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a.xml" ContentType="application/vnd.openxmlformats-officedocument.spreadsheetml.worksheet+xml"/>
  <Override PartName="/xl/worksheets/sheetb.xml" ContentType="application/vnd.openxmlformats-officedocument.spreadsheetml.worksheet+xml"/>
  <Override PartName="/xl/worksheets/sheetc.xml" ContentType="application/vnd.openxmlformats-officedocument.spreadsheetml.worksheet+xml"/>
  <Override PartName="/xl/worksheets/sheetd.xml" ContentType="application/vnd.openxmlformats-officedocument.spreadsheetml.worksheet+xml"/>
  <Override PartName="/xl/worksheets/sheete.xml" ContentType="application/vnd.openxmlformats-officedocument.spreadsheetml.worksheet+xml"/>
  <Override PartName="/xl/worksheets/sheetf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1a.xml" ContentType="application/vnd.openxmlformats-officedocument.spreadsheetml.worksheet+xml"/>
  <Override PartName="/xl/worksheets/sheet1b.xml" ContentType="application/vnd.openxmlformats-officedocument.spreadsheetml.worksheet+xml"/>
  <Override PartName="/xl/worksheets/sheet1c.xml" ContentType="application/vnd.openxmlformats-officedocument.spreadsheetml.worksheet+xml"/>
  <Override PartName="/xl/worksheets/sheet1d.xml" ContentType="application/vnd.openxmlformats-officedocument.spreadsheetml.worksheet+xml"/>
  <Override PartName="/xl/worksheets/sheet1e.xml" ContentType="application/vnd.openxmlformats-officedocument.spreadsheetml.worksheet+xml"/>
  <Override PartName="/xl/worksheets/sheet1f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2a.xml" ContentType="application/vnd.openxmlformats-officedocument.spreadsheetml.worksheet+xml"/>
  <Override PartName="/xl/worksheets/sheet2b.xml" ContentType="application/vnd.openxmlformats-officedocument.spreadsheetml.worksheet+xml"/>
  <Override PartName="/xl/worksheets/sheet2c.xml" ContentType="application/vnd.openxmlformats-officedocument.spreadsheetml.worksheet+xml"/>
  <Override PartName="/xl/worksheets/sheet2d.xml" ContentType="application/vnd.openxmlformats-officedocument.spreadsheetml.worksheet+xml"/>
  <Override PartName="/xl/worksheets/sheet2e.xml" ContentType="application/vnd.openxmlformats-officedocument.spreadsheetml.worksheet+xml"/>
  <Override PartName="/xl/worksheets/sheet2f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3a.xml" ContentType="application/vnd.openxmlformats-officedocument.spreadsheetml.worksheet+xml"/>
  <Override PartName="/xl/worksheets/sheet3b.xml" ContentType="application/vnd.openxmlformats-officedocument.spreadsheetml.worksheet+xml"/>
  <Override PartName="/xl/worksheets/sheet3c.xml" ContentType="application/vnd.openxmlformats-officedocument.spreadsheetml.worksheet+xml"/>
  <Override PartName="/xl/worksheets/sheet3d.xml" ContentType="application/vnd.openxmlformats-officedocument.spreadsheetml.worksheet+xml"/>
  <Override PartName="/xl/worksheets/sheet3e.xml" ContentType="application/vnd.openxmlformats-officedocument.spreadsheetml.worksheet+xml"/>
  <Override PartName="/xl/worksheets/sheet3f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4a.xml" ContentType="application/vnd.openxmlformats-officedocument.spreadsheetml.worksheet+xml"/>
  <Override PartName="/xl/worksheets/sheet4b.xml" ContentType="application/vnd.openxmlformats-officedocument.spreadsheetml.worksheet+xml"/>
  <Override PartName="/xl/worksheets/sheet4c.xml" ContentType="application/vnd.openxmlformats-officedocument.spreadsheetml.worksheet+xml"/>
  <Override PartName="/xl/worksheets/sheet4d.xml" ContentType="application/vnd.openxmlformats-officedocument.spreadsheetml.worksheet+xml"/>
  <Override PartName="/xl/worksheets/sheet4e.xml" ContentType="application/vnd.openxmlformats-officedocument.spreadsheetml.worksheet+xml"/>
  <Override PartName="/xl/worksheets/sheet4f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5a.xml" ContentType="application/vnd.openxmlformats-officedocument.spreadsheetml.worksheet+xml"/>
  <Override PartName="/xl/worksheets/sheet5b.xml" ContentType="application/vnd.openxmlformats-officedocument.spreadsheetml.worksheet+xml"/>
  <Override PartName="/xl/worksheets/sheet5c.xml" ContentType="application/vnd.openxmlformats-officedocument.spreadsheetml.worksheet+xml"/>
  <Override PartName="/xl/worksheets/sheet5d.xml" ContentType="application/vnd.openxmlformats-officedocument.spreadsheetml.worksheet+xml"/>
  <Override PartName="/xl/worksheets/sheet5e.xml" ContentType="application/vnd.openxmlformats-officedocument.spreadsheetml.worksheet+xml"/>
  <Override PartName="/xl/worksheets/sheet5f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6a.xml" ContentType="application/vnd.openxmlformats-officedocument.spreadsheetml.worksheet+xml"/>
  <Override PartName="/xl/worksheets/sheet6b.xml" ContentType="application/vnd.openxmlformats-officedocument.spreadsheetml.worksheet+xml"/>
  <Override PartName="/xl/worksheets/sheet6c.xml" ContentType="application/vnd.openxmlformats-officedocument.spreadsheetml.worksheet+xml"/>
  <Override PartName="/xl/worksheets/sheet6d.xml" ContentType="application/vnd.openxmlformats-officedocument.spreadsheetml.worksheet+xml"/>
  <Override PartName="/xl/worksheets/sheet6e.xml" ContentType="application/vnd.openxmlformats-officedocument.spreadsheetml.worksheet+xml"/>
  <Override PartName="/xl/worksheets/sheet6f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7a.xml" ContentType="application/vnd.openxmlformats-officedocument.spreadsheetml.worksheet+xml"/>
  <Override PartName="/xl/worksheets/sheet7b.xml" ContentType="application/vnd.openxmlformats-officedocument.spreadsheetml.worksheet+xml"/>
  <Override PartName="/xl/worksheets/sheet7c.xml" ContentType="application/vnd.openxmlformats-officedocument.spreadsheetml.worksheet+xml"/>
  <Override PartName="/xl/worksheets/sheet7d.xml" ContentType="application/vnd.openxmlformats-officedocument.spreadsheetml.worksheet+xml"/>
  <Override PartName="/xl/worksheets/sheet7e.xml" ContentType="application/vnd.openxmlformats-officedocument.spreadsheetml.worksheet+xml"/>
  <Override PartName="/xl/worksheets/sheet7f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8a.xml" ContentType="application/vnd.openxmlformats-officedocument.spreadsheetml.worksheet+xml"/>
  <Override PartName="/xl/worksheets/sheet8b.xml" ContentType="application/vnd.openxmlformats-officedocument.spreadsheetml.worksheet+xml"/>
  <Override PartName="/xl/worksheets/sheet8c.xml" ContentType="application/vnd.openxmlformats-officedocument.spreadsheetml.worksheet+xml"/>
  <Override PartName="/xl/worksheets/sheet8d.xml" ContentType="application/vnd.openxmlformats-officedocument.spreadsheetml.worksheet+xml"/>
  <Override PartName="/xl/worksheets/sheet8e.xml" ContentType="application/vnd.openxmlformats-officedocument.spreadsheetml.worksheet+xml"/>
  <Override PartName="/xl/worksheets/sheet8f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9a.xml" ContentType="application/vnd.openxmlformats-officedocument.spreadsheetml.worksheet+xml"/>
  <Override PartName="/xl/worksheets/sheet9b.xml" ContentType="application/vnd.openxmlformats-officedocument.spreadsheetml.worksheet+xml"/>
  <Override PartName="/xl/worksheets/sheet9c.xml" ContentType="application/vnd.openxmlformats-officedocument.spreadsheetml.worksheet+xml"/>
  <Override PartName="/xl/worksheets/sheet9d.xml" ContentType="application/vnd.openxmlformats-officedocument.spreadsheetml.worksheet+xml"/>
  <Override PartName="/xl/worksheets/sheet9e.xml" ContentType="application/vnd.openxmlformats-officedocument.spreadsheetml.worksheet+xml"/>
  <Override PartName="/xl/worksheets/sheet9f.xml" ContentType="application/vnd.openxmlformats-officedocument.spreadsheetml.worksheet+xml"/>
  <Override PartName="/xl/worksheets/sheeta0.xml" ContentType="application/vnd.openxmlformats-officedocument.spreadsheetml.worksheet+xml"/>
  <Override PartName="/xl/worksheets/sheeta1.xml" ContentType="application/vnd.openxmlformats-officedocument.spreadsheetml.worksheet+xml"/>
  <Override PartName="/xl/worksheets/sheeta2.xml" ContentType="application/vnd.openxmlformats-officedocument.spreadsheetml.worksheet+xml"/>
  <Override PartName="/xl/worksheets/sheeta3.xml" ContentType="application/vnd.openxmlformats-officedocument.spreadsheetml.worksheet+xml"/>
  <Override PartName="/xl/worksheets/sheeta4.xml" ContentType="application/vnd.openxmlformats-officedocument.spreadsheetml.worksheet+xml"/>
  <Override PartName="/xl/worksheets/sheeta5.xml" ContentType="application/vnd.openxmlformats-officedocument.spreadsheetml.worksheet+xml"/>
  <Override PartName="/xl/worksheets/sheeta6.xml" ContentType="application/vnd.openxmlformats-officedocument.spreadsheetml.worksheet+xml"/>
  <Override PartName="/xl/worksheets/sheeta7.xml" ContentType="application/vnd.openxmlformats-officedocument.spreadsheetml.worksheet+xml"/>
  <Override PartName="/xl/worksheets/sheeta8.xml" ContentType="application/vnd.openxmlformats-officedocument.spreadsheetml.worksheet+xml"/>
  <Override PartName="/xl/worksheets/sheeta9.xml" ContentType="application/vnd.openxmlformats-officedocument.spreadsheetml.worksheet+xml"/>
  <Override PartName="/xl/worksheets/sheetaa.xml" ContentType="application/vnd.openxmlformats-officedocument.spreadsheetml.worksheet+xml"/>
  <Override PartName="/xl/worksheets/sheetab.xml" ContentType="application/vnd.openxmlformats-officedocument.spreadsheetml.worksheet+xml"/>
  <Override PartName="/xl/worksheets/sheetac.xml" ContentType="application/vnd.openxmlformats-officedocument.spreadsheetml.worksheet+xml"/>
  <Override PartName="/xl/worksheets/sheetad.xml" ContentType="application/vnd.openxmlformats-officedocument.spreadsheetml.worksheet+xml"/>
  <Override PartName="/xl/worksheets/sheetae.xml" ContentType="application/vnd.openxmlformats-officedocument.spreadsheetml.worksheet+xml"/>
  <Override PartName="/xl/worksheets/sheetaf.xml" ContentType="application/vnd.openxmlformats-officedocument.spreadsheetml.worksheet+xml"/>
  <Override PartName="/xl/worksheets/sheetb0.xml" ContentType="application/vnd.openxmlformats-officedocument.spreadsheetml.worksheet+xml"/>
  <Override PartName="/xl/worksheets/sheetb1.xml" ContentType="application/vnd.openxmlformats-officedocument.spreadsheetml.worksheet+xml"/>
  <Override PartName="/xl/worksheets/sheetb2.xml" ContentType="application/vnd.openxmlformats-officedocument.spreadsheetml.worksheet+xml"/>
  <Override PartName="/xl/worksheets/sheetb3.xml" ContentType="application/vnd.openxmlformats-officedocument.spreadsheetml.worksheet+xml"/>
  <Override PartName="/xl/worksheets/sheetb4.xml" ContentType="application/vnd.openxmlformats-officedocument.spreadsheetml.worksheet+xml"/>
  <Override PartName="/xl/worksheets/sheetb5.xml" ContentType="application/vnd.openxmlformats-officedocument.spreadsheetml.worksheet+xml"/>
  <Override PartName="/xl/worksheets/sheetb6.xml" ContentType="application/vnd.openxmlformats-officedocument.spreadsheetml.worksheet+xml"/>
  <Override PartName="/xl/worksheets/sheetb7.xml" ContentType="application/vnd.openxmlformats-officedocument.spreadsheetml.worksheet+xml"/>
  <Override PartName="/xl/worksheets/sheetb8.xml" ContentType="application/vnd.openxmlformats-officedocument.spreadsheetml.worksheet+xml"/>
  <Override PartName="/xl/worksheets/sheetb9.xml" ContentType="application/vnd.openxmlformats-officedocument.spreadsheetml.worksheet+xml"/>
  <Override PartName="/xl/worksheets/sheetba.xml" ContentType="application/vnd.openxmlformats-officedocument.spreadsheetml.worksheet+xml"/>
  <Override PartName="/xl/worksheets/sheetbb.xml" ContentType="application/vnd.openxmlformats-officedocument.spreadsheetml.worksheet+xml"/>
  <Override PartName="/xl/worksheets/sheetbc.xml" ContentType="application/vnd.openxmlformats-officedocument.spreadsheetml.worksheet+xml"/>
  <Override PartName="/xl/worksheets/sheetbd.xml" ContentType="application/vnd.openxmlformats-officedocument.spreadsheetml.worksheet+xml"/>
  <Override PartName="/xl/worksheets/sheetbe.xml" ContentType="application/vnd.openxmlformats-officedocument.spreadsheetml.worksheet+xml"/>
  <Override PartName="/xl/worksheets/sheetbf.xml" ContentType="application/vnd.openxmlformats-officedocument.spreadsheetml.worksheet+xml"/>
  <Override PartName="/xl/worksheets/sheetc0.xml" ContentType="application/vnd.openxmlformats-officedocument.spreadsheetml.worksheet+xml"/>
  <Override PartName="/xl/worksheets/sheetc1.xml" ContentType="application/vnd.openxmlformats-officedocument.spreadsheetml.worksheet+xml"/>
  <Override PartName="/xl/worksheets/sheetc2.xml" ContentType="application/vnd.openxmlformats-officedocument.spreadsheetml.worksheet+xml"/>
  <Override PartName="/xl/worksheets/sheetc3.xml" ContentType="application/vnd.openxmlformats-officedocument.spreadsheetml.worksheet+xml"/>
  <Override PartName="/xl/worksheets/sheetc4.xml" ContentType="application/vnd.openxmlformats-officedocument.spreadsheetml.worksheet+xml"/>
  <Override PartName="/xl/worksheets/sheetc5.xml" ContentType="application/vnd.openxmlformats-officedocument.spreadsheetml.worksheet+xml"/>
  <Override PartName="/xl/worksheets/sheetc6.xml" ContentType="application/vnd.openxmlformats-officedocument.spreadsheetml.worksheet+xml"/>
  <Override PartName="/xl/worksheets/sheetc7.xml" ContentType="application/vnd.openxmlformats-officedocument.spreadsheetml.worksheet+xml"/>
  <Override PartName="/xl/worksheets/sheetc8.xml" ContentType="application/vnd.openxmlformats-officedocument.spreadsheetml.worksheet+xml"/>
  <Override PartName="/xl/worksheets/sheetc9.xml" ContentType="application/vnd.openxmlformats-officedocument.spreadsheetml.worksheet+xml"/>
  <Override PartName="/xl/worksheets/sheetca.xml" ContentType="application/vnd.openxmlformats-officedocument.spreadsheetml.worksheet+xml"/>
  <Override PartName="/xl/worksheets/sheetcb.xml" ContentType="application/vnd.openxmlformats-officedocument.spreadsheetml.worksheet+xml"/>
  <Override PartName="/xl/worksheets/sheetcc.xml" ContentType="application/vnd.openxmlformats-officedocument.spreadsheetml.worksheet+xml"/>
  <Override PartName="/xl/worksheets/sheetcd.xml" ContentType="application/vnd.openxmlformats-officedocument.spreadsheetml.worksheet+xml"/>
  <Override PartName="/xl/worksheets/sheetce.xml" ContentType="application/vnd.openxmlformats-officedocument.spreadsheetml.worksheet+xml"/>
  <Override PartName="/xl/worksheets/sheetcf.xml" ContentType="application/vnd.openxmlformats-officedocument.spreadsheetml.worksheet+xml"/>
  <Override PartName="/xl/worksheets/sheetd0.xml" ContentType="application/vnd.openxmlformats-officedocument.spreadsheetml.worksheet+xml"/>
  <Override PartName="/xl/worksheets/sheetd1.xml" ContentType="application/vnd.openxmlformats-officedocument.spreadsheetml.worksheet+xml"/>
  <Override PartName="/xl/worksheets/sheetd2.xml" ContentType="application/vnd.openxmlformats-officedocument.spreadsheetml.worksheet+xml"/>
  <Override PartName="/xl/worksheets/sheetd3.xml" ContentType="application/vnd.openxmlformats-officedocument.spreadsheetml.worksheet+xml"/>
  <Override PartName="/xl/worksheets/sheetd4.xml" ContentType="application/vnd.openxmlformats-officedocument.spreadsheetml.worksheet+xml"/>
  <Override PartName="/xl/worksheets/sheetd5.xml" ContentType="application/vnd.openxmlformats-officedocument.spreadsheetml.worksheet+xml"/>
  <Override PartName="/xl/worksheets/sheetd6.xml" ContentType="application/vnd.openxmlformats-officedocument.spreadsheetml.worksheet+xml"/>
  <Override PartName="/xl/worksheets/sheetd7.xml" ContentType="application/vnd.openxmlformats-officedocument.spreadsheetml.worksheet+xml"/>
  <Override PartName="/xl/worksheets/sheetd8.xml" ContentType="application/vnd.openxmlformats-officedocument.spreadsheetml.worksheet+xml"/>
  <Override PartName="/xl/worksheets/sheetd9.xml" ContentType="application/vnd.openxmlformats-officedocument.spreadsheetml.worksheet+xml"/>
  <Override PartName="/xl/worksheets/sheetda.xml" ContentType="application/vnd.openxmlformats-officedocument.spreadsheetml.worksheet+xml"/>
  <Override PartName="/xl/worksheets/sheetdb.xml" ContentType="application/vnd.openxmlformats-officedocument.spreadsheetml.worksheet+xml"/>
  <Override PartName="/xl/worksheets/sheetdc.xml" ContentType="application/vnd.openxmlformats-officedocument.spreadsheetml.worksheet+xml"/>
  <Override PartName="/xl/worksheets/sheetdd.xml" ContentType="application/vnd.openxmlformats-officedocument.spreadsheetml.worksheet+xml"/>
  <Override PartName="/xl/worksheets/sheetde.xml" ContentType="application/vnd.openxmlformats-officedocument.spreadsheetml.worksheet+xml"/>
  <Override PartName="/xl/worksheets/sheetdf.xml" ContentType="application/vnd.openxmlformats-officedocument.spreadsheetml.worksheet+xml"/>
  <Override PartName="/xl/worksheets/sheete0.xml" ContentType="application/vnd.openxmlformats-officedocument.spreadsheetml.worksheet+xml"/>
  <Override PartName="/xl/worksheets/sheete1.xml" ContentType="application/vnd.openxmlformats-officedocument.spreadsheetml.worksheet+xml"/>
  <Override PartName="/xl/worksheets/sheete2.xml" ContentType="application/vnd.openxmlformats-officedocument.spreadsheetml.worksheet+xml"/>
  <Override PartName="/xl/worksheets/sheete3.xml" ContentType="application/vnd.openxmlformats-officedocument.spreadsheetml.worksheet+xml"/>
  <Override PartName="/xl/worksheets/sheete4.xml" ContentType="application/vnd.openxmlformats-officedocument.spreadsheetml.worksheet+xml"/>
  <Override PartName="/xl/worksheets/sheete5.xml" ContentType="application/vnd.openxmlformats-officedocument.spreadsheetml.worksheet+xml"/>
  <Override PartName="/xl/worksheets/sheete6.xml" ContentType="application/vnd.openxmlformats-officedocument.spreadsheetml.worksheet+xml"/>
  <Override PartName="/xl/worksheets/sheete7.xml" ContentType="application/vnd.openxmlformats-officedocument.spreadsheetml.worksheet+xml"/>
  <Override PartName="/xl/worksheets/sheete8.xml" ContentType="application/vnd.openxmlformats-officedocument.spreadsheetml.worksheet+xml"/>
  <Override PartName="/xl/worksheets/sheete9.xml" ContentType="application/vnd.openxmlformats-officedocument.spreadsheetml.worksheet+xml"/>
  <Override PartName="/xl/worksheets/sheetea.xml" ContentType="application/vnd.openxmlformats-officedocument.spreadsheetml.worksheet+xml"/>
  <Override PartName="/xl/worksheets/sheeteb.xml" ContentType="application/vnd.openxmlformats-officedocument.spreadsheetml.worksheet+xml"/>
  <Override PartName="/xl/worksheets/sheetec.xml" ContentType="application/vnd.openxmlformats-officedocument.spreadsheetml.worksheet+xml"/>
  <Override PartName="/xl/worksheets/sheeted.xml" ContentType="application/vnd.openxmlformats-officedocument.spreadsheetml.worksheet+xml"/>
  <Override PartName="/xl/worksheets/sheetee.xml" ContentType="application/vnd.openxmlformats-officedocument.spreadsheetml.worksheet+xml"/>
  <Override PartName="/xl/worksheets/sheetef.xml" ContentType="application/vnd.openxmlformats-officedocument.spreadsheetml.worksheet+xml"/>
  <Override PartName="/xl/worksheets/sheetf0.xml" ContentType="application/vnd.openxmlformats-officedocument.spreadsheetml.worksheet+xml"/>
  <Override PartName="/xl/worksheets/sheetf1.xml" ContentType="application/vnd.openxmlformats-officedocument.spreadsheetml.worksheet+xml"/>
  <Override PartName="/xl/worksheets/sheetf2.xml" ContentType="application/vnd.openxmlformats-officedocument.spreadsheetml.worksheet+xml"/>
  <Override PartName="/xl/worksheets/sheetf3.xml" ContentType="application/vnd.openxmlformats-officedocument.spreadsheetml.worksheet+xml"/>
  <Override PartName="/xl/worksheets/sheetf4.xml" ContentType="application/vnd.openxmlformats-officedocument.spreadsheetml.worksheet+xml"/>
  <Override PartName="/xl/worksheets/sheetf5.xml" ContentType="application/vnd.openxmlformats-officedocument.spreadsheetml.worksheet+xml"/>
  <Override PartName="/xl/worksheets/sheetf6.xml" ContentType="application/vnd.openxmlformats-officedocument.spreadsheetml.worksheet+xml"/>
  <Override PartName="/xl/worksheets/sheetf7.xml" ContentType="application/vnd.openxmlformats-officedocument.spreadsheetml.worksheet+xml"/>
  <Override PartName="/xl/worksheets/sheetf8.xml" ContentType="application/vnd.openxmlformats-officedocument.spreadsheetml.worksheet+xml"/>
  <Override PartName="/xl/worksheets/sheetf9.xml" ContentType="application/vnd.openxmlformats-officedocument.spreadsheetml.worksheet+xml"/>
  <Override PartName="/xl/worksheets/sheetfa.xml" ContentType="application/vnd.openxmlformats-officedocument.spreadsheetml.worksheet+xml"/>
  <Override PartName="/xl/worksheets/sheetfb.xml" ContentType="application/vnd.openxmlformats-officedocument.spreadsheetml.worksheet+xml"/>
  <Override PartName="/xl/worksheets/sheetfc.xml" ContentType="application/vnd.openxmlformats-officedocument.spreadsheetml.worksheet+xml"/>
  <Override PartName="/xl/worksheets/sheetfd.xml" ContentType="application/vnd.openxmlformats-officedocument.spreadsheetml.worksheet+xml"/>
  <Override PartName="/xl/worksheets/sheetfe.xml" ContentType="application/vnd.openxmlformats-officedocument.spreadsheetml.worksheet+xml"/>
  <Override PartName="/xl/worksheets/sheetff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0a.xml" ContentType="application/vnd.openxmlformats-officedocument.spreadsheetml.worksheet+xml"/>
  <Override PartName="/xl/worksheets/sheet10b.xml" ContentType="application/vnd.openxmlformats-officedocument.spreadsheetml.worksheet+xml"/>
  <Override PartName="/xl/worksheets/sheet10c.xml" ContentType="application/vnd.openxmlformats-officedocument.spreadsheetml.worksheet+xml"/>
  <Override PartName="/xl/worksheets/sheet10d.xml" ContentType="application/vnd.openxmlformats-officedocument.spreadsheetml.worksheet+xml"/>
  <Override PartName="/xl/worksheets/sheet10e.xml" ContentType="application/vnd.openxmlformats-officedocument.spreadsheetml.worksheet+xml"/>
  <Override PartName="/xl/worksheets/sheet10f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1a.xml" ContentType="application/vnd.openxmlformats-officedocument.spreadsheetml.worksheet+xml"/>
  <Override PartName="/xl/worksheets/sheet11b.xml" ContentType="application/vnd.openxmlformats-officedocument.spreadsheetml.worksheet+xml"/>
  <Override PartName="/xl/worksheets/sheet11c.xml" ContentType="application/vnd.openxmlformats-officedocument.spreadsheetml.worksheet+xml"/>
  <Override PartName="/xl/worksheets/sheet11d.xml" ContentType="application/vnd.openxmlformats-officedocument.spreadsheetml.worksheet+xml"/>
  <Override PartName="/xl/worksheets/sheet11e.xml" ContentType="application/vnd.openxmlformats-officedocument.spreadsheetml.worksheet+xml"/>
  <Override PartName="/xl/worksheets/sheet11f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2a.xml" ContentType="application/vnd.openxmlformats-officedocument.spreadsheetml.worksheet+xml"/>
  <Override PartName="/xl/worksheets/sheet12b.xml" ContentType="application/vnd.openxmlformats-officedocument.spreadsheetml.worksheet+xml"/>
  <Override PartName="/xl/worksheets/sheet12c.xml" ContentType="application/vnd.openxmlformats-officedocument.spreadsheetml.worksheet+xml"/>
  <Override PartName="/xl/worksheets/sheet12d.xml" ContentType="application/vnd.openxmlformats-officedocument.spreadsheetml.worksheet+xml"/>
  <Override PartName="/xl/worksheets/sheet12e.xml" ContentType="application/vnd.openxmlformats-officedocument.spreadsheetml.worksheet+xml"/>
  <Override PartName="/xl/worksheets/sheet12f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3a.xml" ContentType="application/vnd.openxmlformats-officedocument.spreadsheetml.worksheet+xml"/>
  <Override PartName="/xl/worksheets/sheet13b.xml" ContentType="application/vnd.openxmlformats-officedocument.spreadsheetml.worksheet+xml"/>
  <Override PartName="/xl/worksheets/sheet13c.xml" ContentType="application/vnd.openxmlformats-officedocument.spreadsheetml.worksheet+xml"/>
  <Override PartName="/xl/worksheets/sheet13d.xml" ContentType="application/vnd.openxmlformats-officedocument.spreadsheetml.worksheet+xml"/>
  <Override PartName="/xl/worksheets/sheet13e.xml" ContentType="application/vnd.openxmlformats-officedocument.spreadsheetml.worksheet+xml"/>
  <Override PartName="/xl/worksheets/sheet13f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4a.xml" ContentType="application/vnd.openxmlformats-officedocument.spreadsheetml.worksheet+xml"/>
  <Override PartName="/xl/worksheets/sheet14b.xml" ContentType="application/vnd.openxmlformats-officedocument.spreadsheetml.worksheet+xml"/>
  <Override PartName="/xl/worksheets/sheet14c.xml" ContentType="application/vnd.openxmlformats-officedocument.spreadsheetml.worksheet+xml"/>
  <Override PartName="/xl/worksheets/sheet14d.xml" ContentType="application/vnd.openxmlformats-officedocument.spreadsheetml.worksheet+xml"/>
  <Override PartName="/xl/worksheets/sheet14e.xml" ContentType="application/vnd.openxmlformats-officedocument.spreadsheetml.worksheet+xml"/>
  <Override PartName="/xl/worksheets/sheet14f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5a.xml" ContentType="application/vnd.openxmlformats-officedocument.spreadsheetml.worksheet+xml"/>
  <Override PartName="/xl/worksheets/sheet15b.xml" ContentType="application/vnd.openxmlformats-officedocument.spreadsheetml.worksheet+xml"/>
  <Override PartName="/xl/worksheets/sheet15c.xml" ContentType="application/vnd.openxmlformats-officedocument.spreadsheetml.worksheet+xml"/>
  <Override PartName="/xl/worksheets/sheet15d.xml" ContentType="application/vnd.openxmlformats-officedocument.spreadsheetml.worksheet+xml"/>
  <Override PartName="/xl/worksheets/sheet15e.xml" ContentType="application/vnd.openxmlformats-officedocument.spreadsheetml.worksheet+xml"/>
  <Override PartName="/xl/worksheets/sheet15f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6a.xml" ContentType="application/vnd.openxmlformats-officedocument.spreadsheetml.worksheet+xml"/>
  <Override PartName="/xl/worksheets/sheet16b.xml" ContentType="application/vnd.openxmlformats-officedocument.spreadsheetml.worksheet+xml"/>
  <Override PartName="/xl/worksheets/sheet16c.xml" ContentType="application/vnd.openxmlformats-officedocument.spreadsheetml.worksheet+xml"/>
  <Override PartName="/xl/worksheets/sheet16d.xml" ContentType="application/vnd.openxmlformats-officedocument.spreadsheetml.worksheet+xml"/>
  <Override PartName="/xl/worksheets/sheet16e.xml" ContentType="application/vnd.openxmlformats-officedocument.spreadsheetml.worksheet+xml"/>
  <Override PartName="/xl/worksheets/sheet16f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7a.xml" ContentType="application/vnd.openxmlformats-officedocument.spreadsheetml.worksheet+xml"/>
  <Override PartName="/xl/worksheets/sheet17b.xml" ContentType="application/vnd.openxmlformats-officedocument.spreadsheetml.worksheet+xml"/>
  <Override PartName="/xl/worksheets/sheet17c.xml" ContentType="application/vnd.openxmlformats-officedocument.spreadsheetml.worksheet+xml"/>
  <Override PartName="/xl/worksheets/sheet17d.xml" ContentType="application/vnd.openxmlformats-officedocument.spreadsheetml.worksheet+xml"/>
  <Override PartName="/xl/worksheets/sheet17e.xml" ContentType="application/vnd.openxmlformats-officedocument.spreadsheetml.worksheet+xml"/>
  <Override PartName="/xl/worksheets/sheet17f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8a.xml" ContentType="application/vnd.openxmlformats-officedocument.spreadsheetml.worksheet+xml"/>
  <Override PartName="/xl/worksheets/sheet18b.xml" ContentType="application/vnd.openxmlformats-officedocument.spreadsheetml.worksheet+xml"/>
  <Override PartName="/xl/worksheets/sheet18c.xml" ContentType="application/vnd.openxmlformats-officedocument.spreadsheetml.worksheet+xml"/>
  <Override PartName="/xl/worksheets/sheet18d.xml" ContentType="application/vnd.openxmlformats-officedocument.spreadsheetml.worksheet+xml"/>
  <Override PartName="/xl/worksheets/sheet18e.xml" ContentType="application/vnd.openxmlformats-officedocument.spreadsheetml.worksheet+xml"/>
  <Override PartName="/xl/worksheets/sheet18f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19a.xml" ContentType="application/vnd.openxmlformats-officedocument.spreadsheetml.worksheet+xml"/>
  <Override PartName="/xl/worksheets/sheet19b.xml" ContentType="application/vnd.openxmlformats-officedocument.spreadsheetml.worksheet+xml"/>
  <Override PartName="/xl/worksheets/sheet19c.xml" ContentType="application/vnd.openxmlformats-officedocument.spreadsheetml.worksheet+xml"/>
  <Override PartName="/xl/worksheets/sheet19d.xml" ContentType="application/vnd.openxmlformats-officedocument.spreadsheetml.worksheet+xml"/>
  <Override PartName="/xl/worksheets/sheet19e.xml" ContentType="application/vnd.openxmlformats-officedocument.spreadsheetml.worksheet+xml"/>
  <Override PartName="/xl/worksheets/sheet19f.xml" ContentType="application/vnd.openxmlformats-officedocument.spreadsheetml.worksheet+xml"/>
  <Override PartName="/xl/worksheets/sheet1a0.xml" ContentType="application/vnd.openxmlformats-officedocument.spreadsheetml.worksheet+xml"/>
  <Override PartName="/xl/worksheets/sheet1a1.xml" ContentType="application/vnd.openxmlformats-officedocument.spreadsheetml.worksheet+xml"/>
  <Override PartName="/xl/worksheets/sheet1a2.xml" ContentType="application/vnd.openxmlformats-officedocument.spreadsheetml.worksheet+xml"/>
  <Override PartName="/xl/worksheets/sheet1a3.xml" ContentType="application/vnd.openxmlformats-officedocument.spreadsheetml.worksheet+xml"/>
  <Override PartName="/xl/worksheets/sheet1a4.xml" ContentType="application/vnd.openxmlformats-officedocument.spreadsheetml.worksheet+xml"/>
  <Override PartName="/xl/worksheets/sheet1a5.xml" ContentType="application/vnd.openxmlformats-officedocument.spreadsheetml.worksheet+xml"/>
  <Override PartName="/xl/worksheets/sheet1a6.xml" ContentType="application/vnd.openxmlformats-officedocument.spreadsheetml.worksheet+xml"/>
  <Override PartName="/xl/worksheets/sheet1a7.xml" ContentType="application/vnd.openxmlformats-officedocument.spreadsheetml.worksheet+xml"/>
  <Override PartName="/xl/worksheets/sheet1a8.xml" ContentType="application/vnd.openxmlformats-officedocument.spreadsheetml.worksheet+xml"/>
  <Override PartName="/xl/worksheets/sheet1a9.xml" ContentType="application/vnd.openxmlformats-officedocument.spreadsheetml.worksheet+xml"/>
  <Override PartName="/xl/worksheets/sheet1aa.xml" ContentType="application/vnd.openxmlformats-officedocument.spreadsheetml.worksheet+xml"/>
  <Override PartName="/xl/worksheets/sheet1ab.xml" ContentType="application/vnd.openxmlformats-officedocument.spreadsheetml.worksheet+xml"/>
  <Override PartName="/xl/worksheets/sheet1ac.xml" ContentType="application/vnd.openxmlformats-officedocument.spreadsheetml.worksheet+xml"/>
  <Override PartName="/xl/worksheets/sheet1ad.xml" ContentType="application/vnd.openxmlformats-officedocument.spreadsheetml.worksheet+xml"/>
  <Override PartName="/xl/worksheets/sheet1ae.xml" ContentType="application/vnd.openxmlformats-officedocument.spreadsheetml.worksheet+xml"/>
  <Override PartName="/xl/worksheets/sheet1af.xml" ContentType="application/vnd.openxmlformats-officedocument.spreadsheetml.worksheet+xml"/>
  <Override PartName="/xl/worksheets/sheet1b0.xml" ContentType="application/vnd.openxmlformats-officedocument.spreadsheetml.worksheet+xml"/>
  <Override PartName="/xl/worksheets/sheet1b1.xml" ContentType="application/vnd.openxmlformats-officedocument.spreadsheetml.worksheet+xml"/>
  <Override PartName="/xl/worksheets/sheet1b2.xml" ContentType="application/vnd.openxmlformats-officedocument.spreadsheetml.worksheet+xml"/>
  <Override PartName="/xl/worksheets/sheet1b3.xml" ContentType="application/vnd.openxmlformats-officedocument.spreadsheetml.worksheet+xml"/>
  <Override PartName="/xl/worksheets/sheet1b4.xml" ContentType="application/vnd.openxmlformats-officedocument.spreadsheetml.worksheet+xml"/>
  <Override PartName="/xl/worksheets/sheet1b5.xml" ContentType="application/vnd.openxmlformats-officedocument.spreadsheetml.worksheet+xml"/>
  <Override PartName="/xl/worksheets/sheet1b6.xml" ContentType="application/vnd.openxmlformats-officedocument.spreadsheetml.worksheet+xml"/>
  <Override PartName="/xl/worksheets/sheet1b7.xml" ContentType="application/vnd.openxmlformats-officedocument.spreadsheetml.worksheet+xml"/>
  <Override PartName="/xl/worksheets/sheet1b8.xml" ContentType="application/vnd.openxmlformats-officedocument.spreadsheetml.worksheet+xml"/>
  <Override PartName="/xl/worksheets/sheet1b9.xml" ContentType="application/vnd.openxmlformats-officedocument.spreadsheetml.worksheet+xml"/>
  <Override PartName="/xl/worksheets/sheet1ba.xml" ContentType="application/vnd.openxmlformats-officedocument.spreadsheetml.worksheet+xml"/>
  <Override PartName="/xl/worksheets/sheet1bb.xml" ContentType="application/vnd.openxmlformats-officedocument.spreadsheetml.worksheet+xml"/>
  <Override PartName="/xl/worksheets/sheet1bc.xml" ContentType="application/vnd.openxmlformats-officedocument.spreadsheetml.worksheet+xml"/>
  <Override PartName="/xl/worksheets/sheet1bd.xml" ContentType="application/vnd.openxmlformats-officedocument.spreadsheetml.worksheet+xml"/>
  <Override PartName="/xl/worksheets/sheet1be.xml" ContentType="application/vnd.openxmlformats-officedocument.spreadsheetml.worksheet+xml"/>
  <Override PartName="/xl/worksheets/sheet1bf.xml" ContentType="application/vnd.openxmlformats-officedocument.spreadsheetml.worksheet+xml"/>
  <Override PartName="/xl/worksheets/sheet1c0.xml" ContentType="application/vnd.openxmlformats-officedocument.spreadsheetml.worksheet+xml"/>
  <Override PartName="/xl/worksheets/sheet1c1.xml" ContentType="application/vnd.openxmlformats-officedocument.spreadsheetml.worksheet+xml"/>
  <Override PartName="/xl/worksheets/sheet1c2.xml" ContentType="application/vnd.openxmlformats-officedocument.spreadsheetml.worksheet+xml"/>
  <Override PartName="/xl/worksheets/sheet1c3.xml" ContentType="application/vnd.openxmlformats-officedocument.spreadsheetml.worksheet+xml"/>
  <Override PartName="/xl/worksheets/sheet1c4.xml" ContentType="application/vnd.openxmlformats-officedocument.spreadsheetml.worksheet+xml"/>
  <Override PartName="/xl/worksheets/sheet1c5.xml" ContentType="application/vnd.openxmlformats-officedocument.spreadsheetml.worksheet+xml"/>
  <Override PartName="/xl/worksheets/sheet1c6.xml" ContentType="application/vnd.openxmlformats-officedocument.spreadsheetml.worksheet+xml"/>
  <Override PartName="/xl/worksheets/sheet1c7.xml" ContentType="application/vnd.openxmlformats-officedocument.spreadsheetml.worksheet+xml"/>
  <Override PartName="/xl/worksheets/sheet1c8.xml" ContentType="application/vnd.openxmlformats-officedocument.spreadsheetml.worksheet+xml"/>
  <Override PartName="/xl/worksheets/sheet1c9.xml" ContentType="application/vnd.openxmlformats-officedocument.spreadsheetml.worksheet+xml"/>
  <Override PartName="/xl/worksheets/sheet1ca.xml" ContentType="application/vnd.openxmlformats-officedocument.spreadsheetml.worksheet+xml"/>
  <Override PartName="/xl/worksheets/sheet1cb.xml" ContentType="application/vnd.openxmlformats-officedocument.spreadsheetml.worksheet+xml"/>
  <Override PartName="/xl/worksheets/sheet1cc.xml" ContentType="application/vnd.openxmlformats-officedocument.spreadsheetml.worksheet+xml"/>
  <Override PartName="/xl/worksheets/sheet1cd.xml" ContentType="application/vnd.openxmlformats-officedocument.spreadsheetml.worksheet+xml"/>
  <Override PartName="/xl/worksheets/sheet1ce.xml" ContentType="application/vnd.openxmlformats-officedocument.spreadsheetml.worksheet+xml"/>
  <Override PartName="/xl/worksheets/sheet1cf.xml" ContentType="application/vnd.openxmlformats-officedocument.spreadsheetml.worksheet+xml"/>
  <Override PartName="/xl/worksheets/sheet1d0.xml" ContentType="application/vnd.openxmlformats-officedocument.spreadsheetml.worksheet+xml"/>
  <Override PartName="/xl/worksheets/sheet1d1.xml" ContentType="application/vnd.openxmlformats-officedocument.spreadsheetml.worksheet+xml"/>
  <Override PartName="/xl/worksheets/sheet1d2.xml" ContentType="application/vnd.openxmlformats-officedocument.spreadsheetml.worksheet+xml"/>
  <Override PartName="/xl/worksheets/sheet1d3.xml" ContentType="application/vnd.openxmlformats-officedocument.spreadsheetml.worksheet+xml"/>
  <Override PartName="/xl/worksheets/sheet1d4.xml" ContentType="application/vnd.openxmlformats-officedocument.spreadsheetml.worksheet+xml"/>
  <Override PartName="/xl/worksheets/sheet1d5.xml" ContentType="application/vnd.openxmlformats-officedocument.spreadsheetml.worksheet+xml"/>
  <Override PartName="/xl/worksheets/sheet1d6.xml" ContentType="application/vnd.openxmlformats-officedocument.spreadsheetml.worksheet+xml"/>
  <Override PartName="/xl/worksheets/sheet1d7.xml" ContentType="application/vnd.openxmlformats-officedocument.spreadsheetml.worksheet+xml"/>
  <Override PartName="/xl/worksheets/sheet1d8.xml" ContentType="application/vnd.openxmlformats-officedocument.spreadsheetml.worksheet+xml"/>
  <Override PartName="/xl/worksheets/sheet1d9.xml" ContentType="application/vnd.openxmlformats-officedocument.spreadsheetml.worksheet+xml"/>
  <Override PartName="/xl/worksheets/sheet1da.xml" ContentType="application/vnd.openxmlformats-officedocument.spreadsheetml.worksheet+xml"/>
  <Override PartName="/xl/worksheets/sheet1db.xml" ContentType="application/vnd.openxmlformats-officedocument.spreadsheetml.worksheet+xml"/>
  <Override PartName="/xl/worksheets/sheet1dc.xml" ContentType="application/vnd.openxmlformats-officedocument.spreadsheetml.worksheet+xml"/>
  <Override PartName="/xl/worksheets/sheet1dd.xml" ContentType="application/vnd.openxmlformats-officedocument.spreadsheetml.worksheet+xml"/>
  <Override PartName="/xl/worksheets/sheet1de.xml" ContentType="application/vnd.openxmlformats-officedocument.spreadsheetml.worksheet+xml"/>
  <Override PartName="/xl/worksheets/sheet1df.xml" ContentType="application/vnd.openxmlformats-officedocument.spreadsheetml.worksheet+xml"/>
  <Override PartName="/xl/worksheets/sheet1e0.xml" ContentType="application/vnd.openxmlformats-officedocument.spreadsheetml.worksheet+xml"/>
  <Override PartName="/xl/worksheets/sheet1e1.xml" ContentType="application/vnd.openxmlformats-officedocument.spreadsheetml.worksheet+xml"/>
  <Override PartName="/xl/worksheets/sheet1e2.xml" ContentType="application/vnd.openxmlformats-officedocument.spreadsheetml.worksheet+xml"/>
  <Override PartName="/xl/worksheets/sheet1e3.xml" ContentType="application/vnd.openxmlformats-officedocument.spreadsheetml.worksheet+xml"/>
  <Override PartName="/xl/worksheets/sheet1e4.xml" ContentType="application/vnd.openxmlformats-officedocument.spreadsheetml.worksheet+xml"/>
  <Override PartName="/xl/worksheets/sheet1e5.xml" ContentType="application/vnd.openxmlformats-officedocument.spreadsheetml.worksheet+xml"/>
  <Override PartName="/xl/worksheets/sheet1e6.xml" ContentType="application/vnd.openxmlformats-officedocument.spreadsheetml.worksheet+xml"/>
  <Override PartName="/xl/worksheets/sheet1e7.xml" ContentType="application/vnd.openxmlformats-officedocument.spreadsheetml.worksheet+xml"/>
  <Override PartName="/xl/worksheets/sheet1e8.xml" ContentType="application/vnd.openxmlformats-officedocument.spreadsheetml.worksheet+xml"/>
  <Override PartName="/xl/worksheets/sheet1e9.xml" ContentType="application/vnd.openxmlformats-officedocument.spreadsheetml.worksheet+xml"/>
  <Override PartName="/xl/worksheets/sheet1ea.xml" ContentType="application/vnd.openxmlformats-officedocument.spreadsheetml.worksheet+xml"/>
  <Override PartName="/xl/worksheets/sheet1eb.xml" ContentType="application/vnd.openxmlformats-officedocument.spreadsheetml.worksheet+xml"/>
  <Override PartName="/xl/worksheets/sheet1ec.xml" ContentType="application/vnd.openxmlformats-officedocument.spreadsheetml.worksheet+xml"/>
  <Override PartName="/xl/worksheets/sheet1ed.xml" ContentType="application/vnd.openxmlformats-officedocument.spreadsheetml.worksheet+xml"/>
  <Override PartName="/xl/worksheets/sheet1ee.xml" ContentType="application/vnd.openxmlformats-officedocument.spreadsheetml.worksheet+xml"/>
  <Override PartName="/xl/worksheets/sheet1ef.xml" ContentType="application/vnd.openxmlformats-officedocument.spreadsheetml.worksheet+xml"/>
  <Override PartName="/xl/worksheets/sheet1f0.xml" ContentType="application/vnd.openxmlformats-officedocument.spreadsheetml.worksheet+xml"/>
  <Override PartName="/xl/worksheets/sheet1f1.xml" ContentType="application/vnd.openxmlformats-officedocument.spreadsheetml.worksheet+xml"/>
  <Override PartName="/xl/worksheets/sheet1f2.xml" ContentType="application/vnd.openxmlformats-officedocument.spreadsheetml.worksheet+xml"/>
  <Override PartName="/xl/worksheets/sheet1f3.xml" ContentType="application/vnd.openxmlformats-officedocument.spreadsheetml.worksheet+xml"/>
  <Override PartName="/xl/worksheets/sheet1f4.xml" ContentType="application/vnd.openxmlformats-officedocument.spreadsheetml.worksheet+xml"/>
  <Override PartName="/xl/worksheets/sheet1f5.xml" ContentType="application/vnd.openxmlformats-officedocument.spreadsheetml.worksheet+xml"/>
  <Override PartName="/xl/worksheets/sheet1f6.xml" ContentType="application/vnd.openxmlformats-officedocument.spreadsheetml.worksheet+xml"/>
  <Override PartName="/xl/worksheets/sheet1f7.xml" ContentType="application/vnd.openxmlformats-officedocument.spreadsheetml.worksheet+xml"/>
  <Override PartName="/xl/worksheets/sheet1f8.xml" ContentType="application/vnd.openxmlformats-officedocument.spreadsheetml.worksheet+xml"/>
  <Override PartName="/xl/worksheets/sheet1f9.xml" ContentType="application/vnd.openxmlformats-officedocument.spreadsheetml.worksheet+xml"/>
  <Override PartName="/xl/worksheets/sheet1fa.xml" ContentType="application/vnd.openxmlformats-officedocument.spreadsheetml.worksheet+xml"/>
  <Override PartName="/xl/worksheets/sheet1fb.xml" ContentType="application/vnd.openxmlformats-officedocument.spreadsheetml.worksheet+xml"/>
  <Override PartName="/xl/worksheets/sheet1fc.xml" ContentType="application/vnd.openxmlformats-officedocument.spreadsheetml.worksheet+xml"/>
  <Override PartName="/xl/worksheets/sheet1fd.xml" ContentType="application/vnd.openxmlformats-officedocument.spreadsheetml.worksheet+xml"/>
  <Override PartName="/xl/worksheets/sheet1fe.xml" ContentType="application/vnd.openxmlformats-officedocument.spreadsheetml.worksheet+xml"/>
  <Override PartName="/xl/worksheets/sheet1ff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0a.xml" ContentType="application/vnd.openxmlformats-officedocument.spreadsheetml.worksheet+xml"/>
  <Override PartName="/xl/worksheets/sheet20b.xml" ContentType="application/vnd.openxmlformats-officedocument.spreadsheetml.worksheet+xml"/>
  <Override PartName="/xl/worksheets/sheet20c.xml" ContentType="application/vnd.openxmlformats-officedocument.spreadsheetml.worksheet+xml"/>
  <Override PartName="/xl/worksheets/sheet20d.xml" ContentType="application/vnd.openxmlformats-officedocument.spreadsheetml.worksheet+xml"/>
  <Override PartName="/xl/worksheets/sheet20e.xml" ContentType="application/vnd.openxmlformats-officedocument.spreadsheetml.worksheet+xml"/>
  <Override PartName="/xl/worksheets/sheet20f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1a.xml" ContentType="application/vnd.openxmlformats-officedocument.spreadsheetml.worksheet+xml"/>
  <Override PartName="/xl/worksheets/sheet21b.xml" ContentType="application/vnd.openxmlformats-officedocument.spreadsheetml.worksheet+xml"/>
  <Override PartName="/xl/worksheets/sheet21c.xml" ContentType="application/vnd.openxmlformats-officedocument.spreadsheetml.worksheet+xml"/>
  <Override PartName="/xl/worksheets/sheet21d.xml" ContentType="application/vnd.openxmlformats-officedocument.spreadsheetml.worksheet+xml"/>
  <Override PartName="/xl/worksheets/sheet21e.xml" ContentType="application/vnd.openxmlformats-officedocument.spreadsheetml.worksheet+xml"/>
  <Override PartName="/xl/worksheets/sheet21f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2a.xml" ContentType="application/vnd.openxmlformats-officedocument.spreadsheetml.worksheet+xml"/>
  <Override PartName="/xl/worksheets/sheet22b.xml" ContentType="application/vnd.openxmlformats-officedocument.spreadsheetml.worksheet+xml"/>
  <Override PartName="/xl/worksheets/sheet22c.xml" ContentType="application/vnd.openxmlformats-officedocument.spreadsheetml.worksheet+xml"/>
  <Override PartName="/xl/worksheets/sheet22d.xml" ContentType="application/vnd.openxmlformats-officedocument.spreadsheetml.worksheet+xml"/>
  <Override PartName="/xl/worksheets/sheet22e.xml" ContentType="application/vnd.openxmlformats-officedocument.spreadsheetml.worksheet+xml"/>
  <Override PartName="/xl/worksheets/sheet22f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3a.xml" ContentType="application/vnd.openxmlformats-officedocument.spreadsheetml.worksheet+xml"/>
  <Override PartName="/xl/worksheets/sheet23b.xml" ContentType="application/vnd.openxmlformats-officedocument.spreadsheetml.worksheet+xml"/>
  <Override PartName="/xl/worksheets/sheet23c.xml" ContentType="application/vnd.openxmlformats-officedocument.spreadsheetml.worksheet+xml"/>
  <Override PartName="/xl/worksheets/sheet23d.xml" ContentType="application/vnd.openxmlformats-officedocument.spreadsheetml.worksheet+xml"/>
  <Override PartName="/xl/worksheets/sheet23e.xml" ContentType="application/vnd.openxmlformats-officedocument.spreadsheetml.worksheet+xml"/>
  <Override PartName="/xl/worksheets/sheet23f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4a.xml" ContentType="application/vnd.openxmlformats-officedocument.spreadsheetml.worksheet+xml"/>
  <Override PartName="/xl/worksheets/sheet24b.xml" ContentType="application/vnd.openxmlformats-officedocument.spreadsheetml.worksheet+xml"/>
  <Override PartName="/xl/worksheets/sheet24c.xml" ContentType="application/vnd.openxmlformats-officedocument.spreadsheetml.worksheet+xml"/>
  <Override PartName="/xl/worksheets/sheet24d.xml" ContentType="application/vnd.openxmlformats-officedocument.spreadsheetml.worksheet+xml"/>
  <Override PartName="/xl/worksheets/sheet24e.xml" ContentType="application/vnd.openxmlformats-officedocument.spreadsheetml.worksheet+xml"/>
  <Override PartName="/xl/worksheets/sheet24f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5a.xml" ContentType="application/vnd.openxmlformats-officedocument.spreadsheetml.worksheet+xml"/>
  <Override PartName="/xl/worksheets/sheet25b.xml" ContentType="application/vnd.openxmlformats-officedocument.spreadsheetml.worksheet+xml"/>
  <Override PartName="/xl/worksheets/sheet25c.xml" ContentType="application/vnd.openxmlformats-officedocument.spreadsheetml.worksheet+xml"/>
  <Override PartName="/xl/worksheets/sheet25d.xml" ContentType="application/vnd.openxmlformats-officedocument.spreadsheetml.worksheet+xml"/>
  <Override PartName="/xl/worksheets/sheet25e.xml" ContentType="application/vnd.openxmlformats-officedocument.spreadsheetml.worksheet+xml"/>
  <Override PartName="/xl/worksheets/sheet25f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6a.xml" ContentType="application/vnd.openxmlformats-officedocument.spreadsheetml.worksheet+xml"/>
  <Override PartName="/xl/worksheets/sheet26b.xml" ContentType="application/vnd.openxmlformats-officedocument.spreadsheetml.worksheet+xml"/>
  <Override PartName="/xl/worksheets/sheet26c.xml" ContentType="application/vnd.openxmlformats-officedocument.spreadsheetml.worksheet+xml"/>
  <Override PartName="/xl/worksheets/sheet26d.xml" ContentType="application/vnd.openxmlformats-officedocument.spreadsheetml.worksheet+xml"/>
  <Override PartName="/xl/worksheets/sheet26e.xml" ContentType="application/vnd.openxmlformats-officedocument.spreadsheetml.worksheet+xml"/>
  <Override PartName="/xl/worksheets/sheet26f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7a.xml" ContentType="application/vnd.openxmlformats-officedocument.spreadsheetml.worksheet+xml"/>
  <Override PartName="/xl/worksheets/sheet27b.xml" ContentType="application/vnd.openxmlformats-officedocument.spreadsheetml.worksheet+xml"/>
  <Override PartName="/xl/worksheets/sheet27c.xml" ContentType="application/vnd.openxmlformats-officedocument.spreadsheetml.worksheet+xml"/>
  <Override PartName="/xl/worksheets/sheet27d.xml" ContentType="application/vnd.openxmlformats-officedocument.spreadsheetml.worksheet+xml"/>
  <Override PartName="/xl/worksheets/sheet27e.xml" ContentType="application/vnd.openxmlformats-officedocument.spreadsheetml.worksheet+xml"/>
  <Override PartName="/xl/worksheets/sheet27f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8a.xml" ContentType="application/vnd.openxmlformats-officedocument.spreadsheetml.worksheet+xml"/>
  <Override PartName="/xl/worksheets/sheet28b.xml" ContentType="application/vnd.openxmlformats-officedocument.spreadsheetml.worksheet+xml"/>
  <Override PartName="/xl/worksheets/sheet28c.xml" ContentType="application/vnd.openxmlformats-officedocument.spreadsheetml.worksheet+xml"/>
  <Override PartName="/xl/worksheets/sheet28d.xml" ContentType="application/vnd.openxmlformats-officedocument.spreadsheetml.worksheet+xml"/>
  <Override PartName="/xl/worksheets/sheet28e.xml" ContentType="application/vnd.openxmlformats-officedocument.spreadsheetml.worksheet+xml"/>
  <Override PartName="/xl/worksheets/sheet28f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29a.xml" ContentType="application/vnd.openxmlformats-officedocument.spreadsheetml.worksheet+xml"/>
  <Override PartName="/xl/worksheets/sheet29b.xml" ContentType="application/vnd.openxmlformats-officedocument.spreadsheetml.worksheet+xml"/>
  <Override PartName="/xl/worksheets/sheet29c.xml" ContentType="application/vnd.openxmlformats-officedocument.spreadsheetml.worksheet+xml"/>
  <Override PartName="/xl/worksheets/sheet29d.xml" ContentType="application/vnd.openxmlformats-officedocument.spreadsheetml.worksheet+xml"/>
  <Override PartName="/xl/worksheets/sheet29e.xml" ContentType="application/vnd.openxmlformats-officedocument.spreadsheetml.worksheet+xml"/>
  <Override PartName="/xl/worksheets/sheet29f.xml" ContentType="application/vnd.openxmlformats-officedocument.spreadsheetml.worksheet+xml"/>
  <Override PartName="/xl/worksheets/sheet2a0.xml" ContentType="application/vnd.openxmlformats-officedocument.spreadsheetml.worksheet+xml"/>
  <Override PartName="/xl/worksheets/sheet2a1.xml" ContentType="application/vnd.openxmlformats-officedocument.spreadsheetml.worksheet+xml"/>
  <Override PartName="/xl/worksheets/sheet2a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beff6b656c4d7c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Total sale summary" sheetId="1" r:id="R0b4409c938b34472"/>
    <x:sheet name="C R R I" sheetId="2" r:id="Re93751cb3de747c5"/>
    <x:sheet name="MADANPUR KHADAR I" sheetId="3" r:id="Rdf16fa2eb52c4c84"/>
    <x:sheet name="MADANPUR KHADAR II" sheetId="4" r:id="Rf4eac8fe47a64c03"/>
    <x:sheet name="NAGLA MACHI" sheetId="5" r:id="R2b4c7a1b14d74c8a"/>
    <x:sheet name="OKHLA MORH" sheetId="6" r:id="R0bdcd1bb6de24c60"/>
    <x:sheet name="PATPARGANJ MEGA" sheetId="7" r:id="R0f5abd918ca541c3"/>
    <x:sheet name="PRAGATI MAIDAN" sheetId="8" r:id="R44146240d57a442d"/>
    <x:sheet name="SARAI KALE KHAN I" sheetId="9" r:id="R1ee54934f49c4d13"/>
    <x:sheet name="SARAI KALE KHAN II" sheetId="10" r:id="R55b759ae12f44b00"/>
    <x:sheet name="SARITA VIHAR" sheetId="11" r:id="Rdd98ed741dd14cde"/>
    <x:sheet name="E V N DEPOT" sheetId="12" r:id="R1e9e3cc0d0c34cf1"/>
    <x:sheet name="I P DEPOT" sheetId="13" r:id="Refe367e182fe4a93"/>
    <x:sheet name="KALKAJI DEPOT" sheetId="14" r:id="Rab645c843452469e"/>
    <x:sheet name="OKHLA I DEPOT" sheetId="15" r:id="R81e1cc39fa8b4f17"/>
    <x:sheet name="OKHLA II DEPOT" sheetId="16" r:id="Red15c2b5bb1746b0"/>
    <x:sheet name="PATPARGANJ DEPOT" sheetId="17" r:id="R57235022f9364322"/>
    <x:sheet name="MAHIPALPUR" sheetId="18" r:id="R5df6a0a6588f4b6c"/>
    <x:sheet name="NELSON MANDELA" sheetId="19" r:id="R1fc1c7a22cb9426f"/>
    <x:sheet name="NH 8 DEFENCE" sheetId="20" r:id="Rb1c57b1ac73948fb"/>
    <x:sheet name="R K PURAM SEC III" sheetId="21" r:id="Rea00ef199c9e4fb1"/>
    <x:sheet name="R K PURAM SEC X" sheetId="22" r:id="R133b0aa2de7b41cf"/>
    <x:sheet name="R K PURAM SEC XII" sheetId="23" r:id="R25e2fff82f654256"/>
    <x:sheet name="SAROJINI NAGAR-I" sheetId="24" r:id="R34d34529085d487c"/>
    <x:sheet name="S N DEPOT" sheetId="25" r:id="Ra52d72acee974f6c"/>
    <x:sheet name="VASANT VIHAR DEPOT" sheetId="26" r:id="R8d2b2483958742cf"/>
    <x:sheet name="BRAR SQUARE" sheetId="27" r:id="R1b80eb1d78664268"/>
    <x:sheet name="JANAKPURI D BLOCK" sheetId="28" r:id="R9c224dd66aaa4bc9"/>
    <x:sheet name="MANGOLPURI" sheetId="29" r:id="R5ec718a2a2074af8"/>
    <x:sheet name="PASCHIM VIHAR" sheetId="30" r:id="Rf3cf186a52c148d2"/>
    <x:sheet name="PEERAGARHI" sheetId="31" r:id="R6f78996e49484bff"/>
    <x:sheet name="PITAMPURA" sheetId="32" r:id="R89a8719a3cc2490e"/>
    <x:sheet name="PUNJABI BAGH" sheetId="33" r:id="Ra897a0cc4f7f449f"/>
    <x:sheet name="ROHINI MEGA" sheetId="34" r:id="R5d4b2a3d82484b81"/>
    <x:sheet name="ROHTAK ROAD" sheetId="35" r:id="R43ac27e3956d4120"/>
    <x:sheet name="SHAKURPUR" sheetId="36" r:id="R36ffd02cbe6a41c5"/>
    <x:sheet name="HARI NAGAR I DEPOT" sheetId="37" r:id="R1cc54770e6164d90"/>
    <x:sheet name="HARI NAGAR II DEPOT" sheetId="38" r:id="Raf22934613af40d8"/>
    <x:sheet name="KESHOPUR DEPOT" sheetId="39" r:id="Rdf374d55f99744b5"/>
    <x:sheet name="MAYAPURI DEPOT" sheetId="40" r:id="R0e77cdd38f714674"/>
    <x:sheet name="NANGLOI DEPOT" sheetId="41" r:id="Ra646c92b4bdb49e7"/>
    <x:sheet name="PEERAGARHI DEPOT" sheetId="42" r:id="R111ce38090e04dcb"/>
    <x:sheet name="ROHINI III DEPOT" sheetId="43" r:id="R7c1f1faa9a28416e"/>
    <x:sheet name="WAZIRPUR I DEPOT" sheetId="44" r:id="Ra99d7e0baa64417d"/>
    <x:sheet name="WAZIRPUR II DEPOT" sheetId="45" r:id="R91ae35c039b0488d"/>
    <x:sheet name="CHHATRASAL STADIUM" sheetId="46" r:id="Rafa580721f1f4ad3"/>
    <x:sheet name="DHEERPUR I" sheetId="47" r:id="R242264a02e124b47"/>
    <x:sheet name="METCALFE HOUSE" sheetId="48" r:id="Re8d30d3d5543484e"/>
    <x:sheet name="NARELA" sheetId="49" r:id="R54068dcec370474d"/>
    <x:sheet name="ROHINI SEC XIX" sheetId="50" r:id="R6b006520a5cd4ea0"/>
    <x:sheet name="S G T N PH I" sheetId="51" r:id="Ra2ac7f9e7f794c08"/>
    <x:sheet name="S G T N PH II" sheetId="52" r:id="R9e839d896cee4320"/>
    <x:sheet name="B B M I DEPOT" sheetId="53" r:id="Rd8f6842e53f842c2"/>
    <x:sheet name="B B M II DEPOT" sheetId="54" r:id="R9e98e91d6af34e1e"/>
    <x:sheet name="G T K DEPOT" sheetId="55" r:id="Re39e6af4715a4023"/>
    <x:sheet name="ROHINI I DEPOT" sheetId="56" r:id="Rb2cbf9e575db4722"/>
    <x:sheet name="ROHINI II DEPOT" sheetId="57" r:id="R013a315dbb794bd6"/>
    <x:sheet name="C G O COMPLEX" sheetId="58" r:id="R3a944d3eec154e45"/>
    <x:sheet name="JASOLA" sheetId="59" r:id="R57b1f5a4a4764c02"/>
    <x:sheet name="MAYUR VIHAR" sheetId="60" r:id="Rfcd70d049dfe47d5"/>
    <x:sheet name="NEHRU PLACE" sheetId="61" r:id="Rb40ef0ae0a994a0b"/>
    <x:sheet name="OKHLA INDUSTRIAL AREA PH I" sheetId="62" r:id="R4f0f620754c1497e"/>
    <x:sheet name="UDYAN MARG" sheetId="63" r:id="R2afb3cb6a3d64d77"/>
    <x:sheet name="HEMKUNT S S" sheetId="64" r:id="R054ab0597b164d16"/>
    <x:sheet name="RAJEEV S S" sheetId="65" r:id="R7152e1c5a2684bf6"/>
    <x:sheet name="WALIA S S" sheetId="66" r:id="R1bb4683dadf24cab"/>
    <x:sheet name="I P S S" sheetId="67" r:id="R75060df707c7410e"/>
    <x:sheet name="JINDAL S S" sheetId="68" r:id="Ree19da0fabe14a48"/>
    <x:sheet name="KAPOOR AUTO" sheetId="69" r:id="R5d53da810e344c75"/>
    <x:sheet name="SUPER AUTO" sheetId="70" r:id="R5f8e614e4a334a7f"/>
    <x:sheet name="SAVITA S S" sheetId="71" r:id="Rc82470723f1f496e"/>
    <x:sheet name="SAN MARTIN" sheetId="72" r:id="Rcac2e6a9e59c4a81"/>
    <x:sheet name="SHANTI PATH" sheetId="73" r:id="Rcd0a92a9679545a5"/>
    <x:sheet name="ANAND FILLING STN." sheetId="74" r:id="R80a9926888e04a3f"/>
    <x:sheet name="SETHI S S" sheetId="75" r:id="R1b02d85ed4394ea8"/>
    <x:sheet name="ARAWALI S S" sheetId="76" r:id="R59f1ad456a30456a"/>
    <x:sheet name="JANAKPURI D C" sheetId="77" r:id="R4226788977be4840"/>
    <x:sheet name="MAYAPURI" sheetId="78" r:id="R698af3a3adbb4ba0"/>
    <x:sheet name="SPEEDWAYS" sheetId="79" r:id="R6f07d80254414e51"/>
    <x:sheet name="ABHISHEK MOTORS" sheetId="80" r:id="Re26a0428deaa4fef"/>
    <x:sheet name="SYALL S S" sheetId="81" r:id="R574a4136150b484e"/>
    <x:sheet name="JAHANGIRPURI" sheetId="82" r:id="Rf40a9eb5ac574fb3"/>
    <x:sheet name="NANAK PYAU" sheetId="83" r:id="R57619b7249944e6a"/>
    <x:sheet name="R K AMAR SHAHEED" sheetId="84" r:id="Rb41d26f471aa4cc5"/>
    <x:sheet name="RAKESH F S" sheetId="85" r:id="Rf456bf31b5324a98"/>
    <x:sheet name="NEMICHAND TARACHAND" sheetId="86" r:id="R3dcc48df4137416e"/>
    <x:sheet name="S S SIDHU" sheetId="87" r:id="Rd49bd7ab29ca4614"/>
    <x:sheet name="PUSHPA BHAWAN" sheetId="88" r:id="R9e6db0f19e0f4aee"/>
    <x:sheet name="PRAGATI S S" sheetId="89" r:id="R7af79deb40c04f79"/>
    <x:sheet name="RUCHIKA S S" sheetId="90" r:id="R615f93aa92a646e2"/>
    <x:sheet name="G S BHASIN" sheetId="91" r:id="Ra9903f714d204b4c"/>
    <x:sheet name="KAPASHERA" sheetId="92" r:id="Rc528f5e74da949d6"/>
    <x:sheet name="BEDI MOTORS" sheetId="93" r:id="Rb5e1c8e2086d453d"/>
    <x:sheet name="EVERGREEN S S" sheetId="94" r:id="Re07ffffa03dc405b"/>
    <x:sheet name="CAR CARE S S" sheetId="95" r:id="R01310582d8c94216"/>
    <x:sheet name="AUTO GRIT BPCL OUTLET" sheetId="96" r:id="R39963abaf21f482f"/>
    <x:sheet name="BUDH SINGH GULAB SINGH" sheetId="97" r:id="R31a50b2a6c5a47c1"/>
    <x:sheet name="GYMKHANA S S" sheetId="98" r:id="R4a900f43940d4862"/>
    <x:sheet name="ANAND PARBAT" sheetId="99" r:id="Rf80b000da5be4745"/>
    <x:sheet name="DWARKA SEC IX" sheetId="100" r:id="Rf26df77fb7e44082"/>
    <x:sheet name="AJIT MOTORS" sheetId="101" r:id="Rc75ef79ed2f146b9"/>
    <x:sheet name="BAGGA LINK" sheetId="102" r:id="Rf40d943bffaf49d8"/>
    <x:sheet name="SAKSHAM MOTORS" sheetId="103" r:id="R8e951e6ca2ac4918"/>
    <x:sheet name="VAIBHAV S S" sheetId="104" r:id="Rf0d1bca00108492d"/>
    <x:sheet name="VEEJAY S S" sheetId="105" r:id="Rbd9834d2a86e43bc"/>
    <x:sheet name="C B D SHAHDARA" sheetId="106" r:id="Ra9f234cc7c0c4045"/>
    <x:sheet name="DILSHAD GARDEN" sheetId="107" r:id="R19f12ecca47b4fb5"/>
    <x:sheet name="GEETA COLONY" sheetId="108" r:id="Reba2a526a0c747ad"/>
    <x:sheet name="LONI ROAD" sheetId="109" r:id="R54dc2b1f7bcc49a5"/>
    <x:sheet name="NAND NAGARI" sheetId="110" r:id="R891f9713847b47ba"/>
    <x:sheet name="UGGARSAIN &amp; SONS" sheetId="111" r:id="R2c979d72719c4c3e"/>
    <x:sheet name="DEEPAK AUTOMOBILES" sheetId="112" r:id="R495136b87145497f"/>
    <x:sheet name="MUKUL DIESELS" sheetId="113" r:id="R774101da20d54a77"/>
    <x:sheet name="R S BHOLARAM" sheetId="114" r:id="Rc504162cec274466"/>
    <x:sheet name="RAJENDRA S S" sheetId="115" r:id="Rcedc19a5d2b1424b"/>
    <x:sheet name="AUTOMOTIVE S S" sheetId="116" r:id="R9ffbc2af5ae84d3a"/>
    <x:sheet name="GAY SS" sheetId="117" r:id="Rd618b3b2de8c420f"/>
    <x:sheet name="DWARKA SEC XX" sheetId="118" r:id="Rf05cf936865644e1"/>
    <x:sheet name="I F C GAZIPUR I" sheetId="119" r:id="R344f6044dcbd4e51"/>
    <x:sheet name="I F C GAZIPUR II" sheetId="120" r:id="R0e0eb0b12f834a80"/>
    <x:sheet name="NAND NAGARI DEPOT" sheetId="121" r:id="Rad323f28503546f6"/>
    <x:sheet name="MOTOR CENTRE" sheetId="122" r:id="R5e30e910066741e6"/>
    <x:sheet name="Adhoc Mount Kailash FS" sheetId="123" r:id="R7e77013dc8ff4140"/>
    <x:sheet name="AUTOCARE SERVICE STATION" sheetId="124" r:id="R8e8c86b2eb04411b"/>
    <x:sheet name="GARG ROAD LINES" sheetId="125" r:id="R5411bc2edfa24a72"/>
    <x:sheet name="PAUL PETRO MART" sheetId="126" r:id="R88c1c1e0f39a4edc"/>
    <x:sheet name="GOPI S S" sheetId="127" r:id="R38ba8e77162f4526"/>
    <x:sheet name="BAKSHI ENTERPRISES" sheetId="128" r:id="R6745c7f98f44455a"/>
    <x:sheet name="JAIL ROAD" sheetId="129" r:id="R35621901fb194aef"/>
    <x:sheet name="MOOLCHAND SRIPAL JAIN" sheetId="130" r:id="R2c83cec127cc4067"/>
    <x:sheet name="GURU S S" sheetId="131" r:id="R7e509555bd944aa5"/>
    <x:sheet name="HARICHAND &amp; CO" sheetId="132" r:id="Rb26c4ac2618841de"/>
    <x:sheet name="M L SETHI" sheetId="133" r:id="Ra373378717ee492b"/>
    <x:sheet name="I G I AIRPORT" sheetId="134" r:id="R4032304870d14cab"/>
    <x:sheet name="PARAS S S" sheetId="135" r:id="R380145d7622941fd"/>
    <x:sheet name="MADHAV FUELS" sheetId="136" r:id="R2ac5084500bd4e58"/>
    <x:sheet name="PANCHSHILA SS" sheetId="137" r:id="R5705d15b543c4000"/>
    <x:sheet name="NEW HARYANA SS" sheetId="138" r:id="R73a8468bbf744e68"/>
    <x:sheet name="MODERN SS" sheetId="139" r:id="Rf250836a5dc7425b"/>
    <x:sheet name="AISHI RAM BATRA" sheetId="140" r:id="R38a22b26deed495a"/>
    <x:sheet name="SHOKEEN PETRO" sheetId="141" r:id="Re31810a0c8c04ad6"/>
    <x:sheet name="IOCL COCO DWARKA SEC-19" sheetId="142" r:id="R1c27cf1fbb2e4991"/>
    <x:sheet name="JFJ MOTORS" sheetId="143" r:id="R0258377f3be94570"/>
    <x:sheet name="AZADPUR S S" sheetId="144" r:id="R632d7a2b89ae4a9d"/>
    <x:sheet name="FORTUNE S S" sheetId="145" r:id="Rb4c727f6a26e44ff"/>
    <x:sheet name="SHREYANSH" sheetId="146" r:id="R77649f1918c044b1"/>
    <x:sheet name="NH-24 POCKET A IFC-III GHAZIPUR" sheetId="147" r:id="Rc7cc2f13b31445b9"/>
    <x:sheet name="PITAMPURA NEW" sheetId="148" r:id="Ra6c3a4ac370c4a08"/>
    <x:sheet name="SHYAM PRAKASH" sheetId="149" r:id="R9f7a642c18624328"/>
    <x:sheet name="RAIZADA MOTORS" sheetId="150" r:id="R4cd5a90b6b4a4ac2"/>
    <x:sheet name="JAIPUR GOLDEN" sheetId="151" r:id="R2d6a26800ebb46bf"/>
    <x:sheet name="ROHINI SEC-X" sheetId="152" r:id="R4bc3a3aa63c649d6"/>
    <x:sheet name="DWARKA SECTOR 2 DTC DEPOT" sheetId="153" r:id="R0ad67a4e42bb46ca"/>
    <x:sheet name="BHAGWATI FS GHEWARA MORH" sheetId="154" r:id="R7501156c25c44c1a"/>
    <x:sheet name="AMBEDKAR NAGAR DTC DEPOT" sheetId="155" r:id="Rc82ae2ca10a24321"/>
    <x:sheet name="DWARKA SECTOR 8 DTC DEPOT" sheetId="156" r:id="R16873244e3e04757"/>
    <x:sheet name="ANAND SUPER SS" sheetId="157" r:id="Rdda3e8eaabc344dd"/>
    <x:sheet name="SAI FILLING STATION" sheetId="158" r:id="Rbcef1d967504457a"/>
    <x:sheet name="TEJ SERVICE STATION" sheetId="159" r:id="R6a5f261556bb40e4"/>
    <x:sheet name="BHARAT HP" sheetId="160" r:id="R3917d0646bd943f0"/>
    <x:sheet name="KAMLESH HP" sheetId="161" r:id="Re568a25add37455e"/>
    <x:sheet name="ESS JAY FUELS" sheetId="162" r:id="R8f127c8fbb4f4c1b"/>
    <x:sheet name="BAWANA - 4" sheetId="163" r:id="R4b36ecdf86fc4e0b"/>
    <x:sheet name="ROHINI -21" sheetId="164" r:id="Rac5296522ac848cc"/>
    <x:sheet name="ROHINI -22 (Near Agarsen Colleg" sheetId="165" r:id="Rb3e0f25b3ee947c9"/>
    <x:sheet name="SHAEED ANSUYA FILLING STATION" sheetId="166" r:id="Rfed481887155440f"/>
    <x:sheet name="ROHINI -22 (Near MGF MALL)" sheetId="167" r:id="Re194a707b42b4b2c"/>
    <x:sheet name="ROHINI -25" sheetId="168" r:id="R35d1a4eff440463f"/>
    <x:sheet name="OM SERVICE STATION" sheetId="169" r:id="R2b47e2dcc20144ca"/>
    <x:sheet name="BATRA OIL" sheetId="170" r:id="R43b8325f0eb741d5"/>
    <x:sheet name="DELHI PUNJAB" sheetId="171" r:id="Rf128cb45945d417a"/>
    <x:sheet name="PRIYANKA SERVICE STATION" sheetId="172" r:id="R5a4ddc6ab7034230"/>
    <x:sheet name="NEW ANGRA SS" sheetId="173" r:id="R3f752323aa7047f4"/>
    <x:sheet name="LAKSHMI SUPER" sheetId="174" r:id="R021ab96d37ea41e6"/>
    <x:sheet name="Surajkund MB Road" sheetId="175" r:id="R97d48bae457c4d92"/>
    <x:sheet name="Balwan Service Station" sheetId="176" r:id="R69efbb74c0e346ee"/>
    <x:sheet name="BATRA CAR CARE" sheetId="177" r:id="Rc7838650a7d94fb0"/>
    <x:sheet name="BAWANA-5" sheetId="178" r:id="Raec95baf92fb4af6"/>
    <x:sheet name="DRIVE &amp; FILL" sheetId="179" r:id="Rea86de4232344cfa"/>
    <x:sheet name="CITY SERVICE STATION" sheetId="180" r:id="R64d159ea8428430d"/>
    <x:sheet name="TIKRI SERVICE STATION" sheetId="181" r:id="Rf6c82e66489b41ac"/>
    <x:sheet name="ROHINI 29" sheetId="182" r:id="Rbbe43e58b4824083"/>
    <x:sheet name="AISHI RAM BATRA VIVEK VIHAR" sheetId="183" r:id="Rd53c91a5848f4741"/>
    <x:sheet name="BEE GEE MOTORS" sheetId="184" r:id="Rc636391099bc4d19"/>
    <x:sheet name="Kanwar &amp; Co." sheetId="185" r:id="R6849a529ee57465e"/>
    <x:sheet name="SAHAS FILLING STATION" sheetId="186" r:id="R552c27dfe3544a78"/>
    <x:sheet name="AJAY AHUJA FILLING STATION" sheetId="187" r:id="Rafb34cb6e93045de"/>
    <x:sheet name="DWARKA 17" sheetId="188" r:id="Rc9a65955eda346e5"/>
    <x:sheet name="DWARKA 23" sheetId="189" r:id="R55a6b8ecca2c44ec"/>
    <x:sheet name="DSIIDC NARELA" sheetId="190" r:id="R54f2c04ab64d4afd"/>
    <x:sheet name="VASANT KUNJ" sheetId="191" r:id="R9646fa7ed3a94ad5"/>
    <x:sheet name="NARELA DTC DEPOT" sheetId="192" r:id="R32a02c512e7c4e1e"/>
    <x:sheet name="VIVEK VIHAR" sheetId="193" r:id="R6d6c959ce3384566"/>
    <x:sheet name="DILSHAD GARDEN DEPOT" sheetId="194" r:id="R263bac70661641b5"/>
    <x:sheet name="NATHUMAL AHUJA" sheetId="195" r:id="R4b331c86a22b4540"/>
    <x:sheet name="SEEMAPURI DEPOT" sheetId="196" r:id="R4342d8f9d3c1456f"/>
    <x:sheet name="GHAZIPUR DTC DEPOT" sheetId="197" r:id="R2509d241669d4a33"/>
    <x:sheet name="RAJGHAT DTC DEPOT" sheetId="198" r:id="R0f0ef58c9f0944c6"/>
    <x:sheet name="Mangal SS" sheetId="199" r:id="R1abfa398bdd44ba5"/>
    <x:sheet name="Kundan Lal Filling Station" sheetId="200" r:id="R673ed206648f4c9f"/>
    <x:sheet name="PUNJABI BAGH  TERMINAL" sheetId="201" r:id="R3254133ab9974abe"/>
    <x:sheet name="OKHLA PHASE III DTC DEPOT (TEHK" sheetId="202" r:id="R3960ec30a783404c"/>
    <x:sheet name="Pandit HP Centre" sheetId="203" r:id="Rb7146c5307504939"/>
    <x:sheet name="ROHTAK OIL" sheetId="204" r:id="R1df283904d3c4808"/>
    <x:sheet name="DWARKA SEC 8 (HYBRID)" sheetId="205" r:id="R9ccfabad051444ec"/>
    <x:sheet name="SETHI AUTO SS" sheetId="206" r:id="Rad7e5263ffd64cf2"/>
    <x:sheet name="Shanti Petro" sheetId="207" r:id="R22a79ecb3082456d"/>
    <x:sheet name="Jai Shree Ganesh" sheetId="208" r:id="Rd2e156cc06b34189"/>
    <x:sheet name="KANJHAWALA  DTC DEPOT" sheetId="209" r:id="Re30ef27309f74632"/>
    <x:sheet name="ROHINI - IV  DTC DEPOT" sheetId="210" r:id="R7d94b9f6fbbc4313"/>
    <x:sheet name="GREEN HEART" sheetId="211" r:id="R104a5de47b3549ec"/>
    <x:sheet name="BALAJI FILLING STATION" sheetId="212" r:id="R994740283b384e23"/>
    <x:sheet name="Tyagi Petroleum" sheetId="213" r:id="R736c59b1f41741f5"/>
    <x:sheet name="ROHINI 30" sheetId="214" r:id="Rafc920825d0a49fd"/>
    <x:sheet name="DWARKA SEC 12" sheetId="215" r:id="R357365271d3d4c2e"/>
    <x:sheet name="Yammuna Vihar DTC Depot" sheetId="216" r:id="R065ab4d784bc4786"/>
    <x:sheet name="SUNHERI PULLA DEPOT (DIMTS)" sheetId="217" r:id="Rd34ad5b0aed741df"/>
    <x:sheet name="Narela Sec 7" sheetId="218" r:id="R8d06bf68b5794260"/>
    <x:sheet name="Bawana DTC Depot" sheetId="219" r:id="Re0f37d279a1d4bbc"/>
    <x:sheet name="Bakkarwala-I CNG Station" sheetId="220" r:id="R855323bc4d1f4200"/>
    <x:sheet name="Jaglan Filling Station" sheetId="221" r:id="R703af63b84664c1a"/>
    <x:sheet name="Shadipur DTC Depot" sheetId="222" r:id="Rd61308aeda094592"/>
    <x:sheet name="Narayana DTC Depot" sheetId="223" r:id="R29f35e5610ae4791"/>
    <x:sheet name="Badarpur Service Station" sheetId="224" r:id="R072c20c7113048a4"/>
    <x:sheet name="Bhorgarh-I CNG station" sheetId="225" r:id="R0f534662d4c146e8"/>
    <x:sheet name="Dhichaun Kalan DTC Depot" sheetId="226" r:id="R84182c549a5c4445"/>
    <x:sheet name="Yashokamal Enterprises" sheetId="227" r:id="R441a32a1cb2240a1"/>
    <x:sheet name="PVC Market Tikri Kalan CNG stat" sheetId="228" r:id="R1be5c44f6f5a4f7e"/>
    <x:sheet name="United Fuels (IOCL Hybrid)" sheetId="229" r:id="R072fbf0ac16e4c2d"/>
    <x:sheet name="SAROJINI NAGAR-II" sheetId="230" r:id="Rd12dc1de5e8249b7"/>
    <x:sheet name="Dwarka Sector 14" sheetId="231" r:id="Rce9201ad88f94648"/>
    <x:sheet name="Narela Sec 10" sheetId="232" r:id="R9e85c77832944a78"/>
    <x:sheet name="DWARKA 23 (B)" sheetId="233" r:id="R0fd6c91e43a84d19"/>
    <x:sheet name="ROHINI Sector 27" sheetId="234" r:id="R2823c3d08504463a"/>
    <x:sheet name="ROHINI Sector 28" sheetId="235" r:id="Rcab330026b144769"/>
    <x:sheet name="Delhi Diesel" sheetId="236" r:id="Rf266450262be438b"/>
    <x:sheet name="Kanjhawala DIMTS Depot-II" sheetId="237" r:id="R7ec73659d9ff464b"/>
    <x:sheet name="Shastri Park" sheetId="238" r:id="Rc1d4a783565e414f"/>
    <x:sheet name="Jai Shree Krishna" sheetId="239" r:id="R0d115f9606d5466e"/>
    <x:sheet name="ROHINI SEC 25 (II)" sheetId="240" r:id="R0c37f86f8ae44a5c"/>
    <x:sheet name="PURAN SS" sheetId="241" r:id="R3e333c61eec94253"/>
    <x:sheet name="KIAR  DIMTS Depot" sheetId="242" r:id="R1018dc0cc41c4d76"/>
    <x:sheet name="Dilshad Garden DTC (Hybrid)" sheetId="243" r:id="R26bd52924d504c48"/>
    <x:sheet name="Ashish Services" sheetId="244" r:id="Rbeea19899e7d43a9"/>
    <x:sheet name="Jai Mata Di SS" sheetId="245" r:id="R77bcf6133e5b467b"/>
    <x:sheet name="Ms Mansaa (IOCL Outlet CBD Shah" sheetId="246" r:id="Rabd4b525e4f64c9e"/>
    <x:sheet name="LADO SARAI DTC" sheetId="247" r:id="R412f3ea0ba104925"/>
    <x:sheet name="KUSHAK NALA DIMTS DEPOT" sheetId="248" r:id="R6e29de2e417b49c6"/>
    <x:sheet name="TRIYAMJEET ENERGIES" sheetId="249" r:id="R0157124fbc3a4d7a"/>
    <x:sheet name="RISAL PETRO" sheetId="250" r:id="R0838f76bdcbf4539"/>
    <x:sheet name="Narela DTC Hybrid CNG Station" sheetId="251" r:id="Ra132b00239984986"/>
    <x:sheet name="Lado Sarai Hybrid" sheetId="252" r:id="R28b465f1876442b6"/>
    <x:sheet name="Dada Maldev IOCL Outlet" sheetId="253" r:id="Rf8c0df8c76624e66"/>
    <x:sheet name="Dwarka Sector-05" sheetId="254" r:id="R783b7dd725074b05"/>
    <x:sheet name="Loknayak Puram CNG Station" sheetId="255" r:id="Ra3c8a46b8db540d6"/>
    <x:sheet name="Seemapuri (Hybrid) Station" sheetId="256" r:id="R44683eab1edf4372"/>
    <x:sheet name="Manglapuri DTC Terminal" sheetId="257" r:id="R69a2dae31b994861"/>
    <x:sheet name="Kanjhawala Hybrid" sheetId="258" r:id="R0339009dbbc64a24"/>
    <x:sheet name="ANIL FILLING STATION" sheetId="259" r:id="Ra60614327dd043f2"/>
    <x:sheet name="SAI RAM SERVICE STATION" sheetId="260" r:id="Rc071f0bef6be4bbb"/>
    <x:sheet name="BANSIWAL FS" sheetId="261" r:id="Rac4e214bd3ac4861"/>
    <x:sheet name="SHANTI FS" sheetId="262" r:id="R129bc8b2c2f549d5"/>
    <x:sheet name="BP GOLDEN PARK COCO" sheetId="263" r:id="R11b99f5d5f184f53"/>
    <x:sheet name="PUSHPANJALI FS" sheetId="264" r:id="R2cc3003685444e44"/>
    <x:sheet name="MILLENIUM FS" sheetId="265" r:id="R1e9b0d834dd84553"/>
    <x:sheet name="MEENAKSHI INDIAN OIL" sheetId="266" r:id="R983272ad42b745af"/>
    <x:sheet name="MAA DHANESHWARI HPCL OUTLET" sheetId="267" r:id="R8c1385615e034f58"/>
    <x:sheet name="Krishna HP" sheetId="268" r:id="R953fa45020464c6f"/>
    <x:sheet name="SENANI FS" sheetId="269" r:id="Rdda9828ee0ae4d47"/>
    <x:sheet name="SHANKAR FS" sheetId="270" r:id="R963438e25e1048cf"/>
    <x:sheet name="TRIYAMJEET ADHOC" sheetId="271" r:id="R49130ccb094d448c"/>
    <x:sheet name="AJANTA FILL N FLY" sheetId="272" r:id="R8485b407fa344c8e"/>
    <x:sheet name="SABBARWALL FS" sheetId="273" r:id="Rff19174f1be24413"/>
    <x:sheet name="VIJ AUTO CENTRE BPCL OUTLET" sheetId="274" r:id="Re56ecb18093f44fd"/>
    <x:sheet name="GANPATI SS BPCL OUTLET" sheetId="275" r:id="R64211ca7a17744fc"/>
    <x:sheet name="BATRA BROS HPCL OUTLET" sheetId="276" r:id="Rb637128d73d44fab"/>
    <x:sheet name="ASSOCIATED SS HPCL OUTLET" sheetId="277" r:id="R3cb4905761df4e75"/>
    <x:sheet name="MANGAL PETRO IOCL OUTLET" sheetId="278" r:id="R6da399f9323744b6"/>
    <x:sheet name="SARITA FS IOCL OUTLET" sheetId="279" r:id="R9df3b03b051b44af"/>
    <x:sheet name="RAM ASHRAM IOCL OUTLET" sheetId="280" r:id="R800c4a14b5044b7d"/>
    <x:sheet name="R N BANSIWAL HPCL OUTLET" sheetId="281" r:id="Rc48523c0b01c4a05"/>
    <x:sheet name="AUTO FUELS IOCL OUTLET" sheetId="282" r:id="Rd0b58224ba1f40dc"/>
    <x:sheet name="SHAURYA BHUSHAN IOCL OUTLET" sheetId="283" r:id="Ra08d9ead5f194f1a"/>
    <x:sheet name="MAHENDRA SS IOCL OUTLET" sheetId="284" r:id="Rb0971f6c7eab427d"/>
    <x:sheet name="BANSAL SS HPCL OUTLET" sheetId="285" r:id="R806501b7aec34f36"/>
    <x:sheet name="RAMESH SS IOCL OUTLET" sheetId="286" r:id="R78f87f6d21254fd2"/>
    <x:sheet name="ATC IOCL OUTLET" sheetId="287" r:id="Rb07f8abb6d024f1f"/>
    <x:sheet name="VAISH FILLING STATION, IOCL OUT" sheetId="288" r:id="Rd096c639b6694caa"/>
    <x:sheet name="SAROJINI NAGAR-III" sheetId="289" r:id="R0f8f12db3d124c86"/>
    <x:sheet name="NAMAN FILLING STATION IOCL OUTL" sheetId="290" r:id="R34eb2fcd0e8144e6"/>
    <x:sheet name="CHADDHA OIL ROHTAK ROAD HPCL OU" sheetId="291" r:id="R07d9b529cf5f48cb"/>
    <x:sheet name="DWARKA SECTOR - 16B" sheetId="292" r:id="Raca64fd9a6294050"/>
    <x:sheet name="BHARAT SS IOCL OUTLET" sheetId="293" r:id="R22408d68966d40b0"/>
    <x:sheet name="CHADDHA SERVICE STATION HPCL OU" sheetId="294" r:id="R206db0117ee94916"/>
    <x:sheet name="POOJA FS IOCL OUTLET" sheetId="295" r:id="R3134329ab2544ac0"/>
    <x:sheet name="KISHORE &amp; CO. IOCL OUTLET" sheetId="296" r:id="R534e44db56f14ff0"/>
    <x:sheet name="Vishwas filling station BPCL OU" sheetId="297" r:id="R83bf742bb1d44758"/>
    <x:sheet name="DRIVEWELL SERVICE STATION" sheetId="298" r:id="R8c0bfbfb4b744983"/>
    <x:sheet name="IOCL COCO Niti Marg" sheetId="299" r:id="Rc74f070fb7cd454d"/>
    <x:sheet name="ROHIT FS IOCL OUTLET" sheetId="300" r:id="R55190dcded2044da"/>
    <x:sheet name="SLOCHNA FS IOCL OUTLET" sheetId="301" r:id="R733a6af6d6e44370"/>
    <x:sheet name="SRI NATH F S IOCL OUTLET" sheetId="302" r:id="R69fbe041fcaf4a81"/>
    <x:sheet name="SRI SAI IOCL OUTLET" sheetId="303" r:id="R0a64229c2f5e4ea9"/>
    <x:sheet name="R N PETRO IOCL OUTLET" sheetId="304" r:id="R31f634e17674463b"/>
    <x:sheet name="Chanakyapuri SS" sheetId="305" r:id="Reff2eb8736e24b37"/>
    <x:sheet name="NEW AMRIT PP IOCL OUTLET" sheetId="306" r:id="Rdf4ad9c811114328"/>
    <x:sheet name="QUEENS ROAD IOCL OUTLET" sheetId="307" r:id="R1ecebbb3181440af"/>
    <x:sheet name="SATBIR FS IOCL OUTLET" sheetId="308" r:id="R83e58079e4984011"/>
    <x:sheet name="RAJASTHAN RAJPATH FILLING STATI" sheetId="309" r:id="R77524c2239d041a8"/>
    <x:sheet name="OKHLA DIMTS DEPOT" sheetId="310" r:id="Rd2ccc93eca8844c1"/>
    <x:sheet name="KRISHNA FS BPCL" sheetId="311" r:id="R63bffa55d9804462"/>
    <x:sheet name="GANGA PETRO IOCL OUTLET" sheetId="312" r:id="Rab57a7c7dda744b0"/>
    <x:sheet name="DAWAR SS BPCL OUTLET" sheetId="313" r:id="R87bc2222d88e40a2"/>
    <x:sheet name="KAILASH FS IOCL OUTLET" sheetId="314" r:id="R86a5b5e576084b24"/>
    <x:sheet name="CHAUDHARY SERVICE STATION" sheetId="315" r:id="R8426dd41fe2d42fe"/>
    <x:sheet name="MOTOR ADES IOCL OUTLET" sheetId="316" r:id="Rf28a8ea28cf248cf"/>
    <x:sheet name="SANJEEV FS HYBRID NH08 DEFENCE" sheetId="317" r:id="R4ae19df3606b4d16"/>
    <x:sheet name="Captain Amit Verma" sheetId="318" r:id="Ra143eb5148da45ee"/>
    <x:sheet name="CHILLA-1" sheetId="319" r:id="R529c7bac04804837"/>
    <x:sheet name="SAWDA GHEWRA" sheetId="320" r:id="R70e81d5d6c0f41e9"/>
    <x:sheet name="ROHINI 4 HYBRID" sheetId="321" r:id="Re130c121d56c4b3c"/>
    <x:sheet name="CHILLA-2" sheetId="322" r:id="R56872a63028942d7"/>
    <x:sheet name="GLOBAL PETRO IOCL OUTLET" sheetId="323" r:id="R5bb9f614c5614d1a"/>
    <x:sheet name="City Fuel Delhi" sheetId="324" r:id="R0485792f18b24e0e"/>
    <x:sheet name="SEELAMPUR CNG STATION" sheetId="325" r:id="R232b7d9390204a2e"/>
    <x:sheet name="LOTUS FS IOCL OUTLET" sheetId="326" r:id="Rb860b807e6644e74"/>
    <x:sheet name="OKHLA DSIIDC CNG STATION" sheetId="327" r:id="R198ee61b5cf34826"/>
    <x:sheet name="RAM MURTEE IOCL OUTLET" sheetId="328" r:id="Rf2aac75f048e4fe5"/>
    <x:sheet name="DWARKA 2 DTC HYBRID STATION" sheetId="329" r:id="Rba0dc99d7e9c4aba"/>
    <x:sheet name="DWARKA-10 CNG STATION" sheetId="330" r:id="R1094b75ae68b4eab"/>
    <x:sheet name="DWARKA-18 CNG STATION" sheetId="331" r:id="R27c36899b50d44bd"/>
    <x:sheet name="DWARKA-13 CNG STATION" sheetId="332" r:id="R03cf88f08cef4576"/>
    <x:sheet name="Maheswari Service Station" sheetId="333" r:id="R62847ef3b6b14ad3"/>
    <x:sheet name="EVN KHICHRIPUR CNG STATION" sheetId="334" r:id="Rcf05910ca1654b5c"/>
    <x:sheet name="SINGH SERVICE STATION" sheetId="335" r:id="R3aef2337e6304a0a"/>
    <x:sheet name="MOUNT KAILASH, HPCL OUTLET" sheetId="336" r:id="Rac061b63c0614392"/>
    <x:sheet name="VIJAY SS, IOCL OUTLET" sheetId="337" r:id="R2d370ddddc944309"/>
    <x:sheet name="VADHERA GAS STATION" sheetId="338" r:id="R61e15ac0bce3495e"/>
    <x:sheet name="MITTAL GAS FILLING STATION" sheetId="339" r:id="R7c23608a6002406d"/>
    <x:sheet name="NEW DILSHAD GARDEN" sheetId="340" r:id="Rc358ba52dba544f6"/>
    <x:sheet name="ANAND AUTO HPCL OUTLET" sheetId="341" r:id="R6c0877bd9f574c56"/>
    <x:sheet name="NH 01 SINGHOLA" sheetId="342" r:id="R2daff6dd099b466c"/>
    <x:sheet name="Dichau Kala -2 DIMTS" sheetId="343" r:id="Ra62ba942dd654dba"/>
    <x:sheet name="OKHLA SERVICE STATION" sheetId="344" r:id="R490c54e266d5456f"/>
    <x:sheet name="Qutub Service Station" sheetId="345" r:id="R55b6735d21bf434c"/>
    <x:sheet name="Azad Fuel Point" sheetId="346" r:id="Rcb278686ecf44fb6"/>
    <x:sheet name="R K Filling station IOCL Outlet" sheetId="347" r:id="R1f268f9363694d6f"/>
    <x:sheet name="Hundred Percent IOCL Outlet" sheetId="348" r:id="Rd64b96e724734ea9"/>
    <x:sheet name="SHAHEED MATBAR SINGH NEGI FS" sheetId="349" r:id="Rd207b6af4f1e40f2"/>
    <x:sheet name="Kartik Auto Centre" sheetId="350" r:id="Ra4ad3be1c35b406b"/>
    <x:sheet name="Rajasthan Highway" sheetId="351" r:id="Rd23c3ee028044e72"/>
    <x:sheet name="UNITED ENGINEERS" sheetId="352" r:id="Rf9e1c011ab93495c"/>
    <x:sheet name="ADHOC KAY SERVICE STATION" sheetId="353" r:id="R4a2fdd97e85241bd"/>
    <x:sheet name="Singh Motor Center" sheetId="354" r:id="R38779f18feb04d60"/>
    <x:sheet name="Shivan Auto" sheetId="355" r:id="Rf5b075529deb4682"/>
    <x:sheet name="Sri Balaji Petro Retailing" sheetId="356" r:id="R617b12106d9f48dd"/>
    <x:sheet name="Fortune Hybrid" sheetId="357" r:id="R4d6fb86f573f468f"/>
    <x:sheet name="TIKRI PETROL &amp; GAS" sheetId="358" r:id="R1bcda901a8b24ad3"/>
    <x:sheet name="Tuli Motors IOCL RO" sheetId="359" r:id="R8f56545e9a31472a"/>
    <x:sheet name="Rohini 3 Hybrid CNG Station" sheetId="360" r:id="Rce230becbec04923"/>
    <x:sheet name="ROHINI PHASE 1" sheetId="361" r:id="R73cb0b8370a048ad"/>
    <x:sheet name="Rani Kheda III" sheetId="362" r:id="Rc8b7dd1868ef434b"/>
    <x:sheet name="Rani Kheda III Hybrid" sheetId="363" r:id="Rf26db33b9a274cc2"/>
    <x:sheet name="Keshavpur DTC Hybride" sheetId="364" r:id="Rcd78f339c78847f7"/>
    <x:sheet name="Khadkhadi Nehar Hybrid" sheetId="365" r:id="R03e18531dd9e4fbf"/>
    <x:sheet name="Rajghat DTC Hybrid" sheetId="366" r:id="Rdd865681105b4f29"/>
    <x:sheet name="Rajghat DIMTS Depot" sheetId="367" r:id="Rb2e2729f44d94751"/>
    <x:sheet name="Ajay Service Station" sheetId="368" r:id="Re0a1493a8b574023"/>
    <x:sheet name="Amar Shaheed Sudish Filling sta" sheetId="369" r:id="Rd36ee69d7cab4530"/>
    <x:sheet name="DWARKA 22 DIMTS" sheetId="370" r:id="R40abf0f7d14e4706"/>
    <x:sheet name="Aakash Auto Laxmi Nagar" sheetId="371" r:id="Rc1fab13a9a7048c0"/>
    <x:sheet name="Rani Khera II" sheetId="372" r:id="R7732c7d9d7374af2"/>
    <x:sheet name="Khairwal IOCL RO" sheetId="373" r:id="R0ef700bfbd7b418c"/>
    <x:sheet name="CM Enterprises IOCL" sheetId="374" r:id="Rab8903f409a24fed"/>
    <x:sheet name="Rani Khera I" sheetId="375" r:id="R332565b8cc154147"/>
    <x:sheet name="Jai Baghlamukhi Fuel Station IO" sheetId="376" r:id="R71d087f41a6548a6"/>
    <x:sheet name="GEE KAY SERVICE STATION IOCL" sheetId="377" r:id="R233ddf12a0124272"/>
    <x:sheet name="Victory SS" sheetId="378" r:id="Ra383482def4d4b7a"/>
    <x:sheet name="Keelkar SS HPCL" sheetId="379" r:id="R1397caeb701a43f9"/>
    <x:sheet name="Auto Yard IOCL" sheetId="380" r:id="Re182e7587d024695"/>
    <x:sheet name="Badhus Petro" sheetId="381" r:id="Re701988062764b41"/>
    <x:sheet name="GUPTA SS IOCL" sheetId="382" r:id="Re1e5e11656e143e2"/>
    <x:sheet name="Bhargavi Auto Service" sheetId="383" r:id="Rd05d2d96d8ed4c47"/>
    <x:sheet name="Kundan Lal HPCL" sheetId="384" r:id="Rbd64ac8f67004fc7"/>
    <x:sheet name="Martin Motor HPCL" sheetId="385" r:id="R3d1ec63245f54a23"/>
    <x:sheet name="Auto Engineers IOCL" sheetId="386" r:id="R9d2418188d7845ad"/>
    <x:sheet name="Nangloi Hybd" sheetId="387" r:id="R60f0190b363f4279"/>
    <x:sheet name="Northern" sheetId="388" r:id="Ra71e145fe93742ad"/>
    <x:sheet name="Aveer service station" sheetId="389" r:id="Ra84a6230a0b849a2"/>
    <x:sheet name="Service Circle HPCL" sheetId="390" r:id="Rb3c262b3e67344e8"/>
    <x:sheet name="USHA Speedways" sheetId="391" r:id="R299aa9cd75114315"/>
    <x:sheet name="Rohini II Hybrid" sheetId="392" r:id="Rd48c6664417c4a62"/>
    <x:sheet name="Hindustan HPCL station" sheetId="393" r:id="R1ee0c4abedb843bd"/>
    <x:sheet name="Bawana DIMTS 5" sheetId="394" r:id="Rb0e3ed04cb2b4b73"/>
    <x:sheet name="City Auto IOCL" sheetId="395" r:id="Rad9443e5a2ed4d72"/>
    <x:sheet name="NARAYANA HYBRID" sheetId="396" r:id="R55602b11a2964869"/>
    <x:sheet name="Ghazipur Hybrid" sheetId="397" r:id="Rab3683f8575e4dd0"/>
    <x:sheet name="EVN Hybrid" sheetId="398" r:id="Rab00d10174974918"/>
    <x:sheet name="Kanpur Roadways" sheetId="399" r:id="R7c0607f5746343e8"/>
    <x:sheet name="REWLA KHANPUR DIMTS" sheetId="400" r:id="R8fa58ae20a934a58"/>
    <x:sheet name="BAWANA SEC 1 DIMTS" sheetId="401" r:id="R8dbeaf1a7bfb4e04"/>
    <x:sheet name="AAUI" sheetId="402" r:id="R2cb50eeabf76439f"/>
    <x:sheet name="HARSHREE NATH" sheetId="403" r:id="R06b72d91d07c4231"/>
    <x:sheet name="YASHWANT PLACE" sheetId="404" r:id="R958a380cc80f49ff"/>
    <x:sheet name="IOCL COCO JANGPURA" sheetId="405" r:id="Rc1012df99a3c43b5"/>
    <x:sheet name="BAWANA 5 DSIIDC IOCL" sheetId="406" r:id="Rab15a7856e8b4418"/>
    <x:sheet name="BAWANA DSIIDC 3 COCO" sheetId="407" r:id="R205c79b0002a4bea"/>
    <x:sheet name="R N MOTOR" sheetId="408" r:id="R346e3c0226a443b1"/>
    <x:sheet name="ROOP FILLING STATION" sheetId="409" r:id="Rc13ec865c6614017"/>
    <x:sheet name="NANDAN SS" sheetId="410" r:id="Rc049337276854ab2"/>
    <x:sheet name="BEDI SAXENA" sheetId="411" r:id="R71f5f9eec1044fde"/>
    <x:sheet name="RAMA SS" sheetId="412" r:id="R4d6ea8f7da6c4cf3"/>
    <x:sheet name="PAUL MOTORS SERVICE STATION" sheetId="413" r:id="R64bb1ae3e2a4450a"/>
    <x:sheet name="CAR CARE CENTER" sheetId="414" r:id="R2495d4f6c4844dfb"/>
    <x:sheet name="VASANT VIHAR BPCL" sheetId="415" r:id="R0050949997944f0e"/>
    <x:sheet name="DHAULA KUAN SERVICE STATION" sheetId="416" r:id="R85ef9f90210c40cd"/>
    <x:sheet name="Hari Nagar DTC III" sheetId="417" r:id="R43c4ee9b8994405e"/>
    <x:sheet name="RAJPATH" sheetId="418" r:id="R091bf04e660b4fb3"/>
    <x:sheet name="SHUBAN SAI CNG FILLING STATION" sheetId="419" r:id="R8fe63b52efe549e7"/>
    <x:sheet name="RAJ AUTOMOBILES" sheetId="420" r:id="R9255e6d9edee4f3f"/>
    <x:sheet name="SUNIL DHAIYA DODO" sheetId="421" r:id="R1b495a2ad06a4968"/>
    <x:sheet name="AMEESH ENTERPRISE IOCL" sheetId="422" r:id="R85dac7ce1ae24aba"/>
    <x:sheet name="BS DWARKA" sheetId="423" r:id="R7f353e34c9b44b80"/>
    <x:sheet name="VASUNDHARA SERVICE STATION" sheetId="424" r:id="Rba34017afb4c475c"/>
    <x:sheet name="MAA ANAND MAI" sheetId="425" r:id="R217f3029fc214d8c"/>
    <x:sheet name="GHUMENHERA CLUSTER DEPOT 1" sheetId="426" r:id="Reee64f4ebc8b4717"/>
    <x:sheet name="N K DABAS" sheetId="427" r:id="R969500354a594f23"/>
    <x:sheet name="IFC-5" sheetId="428" r:id="R4f16a22585de411e"/>
    <x:sheet name="SINGH SS" sheetId="429" r:id="Rbd376823fd8046ba"/>
    <x:sheet name="SHIVALIK SS" sheetId="430" r:id="R55464cd6e3474930"/>
    <x:sheet name="Ghumanhera-II DIMITS" sheetId="431" r:id="R05d4006259bf4ad1"/>
    <x:sheet name="Rohit  Mahajan DODO" sheetId="432" r:id="R491a493a782643bb"/>
    <x:sheet name="VU Associates" sheetId="433" r:id="R9e62d5b6261c4e23"/>
    <x:sheet name="VAIBHAV MITTAL DODO" sheetId="434" r:id="R7f100e618820499f"/>
    <x:sheet name="IFC-IV" sheetId="435" r:id="R523fdcb0ecd54550"/>
    <x:sheet name="JAI SAI MOTORS" sheetId="436" r:id="R033c6614768f4b62"/>
    <x:sheet name="Rekha Rani DODO" sheetId="437" r:id="Rf076a8420822476e"/>
    <x:sheet name="Kaushalya Auto" sheetId="438" r:id="Rae7df62ee8664bee"/>
    <x:sheet name="Sanjeev FS" sheetId="439" r:id="R6f313f8d7b7045dd"/>
    <x:sheet name="VIKAS MALIK DODO" sheetId="440" r:id="Rff768b4bca4c47fb"/>
    <x:sheet name="1001-CNG-1000-ST464" sheetId="441" r:id="Rbf9c65dfee9e4663"/>
    <x:sheet name="Shokeen Filling Station (Sandee" sheetId="442" r:id="R052743b6edb74b0c"/>
    <x:sheet name="Geo Filling Station" sheetId="443" r:id="R46b5fdd9b8eb4dbe"/>
    <x:sheet name="MOOLCHAND MOTORS" sheetId="444" r:id="R554ce3a327b6489a"/>
    <x:sheet name="Durga Service Station" sheetId="445" r:id="Re11c895ee05b490c"/>
    <x:sheet name="Arihant petroleum Pump" sheetId="446" r:id="Rb37c91b716fc4b9f"/>
    <x:sheet name="SHREE KRISHNA FILLING STATION" sheetId="447" r:id="Rbc628e48cfc84050"/>
    <x:sheet name="Mahakalika Filling Station" sheetId="448" r:id="Rdae59a6842864d1e"/>
    <x:sheet name="Sai Kripa Highway Services" sheetId="449" r:id="R186d891ff87e4ccd"/>
    <x:sheet name="Vinayaka Petroleum" sheetId="450" r:id="R9dc8a9969c844f97"/>
    <x:sheet name="Virender Kaushik" sheetId="451" r:id="R4568834eddff4761"/>
    <x:sheet name="Verma Oil Company HPCL RO" sheetId="452" r:id="R9c74dbd3509e49a0"/>
    <x:sheet name="GREEN ENVIRO FUELS" sheetId="453" r:id="R2c26f3f3604943a1"/>
    <x:sheet name="GMDA SEC 48" sheetId="454" r:id="R6e2a3f62237a4abe"/>
    <x:sheet name="Clean Air CNG filling station" sheetId="455" r:id="Rec66d88a0164482f"/>
    <x:sheet name="Gourav Enterprises DODO" sheetId="456" r:id="Rbcef4b8fb7e04f1b"/>
    <x:sheet name="Raghav Fuels Gurugram" sheetId="457" r:id="Rcd255af601bd405b"/>
    <x:sheet name="F&amp;G ASSOCIATES" sheetId="458" r:id="Rd3c7363f421a4542"/>
    <x:sheet name="DIPIN FUELS" sheetId="459" r:id="R845c0771a0cc44c6"/>
    <x:sheet name="SHYAM SAI" sheetId="460" r:id="Rc08d64a7e42245be"/>
    <x:sheet name="ASHOK FS" sheetId="461" r:id="R1761b36b6c7246c8"/>
    <x:sheet name="DHARAM MURTI" sheetId="462" r:id="R179f23f0663f4860"/>
    <x:sheet name="HANSALYA SS" sheetId="463" r:id="R4e2cb02029464a6f"/>
    <x:sheet name="METRO FS" sheetId="464" r:id="Rb83c5d97dcb244fe"/>
    <x:sheet name="SHIV SS" sheetId="465" r:id="R147ec9cefce64bcb"/>
    <x:sheet name="ANITA YADAV" sheetId="466" r:id="R9da1bb6d622e430f"/>
    <x:sheet name="PICK N MOVE BPCL RO" sheetId="467" r:id="R4e65da433cee4720"/>
    <x:sheet name="PARADISE FILLING STATION BPCL R" sheetId="468" r:id="Rddf4a9b7cb194ebc"/>
    <x:sheet name="SHYAM SAI FUEL POINT, IOCL RO" sheetId="469" r:id="R6d2215ecfab64aa0"/>
    <x:sheet name="JSR Auto IOCL RO" sheetId="470" r:id="R18c36b4553514464"/>
    <x:sheet name="R K FILLING STATION-REWARI" sheetId="471" r:id="R8ad926c4c36a4349"/>
    <x:sheet name="OM CNG PUMP" sheetId="472" r:id="R50418f701bf04e5a"/>
    <x:sheet name="SHRI SHYAM JI FUELS" sheetId="473" r:id="R49126c9816bb4deb"/>
    <x:sheet name="SHAHEED SUBEDAR HOSHIYAR SINGH" sheetId="474" r:id="Ref9ea7dcdb504b1f"/>
    <x:sheet name="SS Associates" sheetId="475" r:id="R55e564226ef94fac"/>
    <x:sheet name="R C Auto Fuel" sheetId="476" r:id="R5dfa50acb3e84955"/>
    <x:sheet name="OM CNG Station Anandpur Bawal" sheetId="477" r:id="R999848ef38ff4bcb"/>
    <x:sheet name="DHINGRA SS" sheetId="478" r:id="R00bc4d57867549db"/>
    <x:sheet name="RAO INDER SINGH KSK" sheetId="479" r:id="R8fd60a8827a1417b"/>
    <x:sheet name="HP Fuels Phideri" sheetId="480" r:id="Rb3378530dc954c5b"/>
    <x:sheet name="SS  Filling Station" sheetId="481" r:id="R70fa32b73b874529"/>
    <x:sheet name="GURUCHAAYA" sheetId="482" r:id="R67441b15f9304fc9"/>
    <x:sheet name="KARMA HP" sheetId="483" r:id="R9ec9ba75e43b4531"/>
    <x:sheet name="Bawal Auto Fuels" sheetId="484" r:id="R2fae6f4219584e0f"/>
    <x:sheet name="JAI MATA DI" sheetId="485" r:id="Rd8d28b52d7e540f1"/>
    <x:sheet name="Baba Mohan Ram Fuels" sheetId="486" r:id="Rdee51ae6e03a401a"/>
    <x:sheet name="Ashwini" sheetId="487" r:id="R31bee063663744d8"/>
    <x:sheet name="Modern Autowave" sheetId="488" r:id="Rc0bbd84d6b804dfe"/>
    <x:sheet name="Om Filling Station, Bawal" sheetId="489" r:id="Ra40780a33d3041eb"/>
    <x:sheet name="Lamba Fuel Point" sheetId="490" r:id="R3d6f0d00d8a54036"/>
    <x:sheet name="Kalyan Filling Station" sheetId="491" r:id="Rf3fca798018f4445"/>
    <x:sheet name="Mohindera Fuel Junction" sheetId="492" r:id="Rc90c59a60acd4857"/>
    <x:sheet name="Amarjeet Eenrgy DODO Karnal" sheetId="493" r:id="Re5c3cf8387e9486d"/>
    <x:sheet name="Kalaa Auto Filling Station BPCL" sheetId="494" r:id="R4a57f47c9e874104"/>
    <x:sheet name="Karnal Green Fuel &amp; Electric" sheetId="495" r:id="Rb66ce4bf678d4f8a"/>
    <x:sheet name="ANAND FILLING STATION BPCL OUTL" sheetId="496" r:id="R1ccc809c63844355"/>
    <x:sheet name="KOHAND CNG STATION" sheetId="497" r:id="Re4737868d25a44fc"/>
    <x:sheet name="NATURE POWER" sheetId="498" r:id="Re88d0b8b4e63467e"/>
    <x:sheet name="TAJENDRA TRADERS" sheetId="499" r:id="Rd0899b8ef3514c8a"/>
    <x:sheet name="UDHEY BHAN NIRANJAN LAL CNG FIL" sheetId="500" r:id="R5c8a9f11fbc34670"/>
    <x:sheet name="ROYAL PETRO" sheetId="501" r:id="R3ad2ce9ae4114abb"/>
    <x:sheet name="Allied Filling Station" sheetId="502" r:id="R1168a5d02e0e485d"/>
    <x:sheet name="Suvarnabhumi Fuels" sheetId="503" r:id="R2d376f5f20484dad"/>
    <x:sheet name="A4A HIGHWAY NEST" sheetId="504" r:id="R354c1726f2264056"/>
    <x:sheet name="Suvarnabhumi Highway" sheetId="505" r:id="R5222d35d191c4391"/>
    <x:sheet name="REAL FUELS" sheetId="506" r:id="Rac10165bd3974ee8"/>
    <x:sheet name="Apna SS" sheetId="507" r:id="R3d2d8b8b104940a8"/>
    <x:sheet name="Kaithal Petro" sheetId="508" r:id="R1438070ca16d4e8c"/>
    <x:sheet name="GARG &amp; GARG" sheetId="509" r:id="Rd10dddcf33634b60"/>
    <x:sheet name="R.S FUELS" sheetId="510" r:id="R8d0753b97c0b4794"/>
    <x:sheet name="AASHIRWAD FS" sheetId="511" r:id="R9be17b5eece64bbb"/>
    <x:sheet name="ARUNA FS" sheetId="512" r:id="Ra59252cfe1e5452d"/>
    <x:sheet name="S P FILLING STATION" sheetId="513" r:id="R7616524d76cb43cc"/>
    <x:sheet name="Shandilya Fuels FS" sheetId="514" r:id="R92ab9d1f891a42c5"/>
    <x:sheet name="KASNA (OPP HONDA SIEL)" sheetId="515" r:id="R3b32d5ea7e944426"/>
    <x:sheet name="SURAJPUR (OPP DAEWOO MOTORS)" sheetId="516" r:id="R29c03a24103d4976"/>
    <x:sheet name="TYAGI BROTHERS" sheetId="517" r:id="R54767e827d344374"/>
    <x:sheet name="BETA-II" sheetId="518" r:id="Re70d1b114fa840dc"/>
    <x:sheet name="KNOWLEDGE PARK-V GREATER NOIDA" sheetId="519" r:id="R9faddae4d8844c6f"/>
    <x:sheet name="IT City CNG Station Greater Noi" sheetId="520" r:id="Rb6e1270f0e5e47b1"/>
    <x:sheet name="ISHWAR FILLING STATION IOCL OUT" sheetId="521" r:id="R7a5c1798fa474781"/>
    <x:sheet name="SUBHASH AUTOMOBILE BPCL OUTLET" sheetId="522" r:id="R8b99e59c190e4dd6"/>
    <x:sheet name="JRO UDOYG VIHAR IOCL ONLINE" sheetId="523" r:id="Ra65f1013aeca479c"/>
    <x:sheet name="KASANA MOTORS IOCL ONLINE" sheetId="524" r:id="Rc864ea9b6f654277"/>
    <x:sheet name="SHIV MOHAN SERVICE STATION IOCL" sheetId="525" r:id="Rc83a469acc494d3f"/>
    <x:sheet name="CRC BHATI SERVICE STATION IOCL " sheetId="526" r:id="R690cdbc3aea04e57"/>
    <x:sheet name="JAYPEE INFRATECH IOCL OUTLET" sheetId="527" r:id="R447af79d817444fa"/>
    <x:sheet name="KIRAN F S BPCL OUTLET" sheetId="528" r:id="R9479ca2ca5214948"/>
    <x:sheet name="KBS MOTOR IOCL OUTLET" sheetId="529" r:id="R41b7e6756b174fd1"/>
    <x:sheet name="OM SAI IOCL OUTLET" sheetId="530" r:id="R3f180e5353b34e2e"/>
    <x:sheet name="CHOUDHARY KESHRAM SHYAMO AUTO F" sheetId="531" r:id="Raf97b00a109f4872"/>
    <x:sheet name="IOCL COCO 16B, NOIDA EXTENSION" sheetId="532" r:id="R858661462f2a4254"/>
    <x:sheet name="IOCL COCO PIE Sector" sheetId="533" r:id="R9f5181c730a74bcd"/>
    <x:sheet name="Jaypee Infra KM-16" sheetId="534" r:id="R25fd140720684484"/>
    <x:sheet name="SHUBH HP" sheetId="535" r:id="Ra6402c60deea4468"/>
    <x:sheet name="Gaurav HP" sheetId="536" r:id="R00e52b7353524c9d"/>
    <x:sheet name="Maa Vaishno filling station" sheetId="537" r:id="R0f83d0c39b694eb8"/>
    <x:sheet name="Chaudhary Chandra Prakash IOCL" sheetId="538" r:id="Rc9962e8faac34d02"/>
    <x:sheet name="K W Fuels" sheetId="539" r:id="R1475f39d9aea4915"/>
    <x:sheet name="SHRI DAUJI FUEL STATION LLP" sheetId="540" r:id="Rce33aa4eae8f46b5"/>
    <x:sheet name="Auto Center" sheetId="541" r:id="R1e741acd48d9408c"/>
    <x:sheet name="Malik Fuels" sheetId="542" r:id="Re03883b00ef040b1"/>
    <x:sheet name="SHAHEED VINOD CHAUBEY FS" sheetId="543" r:id="R9f99d82c112d49e8"/>
    <x:sheet name="BHAGWATI S S" sheetId="544" r:id="R5ee6261d517040ee"/>
    <x:sheet name="PADAM PETROLEUM" sheetId="545" r:id="Rfd1a4064f92d4109"/>
    <x:sheet name="NOIDA DTC" sheetId="546" r:id="Rfbfd9478bcae4637"/>
    <x:sheet name="NOIDA-53" sheetId="547" r:id="R76ec805633424434"/>
    <x:sheet name="HP CENTRE-62" sheetId="548" r:id="R09244648f0044c8c"/>
    <x:sheet name="UPSRTC SECTOR-35 NOIDA" sheetId="549" r:id="Re5ecc487a59049a3"/>
    <x:sheet name="KUNDAN LAL &amp; SONS NOIDA (HP AUT" sheetId="550" r:id="R84d8ec6b80da473b"/>
    <x:sheet name="Noida Sector 122" sheetId="551" r:id="R42a00cf0c35041cf"/>
    <x:sheet name="Noida Sector 105" sheetId="552" r:id="R9d85ab3d4be34b20"/>
    <x:sheet name="Noida Sector 71" sheetId="553" r:id="Rca1acff2cefd4005"/>
    <x:sheet name="Noida Sector 82" sheetId="554" r:id="Ref56ad58e63f41c3"/>
    <x:sheet name="Noida Automobile" sheetId="555" r:id="Rc50667ab584f4b68"/>
    <x:sheet name="Noida Sector 51" sheetId="556" r:id="R577b9fd1a6f24959"/>
    <x:sheet name="Noida Sector 142" sheetId="557" r:id="Rc8fc7c8e36aa4764"/>
    <x:sheet name="Sheetal Automobile service stat" sheetId="558" r:id="Re438742a0c9746b6"/>
    <x:sheet name="Noida 90 Hybrid" sheetId="559" r:id="R002e49ca7213461e"/>
    <x:sheet name="Rajeev Fill &amp; Drive IOCL" sheetId="560" r:id="Rc392a3aae7e9418a"/>
    <x:sheet name="Noida Sector 88" sheetId="561" r:id="R69cc28ab8bb24321"/>
    <x:sheet name="Shaheed Ramendra Pratap Singh F" sheetId="562" r:id="R4a484c25555a4cdf"/>
    <x:sheet name="CITY FUEL" sheetId="563" r:id="Re0c6e5dde46d4780"/>
    <x:sheet name="ARJUN SERVICE STATION" sheetId="564" r:id="R9039066a135f4fde"/>
    <x:sheet name="MAYANK HP Filling Station" sheetId="565" r:id="Rcc6c1658ba4f4d2a"/>
    <x:sheet name="BAJAJ PRIME FUELS" sheetId="566" r:id="R04a01ef8347b4352"/>
    <x:sheet name="VAISHALI GAZIABAD" sheetId="567" r:id="Rfab077c0b32f49f3"/>
    <x:sheet name="Kansal Road Lines" sheetId="568" r:id="R338112a087b84ca1"/>
    <x:sheet name="SAHIL AUTO FUELS" sheetId="569" r:id="Ra7cf93840c6741b1"/>
    <x:sheet name="SHREE GANESH AUTO CENTER" sheetId="570" r:id="R6768973bff6a425c"/>
    <x:sheet name="RAM AVTAAR TYAGI" sheetId="571" r:id="Re674e2be53ea47e9"/>
    <x:sheet name="Indrapuram Auto &amp; Fuels" sheetId="572" r:id="Rbffefcf71a914c20"/>
    <x:sheet name="Sanjay Nagar Alt" sheetId="573" r:id="R227303f8c058460a"/>
    <x:sheet name="Govindpuram - A Block CNG Stati" sheetId="574" r:id="R5a39cd7e264d4949"/>
    <x:sheet name="TYAGI SS Sahibabad" sheetId="575" r:id="R19dda8fbccaf4a8b"/>
    <x:sheet name="Jai Automobiles Ghaziabad" sheetId="576" r:id="R610eb3faf1154945"/>
    <x:sheet name="Crossing Republic-I" sheetId="577" r:id="R263356f9158847f8"/>
    <x:sheet name="Crossing Republic-II" sheetId="578" r:id="Rb3d4d79a98324498"/>
    <x:sheet name="Govindpuram - G Block CNG Stati" sheetId="579" r:id="R5c10b039d63f4ef3"/>
    <x:sheet name="Rukmani Service Station" sheetId="580" r:id="Rb9b199cc13174b74"/>
    <x:sheet name="NH 58 MURAD NAGAR" sheetId="581" r:id="Rf99784173fef4aed"/>
    <x:sheet name="Rama Service Station" sheetId="582" r:id="R106ccdb7858d48f7"/>
    <x:sheet name="Vibhor Service station" sheetId="583" r:id="R00853b4642a943c4"/>
    <x:sheet name="NANDINI FILL POINT HPCL OUTLET" sheetId="584" r:id="R3a9d7e8698ce4c64"/>
    <x:sheet name="RAJ DRASS HEIGHTS HPCL OUTLET" sheetId="585" r:id="Rbe5bb9be23f34258"/>
    <x:sheet name="MADHUBAN BAPUDHAM" sheetId="586" r:id="R24c42ae395fc41c1"/>
    <x:sheet name="QUALITY HP HPCL OUTLET" sheetId="587" r:id="R4f50da7a8e514046"/>
    <x:sheet name="BAJAJ MOTORS" sheetId="588" r:id="Re93f3aa6760d4a29"/>
    <x:sheet name="RAJ AUTOMOBILES IOCL OUTLET" sheetId="589" r:id="R32afe0680f764fac"/>
    <x:sheet name="HINDON SERVICE STATION HPCL ONL" sheetId="590" r:id="R8c31da1aeda6404d"/>
    <x:sheet name="SHRI SHUBHAM SERVICE STATION IO" sheetId="591" r:id="R59ff60332244441b"/>
    <x:sheet name="RADHE SHYAM FS BPCL OUTLET" sheetId="592" r:id="R7f7d6cdd2f004c2a"/>
    <x:sheet name="DEV FUEL CENTRE IOCL OUTLET" sheetId="593" r:id="Rd7cb305a074a4bfe"/>
    <x:sheet name="NCR FILLING STATION" sheetId="594" r:id="R91a493a5d9f741e5"/>
    <x:sheet name="SRI RAM SERVICE STATION HPCL OU" sheetId="595" r:id="Ra2e4a348aaef45ff"/>
    <x:sheet name="GHAZIABAD PETROLEUM HPCL OUTLET" sheetId="596" r:id="R80b52b15fd2f401c"/>
    <x:sheet name="TYAGI FUEL ESSAR" sheetId="597" r:id="Rac84303bbd1b425c"/>
    <x:sheet name="SHIV SERVICE STATION IOCL OUTLE" sheetId="598" r:id="R5ebd9bc6516848ba"/>
    <x:sheet name="MOHAN SHIVA BPCL OUTLET" sheetId="599" r:id="R25c738ced21a43d8"/>
    <x:sheet name="RAMAN &amp; CO. BPCL OUTLET" sheetId="600" r:id="R9872346958ed47b5"/>
    <x:sheet name="IP Yojna CNG station" sheetId="601" r:id="R89399aac191f46a9"/>
    <x:sheet name="ARIHANT SERVICE CENTRE IOCL" sheetId="602" r:id="R7a315bb1523e4e42"/>
    <x:sheet name="OM FILLING Station BPCL RO" sheetId="603" r:id="R95a9e3a2e0804e10"/>
    <x:sheet name="MUSSADILAL RAMKUMAR" sheetId="604" r:id="Rbfa618f3167b4534"/>
    <x:sheet name="ANURAG PETROLEUM IOCL OUTLET" sheetId="605" r:id="R46a697788c5b458b"/>
    <x:sheet name="Vardhman Petroleum" sheetId="606" r:id="Rbddf5ad8979147e5"/>
    <x:sheet name="Dauji Service Station" sheetId="607" r:id="R1db851f9c671485e"/>
    <x:sheet name="RS SERVICE STATION, DODO" sheetId="608" r:id="R8f6662f1780a40b6"/>
    <x:sheet name="Jai Chand Mukhiya" sheetId="609" r:id="R9686f8469c4c4dc9"/>
    <x:sheet name="NEW INDIA CNG CENTRE" sheetId="610" r:id="Re4da97f1de504764"/>
    <x:sheet name="Brijwasi BPCL" sheetId="611" r:id="R225347b39c7749b0"/>
    <x:sheet name="MADHUBAN BAPUDHAM-II" sheetId="612" r:id="Rd895fbfaeb6e4f0d"/>
    <x:sheet name="Daya HP Filling" sheetId="613" r:id="Rfe0f17b14ce841d1"/>
    <x:sheet name="BAJAJ MOTOR" sheetId="614" r:id="Ra258d13135164305"/>
    <x:sheet name="YADU FUELS" sheetId="615" r:id="Rffb8c41fbd60492f"/>
    <x:sheet name="CHETAK" sheetId="616" r:id="Rd3767119513a4c73"/>
    <x:sheet name="ANAND FUEL CENTRE" sheetId="617" r:id="R8a05449474ed43ca"/>
    <x:sheet name="SHRI MOHAN SYNERGIES" sheetId="618" r:id="R3b799108564245fd"/>
    <x:sheet name="JV GREENS GASOLINE" sheetId="619" r:id="R60e5a21c75c24483"/>
    <x:sheet name="Modern HP" sheetId="620" r:id="R5df3ea8d18e94105"/>
    <x:sheet name="Green energy gas services( Fran" sheetId="621" r:id="Rc21055cfa38a47ce"/>
    <x:sheet name="OM MOTORS" sheetId="622" r:id="Rbfc5bd44381748af"/>
    <x:sheet name="MAHDULIKA FILLING CENTER" sheetId="623" r:id="R6d0dadbcb2474291"/>
    <x:sheet name="FATEHCHAND CHATTERSEN" sheetId="624" r:id="Rf68be7200d5640e4"/>
    <x:sheet name="FUEL JUNCTION HPCL MUZAFFARNAGA" sheetId="625" r:id="R11a7cee7cb1940cb"/>
    <x:sheet name="Guru Gobind Singh IOCL Meerut" sheetId="626" r:id="Rf644184589eb437b"/>
    <x:sheet name="Siyaram" sheetId="627" r:id="Rfdbb84aa0f1f4b8d"/>
    <x:sheet name="AZIZ FILLING STATION" sheetId="628" r:id="R382bfbf20d1f4416"/>
    <x:sheet name="Chaudhary SS Shamli" sheetId="629" r:id="Rd082e6374b8f4c86"/>
    <x:sheet name="Raj SS Muzzaffarnagar" sheetId="630" r:id="R68ae8f8b86ea4b05"/>
    <x:sheet name="SHREE JAGDAMBA PETROLEUM" sheetId="631" r:id="R256fd98cc8f94022"/>
    <x:sheet name="RAMBASESHWAR FILLING CENTRE" sheetId="632" r:id="R53777eb920e54b36"/>
    <x:sheet name="BABUJI FILLING STATION" sheetId="633" r:id="R0f8721cc070f4caa"/>
    <x:sheet name="CGS Muzaffarnagar, Khyawari" sheetId="634" r:id="R9d49e8a8c6f24ce1"/>
    <x:sheet name="Shree Tirupati Filling Station" sheetId="635" r:id="R95adfb0678ed4f98"/>
    <x:sheet name="Shree Mahakaleshwer Energies (V" sheetId="636" r:id="R74d1407a9ecf4451"/>
    <x:sheet name="Sidhbali Fuels" sheetId="637" r:id="R1f58ef0b763d41be"/>
    <x:sheet name="Shree Siddhivinayak CNG Filling" sheetId="638" r:id="Rdaa5cc36d33f4916"/>
    <x:sheet name="BPRN" sheetId="639" r:id="R05a5b35ac5e84d9b"/>
    <x:sheet name="SARSAUL HP" sheetId="640" r:id="R2e050218f49649bc"/>
    <x:sheet name="KRISHNA PETROLEUM" sheetId="641" r:id="R298b7cc53d4d4254"/>
    <x:sheet name="PURE AUTO FUEL" sheetId="642" r:id="R0e3c6fbcada54c0b"/>
    <x:sheet name="SRI RAM AUTO FUEL" sheetId="643" r:id="R0b25db65712e4bb8"/>
    <x:sheet name="VANDANA FILLING STATION" sheetId="644" r:id="R3087aefa9d5a42d1"/>
    <x:sheet name="RAJENDRA PETROLEUM" sheetId="645" r:id="Rb49ea2c1d37d4e84"/>
    <x:sheet name="NATHU AUTOMOBILES" sheetId="646" r:id="Rfc44318413894200"/>
    <x:sheet name="Hari Krishna" sheetId="647" r:id="R89a701eca98240dd"/>
    <x:sheet name="Chandel" sheetId="648" r:id="Rfe65091c92eb451e"/>
    <x:sheet name="KSK TENDULI" sheetId="649" r:id="R63479224e07941ef"/>
    <x:sheet name="ARIHANT PETROLEUM PUMP" sheetId="650" r:id="Rad44b4ef1463472b"/>
    <x:sheet name="DURGA SERVICE STATION" sheetId="651" r:id="Rdc16d95bc8a042e9"/>
    <x:sheet name="SHREE KRISHNA FILLING STATION" sheetId="652" r:id="R04ba11b46657496c"/>
    <x:sheet name="Mahakalika Filling station, Ajm" sheetId="653" r:id="R677fa78985354d82"/>
    <x:sheet name="SHAHEED MOHAN STATION" sheetId="654" r:id="Rb93a52dda576492f"/>
    <x:sheet name="SAI KRIPA HIGHWAY SERVICES" sheetId="655" r:id="Rb187dd6403f44478"/>
    <x:sheet name="Shri Vinayaka Petroleum" sheetId="656" r:id="Re410ff201cd04b9f"/>
    <x:sheet name="Khoja IOC" sheetId="657" r:id="Rd13bfdb9d4f446fd"/>
    <x:sheet name="Jodhana Filling Station BPCL" sheetId="658" r:id="Red483162268c4963"/>
    <x:sheet name="RATAN TRADING" sheetId="659" r:id="R88f9f2b28fb447a3"/>
    <x:sheet name="SHARMA PETROLEUM" sheetId="660" r:id="Re5de357b86b84304"/>
    <x:sheet name="B P CENTRE" sheetId="661" r:id="Rafe54beca5624e14"/>
    <x:sheet name="AAI MATA" sheetId="662" r:id="R1ad78aabc5e94896"/>
    <x:sheet name="OM BANANA" sheetId="663" r:id="Rfe1b89548a124a0a"/>
    <x:sheet name="PATNI PETROLEUM" sheetId="664" r:id="R42139098c8164789"/>
    <x:sheet name="SHEKHAWAT FILLING STATION" sheetId="665" r:id="R684e798e8af84f53"/>
    <x:sheet name="Kharwa Highway Petroleum" sheetId="666" r:id="R8496e8c507364995"/>
    <x:sheet name="Kesar Petroleum" sheetId="667" r:id="R67e1b45d5ebe443a"/>
    <x:sheet name="Navkar Filling Station" sheetId="668" r:id="R68d616d298f1466a"/>
    <x:sheet name="Mahalaxmi Filling Station" sheetId="669" r:id="Rcadafbebd9a145a7"/>
    <x:sheet name="Kishan Keshari Filling Station" sheetId="670" r:id="R02bf023f411a4ff9"/>
    <x:sheet name="Prem Filling Station" sheetId="671" r:id="R087a5655aa144404"/>
    <x:sheet name="Shree Rajasthan Roadways" sheetId="672" r:id="Raf2cce784e664d3d"/>
    <x:sheet name="Silora" sheetId="673" r:id="Rf87a4fb914194947"/>
    <x:sheet name="Choudhary Chhagan Lal &amp; Sons" sheetId="674" r:id="R9923151d606048b2"/>
  </x:sheets>
</x:workbook>
</file>

<file path=xl/styles.xml><?xml version="1.0" encoding="utf-8"?>
<x:styleSheet xmlns:x="http://schemas.openxmlformats.org/spreadsheetml/2006/main">
  <x:fonts>
    <x:font>
      <x:sz val="11"/>
      <x:color rgb="000000"/>
      <x:name val="Calibri"/>
    </x:font>
    <x:font>
      <x:b/>
      <x:sz val="11"/>
      <x:color rgb="000000"/>
      <x:name val="Calibri"/>
    </x:font>
    <x:font>
      <x:i/>
      <x:sz val="11"/>
      <x:color rgb="000000"/>
      <x:name val="Calibri"/>
    </x:font>
    <x:font>
      <x:sz val="16"/>
      <x:color rgb="000000"/>
      <x:name val="Times New Roman"/>
    </x:font>
    <x:font>
      <x:i/>
      <x:sz val="11"/>
      <x:color rgb="FF3232"/>
      <x:name val="Calibri"/>
    </x:font>
    <x:font>
      <x:b/>
      <x:sz val="12"/>
      <x:color rgb="ffffff"/>
      <x:name val="Calibri"/>
    </x:font>
  </x:fonts>
  <x:fills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rgb="92D050"/>
      </x:patternFill>
    </x:fill>
    <x:fill>
      <x:patternFill patternType="solid">
        <x:fgColor rgb="FFA533"/>
      </x:patternFill>
    </x:fill>
    <x:fill>
      <x:patternFill patternType="solid">
        <x:fgColor rgb="33FCFF"/>
      </x:patternFill>
    </x:fill>
    <x:fill>
      <x:patternFill patternType="solid">
        <x:fgColor rgb="3371FF"/>
      </x:patternFill>
    </x:fill>
    <x:fill>
      <x:patternFill patternType="solid">
        <x:fgColor rgb="00ff00"/>
      </x:patternFill>
    </x:fill>
    <x:fill>
      <x:patternFill patternType="solid">
        <x:fgColor rgb="045a33"/>
      </x:patternFill>
    </x:fill>
  </x:fills>
  <x:borders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 fontId="0" fillId="0" borderId="0"/>
    <x:xf fontId="1" fillId="0" borderId="0" applyFont="1"/>
    <x:xf fontId="2" fillId="0" borderId="0" applyFont="1"/>
    <x:xf fontId="3" fillId="0" borderId="0" applyFont="1"/>
    <x:xf fontId="0" fillId="2" borderId="0" applyFill="1"/>
    <x:xf fontId="1" fillId="2" borderId="0" applyFill="1"/>
    <x:xf fontId="1" fillId="3" borderId="0" applyFill="1"/>
    <x:xf fontId="4" fillId="0" borderId="0" applyFill="1"/>
    <x:xf fontId="0" fillId="0" borderId="0" applyAlignment="1">
      <x:alignment horizontal="center" vertical="center"/>
    </x:xf>
    <x:xf fontId="0" fillId="0" borderId="1" applyBorder="1"/>
    <x:xf fontId="1" fillId="4" borderId="0" applyFill="1"/>
    <x:xf fontId="1" fillId="5" borderId="0" applyFill="1"/>
    <x:xf fontId="1" fillId="6" borderId="0" applyFill="1"/>
    <x:xf fontId="1" fillId="0" borderId="0" applyFont="1" applyAlignment="1">
      <x:alignment horizontal="center" vertical="center"/>
    </x:xf>
    <x:xf fontId="1" fillId="7" borderId="1" applyFont="1" applyFill="1" applyBorder="1"/>
    <x:xf fontId="1" fillId="0" borderId="1" applyFont="1" applyBorder="1"/>
    <x:xf fontId="1" fillId="0" borderId="1" applyFont="1" applyBorder="1" applyAlignment="1">
      <x:alignment horizontal="center" vertical="center"/>
    </x:xf>
    <x:xf fontId="0" fillId="0" borderId="1" applyBorder="1" applyAlignment="1">
      <x:alignment horizontal="center" vertical="center"/>
    </x:xf>
    <x:xf fontId="5" fillId="8" borderId="0" applyFill="1">
      <x:alignment horizontal="center" vertical="center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07bdd0d6e6405d" /><Relationship Type="http://schemas.openxmlformats.org/officeDocument/2006/relationships/worksheet" Target="/xl/worksheets/sheet.xml" Id="R0b4409c938b34472" /><Relationship Type="http://schemas.openxmlformats.org/officeDocument/2006/relationships/worksheet" Target="/xl/worksheets/sheet2.xml" Id="Re93751cb3de747c5" /><Relationship Type="http://schemas.openxmlformats.org/officeDocument/2006/relationships/worksheet" Target="/xl/worksheets/sheet3.xml" Id="Rdf16fa2eb52c4c84" /><Relationship Type="http://schemas.openxmlformats.org/officeDocument/2006/relationships/worksheet" Target="/xl/worksheets/sheet4.xml" Id="Rf4eac8fe47a64c03" /><Relationship Type="http://schemas.openxmlformats.org/officeDocument/2006/relationships/worksheet" Target="/xl/worksheets/sheet5.xml" Id="R2b4c7a1b14d74c8a" /><Relationship Type="http://schemas.openxmlformats.org/officeDocument/2006/relationships/worksheet" Target="/xl/worksheets/sheet6.xml" Id="R0bdcd1bb6de24c60" /><Relationship Type="http://schemas.openxmlformats.org/officeDocument/2006/relationships/worksheet" Target="/xl/worksheets/sheet7.xml" Id="R0f5abd918ca541c3" /><Relationship Type="http://schemas.openxmlformats.org/officeDocument/2006/relationships/worksheet" Target="/xl/worksheets/sheet8.xml" Id="R44146240d57a442d" /><Relationship Type="http://schemas.openxmlformats.org/officeDocument/2006/relationships/worksheet" Target="/xl/worksheets/sheet9.xml" Id="R1ee54934f49c4d13" /><Relationship Type="http://schemas.openxmlformats.org/officeDocument/2006/relationships/worksheet" Target="/xl/worksheets/sheeta.xml" Id="R55b759ae12f44b00" /><Relationship Type="http://schemas.openxmlformats.org/officeDocument/2006/relationships/worksheet" Target="/xl/worksheets/sheetb.xml" Id="Rdd98ed741dd14cde" /><Relationship Type="http://schemas.openxmlformats.org/officeDocument/2006/relationships/worksheet" Target="/xl/worksheets/sheetc.xml" Id="R1e9e3cc0d0c34cf1" /><Relationship Type="http://schemas.openxmlformats.org/officeDocument/2006/relationships/worksheet" Target="/xl/worksheets/sheetd.xml" Id="Refe367e182fe4a93" /><Relationship Type="http://schemas.openxmlformats.org/officeDocument/2006/relationships/worksheet" Target="/xl/worksheets/sheete.xml" Id="Rab645c843452469e" /><Relationship Type="http://schemas.openxmlformats.org/officeDocument/2006/relationships/worksheet" Target="/xl/worksheets/sheetf.xml" Id="R81e1cc39fa8b4f17" /><Relationship Type="http://schemas.openxmlformats.org/officeDocument/2006/relationships/worksheet" Target="/xl/worksheets/sheet10.xml" Id="Red15c2b5bb1746b0" /><Relationship Type="http://schemas.openxmlformats.org/officeDocument/2006/relationships/worksheet" Target="/xl/worksheets/sheet11.xml" Id="R57235022f9364322" /><Relationship Type="http://schemas.openxmlformats.org/officeDocument/2006/relationships/worksheet" Target="/xl/worksheets/sheet12.xml" Id="R5df6a0a6588f4b6c" /><Relationship Type="http://schemas.openxmlformats.org/officeDocument/2006/relationships/worksheet" Target="/xl/worksheets/sheet13.xml" Id="R1fc1c7a22cb9426f" /><Relationship Type="http://schemas.openxmlformats.org/officeDocument/2006/relationships/worksheet" Target="/xl/worksheets/sheet14.xml" Id="Rb1c57b1ac73948fb" /><Relationship Type="http://schemas.openxmlformats.org/officeDocument/2006/relationships/worksheet" Target="/xl/worksheets/sheet15.xml" Id="Rea00ef199c9e4fb1" /><Relationship Type="http://schemas.openxmlformats.org/officeDocument/2006/relationships/worksheet" Target="/xl/worksheets/sheet16.xml" Id="R133b0aa2de7b41cf" /><Relationship Type="http://schemas.openxmlformats.org/officeDocument/2006/relationships/worksheet" Target="/xl/worksheets/sheet17.xml" Id="R25e2fff82f654256" /><Relationship Type="http://schemas.openxmlformats.org/officeDocument/2006/relationships/worksheet" Target="/xl/worksheets/sheet18.xml" Id="R34d34529085d487c" /><Relationship Type="http://schemas.openxmlformats.org/officeDocument/2006/relationships/worksheet" Target="/xl/worksheets/sheet19.xml" Id="Ra52d72acee974f6c" /><Relationship Type="http://schemas.openxmlformats.org/officeDocument/2006/relationships/worksheet" Target="/xl/worksheets/sheet1a.xml" Id="R8d2b2483958742cf" /><Relationship Type="http://schemas.openxmlformats.org/officeDocument/2006/relationships/worksheet" Target="/xl/worksheets/sheet1b.xml" Id="R1b80eb1d78664268" /><Relationship Type="http://schemas.openxmlformats.org/officeDocument/2006/relationships/worksheet" Target="/xl/worksheets/sheet1c.xml" Id="R9c224dd66aaa4bc9" /><Relationship Type="http://schemas.openxmlformats.org/officeDocument/2006/relationships/worksheet" Target="/xl/worksheets/sheet1d.xml" Id="R5ec718a2a2074af8" /><Relationship Type="http://schemas.openxmlformats.org/officeDocument/2006/relationships/worksheet" Target="/xl/worksheets/sheet1e.xml" Id="Rf3cf186a52c148d2" /><Relationship Type="http://schemas.openxmlformats.org/officeDocument/2006/relationships/worksheet" Target="/xl/worksheets/sheet1f.xml" Id="R6f78996e49484bff" /><Relationship Type="http://schemas.openxmlformats.org/officeDocument/2006/relationships/worksheet" Target="/xl/worksheets/sheet20.xml" Id="R89a8719a3cc2490e" /><Relationship Type="http://schemas.openxmlformats.org/officeDocument/2006/relationships/worksheet" Target="/xl/worksheets/sheet21.xml" Id="Ra897a0cc4f7f449f" /><Relationship Type="http://schemas.openxmlformats.org/officeDocument/2006/relationships/worksheet" Target="/xl/worksheets/sheet22.xml" Id="R5d4b2a3d82484b81" /><Relationship Type="http://schemas.openxmlformats.org/officeDocument/2006/relationships/worksheet" Target="/xl/worksheets/sheet23.xml" Id="R43ac27e3956d4120" /><Relationship Type="http://schemas.openxmlformats.org/officeDocument/2006/relationships/worksheet" Target="/xl/worksheets/sheet24.xml" Id="R36ffd02cbe6a41c5" /><Relationship Type="http://schemas.openxmlformats.org/officeDocument/2006/relationships/worksheet" Target="/xl/worksheets/sheet25.xml" Id="R1cc54770e6164d90" /><Relationship Type="http://schemas.openxmlformats.org/officeDocument/2006/relationships/worksheet" Target="/xl/worksheets/sheet26.xml" Id="Raf22934613af40d8" /><Relationship Type="http://schemas.openxmlformats.org/officeDocument/2006/relationships/worksheet" Target="/xl/worksheets/sheet27.xml" Id="Rdf374d55f99744b5" /><Relationship Type="http://schemas.openxmlformats.org/officeDocument/2006/relationships/worksheet" Target="/xl/worksheets/sheet28.xml" Id="R0e77cdd38f714674" /><Relationship Type="http://schemas.openxmlformats.org/officeDocument/2006/relationships/worksheet" Target="/xl/worksheets/sheet29.xml" Id="Ra646c92b4bdb49e7" /><Relationship Type="http://schemas.openxmlformats.org/officeDocument/2006/relationships/worksheet" Target="/xl/worksheets/sheet2a.xml" Id="R111ce38090e04dcb" /><Relationship Type="http://schemas.openxmlformats.org/officeDocument/2006/relationships/worksheet" Target="/xl/worksheets/sheet2b.xml" Id="R7c1f1faa9a28416e" /><Relationship Type="http://schemas.openxmlformats.org/officeDocument/2006/relationships/worksheet" Target="/xl/worksheets/sheet2c.xml" Id="Ra99d7e0baa64417d" /><Relationship Type="http://schemas.openxmlformats.org/officeDocument/2006/relationships/worksheet" Target="/xl/worksheets/sheet2d.xml" Id="R91ae35c039b0488d" /><Relationship Type="http://schemas.openxmlformats.org/officeDocument/2006/relationships/worksheet" Target="/xl/worksheets/sheet2e.xml" Id="Rafa580721f1f4ad3" /><Relationship Type="http://schemas.openxmlformats.org/officeDocument/2006/relationships/worksheet" Target="/xl/worksheets/sheet2f.xml" Id="R242264a02e124b47" /><Relationship Type="http://schemas.openxmlformats.org/officeDocument/2006/relationships/worksheet" Target="/xl/worksheets/sheet30.xml" Id="Re8d30d3d5543484e" /><Relationship Type="http://schemas.openxmlformats.org/officeDocument/2006/relationships/worksheet" Target="/xl/worksheets/sheet31.xml" Id="R54068dcec370474d" /><Relationship Type="http://schemas.openxmlformats.org/officeDocument/2006/relationships/worksheet" Target="/xl/worksheets/sheet32.xml" Id="R6b006520a5cd4ea0" /><Relationship Type="http://schemas.openxmlformats.org/officeDocument/2006/relationships/worksheet" Target="/xl/worksheets/sheet33.xml" Id="Ra2ac7f9e7f794c08" /><Relationship Type="http://schemas.openxmlformats.org/officeDocument/2006/relationships/worksheet" Target="/xl/worksheets/sheet34.xml" Id="R9e839d896cee4320" /><Relationship Type="http://schemas.openxmlformats.org/officeDocument/2006/relationships/worksheet" Target="/xl/worksheets/sheet35.xml" Id="Rd8f6842e53f842c2" /><Relationship Type="http://schemas.openxmlformats.org/officeDocument/2006/relationships/worksheet" Target="/xl/worksheets/sheet36.xml" Id="R9e98e91d6af34e1e" /><Relationship Type="http://schemas.openxmlformats.org/officeDocument/2006/relationships/worksheet" Target="/xl/worksheets/sheet37.xml" Id="Re39e6af4715a4023" /><Relationship Type="http://schemas.openxmlformats.org/officeDocument/2006/relationships/worksheet" Target="/xl/worksheets/sheet38.xml" Id="Rb2cbf9e575db4722" /><Relationship Type="http://schemas.openxmlformats.org/officeDocument/2006/relationships/worksheet" Target="/xl/worksheets/sheet39.xml" Id="R013a315dbb794bd6" /><Relationship Type="http://schemas.openxmlformats.org/officeDocument/2006/relationships/worksheet" Target="/xl/worksheets/sheet3a.xml" Id="R3a944d3eec154e45" /><Relationship Type="http://schemas.openxmlformats.org/officeDocument/2006/relationships/worksheet" Target="/xl/worksheets/sheet3b.xml" Id="R57b1f5a4a4764c02" /><Relationship Type="http://schemas.openxmlformats.org/officeDocument/2006/relationships/worksheet" Target="/xl/worksheets/sheet3c.xml" Id="Rfcd70d049dfe47d5" /><Relationship Type="http://schemas.openxmlformats.org/officeDocument/2006/relationships/worksheet" Target="/xl/worksheets/sheet3d.xml" Id="Rb40ef0ae0a994a0b" /><Relationship Type="http://schemas.openxmlformats.org/officeDocument/2006/relationships/worksheet" Target="/xl/worksheets/sheet3e.xml" Id="R4f0f620754c1497e" /><Relationship Type="http://schemas.openxmlformats.org/officeDocument/2006/relationships/worksheet" Target="/xl/worksheets/sheet3f.xml" Id="R2afb3cb6a3d64d77" /><Relationship Type="http://schemas.openxmlformats.org/officeDocument/2006/relationships/worksheet" Target="/xl/worksheets/sheet40.xml" Id="R054ab0597b164d16" /><Relationship Type="http://schemas.openxmlformats.org/officeDocument/2006/relationships/worksheet" Target="/xl/worksheets/sheet41.xml" Id="R7152e1c5a2684bf6" /><Relationship Type="http://schemas.openxmlformats.org/officeDocument/2006/relationships/worksheet" Target="/xl/worksheets/sheet42.xml" Id="R1bb4683dadf24cab" /><Relationship Type="http://schemas.openxmlformats.org/officeDocument/2006/relationships/worksheet" Target="/xl/worksheets/sheet43.xml" Id="R75060df707c7410e" /><Relationship Type="http://schemas.openxmlformats.org/officeDocument/2006/relationships/worksheet" Target="/xl/worksheets/sheet44.xml" Id="Ree19da0fabe14a48" /><Relationship Type="http://schemas.openxmlformats.org/officeDocument/2006/relationships/worksheet" Target="/xl/worksheets/sheet45.xml" Id="R5d53da810e344c75" /><Relationship Type="http://schemas.openxmlformats.org/officeDocument/2006/relationships/worksheet" Target="/xl/worksheets/sheet46.xml" Id="R5f8e614e4a334a7f" /><Relationship Type="http://schemas.openxmlformats.org/officeDocument/2006/relationships/worksheet" Target="/xl/worksheets/sheet47.xml" Id="Rc82470723f1f496e" /><Relationship Type="http://schemas.openxmlformats.org/officeDocument/2006/relationships/worksheet" Target="/xl/worksheets/sheet48.xml" Id="Rcac2e6a9e59c4a81" /><Relationship Type="http://schemas.openxmlformats.org/officeDocument/2006/relationships/worksheet" Target="/xl/worksheets/sheet49.xml" Id="Rcd0a92a9679545a5" /><Relationship Type="http://schemas.openxmlformats.org/officeDocument/2006/relationships/worksheet" Target="/xl/worksheets/sheet4a.xml" Id="R80a9926888e04a3f" /><Relationship Type="http://schemas.openxmlformats.org/officeDocument/2006/relationships/worksheet" Target="/xl/worksheets/sheet4b.xml" Id="R1b02d85ed4394ea8" /><Relationship Type="http://schemas.openxmlformats.org/officeDocument/2006/relationships/worksheet" Target="/xl/worksheets/sheet4c.xml" Id="R59f1ad456a30456a" /><Relationship Type="http://schemas.openxmlformats.org/officeDocument/2006/relationships/worksheet" Target="/xl/worksheets/sheet4d.xml" Id="R4226788977be4840" /><Relationship Type="http://schemas.openxmlformats.org/officeDocument/2006/relationships/worksheet" Target="/xl/worksheets/sheet4e.xml" Id="R698af3a3adbb4ba0" /><Relationship Type="http://schemas.openxmlformats.org/officeDocument/2006/relationships/worksheet" Target="/xl/worksheets/sheet4f.xml" Id="R6f07d80254414e51" /><Relationship Type="http://schemas.openxmlformats.org/officeDocument/2006/relationships/worksheet" Target="/xl/worksheets/sheet50.xml" Id="Re26a0428deaa4fef" /><Relationship Type="http://schemas.openxmlformats.org/officeDocument/2006/relationships/worksheet" Target="/xl/worksheets/sheet51.xml" Id="R574a4136150b484e" /><Relationship Type="http://schemas.openxmlformats.org/officeDocument/2006/relationships/worksheet" Target="/xl/worksheets/sheet52.xml" Id="Rf40a9eb5ac574fb3" /><Relationship Type="http://schemas.openxmlformats.org/officeDocument/2006/relationships/worksheet" Target="/xl/worksheets/sheet53.xml" Id="R57619b7249944e6a" /><Relationship Type="http://schemas.openxmlformats.org/officeDocument/2006/relationships/worksheet" Target="/xl/worksheets/sheet54.xml" Id="Rb41d26f471aa4cc5" /><Relationship Type="http://schemas.openxmlformats.org/officeDocument/2006/relationships/worksheet" Target="/xl/worksheets/sheet55.xml" Id="Rf456bf31b5324a98" /><Relationship Type="http://schemas.openxmlformats.org/officeDocument/2006/relationships/worksheet" Target="/xl/worksheets/sheet56.xml" Id="R3dcc48df4137416e" /><Relationship Type="http://schemas.openxmlformats.org/officeDocument/2006/relationships/worksheet" Target="/xl/worksheets/sheet57.xml" Id="Rd49bd7ab29ca4614" /><Relationship Type="http://schemas.openxmlformats.org/officeDocument/2006/relationships/worksheet" Target="/xl/worksheets/sheet58.xml" Id="R9e6db0f19e0f4aee" /><Relationship Type="http://schemas.openxmlformats.org/officeDocument/2006/relationships/worksheet" Target="/xl/worksheets/sheet59.xml" Id="R7af79deb40c04f79" /><Relationship Type="http://schemas.openxmlformats.org/officeDocument/2006/relationships/worksheet" Target="/xl/worksheets/sheet5a.xml" Id="R615f93aa92a646e2" /><Relationship Type="http://schemas.openxmlformats.org/officeDocument/2006/relationships/worksheet" Target="/xl/worksheets/sheet5b.xml" Id="Ra9903f714d204b4c" /><Relationship Type="http://schemas.openxmlformats.org/officeDocument/2006/relationships/worksheet" Target="/xl/worksheets/sheet5c.xml" Id="Rc528f5e74da949d6" /><Relationship Type="http://schemas.openxmlformats.org/officeDocument/2006/relationships/worksheet" Target="/xl/worksheets/sheet5d.xml" Id="Rb5e1c8e2086d453d" /><Relationship Type="http://schemas.openxmlformats.org/officeDocument/2006/relationships/worksheet" Target="/xl/worksheets/sheet5e.xml" Id="Re07ffffa03dc405b" /><Relationship Type="http://schemas.openxmlformats.org/officeDocument/2006/relationships/worksheet" Target="/xl/worksheets/sheet5f.xml" Id="R01310582d8c94216" /><Relationship Type="http://schemas.openxmlformats.org/officeDocument/2006/relationships/worksheet" Target="/xl/worksheets/sheet60.xml" Id="R39963abaf21f482f" /><Relationship Type="http://schemas.openxmlformats.org/officeDocument/2006/relationships/worksheet" Target="/xl/worksheets/sheet61.xml" Id="R31a50b2a6c5a47c1" /><Relationship Type="http://schemas.openxmlformats.org/officeDocument/2006/relationships/worksheet" Target="/xl/worksheets/sheet62.xml" Id="R4a900f43940d4862" /><Relationship Type="http://schemas.openxmlformats.org/officeDocument/2006/relationships/worksheet" Target="/xl/worksheets/sheet63.xml" Id="Rf80b000da5be4745" /><Relationship Type="http://schemas.openxmlformats.org/officeDocument/2006/relationships/worksheet" Target="/xl/worksheets/sheet64.xml" Id="Rf26df77fb7e44082" /><Relationship Type="http://schemas.openxmlformats.org/officeDocument/2006/relationships/worksheet" Target="/xl/worksheets/sheet65.xml" Id="Rc75ef79ed2f146b9" /><Relationship Type="http://schemas.openxmlformats.org/officeDocument/2006/relationships/worksheet" Target="/xl/worksheets/sheet66.xml" Id="Rf40d943bffaf49d8" /><Relationship Type="http://schemas.openxmlformats.org/officeDocument/2006/relationships/worksheet" Target="/xl/worksheets/sheet67.xml" Id="R8e951e6ca2ac4918" /><Relationship Type="http://schemas.openxmlformats.org/officeDocument/2006/relationships/worksheet" Target="/xl/worksheets/sheet68.xml" Id="Rf0d1bca00108492d" /><Relationship Type="http://schemas.openxmlformats.org/officeDocument/2006/relationships/worksheet" Target="/xl/worksheets/sheet69.xml" Id="Rbd9834d2a86e43bc" /><Relationship Type="http://schemas.openxmlformats.org/officeDocument/2006/relationships/worksheet" Target="/xl/worksheets/sheet6a.xml" Id="Ra9f234cc7c0c4045" /><Relationship Type="http://schemas.openxmlformats.org/officeDocument/2006/relationships/worksheet" Target="/xl/worksheets/sheet6b.xml" Id="R19f12ecca47b4fb5" /><Relationship Type="http://schemas.openxmlformats.org/officeDocument/2006/relationships/worksheet" Target="/xl/worksheets/sheet6c.xml" Id="Reba2a526a0c747ad" /><Relationship Type="http://schemas.openxmlformats.org/officeDocument/2006/relationships/worksheet" Target="/xl/worksheets/sheet6d.xml" Id="R54dc2b1f7bcc49a5" /><Relationship Type="http://schemas.openxmlformats.org/officeDocument/2006/relationships/worksheet" Target="/xl/worksheets/sheet6e.xml" Id="R891f9713847b47ba" /><Relationship Type="http://schemas.openxmlformats.org/officeDocument/2006/relationships/worksheet" Target="/xl/worksheets/sheet6f.xml" Id="R2c979d72719c4c3e" /><Relationship Type="http://schemas.openxmlformats.org/officeDocument/2006/relationships/worksheet" Target="/xl/worksheets/sheet70.xml" Id="R495136b87145497f" /><Relationship Type="http://schemas.openxmlformats.org/officeDocument/2006/relationships/worksheet" Target="/xl/worksheets/sheet71.xml" Id="R774101da20d54a77" /><Relationship Type="http://schemas.openxmlformats.org/officeDocument/2006/relationships/worksheet" Target="/xl/worksheets/sheet72.xml" Id="Rc504162cec274466" /><Relationship Type="http://schemas.openxmlformats.org/officeDocument/2006/relationships/worksheet" Target="/xl/worksheets/sheet73.xml" Id="Rcedc19a5d2b1424b" /><Relationship Type="http://schemas.openxmlformats.org/officeDocument/2006/relationships/worksheet" Target="/xl/worksheets/sheet74.xml" Id="R9ffbc2af5ae84d3a" /><Relationship Type="http://schemas.openxmlformats.org/officeDocument/2006/relationships/worksheet" Target="/xl/worksheets/sheet75.xml" Id="Rd618b3b2de8c420f" /><Relationship Type="http://schemas.openxmlformats.org/officeDocument/2006/relationships/worksheet" Target="/xl/worksheets/sheet76.xml" Id="Rf05cf936865644e1" /><Relationship Type="http://schemas.openxmlformats.org/officeDocument/2006/relationships/worksheet" Target="/xl/worksheets/sheet77.xml" Id="R344f6044dcbd4e51" /><Relationship Type="http://schemas.openxmlformats.org/officeDocument/2006/relationships/worksheet" Target="/xl/worksheets/sheet78.xml" Id="R0e0eb0b12f834a80" /><Relationship Type="http://schemas.openxmlformats.org/officeDocument/2006/relationships/worksheet" Target="/xl/worksheets/sheet79.xml" Id="Rad323f28503546f6" /><Relationship Type="http://schemas.openxmlformats.org/officeDocument/2006/relationships/worksheet" Target="/xl/worksheets/sheet7a.xml" Id="R5e30e910066741e6" /><Relationship Type="http://schemas.openxmlformats.org/officeDocument/2006/relationships/worksheet" Target="/xl/worksheets/sheet7b.xml" Id="R7e77013dc8ff4140" /><Relationship Type="http://schemas.openxmlformats.org/officeDocument/2006/relationships/worksheet" Target="/xl/worksheets/sheet7c.xml" Id="R8e8c86b2eb04411b" /><Relationship Type="http://schemas.openxmlformats.org/officeDocument/2006/relationships/worksheet" Target="/xl/worksheets/sheet7d.xml" Id="R5411bc2edfa24a72" /><Relationship Type="http://schemas.openxmlformats.org/officeDocument/2006/relationships/worksheet" Target="/xl/worksheets/sheet7e.xml" Id="R88c1c1e0f39a4edc" /><Relationship Type="http://schemas.openxmlformats.org/officeDocument/2006/relationships/worksheet" Target="/xl/worksheets/sheet7f.xml" Id="R38ba8e77162f4526" /><Relationship Type="http://schemas.openxmlformats.org/officeDocument/2006/relationships/worksheet" Target="/xl/worksheets/sheet80.xml" Id="R6745c7f98f44455a" /><Relationship Type="http://schemas.openxmlformats.org/officeDocument/2006/relationships/worksheet" Target="/xl/worksheets/sheet81.xml" Id="R35621901fb194aef" /><Relationship Type="http://schemas.openxmlformats.org/officeDocument/2006/relationships/worksheet" Target="/xl/worksheets/sheet82.xml" Id="R2c83cec127cc4067" /><Relationship Type="http://schemas.openxmlformats.org/officeDocument/2006/relationships/worksheet" Target="/xl/worksheets/sheet83.xml" Id="R7e509555bd944aa5" /><Relationship Type="http://schemas.openxmlformats.org/officeDocument/2006/relationships/worksheet" Target="/xl/worksheets/sheet84.xml" Id="Rb26c4ac2618841de" /><Relationship Type="http://schemas.openxmlformats.org/officeDocument/2006/relationships/worksheet" Target="/xl/worksheets/sheet85.xml" Id="Ra373378717ee492b" /><Relationship Type="http://schemas.openxmlformats.org/officeDocument/2006/relationships/worksheet" Target="/xl/worksheets/sheet86.xml" Id="R4032304870d14cab" /><Relationship Type="http://schemas.openxmlformats.org/officeDocument/2006/relationships/worksheet" Target="/xl/worksheets/sheet87.xml" Id="R380145d7622941fd" /><Relationship Type="http://schemas.openxmlformats.org/officeDocument/2006/relationships/worksheet" Target="/xl/worksheets/sheet88.xml" Id="R2ac5084500bd4e58" /><Relationship Type="http://schemas.openxmlformats.org/officeDocument/2006/relationships/worksheet" Target="/xl/worksheets/sheet89.xml" Id="R5705d15b543c4000" /><Relationship Type="http://schemas.openxmlformats.org/officeDocument/2006/relationships/worksheet" Target="/xl/worksheets/sheet8a.xml" Id="R73a8468bbf744e68" /><Relationship Type="http://schemas.openxmlformats.org/officeDocument/2006/relationships/worksheet" Target="/xl/worksheets/sheet8b.xml" Id="Rf250836a5dc7425b" /><Relationship Type="http://schemas.openxmlformats.org/officeDocument/2006/relationships/worksheet" Target="/xl/worksheets/sheet8c.xml" Id="R38a22b26deed495a" /><Relationship Type="http://schemas.openxmlformats.org/officeDocument/2006/relationships/worksheet" Target="/xl/worksheets/sheet8d.xml" Id="Re31810a0c8c04ad6" /><Relationship Type="http://schemas.openxmlformats.org/officeDocument/2006/relationships/worksheet" Target="/xl/worksheets/sheet8e.xml" Id="R1c27cf1fbb2e4991" /><Relationship Type="http://schemas.openxmlformats.org/officeDocument/2006/relationships/worksheet" Target="/xl/worksheets/sheet8f.xml" Id="R0258377f3be94570" /><Relationship Type="http://schemas.openxmlformats.org/officeDocument/2006/relationships/worksheet" Target="/xl/worksheets/sheet90.xml" Id="R632d7a2b89ae4a9d" /><Relationship Type="http://schemas.openxmlformats.org/officeDocument/2006/relationships/worksheet" Target="/xl/worksheets/sheet91.xml" Id="Rb4c727f6a26e44ff" /><Relationship Type="http://schemas.openxmlformats.org/officeDocument/2006/relationships/worksheet" Target="/xl/worksheets/sheet92.xml" Id="R77649f1918c044b1" /><Relationship Type="http://schemas.openxmlformats.org/officeDocument/2006/relationships/worksheet" Target="/xl/worksheets/sheet93.xml" Id="Rc7cc2f13b31445b9" /><Relationship Type="http://schemas.openxmlformats.org/officeDocument/2006/relationships/worksheet" Target="/xl/worksheets/sheet94.xml" Id="Ra6c3a4ac370c4a08" /><Relationship Type="http://schemas.openxmlformats.org/officeDocument/2006/relationships/worksheet" Target="/xl/worksheets/sheet95.xml" Id="R9f7a642c18624328" /><Relationship Type="http://schemas.openxmlformats.org/officeDocument/2006/relationships/worksheet" Target="/xl/worksheets/sheet96.xml" Id="R4cd5a90b6b4a4ac2" /><Relationship Type="http://schemas.openxmlformats.org/officeDocument/2006/relationships/worksheet" Target="/xl/worksheets/sheet97.xml" Id="R2d6a26800ebb46bf" /><Relationship Type="http://schemas.openxmlformats.org/officeDocument/2006/relationships/worksheet" Target="/xl/worksheets/sheet98.xml" Id="R4bc3a3aa63c649d6" /><Relationship Type="http://schemas.openxmlformats.org/officeDocument/2006/relationships/worksheet" Target="/xl/worksheets/sheet99.xml" Id="R0ad67a4e42bb46ca" /><Relationship Type="http://schemas.openxmlformats.org/officeDocument/2006/relationships/worksheet" Target="/xl/worksheets/sheet9a.xml" Id="R7501156c25c44c1a" /><Relationship Type="http://schemas.openxmlformats.org/officeDocument/2006/relationships/worksheet" Target="/xl/worksheets/sheet9b.xml" Id="Rc82ae2ca10a24321" /><Relationship Type="http://schemas.openxmlformats.org/officeDocument/2006/relationships/worksheet" Target="/xl/worksheets/sheet9c.xml" Id="R16873244e3e04757" /><Relationship Type="http://schemas.openxmlformats.org/officeDocument/2006/relationships/worksheet" Target="/xl/worksheets/sheet9d.xml" Id="Rdda3e8eaabc344dd" /><Relationship Type="http://schemas.openxmlformats.org/officeDocument/2006/relationships/worksheet" Target="/xl/worksheets/sheet9e.xml" Id="Rbcef1d967504457a" /><Relationship Type="http://schemas.openxmlformats.org/officeDocument/2006/relationships/worksheet" Target="/xl/worksheets/sheet9f.xml" Id="R6a5f261556bb40e4" /><Relationship Type="http://schemas.openxmlformats.org/officeDocument/2006/relationships/worksheet" Target="/xl/worksheets/sheeta0.xml" Id="R3917d0646bd943f0" /><Relationship Type="http://schemas.openxmlformats.org/officeDocument/2006/relationships/worksheet" Target="/xl/worksheets/sheeta1.xml" Id="Re568a25add37455e" /><Relationship Type="http://schemas.openxmlformats.org/officeDocument/2006/relationships/worksheet" Target="/xl/worksheets/sheeta2.xml" Id="R8f127c8fbb4f4c1b" /><Relationship Type="http://schemas.openxmlformats.org/officeDocument/2006/relationships/worksheet" Target="/xl/worksheets/sheeta3.xml" Id="R4b36ecdf86fc4e0b" /><Relationship Type="http://schemas.openxmlformats.org/officeDocument/2006/relationships/worksheet" Target="/xl/worksheets/sheeta4.xml" Id="Rac5296522ac848cc" /><Relationship Type="http://schemas.openxmlformats.org/officeDocument/2006/relationships/worksheet" Target="/xl/worksheets/sheeta5.xml" Id="Rb3e0f25b3ee947c9" /><Relationship Type="http://schemas.openxmlformats.org/officeDocument/2006/relationships/worksheet" Target="/xl/worksheets/sheeta6.xml" Id="Rfed481887155440f" /><Relationship Type="http://schemas.openxmlformats.org/officeDocument/2006/relationships/worksheet" Target="/xl/worksheets/sheeta7.xml" Id="Re194a707b42b4b2c" /><Relationship Type="http://schemas.openxmlformats.org/officeDocument/2006/relationships/worksheet" Target="/xl/worksheets/sheeta8.xml" Id="R35d1a4eff440463f" /><Relationship Type="http://schemas.openxmlformats.org/officeDocument/2006/relationships/worksheet" Target="/xl/worksheets/sheeta9.xml" Id="R2b47e2dcc20144ca" /><Relationship Type="http://schemas.openxmlformats.org/officeDocument/2006/relationships/worksheet" Target="/xl/worksheets/sheetaa.xml" Id="R43b8325f0eb741d5" /><Relationship Type="http://schemas.openxmlformats.org/officeDocument/2006/relationships/worksheet" Target="/xl/worksheets/sheetab.xml" Id="Rf128cb45945d417a" /><Relationship Type="http://schemas.openxmlformats.org/officeDocument/2006/relationships/worksheet" Target="/xl/worksheets/sheetac.xml" Id="R5a4ddc6ab7034230" /><Relationship Type="http://schemas.openxmlformats.org/officeDocument/2006/relationships/worksheet" Target="/xl/worksheets/sheetad.xml" Id="R3f752323aa7047f4" /><Relationship Type="http://schemas.openxmlformats.org/officeDocument/2006/relationships/worksheet" Target="/xl/worksheets/sheetae.xml" Id="R021ab96d37ea41e6" /><Relationship Type="http://schemas.openxmlformats.org/officeDocument/2006/relationships/worksheet" Target="/xl/worksheets/sheetaf.xml" Id="R97d48bae457c4d92" /><Relationship Type="http://schemas.openxmlformats.org/officeDocument/2006/relationships/worksheet" Target="/xl/worksheets/sheetb0.xml" Id="R69efbb74c0e346ee" /><Relationship Type="http://schemas.openxmlformats.org/officeDocument/2006/relationships/worksheet" Target="/xl/worksheets/sheetb1.xml" Id="Rc7838650a7d94fb0" /><Relationship Type="http://schemas.openxmlformats.org/officeDocument/2006/relationships/worksheet" Target="/xl/worksheets/sheetb2.xml" Id="Raec95baf92fb4af6" /><Relationship Type="http://schemas.openxmlformats.org/officeDocument/2006/relationships/worksheet" Target="/xl/worksheets/sheetb3.xml" Id="Rea86de4232344cfa" /><Relationship Type="http://schemas.openxmlformats.org/officeDocument/2006/relationships/worksheet" Target="/xl/worksheets/sheetb4.xml" Id="R64d159ea8428430d" /><Relationship Type="http://schemas.openxmlformats.org/officeDocument/2006/relationships/worksheet" Target="/xl/worksheets/sheetb5.xml" Id="Rf6c82e66489b41ac" /><Relationship Type="http://schemas.openxmlformats.org/officeDocument/2006/relationships/worksheet" Target="/xl/worksheets/sheetb6.xml" Id="Rbbe43e58b4824083" /><Relationship Type="http://schemas.openxmlformats.org/officeDocument/2006/relationships/worksheet" Target="/xl/worksheets/sheetb7.xml" Id="Rd53c91a5848f4741" /><Relationship Type="http://schemas.openxmlformats.org/officeDocument/2006/relationships/worksheet" Target="/xl/worksheets/sheetb8.xml" Id="Rc636391099bc4d19" /><Relationship Type="http://schemas.openxmlformats.org/officeDocument/2006/relationships/worksheet" Target="/xl/worksheets/sheetb9.xml" Id="R6849a529ee57465e" /><Relationship Type="http://schemas.openxmlformats.org/officeDocument/2006/relationships/worksheet" Target="/xl/worksheets/sheetba.xml" Id="R552c27dfe3544a78" /><Relationship Type="http://schemas.openxmlformats.org/officeDocument/2006/relationships/worksheet" Target="/xl/worksheets/sheetbb.xml" Id="Rafb34cb6e93045de" /><Relationship Type="http://schemas.openxmlformats.org/officeDocument/2006/relationships/worksheet" Target="/xl/worksheets/sheetbc.xml" Id="Rc9a65955eda346e5" /><Relationship Type="http://schemas.openxmlformats.org/officeDocument/2006/relationships/worksheet" Target="/xl/worksheets/sheetbd.xml" Id="R55a6b8ecca2c44ec" /><Relationship Type="http://schemas.openxmlformats.org/officeDocument/2006/relationships/worksheet" Target="/xl/worksheets/sheetbe.xml" Id="R54f2c04ab64d4afd" /><Relationship Type="http://schemas.openxmlformats.org/officeDocument/2006/relationships/worksheet" Target="/xl/worksheets/sheetbf.xml" Id="R9646fa7ed3a94ad5" /><Relationship Type="http://schemas.openxmlformats.org/officeDocument/2006/relationships/worksheet" Target="/xl/worksheets/sheetc0.xml" Id="R32a02c512e7c4e1e" /><Relationship Type="http://schemas.openxmlformats.org/officeDocument/2006/relationships/worksheet" Target="/xl/worksheets/sheetc1.xml" Id="R6d6c959ce3384566" /><Relationship Type="http://schemas.openxmlformats.org/officeDocument/2006/relationships/worksheet" Target="/xl/worksheets/sheetc2.xml" Id="R263bac70661641b5" /><Relationship Type="http://schemas.openxmlformats.org/officeDocument/2006/relationships/worksheet" Target="/xl/worksheets/sheetc3.xml" Id="R4b331c86a22b4540" /><Relationship Type="http://schemas.openxmlformats.org/officeDocument/2006/relationships/worksheet" Target="/xl/worksheets/sheetc4.xml" Id="R4342d8f9d3c1456f" /><Relationship Type="http://schemas.openxmlformats.org/officeDocument/2006/relationships/worksheet" Target="/xl/worksheets/sheetc5.xml" Id="R2509d241669d4a33" /><Relationship Type="http://schemas.openxmlformats.org/officeDocument/2006/relationships/worksheet" Target="/xl/worksheets/sheetc6.xml" Id="R0f0ef58c9f0944c6" /><Relationship Type="http://schemas.openxmlformats.org/officeDocument/2006/relationships/worksheet" Target="/xl/worksheets/sheetc7.xml" Id="R1abfa398bdd44ba5" /><Relationship Type="http://schemas.openxmlformats.org/officeDocument/2006/relationships/worksheet" Target="/xl/worksheets/sheetc8.xml" Id="R673ed206648f4c9f" /><Relationship Type="http://schemas.openxmlformats.org/officeDocument/2006/relationships/worksheet" Target="/xl/worksheets/sheetc9.xml" Id="R3254133ab9974abe" /><Relationship Type="http://schemas.openxmlformats.org/officeDocument/2006/relationships/worksheet" Target="/xl/worksheets/sheetca.xml" Id="R3960ec30a783404c" /><Relationship Type="http://schemas.openxmlformats.org/officeDocument/2006/relationships/worksheet" Target="/xl/worksheets/sheetcb.xml" Id="Rb7146c5307504939" /><Relationship Type="http://schemas.openxmlformats.org/officeDocument/2006/relationships/worksheet" Target="/xl/worksheets/sheetcc.xml" Id="R1df283904d3c4808" /><Relationship Type="http://schemas.openxmlformats.org/officeDocument/2006/relationships/worksheet" Target="/xl/worksheets/sheetcd.xml" Id="R9ccfabad051444ec" /><Relationship Type="http://schemas.openxmlformats.org/officeDocument/2006/relationships/worksheet" Target="/xl/worksheets/sheetce.xml" Id="Rad7e5263ffd64cf2" /><Relationship Type="http://schemas.openxmlformats.org/officeDocument/2006/relationships/worksheet" Target="/xl/worksheets/sheetcf.xml" Id="R22a79ecb3082456d" /><Relationship Type="http://schemas.openxmlformats.org/officeDocument/2006/relationships/worksheet" Target="/xl/worksheets/sheetd0.xml" Id="Rd2e156cc06b34189" /><Relationship Type="http://schemas.openxmlformats.org/officeDocument/2006/relationships/worksheet" Target="/xl/worksheets/sheetd1.xml" Id="Re30ef27309f74632" /><Relationship Type="http://schemas.openxmlformats.org/officeDocument/2006/relationships/worksheet" Target="/xl/worksheets/sheetd2.xml" Id="R7d94b9f6fbbc4313" /><Relationship Type="http://schemas.openxmlformats.org/officeDocument/2006/relationships/worksheet" Target="/xl/worksheets/sheetd3.xml" Id="R104a5de47b3549ec" /><Relationship Type="http://schemas.openxmlformats.org/officeDocument/2006/relationships/worksheet" Target="/xl/worksheets/sheetd4.xml" Id="R994740283b384e23" /><Relationship Type="http://schemas.openxmlformats.org/officeDocument/2006/relationships/worksheet" Target="/xl/worksheets/sheetd5.xml" Id="R736c59b1f41741f5" /><Relationship Type="http://schemas.openxmlformats.org/officeDocument/2006/relationships/worksheet" Target="/xl/worksheets/sheetd6.xml" Id="Rafc920825d0a49fd" /><Relationship Type="http://schemas.openxmlformats.org/officeDocument/2006/relationships/worksheet" Target="/xl/worksheets/sheetd7.xml" Id="R357365271d3d4c2e" /><Relationship Type="http://schemas.openxmlformats.org/officeDocument/2006/relationships/worksheet" Target="/xl/worksheets/sheetd8.xml" Id="R065ab4d784bc4786" /><Relationship Type="http://schemas.openxmlformats.org/officeDocument/2006/relationships/worksheet" Target="/xl/worksheets/sheetd9.xml" Id="Rd34ad5b0aed741df" /><Relationship Type="http://schemas.openxmlformats.org/officeDocument/2006/relationships/worksheet" Target="/xl/worksheets/sheetda.xml" Id="R8d06bf68b5794260" /><Relationship Type="http://schemas.openxmlformats.org/officeDocument/2006/relationships/worksheet" Target="/xl/worksheets/sheetdb.xml" Id="Re0f37d279a1d4bbc" /><Relationship Type="http://schemas.openxmlformats.org/officeDocument/2006/relationships/worksheet" Target="/xl/worksheets/sheetdc.xml" Id="R855323bc4d1f4200" /><Relationship Type="http://schemas.openxmlformats.org/officeDocument/2006/relationships/worksheet" Target="/xl/worksheets/sheetdd.xml" Id="R703af63b84664c1a" /><Relationship Type="http://schemas.openxmlformats.org/officeDocument/2006/relationships/worksheet" Target="/xl/worksheets/sheetde.xml" Id="Rd61308aeda094592" /><Relationship Type="http://schemas.openxmlformats.org/officeDocument/2006/relationships/worksheet" Target="/xl/worksheets/sheetdf.xml" Id="R29f35e5610ae4791" /><Relationship Type="http://schemas.openxmlformats.org/officeDocument/2006/relationships/worksheet" Target="/xl/worksheets/sheete0.xml" Id="R072c20c7113048a4" /><Relationship Type="http://schemas.openxmlformats.org/officeDocument/2006/relationships/worksheet" Target="/xl/worksheets/sheete1.xml" Id="R0f534662d4c146e8" /><Relationship Type="http://schemas.openxmlformats.org/officeDocument/2006/relationships/worksheet" Target="/xl/worksheets/sheete2.xml" Id="R84182c549a5c4445" /><Relationship Type="http://schemas.openxmlformats.org/officeDocument/2006/relationships/worksheet" Target="/xl/worksheets/sheete3.xml" Id="R441a32a1cb2240a1" /><Relationship Type="http://schemas.openxmlformats.org/officeDocument/2006/relationships/worksheet" Target="/xl/worksheets/sheete4.xml" Id="R1be5c44f6f5a4f7e" /><Relationship Type="http://schemas.openxmlformats.org/officeDocument/2006/relationships/worksheet" Target="/xl/worksheets/sheete5.xml" Id="R072fbf0ac16e4c2d" /><Relationship Type="http://schemas.openxmlformats.org/officeDocument/2006/relationships/worksheet" Target="/xl/worksheets/sheete6.xml" Id="Rd12dc1de5e8249b7" /><Relationship Type="http://schemas.openxmlformats.org/officeDocument/2006/relationships/worksheet" Target="/xl/worksheets/sheete7.xml" Id="Rce9201ad88f94648" /><Relationship Type="http://schemas.openxmlformats.org/officeDocument/2006/relationships/worksheet" Target="/xl/worksheets/sheete8.xml" Id="R9e85c77832944a78" /><Relationship Type="http://schemas.openxmlformats.org/officeDocument/2006/relationships/worksheet" Target="/xl/worksheets/sheete9.xml" Id="R0fd6c91e43a84d19" /><Relationship Type="http://schemas.openxmlformats.org/officeDocument/2006/relationships/worksheet" Target="/xl/worksheets/sheetea.xml" Id="R2823c3d08504463a" /><Relationship Type="http://schemas.openxmlformats.org/officeDocument/2006/relationships/worksheet" Target="/xl/worksheets/sheeteb.xml" Id="Rcab330026b144769" /><Relationship Type="http://schemas.openxmlformats.org/officeDocument/2006/relationships/worksheet" Target="/xl/worksheets/sheetec.xml" Id="Rf266450262be438b" /><Relationship Type="http://schemas.openxmlformats.org/officeDocument/2006/relationships/worksheet" Target="/xl/worksheets/sheeted.xml" Id="R7ec73659d9ff464b" /><Relationship Type="http://schemas.openxmlformats.org/officeDocument/2006/relationships/worksheet" Target="/xl/worksheets/sheetee.xml" Id="Rc1d4a783565e414f" /><Relationship Type="http://schemas.openxmlformats.org/officeDocument/2006/relationships/worksheet" Target="/xl/worksheets/sheetef.xml" Id="R0d115f9606d5466e" /><Relationship Type="http://schemas.openxmlformats.org/officeDocument/2006/relationships/worksheet" Target="/xl/worksheets/sheetf0.xml" Id="R0c37f86f8ae44a5c" /><Relationship Type="http://schemas.openxmlformats.org/officeDocument/2006/relationships/worksheet" Target="/xl/worksheets/sheetf1.xml" Id="R3e333c61eec94253" /><Relationship Type="http://schemas.openxmlformats.org/officeDocument/2006/relationships/worksheet" Target="/xl/worksheets/sheetf2.xml" Id="R1018dc0cc41c4d76" /><Relationship Type="http://schemas.openxmlformats.org/officeDocument/2006/relationships/worksheet" Target="/xl/worksheets/sheetf3.xml" Id="R26bd52924d504c48" /><Relationship Type="http://schemas.openxmlformats.org/officeDocument/2006/relationships/worksheet" Target="/xl/worksheets/sheetf4.xml" Id="Rbeea19899e7d43a9" /><Relationship Type="http://schemas.openxmlformats.org/officeDocument/2006/relationships/worksheet" Target="/xl/worksheets/sheetf5.xml" Id="R77bcf6133e5b467b" /><Relationship Type="http://schemas.openxmlformats.org/officeDocument/2006/relationships/worksheet" Target="/xl/worksheets/sheetf6.xml" Id="Rabd4b525e4f64c9e" /><Relationship Type="http://schemas.openxmlformats.org/officeDocument/2006/relationships/worksheet" Target="/xl/worksheets/sheetf7.xml" Id="R412f3ea0ba104925" /><Relationship Type="http://schemas.openxmlformats.org/officeDocument/2006/relationships/worksheet" Target="/xl/worksheets/sheetf8.xml" Id="R6e29de2e417b49c6" /><Relationship Type="http://schemas.openxmlformats.org/officeDocument/2006/relationships/worksheet" Target="/xl/worksheets/sheetf9.xml" Id="R0157124fbc3a4d7a" /><Relationship Type="http://schemas.openxmlformats.org/officeDocument/2006/relationships/worksheet" Target="/xl/worksheets/sheetfa.xml" Id="R0838f76bdcbf4539" /><Relationship Type="http://schemas.openxmlformats.org/officeDocument/2006/relationships/worksheet" Target="/xl/worksheets/sheetfb.xml" Id="Ra132b00239984986" /><Relationship Type="http://schemas.openxmlformats.org/officeDocument/2006/relationships/worksheet" Target="/xl/worksheets/sheetfc.xml" Id="R28b465f1876442b6" /><Relationship Type="http://schemas.openxmlformats.org/officeDocument/2006/relationships/worksheet" Target="/xl/worksheets/sheetfd.xml" Id="Rf8c0df8c76624e66" /><Relationship Type="http://schemas.openxmlformats.org/officeDocument/2006/relationships/worksheet" Target="/xl/worksheets/sheetfe.xml" Id="R783b7dd725074b05" /><Relationship Type="http://schemas.openxmlformats.org/officeDocument/2006/relationships/worksheet" Target="/xl/worksheets/sheetff.xml" Id="Ra3c8a46b8db540d6" /><Relationship Type="http://schemas.openxmlformats.org/officeDocument/2006/relationships/worksheet" Target="/xl/worksheets/sheet100.xml" Id="R44683eab1edf4372" /><Relationship Type="http://schemas.openxmlformats.org/officeDocument/2006/relationships/worksheet" Target="/xl/worksheets/sheet101.xml" Id="R69a2dae31b994861" /><Relationship Type="http://schemas.openxmlformats.org/officeDocument/2006/relationships/worksheet" Target="/xl/worksheets/sheet102.xml" Id="R0339009dbbc64a24" /><Relationship Type="http://schemas.openxmlformats.org/officeDocument/2006/relationships/worksheet" Target="/xl/worksheets/sheet103.xml" Id="Ra60614327dd043f2" /><Relationship Type="http://schemas.openxmlformats.org/officeDocument/2006/relationships/worksheet" Target="/xl/worksheets/sheet104.xml" Id="Rc071f0bef6be4bbb" /><Relationship Type="http://schemas.openxmlformats.org/officeDocument/2006/relationships/worksheet" Target="/xl/worksheets/sheet105.xml" Id="Rac4e214bd3ac4861" /><Relationship Type="http://schemas.openxmlformats.org/officeDocument/2006/relationships/worksheet" Target="/xl/worksheets/sheet106.xml" Id="R129bc8b2c2f549d5" /><Relationship Type="http://schemas.openxmlformats.org/officeDocument/2006/relationships/worksheet" Target="/xl/worksheets/sheet107.xml" Id="R11b99f5d5f184f53" /><Relationship Type="http://schemas.openxmlformats.org/officeDocument/2006/relationships/worksheet" Target="/xl/worksheets/sheet108.xml" Id="R2cc3003685444e44" /><Relationship Type="http://schemas.openxmlformats.org/officeDocument/2006/relationships/worksheet" Target="/xl/worksheets/sheet109.xml" Id="R1e9b0d834dd84553" /><Relationship Type="http://schemas.openxmlformats.org/officeDocument/2006/relationships/worksheet" Target="/xl/worksheets/sheet10a.xml" Id="R983272ad42b745af" /><Relationship Type="http://schemas.openxmlformats.org/officeDocument/2006/relationships/worksheet" Target="/xl/worksheets/sheet10b.xml" Id="R8c1385615e034f58" /><Relationship Type="http://schemas.openxmlformats.org/officeDocument/2006/relationships/worksheet" Target="/xl/worksheets/sheet10c.xml" Id="R953fa45020464c6f" /><Relationship Type="http://schemas.openxmlformats.org/officeDocument/2006/relationships/worksheet" Target="/xl/worksheets/sheet10d.xml" Id="Rdda9828ee0ae4d47" /><Relationship Type="http://schemas.openxmlformats.org/officeDocument/2006/relationships/worksheet" Target="/xl/worksheets/sheet10e.xml" Id="R963438e25e1048cf" /><Relationship Type="http://schemas.openxmlformats.org/officeDocument/2006/relationships/worksheet" Target="/xl/worksheets/sheet10f.xml" Id="R49130ccb094d448c" /><Relationship Type="http://schemas.openxmlformats.org/officeDocument/2006/relationships/worksheet" Target="/xl/worksheets/sheet110.xml" Id="R8485b407fa344c8e" /><Relationship Type="http://schemas.openxmlformats.org/officeDocument/2006/relationships/worksheet" Target="/xl/worksheets/sheet111.xml" Id="Rff19174f1be24413" /><Relationship Type="http://schemas.openxmlformats.org/officeDocument/2006/relationships/worksheet" Target="/xl/worksheets/sheet112.xml" Id="Re56ecb18093f44fd" /><Relationship Type="http://schemas.openxmlformats.org/officeDocument/2006/relationships/worksheet" Target="/xl/worksheets/sheet113.xml" Id="R64211ca7a17744fc" /><Relationship Type="http://schemas.openxmlformats.org/officeDocument/2006/relationships/worksheet" Target="/xl/worksheets/sheet114.xml" Id="Rb637128d73d44fab" /><Relationship Type="http://schemas.openxmlformats.org/officeDocument/2006/relationships/worksheet" Target="/xl/worksheets/sheet115.xml" Id="R3cb4905761df4e75" /><Relationship Type="http://schemas.openxmlformats.org/officeDocument/2006/relationships/worksheet" Target="/xl/worksheets/sheet116.xml" Id="R6da399f9323744b6" /><Relationship Type="http://schemas.openxmlformats.org/officeDocument/2006/relationships/worksheet" Target="/xl/worksheets/sheet117.xml" Id="R9df3b03b051b44af" /><Relationship Type="http://schemas.openxmlformats.org/officeDocument/2006/relationships/worksheet" Target="/xl/worksheets/sheet118.xml" Id="R800c4a14b5044b7d" /><Relationship Type="http://schemas.openxmlformats.org/officeDocument/2006/relationships/worksheet" Target="/xl/worksheets/sheet119.xml" Id="Rc48523c0b01c4a05" /><Relationship Type="http://schemas.openxmlformats.org/officeDocument/2006/relationships/worksheet" Target="/xl/worksheets/sheet11a.xml" Id="Rd0b58224ba1f40dc" /><Relationship Type="http://schemas.openxmlformats.org/officeDocument/2006/relationships/worksheet" Target="/xl/worksheets/sheet11b.xml" Id="Ra08d9ead5f194f1a" /><Relationship Type="http://schemas.openxmlformats.org/officeDocument/2006/relationships/worksheet" Target="/xl/worksheets/sheet11c.xml" Id="Rb0971f6c7eab427d" /><Relationship Type="http://schemas.openxmlformats.org/officeDocument/2006/relationships/worksheet" Target="/xl/worksheets/sheet11d.xml" Id="R806501b7aec34f36" /><Relationship Type="http://schemas.openxmlformats.org/officeDocument/2006/relationships/worksheet" Target="/xl/worksheets/sheet11e.xml" Id="R78f87f6d21254fd2" /><Relationship Type="http://schemas.openxmlformats.org/officeDocument/2006/relationships/worksheet" Target="/xl/worksheets/sheet11f.xml" Id="Rb07f8abb6d024f1f" /><Relationship Type="http://schemas.openxmlformats.org/officeDocument/2006/relationships/worksheet" Target="/xl/worksheets/sheet120.xml" Id="Rd096c639b6694caa" /><Relationship Type="http://schemas.openxmlformats.org/officeDocument/2006/relationships/worksheet" Target="/xl/worksheets/sheet121.xml" Id="R0f8f12db3d124c86" /><Relationship Type="http://schemas.openxmlformats.org/officeDocument/2006/relationships/worksheet" Target="/xl/worksheets/sheet122.xml" Id="R34eb2fcd0e8144e6" /><Relationship Type="http://schemas.openxmlformats.org/officeDocument/2006/relationships/worksheet" Target="/xl/worksheets/sheet123.xml" Id="R07d9b529cf5f48cb" /><Relationship Type="http://schemas.openxmlformats.org/officeDocument/2006/relationships/worksheet" Target="/xl/worksheets/sheet124.xml" Id="Raca64fd9a6294050" /><Relationship Type="http://schemas.openxmlformats.org/officeDocument/2006/relationships/worksheet" Target="/xl/worksheets/sheet125.xml" Id="R22408d68966d40b0" /><Relationship Type="http://schemas.openxmlformats.org/officeDocument/2006/relationships/worksheet" Target="/xl/worksheets/sheet126.xml" Id="R206db0117ee94916" /><Relationship Type="http://schemas.openxmlformats.org/officeDocument/2006/relationships/worksheet" Target="/xl/worksheets/sheet127.xml" Id="R3134329ab2544ac0" /><Relationship Type="http://schemas.openxmlformats.org/officeDocument/2006/relationships/worksheet" Target="/xl/worksheets/sheet128.xml" Id="R534e44db56f14ff0" /><Relationship Type="http://schemas.openxmlformats.org/officeDocument/2006/relationships/worksheet" Target="/xl/worksheets/sheet129.xml" Id="R83bf742bb1d44758" /><Relationship Type="http://schemas.openxmlformats.org/officeDocument/2006/relationships/worksheet" Target="/xl/worksheets/sheet12a.xml" Id="R8c0bfbfb4b744983" /><Relationship Type="http://schemas.openxmlformats.org/officeDocument/2006/relationships/worksheet" Target="/xl/worksheets/sheet12b.xml" Id="Rc74f070fb7cd454d" /><Relationship Type="http://schemas.openxmlformats.org/officeDocument/2006/relationships/worksheet" Target="/xl/worksheets/sheet12c.xml" Id="R55190dcded2044da" /><Relationship Type="http://schemas.openxmlformats.org/officeDocument/2006/relationships/worksheet" Target="/xl/worksheets/sheet12d.xml" Id="R733a6af6d6e44370" /><Relationship Type="http://schemas.openxmlformats.org/officeDocument/2006/relationships/worksheet" Target="/xl/worksheets/sheet12e.xml" Id="R69fbe041fcaf4a81" /><Relationship Type="http://schemas.openxmlformats.org/officeDocument/2006/relationships/worksheet" Target="/xl/worksheets/sheet12f.xml" Id="R0a64229c2f5e4ea9" /><Relationship Type="http://schemas.openxmlformats.org/officeDocument/2006/relationships/worksheet" Target="/xl/worksheets/sheet130.xml" Id="R31f634e17674463b" /><Relationship Type="http://schemas.openxmlformats.org/officeDocument/2006/relationships/worksheet" Target="/xl/worksheets/sheet131.xml" Id="Reff2eb8736e24b37" /><Relationship Type="http://schemas.openxmlformats.org/officeDocument/2006/relationships/worksheet" Target="/xl/worksheets/sheet132.xml" Id="Rdf4ad9c811114328" /><Relationship Type="http://schemas.openxmlformats.org/officeDocument/2006/relationships/worksheet" Target="/xl/worksheets/sheet133.xml" Id="R1ecebbb3181440af" /><Relationship Type="http://schemas.openxmlformats.org/officeDocument/2006/relationships/worksheet" Target="/xl/worksheets/sheet134.xml" Id="R83e58079e4984011" /><Relationship Type="http://schemas.openxmlformats.org/officeDocument/2006/relationships/worksheet" Target="/xl/worksheets/sheet135.xml" Id="R77524c2239d041a8" /><Relationship Type="http://schemas.openxmlformats.org/officeDocument/2006/relationships/worksheet" Target="/xl/worksheets/sheet136.xml" Id="Rd2ccc93eca8844c1" /><Relationship Type="http://schemas.openxmlformats.org/officeDocument/2006/relationships/worksheet" Target="/xl/worksheets/sheet137.xml" Id="R63bffa55d9804462" /><Relationship Type="http://schemas.openxmlformats.org/officeDocument/2006/relationships/worksheet" Target="/xl/worksheets/sheet138.xml" Id="Rab57a7c7dda744b0" /><Relationship Type="http://schemas.openxmlformats.org/officeDocument/2006/relationships/worksheet" Target="/xl/worksheets/sheet139.xml" Id="R87bc2222d88e40a2" /><Relationship Type="http://schemas.openxmlformats.org/officeDocument/2006/relationships/worksheet" Target="/xl/worksheets/sheet13a.xml" Id="R86a5b5e576084b24" /><Relationship Type="http://schemas.openxmlformats.org/officeDocument/2006/relationships/worksheet" Target="/xl/worksheets/sheet13b.xml" Id="R8426dd41fe2d42fe" /><Relationship Type="http://schemas.openxmlformats.org/officeDocument/2006/relationships/worksheet" Target="/xl/worksheets/sheet13c.xml" Id="Rf28a8ea28cf248cf" /><Relationship Type="http://schemas.openxmlformats.org/officeDocument/2006/relationships/worksheet" Target="/xl/worksheets/sheet13d.xml" Id="R4ae19df3606b4d16" /><Relationship Type="http://schemas.openxmlformats.org/officeDocument/2006/relationships/worksheet" Target="/xl/worksheets/sheet13e.xml" Id="Ra143eb5148da45ee" /><Relationship Type="http://schemas.openxmlformats.org/officeDocument/2006/relationships/worksheet" Target="/xl/worksheets/sheet13f.xml" Id="R529c7bac04804837" /><Relationship Type="http://schemas.openxmlformats.org/officeDocument/2006/relationships/worksheet" Target="/xl/worksheets/sheet140.xml" Id="R70e81d5d6c0f41e9" /><Relationship Type="http://schemas.openxmlformats.org/officeDocument/2006/relationships/worksheet" Target="/xl/worksheets/sheet141.xml" Id="Re130c121d56c4b3c" /><Relationship Type="http://schemas.openxmlformats.org/officeDocument/2006/relationships/worksheet" Target="/xl/worksheets/sheet142.xml" Id="R56872a63028942d7" /><Relationship Type="http://schemas.openxmlformats.org/officeDocument/2006/relationships/worksheet" Target="/xl/worksheets/sheet143.xml" Id="R5bb9f614c5614d1a" /><Relationship Type="http://schemas.openxmlformats.org/officeDocument/2006/relationships/worksheet" Target="/xl/worksheets/sheet144.xml" Id="R0485792f18b24e0e" /><Relationship Type="http://schemas.openxmlformats.org/officeDocument/2006/relationships/worksheet" Target="/xl/worksheets/sheet145.xml" Id="R232b7d9390204a2e" /><Relationship Type="http://schemas.openxmlformats.org/officeDocument/2006/relationships/worksheet" Target="/xl/worksheets/sheet146.xml" Id="Rb860b807e6644e74" /><Relationship Type="http://schemas.openxmlformats.org/officeDocument/2006/relationships/worksheet" Target="/xl/worksheets/sheet147.xml" Id="R198ee61b5cf34826" /><Relationship Type="http://schemas.openxmlformats.org/officeDocument/2006/relationships/worksheet" Target="/xl/worksheets/sheet148.xml" Id="Rf2aac75f048e4fe5" /><Relationship Type="http://schemas.openxmlformats.org/officeDocument/2006/relationships/worksheet" Target="/xl/worksheets/sheet149.xml" Id="Rba0dc99d7e9c4aba" /><Relationship Type="http://schemas.openxmlformats.org/officeDocument/2006/relationships/worksheet" Target="/xl/worksheets/sheet14a.xml" Id="R1094b75ae68b4eab" /><Relationship Type="http://schemas.openxmlformats.org/officeDocument/2006/relationships/worksheet" Target="/xl/worksheets/sheet14b.xml" Id="R27c36899b50d44bd" /><Relationship Type="http://schemas.openxmlformats.org/officeDocument/2006/relationships/worksheet" Target="/xl/worksheets/sheet14c.xml" Id="R03cf88f08cef4576" /><Relationship Type="http://schemas.openxmlformats.org/officeDocument/2006/relationships/worksheet" Target="/xl/worksheets/sheet14d.xml" Id="R62847ef3b6b14ad3" /><Relationship Type="http://schemas.openxmlformats.org/officeDocument/2006/relationships/worksheet" Target="/xl/worksheets/sheet14e.xml" Id="Rcf05910ca1654b5c" /><Relationship Type="http://schemas.openxmlformats.org/officeDocument/2006/relationships/worksheet" Target="/xl/worksheets/sheet14f.xml" Id="R3aef2337e6304a0a" /><Relationship Type="http://schemas.openxmlformats.org/officeDocument/2006/relationships/worksheet" Target="/xl/worksheets/sheet150.xml" Id="Rac061b63c0614392" /><Relationship Type="http://schemas.openxmlformats.org/officeDocument/2006/relationships/worksheet" Target="/xl/worksheets/sheet151.xml" Id="R2d370ddddc944309" /><Relationship Type="http://schemas.openxmlformats.org/officeDocument/2006/relationships/worksheet" Target="/xl/worksheets/sheet152.xml" Id="R61e15ac0bce3495e" /><Relationship Type="http://schemas.openxmlformats.org/officeDocument/2006/relationships/worksheet" Target="/xl/worksheets/sheet153.xml" Id="R7c23608a6002406d" /><Relationship Type="http://schemas.openxmlformats.org/officeDocument/2006/relationships/worksheet" Target="/xl/worksheets/sheet154.xml" Id="Rc358ba52dba544f6" /><Relationship Type="http://schemas.openxmlformats.org/officeDocument/2006/relationships/worksheet" Target="/xl/worksheets/sheet155.xml" Id="R6c0877bd9f574c56" /><Relationship Type="http://schemas.openxmlformats.org/officeDocument/2006/relationships/worksheet" Target="/xl/worksheets/sheet156.xml" Id="R2daff6dd099b466c" /><Relationship Type="http://schemas.openxmlformats.org/officeDocument/2006/relationships/worksheet" Target="/xl/worksheets/sheet157.xml" Id="Ra62ba942dd654dba" /><Relationship Type="http://schemas.openxmlformats.org/officeDocument/2006/relationships/worksheet" Target="/xl/worksheets/sheet158.xml" Id="R490c54e266d5456f" /><Relationship Type="http://schemas.openxmlformats.org/officeDocument/2006/relationships/worksheet" Target="/xl/worksheets/sheet159.xml" Id="R55b6735d21bf434c" /><Relationship Type="http://schemas.openxmlformats.org/officeDocument/2006/relationships/worksheet" Target="/xl/worksheets/sheet15a.xml" Id="Rcb278686ecf44fb6" /><Relationship Type="http://schemas.openxmlformats.org/officeDocument/2006/relationships/worksheet" Target="/xl/worksheets/sheet15b.xml" Id="R1f268f9363694d6f" /><Relationship Type="http://schemas.openxmlformats.org/officeDocument/2006/relationships/worksheet" Target="/xl/worksheets/sheet15c.xml" Id="Rd64b96e724734ea9" /><Relationship Type="http://schemas.openxmlformats.org/officeDocument/2006/relationships/worksheet" Target="/xl/worksheets/sheet15d.xml" Id="Rd207b6af4f1e40f2" /><Relationship Type="http://schemas.openxmlformats.org/officeDocument/2006/relationships/worksheet" Target="/xl/worksheets/sheet15e.xml" Id="Ra4ad3be1c35b406b" /><Relationship Type="http://schemas.openxmlformats.org/officeDocument/2006/relationships/worksheet" Target="/xl/worksheets/sheet15f.xml" Id="Rd23c3ee028044e72" /><Relationship Type="http://schemas.openxmlformats.org/officeDocument/2006/relationships/worksheet" Target="/xl/worksheets/sheet160.xml" Id="Rf9e1c011ab93495c" /><Relationship Type="http://schemas.openxmlformats.org/officeDocument/2006/relationships/worksheet" Target="/xl/worksheets/sheet161.xml" Id="R4a2fdd97e85241bd" /><Relationship Type="http://schemas.openxmlformats.org/officeDocument/2006/relationships/worksheet" Target="/xl/worksheets/sheet162.xml" Id="R38779f18feb04d60" /><Relationship Type="http://schemas.openxmlformats.org/officeDocument/2006/relationships/worksheet" Target="/xl/worksheets/sheet163.xml" Id="Rf5b075529deb4682" /><Relationship Type="http://schemas.openxmlformats.org/officeDocument/2006/relationships/worksheet" Target="/xl/worksheets/sheet164.xml" Id="R617b12106d9f48dd" /><Relationship Type="http://schemas.openxmlformats.org/officeDocument/2006/relationships/worksheet" Target="/xl/worksheets/sheet165.xml" Id="R4d6fb86f573f468f" /><Relationship Type="http://schemas.openxmlformats.org/officeDocument/2006/relationships/worksheet" Target="/xl/worksheets/sheet166.xml" Id="R1bcda901a8b24ad3" /><Relationship Type="http://schemas.openxmlformats.org/officeDocument/2006/relationships/worksheet" Target="/xl/worksheets/sheet167.xml" Id="R8f56545e9a31472a" /><Relationship Type="http://schemas.openxmlformats.org/officeDocument/2006/relationships/worksheet" Target="/xl/worksheets/sheet168.xml" Id="Rce230becbec04923" /><Relationship Type="http://schemas.openxmlformats.org/officeDocument/2006/relationships/worksheet" Target="/xl/worksheets/sheet169.xml" Id="R73cb0b8370a048ad" /><Relationship Type="http://schemas.openxmlformats.org/officeDocument/2006/relationships/worksheet" Target="/xl/worksheets/sheet16a.xml" Id="Rc8b7dd1868ef434b" /><Relationship Type="http://schemas.openxmlformats.org/officeDocument/2006/relationships/worksheet" Target="/xl/worksheets/sheet16b.xml" Id="Rf26db33b9a274cc2" /><Relationship Type="http://schemas.openxmlformats.org/officeDocument/2006/relationships/worksheet" Target="/xl/worksheets/sheet16c.xml" Id="Rcd78f339c78847f7" /><Relationship Type="http://schemas.openxmlformats.org/officeDocument/2006/relationships/worksheet" Target="/xl/worksheets/sheet16d.xml" Id="R03e18531dd9e4fbf" /><Relationship Type="http://schemas.openxmlformats.org/officeDocument/2006/relationships/worksheet" Target="/xl/worksheets/sheet16e.xml" Id="Rdd865681105b4f29" /><Relationship Type="http://schemas.openxmlformats.org/officeDocument/2006/relationships/worksheet" Target="/xl/worksheets/sheet16f.xml" Id="Rb2e2729f44d94751" /><Relationship Type="http://schemas.openxmlformats.org/officeDocument/2006/relationships/worksheet" Target="/xl/worksheets/sheet170.xml" Id="Re0a1493a8b574023" /><Relationship Type="http://schemas.openxmlformats.org/officeDocument/2006/relationships/worksheet" Target="/xl/worksheets/sheet171.xml" Id="Rd36ee69d7cab4530" /><Relationship Type="http://schemas.openxmlformats.org/officeDocument/2006/relationships/worksheet" Target="/xl/worksheets/sheet172.xml" Id="R40abf0f7d14e4706" /><Relationship Type="http://schemas.openxmlformats.org/officeDocument/2006/relationships/worksheet" Target="/xl/worksheets/sheet173.xml" Id="Rc1fab13a9a7048c0" /><Relationship Type="http://schemas.openxmlformats.org/officeDocument/2006/relationships/worksheet" Target="/xl/worksheets/sheet174.xml" Id="R7732c7d9d7374af2" /><Relationship Type="http://schemas.openxmlformats.org/officeDocument/2006/relationships/worksheet" Target="/xl/worksheets/sheet175.xml" Id="R0ef700bfbd7b418c" /><Relationship Type="http://schemas.openxmlformats.org/officeDocument/2006/relationships/worksheet" Target="/xl/worksheets/sheet176.xml" Id="Rab8903f409a24fed" /><Relationship Type="http://schemas.openxmlformats.org/officeDocument/2006/relationships/worksheet" Target="/xl/worksheets/sheet177.xml" Id="R332565b8cc154147" /><Relationship Type="http://schemas.openxmlformats.org/officeDocument/2006/relationships/worksheet" Target="/xl/worksheets/sheet178.xml" Id="R71d087f41a6548a6" /><Relationship Type="http://schemas.openxmlformats.org/officeDocument/2006/relationships/worksheet" Target="/xl/worksheets/sheet179.xml" Id="R233ddf12a0124272" /><Relationship Type="http://schemas.openxmlformats.org/officeDocument/2006/relationships/worksheet" Target="/xl/worksheets/sheet17a.xml" Id="Ra383482def4d4b7a" /><Relationship Type="http://schemas.openxmlformats.org/officeDocument/2006/relationships/worksheet" Target="/xl/worksheets/sheet17b.xml" Id="R1397caeb701a43f9" /><Relationship Type="http://schemas.openxmlformats.org/officeDocument/2006/relationships/worksheet" Target="/xl/worksheets/sheet17c.xml" Id="Re182e7587d024695" /><Relationship Type="http://schemas.openxmlformats.org/officeDocument/2006/relationships/worksheet" Target="/xl/worksheets/sheet17d.xml" Id="Re701988062764b41" /><Relationship Type="http://schemas.openxmlformats.org/officeDocument/2006/relationships/worksheet" Target="/xl/worksheets/sheet17e.xml" Id="Re1e5e11656e143e2" /><Relationship Type="http://schemas.openxmlformats.org/officeDocument/2006/relationships/worksheet" Target="/xl/worksheets/sheet17f.xml" Id="Rd05d2d96d8ed4c47" /><Relationship Type="http://schemas.openxmlformats.org/officeDocument/2006/relationships/worksheet" Target="/xl/worksheets/sheet180.xml" Id="Rbd64ac8f67004fc7" /><Relationship Type="http://schemas.openxmlformats.org/officeDocument/2006/relationships/worksheet" Target="/xl/worksheets/sheet181.xml" Id="R3d1ec63245f54a23" /><Relationship Type="http://schemas.openxmlformats.org/officeDocument/2006/relationships/worksheet" Target="/xl/worksheets/sheet182.xml" Id="R9d2418188d7845ad" /><Relationship Type="http://schemas.openxmlformats.org/officeDocument/2006/relationships/worksheet" Target="/xl/worksheets/sheet183.xml" Id="R60f0190b363f4279" /><Relationship Type="http://schemas.openxmlformats.org/officeDocument/2006/relationships/worksheet" Target="/xl/worksheets/sheet184.xml" Id="Ra71e145fe93742ad" /><Relationship Type="http://schemas.openxmlformats.org/officeDocument/2006/relationships/worksheet" Target="/xl/worksheets/sheet185.xml" Id="Ra84a6230a0b849a2" /><Relationship Type="http://schemas.openxmlformats.org/officeDocument/2006/relationships/worksheet" Target="/xl/worksheets/sheet186.xml" Id="Rb3c262b3e67344e8" /><Relationship Type="http://schemas.openxmlformats.org/officeDocument/2006/relationships/worksheet" Target="/xl/worksheets/sheet187.xml" Id="R299aa9cd75114315" /><Relationship Type="http://schemas.openxmlformats.org/officeDocument/2006/relationships/worksheet" Target="/xl/worksheets/sheet188.xml" Id="Rd48c6664417c4a62" /><Relationship Type="http://schemas.openxmlformats.org/officeDocument/2006/relationships/worksheet" Target="/xl/worksheets/sheet189.xml" Id="R1ee0c4abedb843bd" /><Relationship Type="http://schemas.openxmlformats.org/officeDocument/2006/relationships/worksheet" Target="/xl/worksheets/sheet18a.xml" Id="Rb0e3ed04cb2b4b73" /><Relationship Type="http://schemas.openxmlformats.org/officeDocument/2006/relationships/worksheet" Target="/xl/worksheets/sheet18b.xml" Id="Rad9443e5a2ed4d72" /><Relationship Type="http://schemas.openxmlformats.org/officeDocument/2006/relationships/worksheet" Target="/xl/worksheets/sheet18c.xml" Id="R55602b11a2964869" /><Relationship Type="http://schemas.openxmlformats.org/officeDocument/2006/relationships/worksheet" Target="/xl/worksheets/sheet18d.xml" Id="Rab3683f8575e4dd0" /><Relationship Type="http://schemas.openxmlformats.org/officeDocument/2006/relationships/worksheet" Target="/xl/worksheets/sheet18e.xml" Id="Rab00d10174974918" /><Relationship Type="http://schemas.openxmlformats.org/officeDocument/2006/relationships/worksheet" Target="/xl/worksheets/sheet18f.xml" Id="R7c0607f5746343e8" /><Relationship Type="http://schemas.openxmlformats.org/officeDocument/2006/relationships/worksheet" Target="/xl/worksheets/sheet190.xml" Id="R8fa58ae20a934a58" /><Relationship Type="http://schemas.openxmlformats.org/officeDocument/2006/relationships/worksheet" Target="/xl/worksheets/sheet191.xml" Id="R8dbeaf1a7bfb4e04" /><Relationship Type="http://schemas.openxmlformats.org/officeDocument/2006/relationships/worksheet" Target="/xl/worksheets/sheet192.xml" Id="R2cb50eeabf76439f" /><Relationship Type="http://schemas.openxmlformats.org/officeDocument/2006/relationships/worksheet" Target="/xl/worksheets/sheet193.xml" Id="R06b72d91d07c4231" /><Relationship Type="http://schemas.openxmlformats.org/officeDocument/2006/relationships/worksheet" Target="/xl/worksheets/sheet194.xml" Id="R958a380cc80f49ff" /><Relationship Type="http://schemas.openxmlformats.org/officeDocument/2006/relationships/worksheet" Target="/xl/worksheets/sheet195.xml" Id="Rc1012df99a3c43b5" /><Relationship Type="http://schemas.openxmlformats.org/officeDocument/2006/relationships/worksheet" Target="/xl/worksheets/sheet196.xml" Id="Rab15a7856e8b4418" /><Relationship Type="http://schemas.openxmlformats.org/officeDocument/2006/relationships/worksheet" Target="/xl/worksheets/sheet197.xml" Id="R205c79b0002a4bea" /><Relationship Type="http://schemas.openxmlformats.org/officeDocument/2006/relationships/worksheet" Target="/xl/worksheets/sheet198.xml" Id="R346e3c0226a443b1" /><Relationship Type="http://schemas.openxmlformats.org/officeDocument/2006/relationships/worksheet" Target="/xl/worksheets/sheet199.xml" Id="Rc13ec865c6614017" /><Relationship Type="http://schemas.openxmlformats.org/officeDocument/2006/relationships/worksheet" Target="/xl/worksheets/sheet19a.xml" Id="Rc049337276854ab2" /><Relationship Type="http://schemas.openxmlformats.org/officeDocument/2006/relationships/worksheet" Target="/xl/worksheets/sheet19b.xml" Id="R71f5f9eec1044fde" /><Relationship Type="http://schemas.openxmlformats.org/officeDocument/2006/relationships/worksheet" Target="/xl/worksheets/sheet19c.xml" Id="R4d6ea8f7da6c4cf3" /><Relationship Type="http://schemas.openxmlformats.org/officeDocument/2006/relationships/worksheet" Target="/xl/worksheets/sheet19d.xml" Id="R64bb1ae3e2a4450a" /><Relationship Type="http://schemas.openxmlformats.org/officeDocument/2006/relationships/worksheet" Target="/xl/worksheets/sheet19e.xml" Id="R2495d4f6c4844dfb" /><Relationship Type="http://schemas.openxmlformats.org/officeDocument/2006/relationships/worksheet" Target="/xl/worksheets/sheet19f.xml" Id="R0050949997944f0e" /><Relationship Type="http://schemas.openxmlformats.org/officeDocument/2006/relationships/worksheet" Target="/xl/worksheets/sheet1a0.xml" Id="R85ef9f90210c40cd" /><Relationship Type="http://schemas.openxmlformats.org/officeDocument/2006/relationships/worksheet" Target="/xl/worksheets/sheet1a1.xml" Id="R43c4ee9b8994405e" /><Relationship Type="http://schemas.openxmlformats.org/officeDocument/2006/relationships/worksheet" Target="/xl/worksheets/sheet1a2.xml" Id="R091bf04e660b4fb3" /><Relationship Type="http://schemas.openxmlformats.org/officeDocument/2006/relationships/worksheet" Target="/xl/worksheets/sheet1a3.xml" Id="R8fe63b52efe549e7" /><Relationship Type="http://schemas.openxmlformats.org/officeDocument/2006/relationships/worksheet" Target="/xl/worksheets/sheet1a4.xml" Id="R9255e6d9edee4f3f" /><Relationship Type="http://schemas.openxmlformats.org/officeDocument/2006/relationships/worksheet" Target="/xl/worksheets/sheet1a5.xml" Id="R1b495a2ad06a4968" /><Relationship Type="http://schemas.openxmlformats.org/officeDocument/2006/relationships/worksheet" Target="/xl/worksheets/sheet1a6.xml" Id="R85dac7ce1ae24aba" /><Relationship Type="http://schemas.openxmlformats.org/officeDocument/2006/relationships/worksheet" Target="/xl/worksheets/sheet1a7.xml" Id="R7f353e34c9b44b80" /><Relationship Type="http://schemas.openxmlformats.org/officeDocument/2006/relationships/worksheet" Target="/xl/worksheets/sheet1a8.xml" Id="Rba34017afb4c475c" /><Relationship Type="http://schemas.openxmlformats.org/officeDocument/2006/relationships/worksheet" Target="/xl/worksheets/sheet1a9.xml" Id="R217f3029fc214d8c" /><Relationship Type="http://schemas.openxmlformats.org/officeDocument/2006/relationships/worksheet" Target="/xl/worksheets/sheet1aa.xml" Id="Reee64f4ebc8b4717" /><Relationship Type="http://schemas.openxmlformats.org/officeDocument/2006/relationships/worksheet" Target="/xl/worksheets/sheet1ab.xml" Id="R969500354a594f23" /><Relationship Type="http://schemas.openxmlformats.org/officeDocument/2006/relationships/worksheet" Target="/xl/worksheets/sheet1ac.xml" Id="R4f16a22585de411e" /><Relationship Type="http://schemas.openxmlformats.org/officeDocument/2006/relationships/worksheet" Target="/xl/worksheets/sheet1ad.xml" Id="Rbd376823fd8046ba" /><Relationship Type="http://schemas.openxmlformats.org/officeDocument/2006/relationships/worksheet" Target="/xl/worksheets/sheet1ae.xml" Id="R55464cd6e3474930" /><Relationship Type="http://schemas.openxmlformats.org/officeDocument/2006/relationships/worksheet" Target="/xl/worksheets/sheet1af.xml" Id="R05d4006259bf4ad1" /><Relationship Type="http://schemas.openxmlformats.org/officeDocument/2006/relationships/worksheet" Target="/xl/worksheets/sheet1b0.xml" Id="R491a493a782643bb" /><Relationship Type="http://schemas.openxmlformats.org/officeDocument/2006/relationships/worksheet" Target="/xl/worksheets/sheet1b1.xml" Id="R9e62d5b6261c4e23" /><Relationship Type="http://schemas.openxmlformats.org/officeDocument/2006/relationships/worksheet" Target="/xl/worksheets/sheet1b2.xml" Id="R7f100e618820499f" /><Relationship Type="http://schemas.openxmlformats.org/officeDocument/2006/relationships/worksheet" Target="/xl/worksheets/sheet1b3.xml" Id="R523fdcb0ecd54550" /><Relationship Type="http://schemas.openxmlformats.org/officeDocument/2006/relationships/worksheet" Target="/xl/worksheets/sheet1b4.xml" Id="R033c6614768f4b62" /><Relationship Type="http://schemas.openxmlformats.org/officeDocument/2006/relationships/worksheet" Target="/xl/worksheets/sheet1b5.xml" Id="Rf076a8420822476e" /><Relationship Type="http://schemas.openxmlformats.org/officeDocument/2006/relationships/worksheet" Target="/xl/worksheets/sheet1b6.xml" Id="Rae7df62ee8664bee" /><Relationship Type="http://schemas.openxmlformats.org/officeDocument/2006/relationships/worksheet" Target="/xl/worksheets/sheet1b7.xml" Id="R6f313f8d7b7045dd" /><Relationship Type="http://schemas.openxmlformats.org/officeDocument/2006/relationships/worksheet" Target="/xl/worksheets/sheet1b8.xml" Id="Rff768b4bca4c47fb" /><Relationship Type="http://schemas.openxmlformats.org/officeDocument/2006/relationships/worksheet" Target="/xl/worksheets/sheet1b9.xml" Id="Rbf9c65dfee9e4663" /><Relationship Type="http://schemas.openxmlformats.org/officeDocument/2006/relationships/worksheet" Target="/xl/worksheets/sheet1ba.xml" Id="R052743b6edb74b0c" /><Relationship Type="http://schemas.openxmlformats.org/officeDocument/2006/relationships/worksheet" Target="/xl/worksheets/sheet1bb.xml" Id="R46b5fdd9b8eb4dbe" /><Relationship Type="http://schemas.openxmlformats.org/officeDocument/2006/relationships/worksheet" Target="/xl/worksheets/sheet1bc.xml" Id="R554ce3a327b6489a" /><Relationship Type="http://schemas.openxmlformats.org/officeDocument/2006/relationships/worksheet" Target="/xl/worksheets/sheet1bd.xml" Id="Re11c895ee05b490c" /><Relationship Type="http://schemas.openxmlformats.org/officeDocument/2006/relationships/worksheet" Target="/xl/worksheets/sheet1be.xml" Id="Rb37c91b716fc4b9f" /><Relationship Type="http://schemas.openxmlformats.org/officeDocument/2006/relationships/worksheet" Target="/xl/worksheets/sheet1bf.xml" Id="Rbc628e48cfc84050" /><Relationship Type="http://schemas.openxmlformats.org/officeDocument/2006/relationships/worksheet" Target="/xl/worksheets/sheet1c0.xml" Id="Rdae59a6842864d1e" /><Relationship Type="http://schemas.openxmlformats.org/officeDocument/2006/relationships/worksheet" Target="/xl/worksheets/sheet1c1.xml" Id="R186d891ff87e4ccd" /><Relationship Type="http://schemas.openxmlformats.org/officeDocument/2006/relationships/worksheet" Target="/xl/worksheets/sheet1c2.xml" Id="R9dc8a9969c844f97" /><Relationship Type="http://schemas.openxmlformats.org/officeDocument/2006/relationships/worksheet" Target="/xl/worksheets/sheet1c3.xml" Id="R4568834eddff4761" /><Relationship Type="http://schemas.openxmlformats.org/officeDocument/2006/relationships/worksheet" Target="/xl/worksheets/sheet1c4.xml" Id="R9c74dbd3509e49a0" /><Relationship Type="http://schemas.openxmlformats.org/officeDocument/2006/relationships/worksheet" Target="/xl/worksheets/sheet1c5.xml" Id="R2c26f3f3604943a1" /><Relationship Type="http://schemas.openxmlformats.org/officeDocument/2006/relationships/worksheet" Target="/xl/worksheets/sheet1c6.xml" Id="R6e2a3f62237a4abe" /><Relationship Type="http://schemas.openxmlformats.org/officeDocument/2006/relationships/worksheet" Target="/xl/worksheets/sheet1c7.xml" Id="Rec66d88a0164482f" /><Relationship Type="http://schemas.openxmlformats.org/officeDocument/2006/relationships/worksheet" Target="/xl/worksheets/sheet1c8.xml" Id="Rbcef4b8fb7e04f1b" /><Relationship Type="http://schemas.openxmlformats.org/officeDocument/2006/relationships/worksheet" Target="/xl/worksheets/sheet1c9.xml" Id="Rcd255af601bd405b" /><Relationship Type="http://schemas.openxmlformats.org/officeDocument/2006/relationships/worksheet" Target="/xl/worksheets/sheet1ca.xml" Id="Rd3c7363f421a4542" /><Relationship Type="http://schemas.openxmlformats.org/officeDocument/2006/relationships/worksheet" Target="/xl/worksheets/sheet1cb.xml" Id="R845c0771a0cc44c6" /><Relationship Type="http://schemas.openxmlformats.org/officeDocument/2006/relationships/worksheet" Target="/xl/worksheets/sheet1cc.xml" Id="Rc08d64a7e42245be" /><Relationship Type="http://schemas.openxmlformats.org/officeDocument/2006/relationships/worksheet" Target="/xl/worksheets/sheet1cd.xml" Id="R1761b36b6c7246c8" /><Relationship Type="http://schemas.openxmlformats.org/officeDocument/2006/relationships/worksheet" Target="/xl/worksheets/sheet1ce.xml" Id="R179f23f0663f4860" /><Relationship Type="http://schemas.openxmlformats.org/officeDocument/2006/relationships/worksheet" Target="/xl/worksheets/sheet1cf.xml" Id="R4e2cb02029464a6f" /><Relationship Type="http://schemas.openxmlformats.org/officeDocument/2006/relationships/worksheet" Target="/xl/worksheets/sheet1d0.xml" Id="Rb83c5d97dcb244fe" /><Relationship Type="http://schemas.openxmlformats.org/officeDocument/2006/relationships/worksheet" Target="/xl/worksheets/sheet1d1.xml" Id="R147ec9cefce64bcb" /><Relationship Type="http://schemas.openxmlformats.org/officeDocument/2006/relationships/worksheet" Target="/xl/worksheets/sheet1d2.xml" Id="R9da1bb6d622e430f" /><Relationship Type="http://schemas.openxmlformats.org/officeDocument/2006/relationships/worksheet" Target="/xl/worksheets/sheet1d3.xml" Id="R4e65da433cee4720" /><Relationship Type="http://schemas.openxmlformats.org/officeDocument/2006/relationships/worksheet" Target="/xl/worksheets/sheet1d4.xml" Id="Rddf4a9b7cb194ebc" /><Relationship Type="http://schemas.openxmlformats.org/officeDocument/2006/relationships/worksheet" Target="/xl/worksheets/sheet1d5.xml" Id="R6d2215ecfab64aa0" /><Relationship Type="http://schemas.openxmlformats.org/officeDocument/2006/relationships/worksheet" Target="/xl/worksheets/sheet1d6.xml" Id="R18c36b4553514464" /><Relationship Type="http://schemas.openxmlformats.org/officeDocument/2006/relationships/worksheet" Target="/xl/worksheets/sheet1d7.xml" Id="R8ad926c4c36a4349" /><Relationship Type="http://schemas.openxmlformats.org/officeDocument/2006/relationships/worksheet" Target="/xl/worksheets/sheet1d8.xml" Id="R50418f701bf04e5a" /><Relationship Type="http://schemas.openxmlformats.org/officeDocument/2006/relationships/worksheet" Target="/xl/worksheets/sheet1d9.xml" Id="R49126c9816bb4deb" /><Relationship Type="http://schemas.openxmlformats.org/officeDocument/2006/relationships/worksheet" Target="/xl/worksheets/sheet1da.xml" Id="Ref9ea7dcdb504b1f" /><Relationship Type="http://schemas.openxmlformats.org/officeDocument/2006/relationships/worksheet" Target="/xl/worksheets/sheet1db.xml" Id="R55e564226ef94fac" /><Relationship Type="http://schemas.openxmlformats.org/officeDocument/2006/relationships/worksheet" Target="/xl/worksheets/sheet1dc.xml" Id="R5dfa50acb3e84955" /><Relationship Type="http://schemas.openxmlformats.org/officeDocument/2006/relationships/worksheet" Target="/xl/worksheets/sheet1dd.xml" Id="R999848ef38ff4bcb" /><Relationship Type="http://schemas.openxmlformats.org/officeDocument/2006/relationships/worksheet" Target="/xl/worksheets/sheet1de.xml" Id="R00bc4d57867549db" /><Relationship Type="http://schemas.openxmlformats.org/officeDocument/2006/relationships/worksheet" Target="/xl/worksheets/sheet1df.xml" Id="R8fd60a8827a1417b" /><Relationship Type="http://schemas.openxmlformats.org/officeDocument/2006/relationships/worksheet" Target="/xl/worksheets/sheet1e0.xml" Id="Rb3378530dc954c5b" /><Relationship Type="http://schemas.openxmlformats.org/officeDocument/2006/relationships/worksheet" Target="/xl/worksheets/sheet1e1.xml" Id="R70fa32b73b874529" /><Relationship Type="http://schemas.openxmlformats.org/officeDocument/2006/relationships/worksheet" Target="/xl/worksheets/sheet1e2.xml" Id="R67441b15f9304fc9" /><Relationship Type="http://schemas.openxmlformats.org/officeDocument/2006/relationships/worksheet" Target="/xl/worksheets/sheet1e3.xml" Id="R9ec9ba75e43b4531" /><Relationship Type="http://schemas.openxmlformats.org/officeDocument/2006/relationships/worksheet" Target="/xl/worksheets/sheet1e4.xml" Id="R2fae6f4219584e0f" /><Relationship Type="http://schemas.openxmlformats.org/officeDocument/2006/relationships/worksheet" Target="/xl/worksheets/sheet1e5.xml" Id="Rd8d28b52d7e540f1" /><Relationship Type="http://schemas.openxmlformats.org/officeDocument/2006/relationships/worksheet" Target="/xl/worksheets/sheet1e6.xml" Id="Rdee51ae6e03a401a" /><Relationship Type="http://schemas.openxmlformats.org/officeDocument/2006/relationships/worksheet" Target="/xl/worksheets/sheet1e7.xml" Id="R31bee063663744d8" /><Relationship Type="http://schemas.openxmlformats.org/officeDocument/2006/relationships/worksheet" Target="/xl/worksheets/sheet1e8.xml" Id="Rc0bbd84d6b804dfe" /><Relationship Type="http://schemas.openxmlformats.org/officeDocument/2006/relationships/worksheet" Target="/xl/worksheets/sheet1e9.xml" Id="Ra40780a33d3041eb" /><Relationship Type="http://schemas.openxmlformats.org/officeDocument/2006/relationships/worksheet" Target="/xl/worksheets/sheet1ea.xml" Id="R3d6f0d00d8a54036" /><Relationship Type="http://schemas.openxmlformats.org/officeDocument/2006/relationships/worksheet" Target="/xl/worksheets/sheet1eb.xml" Id="Rf3fca798018f4445" /><Relationship Type="http://schemas.openxmlformats.org/officeDocument/2006/relationships/worksheet" Target="/xl/worksheets/sheet1ec.xml" Id="Rc90c59a60acd4857" /><Relationship Type="http://schemas.openxmlformats.org/officeDocument/2006/relationships/worksheet" Target="/xl/worksheets/sheet1ed.xml" Id="Re5c3cf8387e9486d" /><Relationship Type="http://schemas.openxmlformats.org/officeDocument/2006/relationships/worksheet" Target="/xl/worksheets/sheet1ee.xml" Id="R4a57f47c9e874104" /><Relationship Type="http://schemas.openxmlformats.org/officeDocument/2006/relationships/worksheet" Target="/xl/worksheets/sheet1ef.xml" Id="Rb66ce4bf678d4f8a" /><Relationship Type="http://schemas.openxmlformats.org/officeDocument/2006/relationships/worksheet" Target="/xl/worksheets/sheet1f0.xml" Id="R1ccc809c63844355" /><Relationship Type="http://schemas.openxmlformats.org/officeDocument/2006/relationships/worksheet" Target="/xl/worksheets/sheet1f1.xml" Id="Re4737868d25a44fc" /><Relationship Type="http://schemas.openxmlformats.org/officeDocument/2006/relationships/worksheet" Target="/xl/worksheets/sheet1f2.xml" Id="Re88d0b8b4e63467e" /><Relationship Type="http://schemas.openxmlformats.org/officeDocument/2006/relationships/worksheet" Target="/xl/worksheets/sheet1f3.xml" Id="Rd0899b8ef3514c8a" /><Relationship Type="http://schemas.openxmlformats.org/officeDocument/2006/relationships/worksheet" Target="/xl/worksheets/sheet1f4.xml" Id="R5c8a9f11fbc34670" /><Relationship Type="http://schemas.openxmlformats.org/officeDocument/2006/relationships/worksheet" Target="/xl/worksheets/sheet1f5.xml" Id="R3ad2ce9ae4114abb" /><Relationship Type="http://schemas.openxmlformats.org/officeDocument/2006/relationships/worksheet" Target="/xl/worksheets/sheet1f6.xml" Id="R1168a5d02e0e485d" /><Relationship Type="http://schemas.openxmlformats.org/officeDocument/2006/relationships/worksheet" Target="/xl/worksheets/sheet1f7.xml" Id="R2d376f5f20484dad" /><Relationship Type="http://schemas.openxmlformats.org/officeDocument/2006/relationships/worksheet" Target="/xl/worksheets/sheet1f8.xml" Id="R354c1726f2264056" /><Relationship Type="http://schemas.openxmlformats.org/officeDocument/2006/relationships/worksheet" Target="/xl/worksheets/sheet1f9.xml" Id="R5222d35d191c4391" /><Relationship Type="http://schemas.openxmlformats.org/officeDocument/2006/relationships/worksheet" Target="/xl/worksheets/sheet1fa.xml" Id="Rac10165bd3974ee8" /><Relationship Type="http://schemas.openxmlformats.org/officeDocument/2006/relationships/worksheet" Target="/xl/worksheets/sheet1fb.xml" Id="R3d2d8b8b104940a8" /><Relationship Type="http://schemas.openxmlformats.org/officeDocument/2006/relationships/worksheet" Target="/xl/worksheets/sheet1fc.xml" Id="R1438070ca16d4e8c" /><Relationship Type="http://schemas.openxmlformats.org/officeDocument/2006/relationships/worksheet" Target="/xl/worksheets/sheet1fd.xml" Id="Rd10dddcf33634b60" /><Relationship Type="http://schemas.openxmlformats.org/officeDocument/2006/relationships/worksheet" Target="/xl/worksheets/sheet1fe.xml" Id="R8d0753b97c0b4794" /><Relationship Type="http://schemas.openxmlformats.org/officeDocument/2006/relationships/worksheet" Target="/xl/worksheets/sheet1ff.xml" Id="R9be17b5eece64bbb" /><Relationship Type="http://schemas.openxmlformats.org/officeDocument/2006/relationships/worksheet" Target="/xl/worksheets/sheet200.xml" Id="Ra59252cfe1e5452d" /><Relationship Type="http://schemas.openxmlformats.org/officeDocument/2006/relationships/worksheet" Target="/xl/worksheets/sheet201.xml" Id="R7616524d76cb43cc" /><Relationship Type="http://schemas.openxmlformats.org/officeDocument/2006/relationships/worksheet" Target="/xl/worksheets/sheet202.xml" Id="R92ab9d1f891a42c5" /><Relationship Type="http://schemas.openxmlformats.org/officeDocument/2006/relationships/worksheet" Target="/xl/worksheets/sheet203.xml" Id="R3b32d5ea7e944426" /><Relationship Type="http://schemas.openxmlformats.org/officeDocument/2006/relationships/worksheet" Target="/xl/worksheets/sheet204.xml" Id="R29c03a24103d4976" /><Relationship Type="http://schemas.openxmlformats.org/officeDocument/2006/relationships/worksheet" Target="/xl/worksheets/sheet205.xml" Id="R54767e827d344374" /><Relationship Type="http://schemas.openxmlformats.org/officeDocument/2006/relationships/worksheet" Target="/xl/worksheets/sheet206.xml" Id="Re70d1b114fa840dc" /><Relationship Type="http://schemas.openxmlformats.org/officeDocument/2006/relationships/worksheet" Target="/xl/worksheets/sheet207.xml" Id="R9faddae4d8844c6f" /><Relationship Type="http://schemas.openxmlformats.org/officeDocument/2006/relationships/worksheet" Target="/xl/worksheets/sheet208.xml" Id="Rb6e1270f0e5e47b1" /><Relationship Type="http://schemas.openxmlformats.org/officeDocument/2006/relationships/worksheet" Target="/xl/worksheets/sheet209.xml" Id="R7a5c1798fa474781" /><Relationship Type="http://schemas.openxmlformats.org/officeDocument/2006/relationships/worksheet" Target="/xl/worksheets/sheet20a.xml" Id="R8b99e59c190e4dd6" /><Relationship Type="http://schemas.openxmlformats.org/officeDocument/2006/relationships/worksheet" Target="/xl/worksheets/sheet20b.xml" Id="Ra65f1013aeca479c" /><Relationship Type="http://schemas.openxmlformats.org/officeDocument/2006/relationships/worksheet" Target="/xl/worksheets/sheet20c.xml" Id="Rc864ea9b6f654277" /><Relationship Type="http://schemas.openxmlformats.org/officeDocument/2006/relationships/worksheet" Target="/xl/worksheets/sheet20d.xml" Id="Rc83a469acc494d3f" /><Relationship Type="http://schemas.openxmlformats.org/officeDocument/2006/relationships/worksheet" Target="/xl/worksheets/sheet20e.xml" Id="R690cdbc3aea04e57" /><Relationship Type="http://schemas.openxmlformats.org/officeDocument/2006/relationships/worksheet" Target="/xl/worksheets/sheet20f.xml" Id="R447af79d817444fa" /><Relationship Type="http://schemas.openxmlformats.org/officeDocument/2006/relationships/worksheet" Target="/xl/worksheets/sheet210.xml" Id="R9479ca2ca5214948" /><Relationship Type="http://schemas.openxmlformats.org/officeDocument/2006/relationships/worksheet" Target="/xl/worksheets/sheet211.xml" Id="R41b7e6756b174fd1" /><Relationship Type="http://schemas.openxmlformats.org/officeDocument/2006/relationships/worksheet" Target="/xl/worksheets/sheet212.xml" Id="R3f180e5353b34e2e" /><Relationship Type="http://schemas.openxmlformats.org/officeDocument/2006/relationships/worksheet" Target="/xl/worksheets/sheet213.xml" Id="Raf97b00a109f4872" /><Relationship Type="http://schemas.openxmlformats.org/officeDocument/2006/relationships/worksheet" Target="/xl/worksheets/sheet214.xml" Id="R858661462f2a4254" /><Relationship Type="http://schemas.openxmlformats.org/officeDocument/2006/relationships/worksheet" Target="/xl/worksheets/sheet215.xml" Id="R9f5181c730a74bcd" /><Relationship Type="http://schemas.openxmlformats.org/officeDocument/2006/relationships/worksheet" Target="/xl/worksheets/sheet216.xml" Id="R25fd140720684484" /><Relationship Type="http://schemas.openxmlformats.org/officeDocument/2006/relationships/worksheet" Target="/xl/worksheets/sheet217.xml" Id="Ra6402c60deea4468" /><Relationship Type="http://schemas.openxmlformats.org/officeDocument/2006/relationships/worksheet" Target="/xl/worksheets/sheet218.xml" Id="R00e52b7353524c9d" /><Relationship Type="http://schemas.openxmlformats.org/officeDocument/2006/relationships/worksheet" Target="/xl/worksheets/sheet219.xml" Id="R0f83d0c39b694eb8" /><Relationship Type="http://schemas.openxmlformats.org/officeDocument/2006/relationships/worksheet" Target="/xl/worksheets/sheet21a.xml" Id="Rc9962e8faac34d02" /><Relationship Type="http://schemas.openxmlformats.org/officeDocument/2006/relationships/worksheet" Target="/xl/worksheets/sheet21b.xml" Id="R1475f39d9aea4915" /><Relationship Type="http://schemas.openxmlformats.org/officeDocument/2006/relationships/worksheet" Target="/xl/worksheets/sheet21c.xml" Id="Rce33aa4eae8f46b5" /><Relationship Type="http://schemas.openxmlformats.org/officeDocument/2006/relationships/worksheet" Target="/xl/worksheets/sheet21d.xml" Id="R1e741acd48d9408c" /><Relationship Type="http://schemas.openxmlformats.org/officeDocument/2006/relationships/worksheet" Target="/xl/worksheets/sheet21e.xml" Id="Re03883b00ef040b1" /><Relationship Type="http://schemas.openxmlformats.org/officeDocument/2006/relationships/worksheet" Target="/xl/worksheets/sheet21f.xml" Id="R9f99d82c112d49e8" /><Relationship Type="http://schemas.openxmlformats.org/officeDocument/2006/relationships/worksheet" Target="/xl/worksheets/sheet220.xml" Id="R5ee6261d517040ee" /><Relationship Type="http://schemas.openxmlformats.org/officeDocument/2006/relationships/worksheet" Target="/xl/worksheets/sheet221.xml" Id="Rfd1a4064f92d4109" /><Relationship Type="http://schemas.openxmlformats.org/officeDocument/2006/relationships/worksheet" Target="/xl/worksheets/sheet222.xml" Id="Rfbfd9478bcae4637" /><Relationship Type="http://schemas.openxmlformats.org/officeDocument/2006/relationships/worksheet" Target="/xl/worksheets/sheet223.xml" Id="R76ec805633424434" /><Relationship Type="http://schemas.openxmlformats.org/officeDocument/2006/relationships/worksheet" Target="/xl/worksheets/sheet224.xml" Id="R09244648f0044c8c" /><Relationship Type="http://schemas.openxmlformats.org/officeDocument/2006/relationships/worksheet" Target="/xl/worksheets/sheet225.xml" Id="Re5ecc487a59049a3" /><Relationship Type="http://schemas.openxmlformats.org/officeDocument/2006/relationships/worksheet" Target="/xl/worksheets/sheet226.xml" Id="R84d8ec6b80da473b" /><Relationship Type="http://schemas.openxmlformats.org/officeDocument/2006/relationships/worksheet" Target="/xl/worksheets/sheet227.xml" Id="R42a00cf0c35041cf" /><Relationship Type="http://schemas.openxmlformats.org/officeDocument/2006/relationships/worksheet" Target="/xl/worksheets/sheet228.xml" Id="R9d85ab3d4be34b20" /><Relationship Type="http://schemas.openxmlformats.org/officeDocument/2006/relationships/worksheet" Target="/xl/worksheets/sheet229.xml" Id="Rca1acff2cefd4005" /><Relationship Type="http://schemas.openxmlformats.org/officeDocument/2006/relationships/worksheet" Target="/xl/worksheets/sheet22a.xml" Id="Ref56ad58e63f41c3" /><Relationship Type="http://schemas.openxmlformats.org/officeDocument/2006/relationships/worksheet" Target="/xl/worksheets/sheet22b.xml" Id="Rc50667ab584f4b68" /><Relationship Type="http://schemas.openxmlformats.org/officeDocument/2006/relationships/worksheet" Target="/xl/worksheets/sheet22c.xml" Id="R577b9fd1a6f24959" /><Relationship Type="http://schemas.openxmlformats.org/officeDocument/2006/relationships/worksheet" Target="/xl/worksheets/sheet22d.xml" Id="Rc8fc7c8e36aa4764" /><Relationship Type="http://schemas.openxmlformats.org/officeDocument/2006/relationships/worksheet" Target="/xl/worksheets/sheet22e.xml" Id="Re438742a0c9746b6" /><Relationship Type="http://schemas.openxmlformats.org/officeDocument/2006/relationships/worksheet" Target="/xl/worksheets/sheet22f.xml" Id="R002e49ca7213461e" /><Relationship Type="http://schemas.openxmlformats.org/officeDocument/2006/relationships/worksheet" Target="/xl/worksheets/sheet230.xml" Id="Rc392a3aae7e9418a" /><Relationship Type="http://schemas.openxmlformats.org/officeDocument/2006/relationships/worksheet" Target="/xl/worksheets/sheet231.xml" Id="R69cc28ab8bb24321" /><Relationship Type="http://schemas.openxmlformats.org/officeDocument/2006/relationships/worksheet" Target="/xl/worksheets/sheet232.xml" Id="R4a484c25555a4cdf" /><Relationship Type="http://schemas.openxmlformats.org/officeDocument/2006/relationships/worksheet" Target="/xl/worksheets/sheet233.xml" Id="Re0c6e5dde46d4780" /><Relationship Type="http://schemas.openxmlformats.org/officeDocument/2006/relationships/worksheet" Target="/xl/worksheets/sheet234.xml" Id="R9039066a135f4fde" /><Relationship Type="http://schemas.openxmlformats.org/officeDocument/2006/relationships/worksheet" Target="/xl/worksheets/sheet235.xml" Id="Rcc6c1658ba4f4d2a" /><Relationship Type="http://schemas.openxmlformats.org/officeDocument/2006/relationships/worksheet" Target="/xl/worksheets/sheet236.xml" Id="R04a01ef8347b4352" /><Relationship Type="http://schemas.openxmlformats.org/officeDocument/2006/relationships/worksheet" Target="/xl/worksheets/sheet237.xml" Id="Rfab077c0b32f49f3" /><Relationship Type="http://schemas.openxmlformats.org/officeDocument/2006/relationships/worksheet" Target="/xl/worksheets/sheet238.xml" Id="R338112a087b84ca1" /><Relationship Type="http://schemas.openxmlformats.org/officeDocument/2006/relationships/worksheet" Target="/xl/worksheets/sheet239.xml" Id="Ra7cf93840c6741b1" /><Relationship Type="http://schemas.openxmlformats.org/officeDocument/2006/relationships/worksheet" Target="/xl/worksheets/sheet23a.xml" Id="R6768973bff6a425c" /><Relationship Type="http://schemas.openxmlformats.org/officeDocument/2006/relationships/worksheet" Target="/xl/worksheets/sheet23b.xml" Id="Re674e2be53ea47e9" /><Relationship Type="http://schemas.openxmlformats.org/officeDocument/2006/relationships/worksheet" Target="/xl/worksheets/sheet23c.xml" Id="Rbffefcf71a914c20" /><Relationship Type="http://schemas.openxmlformats.org/officeDocument/2006/relationships/worksheet" Target="/xl/worksheets/sheet23d.xml" Id="R227303f8c058460a" /><Relationship Type="http://schemas.openxmlformats.org/officeDocument/2006/relationships/worksheet" Target="/xl/worksheets/sheet23e.xml" Id="R5a39cd7e264d4949" /><Relationship Type="http://schemas.openxmlformats.org/officeDocument/2006/relationships/worksheet" Target="/xl/worksheets/sheet23f.xml" Id="R19dda8fbccaf4a8b" /><Relationship Type="http://schemas.openxmlformats.org/officeDocument/2006/relationships/worksheet" Target="/xl/worksheets/sheet240.xml" Id="R610eb3faf1154945" /><Relationship Type="http://schemas.openxmlformats.org/officeDocument/2006/relationships/worksheet" Target="/xl/worksheets/sheet241.xml" Id="R263356f9158847f8" /><Relationship Type="http://schemas.openxmlformats.org/officeDocument/2006/relationships/worksheet" Target="/xl/worksheets/sheet242.xml" Id="Rb3d4d79a98324498" /><Relationship Type="http://schemas.openxmlformats.org/officeDocument/2006/relationships/worksheet" Target="/xl/worksheets/sheet243.xml" Id="R5c10b039d63f4ef3" /><Relationship Type="http://schemas.openxmlformats.org/officeDocument/2006/relationships/worksheet" Target="/xl/worksheets/sheet244.xml" Id="Rb9b199cc13174b74" /><Relationship Type="http://schemas.openxmlformats.org/officeDocument/2006/relationships/worksheet" Target="/xl/worksheets/sheet245.xml" Id="Rf99784173fef4aed" /><Relationship Type="http://schemas.openxmlformats.org/officeDocument/2006/relationships/worksheet" Target="/xl/worksheets/sheet246.xml" Id="R106ccdb7858d48f7" /><Relationship Type="http://schemas.openxmlformats.org/officeDocument/2006/relationships/worksheet" Target="/xl/worksheets/sheet247.xml" Id="R00853b4642a943c4" /><Relationship Type="http://schemas.openxmlformats.org/officeDocument/2006/relationships/worksheet" Target="/xl/worksheets/sheet248.xml" Id="R3a9d7e8698ce4c64" /><Relationship Type="http://schemas.openxmlformats.org/officeDocument/2006/relationships/worksheet" Target="/xl/worksheets/sheet249.xml" Id="Rbe5bb9be23f34258" /><Relationship Type="http://schemas.openxmlformats.org/officeDocument/2006/relationships/worksheet" Target="/xl/worksheets/sheet24a.xml" Id="R24c42ae395fc41c1" /><Relationship Type="http://schemas.openxmlformats.org/officeDocument/2006/relationships/worksheet" Target="/xl/worksheets/sheet24b.xml" Id="R4f50da7a8e514046" /><Relationship Type="http://schemas.openxmlformats.org/officeDocument/2006/relationships/worksheet" Target="/xl/worksheets/sheet24c.xml" Id="Re93f3aa6760d4a29" /><Relationship Type="http://schemas.openxmlformats.org/officeDocument/2006/relationships/worksheet" Target="/xl/worksheets/sheet24d.xml" Id="R32afe0680f764fac" /><Relationship Type="http://schemas.openxmlformats.org/officeDocument/2006/relationships/worksheet" Target="/xl/worksheets/sheet24e.xml" Id="R8c31da1aeda6404d" /><Relationship Type="http://schemas.openxmlformats.org/officeDocument/2006/relationships/worksheet" Target="/xl/worksheets/sheet24f.xml" Id="R59ff60332244441b" /><Relationship Type="http://schemas.openxmlformats.org/officeDocument/2006/relationships/worksheet" Target="/xl/worksheets/sheet250.xml" Id="R7f7d6cdd2f004c2a" /><Relationship Type="http://schemas.openxmlformats.org/officeDocument/2006/relationships/worksheet" Target="/xl/worksheets/sheet251.xml" Id="Rd7cb305a074a4bfe" /><Relationship Type="http://schemas.openxmlformats.org/officeDocument/2006/relationships/worksheet" Target="/xl/worksheets/sheet252.xml" Id="R91a493a5d9f741e5" /><Relationship Type="http://schemas.openxmlformats.org/officeDocument/2006/relationships/worksheet" Target="/xl/worksheets/sheet253.xml" Id="Ra2e4a348aaef45ff" /><Relationship Type="http://schemas.openxmlformats.org/officeDocument/2006/relationships/worksheet" Target="/xl/worksheets/sheet254.xml" Id="R80b52b15fd2f401c" /><Relationship Type="http://schemas.openxmlformats.org/officeDocument/2006/relationships/worksheet" Target="/xl/worksheets/sheet255.xml" Id="Rac84303bbd1b425c" /><Relationship Type="http://schemas.openxmlformats.org/officeDocument/2006/relationships/worksheet" Target="/xl/worksheets/sheet256.xml" Id="R5ebd9bc6516848ba" /><Relationship Type="http://schemas.openxmlformats.org/officeDocument/2006/relationships/worksheet" Target="/xl/worksheets/sheet257.xml" Id="R25c738ced21a43d8" /><Relationship Type="http://schemas.openxmlformats.org/officeDocument/2006/relationships/worksheet" Target="/xl/worksheets/sheet258.xml" Id="R9872346958ed47b5" /><Relationship Type="http://schemas.openxmlformats.org/officeDocument/2006/relationships/worksheet" Target="/xl/worksheets/sheet259.xml" Id="R89399aac191f46a9" /><Relationship Type="http://schemas.openxmlformats.org/officeDocument/2006/relationships/worksheet" Target="/xl/worksheets/sheet25a.xml" Id="R7a315bb1523e4e42" /><Relationship Type="http://schemas.openxmlformats.org/officeDocument/2006/relationships/worksheet" Target="/xl/worksheets/sheet25b.xml" Id="R95a9e3a2e0804e10" /><Relationship Type="http://schemas.openxmlformats.org/officeDocument/2006/relationships/worksheet" Target="/xl/worksheets/sheet25c.xml" Id="Rbfa618f3167b4534" /><Relationship Type="http://schemas.openxmlformats.org/officeDocument/2006/relationships/worksheet" Target="/xl/worksheets/sheet25d.xml" Id="R46a697788c5b458b" /><Relationship Type="http://schemas.openxmlformats.org/officeDocument/2006/relationships/worksheet" Target="/xl/worksheets/sheet25e.xml" Id="Rbddf5ad8979147e5" /><Relationship Type="http://schemas.openxmlformats.org/officeDocument/2006/relationships/worksheet" Target="/xl/worksheets/sheet25f.xml" Id="R1db851f9c671485e" /><Relationship Type="http://schemas.openxmlformats.org/officeDocument/2006/relationships/worksheet" Target="/xl/worksheets/sheet260.xml" Id="R8f6662f1780a40b6" /><Relationship Type="http://schemas.openxmlformats.org/officeDocument/2006/relationships/worksheet" Target="/xl/worksheets/sheet261.xml" Id="R9686f8469c4c4dc9" /><Relationship Type="http://schemas.openxmlformats.org/officeDocument/2006/relationships/worksheet" Target="/xl/worksheets/sheet262.xml" Id="Re4da97f1de504764" /><Relationship Type="http://schemas.openxmlformats.org/officeDocument/2006/relationships/worksheet" Target="/xl/worksheets/sheet263.xml" Id="R225347b39c7749b0" /><Relationship Type="http://schemas.openxmlformats.org/officeDocument/2006/relationships/worksheet" Target="/xl/worksheets/sheet264.xml" Id="Rd895fbfaeb6e4f0d" /><Relationship Type="http://schemas.openxmlformats.org/officeDocument/2006/relationships/worksheet" Target="/xl/worksheets/sheet265.xml" Id="Rfe0f17b14ce841d1" /><Relationship Type="http://schemas.openxmlformats.org/officeDocument/2006/relationships/worksheet" Target="/xl/worksheets/sheet266.xml" Id="Ra258d13135164305" /><Relationship Type="http://schemas.openxmlformats.org/officeDocument/2006/relationships/worksheet" Target="/xl/worksheets/sheet267.xml" Id="Rffb8c41fbd60492f" /><Relationship Type="http://schemas.openxmlformats.org/officeDocument/2006/relationships/worksheet" Target="/xl/worksheets/sheet268.xml" Id="Rd3767119513a4c73" /><Relationship Type="http://schemas.openxmlformats.org/officeDocument/2006/relationships/worksheet" Target="/xl/worksheets/sheet269.xml" Id="R8a05449474ed43ca" /><Relationship Type="http://schemas.openxmlformats.org/officeDocument/2006/relationships/worksheet" Target="/xl/worksheets/sheet26a.xml" Id="R3b799108564245fd" /><Relationship Type="http://schemas.openxmlformats.org/officeDocument/2006/relationships/worksheet" Target="/xl/worksheets/sheet26b.xml" Id="R60e5a21c75c24483" /><Relationship Type="http://schemas.openxmlformats.org/officeDocument/2006/relationships/worksheet" Target="/xl/worksheets/sheet26c.xml" Id="R5df3ea8d18e94105" /><Relationship Type="http://schemas.openxmlformats.org/officeDocument/2006/relationships/worksheet" Target="/xl/worksheets/sheet26d.xml" Id="Rc21055cfa38a47ce" /><Relationship Type="http://schemas.openxmlformats.org/officeDocument/2006/relationships/worksheet" Target="/xl/worksheets/sheet26e.xml" Id="Rbfc5bd44381748af" /><Relationship Type="http://schemas.openxmlformats.org/officeDocument/2006/relationships/worksheet" Target="/xl/worksheets/sheet26f.xml" Id="R6d0dadbcb2474291" /><Relationship Type="http://schemas.openxmlformats.org/officeDocument/2006/relationships/worksheet" Target="/xl/worksheets/sheet270.xml" Id="Rf68be7200d5640e4" /><Relationship Type="http://schemas.openxmlformats.org/officeDocument/2006/relationships/worksheet" Target="/xl/worksheets/sheet271.xml" Id="R11a7cee7cb1940cb" /><Relationship Type="http://schemas.openxmlformats.org/officeDocument/2006/relationships/worksheet" Target="/xl/worksheets/sheet272.xml" Id="Rf644184589eb437b" /><Relationship Type="http://schemas.openxmlformats.org/officeDocument/2006/relationships/worksheet" Target="/xl/worksheets/sheet273.xml" Id="Rfdbb84aa0f1f4b8d" /><Relationship Type="http://schemas.openxmlformats.org/officeDocument/2006/relationships/worksheet" Target="/xl/worksheets/sheet274.xml" Id="R382bfbf20d1f4416" /><Relationship Type="http://schemas.openxmlformats.org/officeDocument/2006/relationships/worksheet" Target="/xl/worksheets/sheet275.xml" Id="Rd082e6374b8f4c86" /><Relationship Type="http://schemas.openxmlformats.org/officeDocument/2006/relationships/worksheet" Target="/xl/worksheets/sheet276.xml" Id="R68ae8f8b86ea4b05" /><Relationship Type="http://schemas.openxmlformats.org/officeDocument/2006/relationships/worksheet" Target="/xl/worksheets/sheet277.xml" Id="R256fd98cc8f94022" /><Relationship Type="http://schemas.openxmlformats.org/officeDocument/2006/relationships/worksheet" Target="/xl/worksheets/sheet278.xml" Id="R53777eb920e54b36" /><Relationship Type="http://schemas.openxmlformats.org/officeDocument/2006/relationships/worksheet" Target="/xl/worksheets/sheet279.xml" Id="R0f8721cc070f4caa" /><Relationship Type="http://schemas.openxmlformats.org/officeDocument/2006/relationships/worksheet" Target="/xl/worksheets/sheet27a.xml" Id="R9d49e8a8c6f24ce1" /><Relationship Type="http://schemas.openxmlformats.org/officeDocument/2006/relationships/worksheet" Target="/xl/worksheets/sheet27b.xml" Id="R95adfb0678ed4f98" /><Relationship Type="http://schemas.openxmlformats.org/officeDocument/2006/relationships/worksheet" Target="/xl/worksheets/sheet27c.xml" Id="R74d1407a9ecf4451" /><Relationship Type="http://schemas.openxmlformats.org/officeDocument/2006/relationships/worksheet" Target="/xl/worksheets/sheet27d.xml" Id="R1f58ef0b763d41be" /><Relationship Type="http://schemas.openxmlformats.org/officeDocument/2006/relationships/worksheet" Target="/xl/worksheets/sheet27e.xml" Id="Rdaa5cc36d33f4916" /><Relationship Type="http://schemas.openxmlformats.org/officeDocument/2006/relationships/worksheet" Target="/xl/worksheets/sheet27f.xml" Id="R05a5b35ac5e84d9b" /><Relationship Type="http://schemas.openxmlformats.org/officeDocument/2006/relationships/worksheet" Target="/xl/worksheets/sheet280.xml" Id="R2e050218f49649bc" /><Relationship Type="http://schemas.openxmlformats.org/officeDocument/2006/relationships/worksheet" Target="/xl/worksheets/sheet281.xml" Id="R298b7cc53d4d4254" /><Relationship Type="http://schemas.openxmlformats.org/officeDocument/2006/relationships/worksheet" Target="/xl/worksheets/sheet282.xml" Id="R0e3c6fbcada54c0b" /><Relationship Type="http://schemas.openxmlformats.org/officeDocument/2006/relationships/worksheet" Target="/xl/worksheets/sheet283.xml" Id="R0b25db65712e4bb8" /><Relationship Type="http://schemas.openxmlformats.org/officeDocument/2006/relationships/worksheet" Target="/xl/worksheets/sheet284.xml" Id="R3087aefa9d5a42d1" /><Relationship Type="http://schemas.openxmlformats.org/officeDocument/2006/relationships/worksheet" Target="/xl/worksheets/sheet285.xml" Id="Rb49ea2c1d37d4e84" /><Relationship Type="http://schemas.openxmlformats.org/officeDocument/2006/relationships/worksheet" Target="/xl/worksheets/sheet286.xml" Id="Rfc44318413894200" /><Relationship Type="http://schemas.openxmlformats.org/officeDocument/2006/relationships/worksheet" Target="/xl/worksheets/sheet287.xml" Id="R89a701eca98240dd" /><Relationship Type="http://schemas.openxmlformats.org/officeDocument/2006/relationships/worksheet" Target="/xl/worksheets/sheet288.xml" Id="Rfe65091c92eb451e" /><Relationship Type="http://schemas.openxmlformats.org/officeDocument/2006/relationships/worksheet" Target="/xl/worksheets/sheet289.xml" Id="R63479224e07941ef" /><Relationship Type="http://schemas.openxmlformats.org/officeDocument/2006/relationships/worksheet" Target="/xl/worksheets/sheet28a.xml" Id="Rad44b4ef1463472b" /><Relationship Type="http://schemas.openxmlformats.org/officeDocument/2006/relationships/worksheet" Target="/xl/worksheets/sheet28b.xml" Id="Rdc16d95bc8a042e9" /><Relationship Type="http://schemas.openxmlformats.org/officeDocument/2006/relationships/worksheet" Target="/xl/worksheets/sheet28c.xml" Id="R04ba11b46657496c" /><Relationship Type="http://schemas.openxmlformats.org/officeDocument/2006/relationships/worksheet" Target="/xl/worksheets/sheet28d.xml" Id="R677fa78985354d82" /><Relationship Type="http://schemas.openxmlformats.org/officeDocument/2006/relationships/worksheet" Target="/xl/worksheets/sheet28e.xml" Id="Rb93a52dda576492f" /><Relationship Type="http://schemas.openxmlformats.org/officeDocument/2006/relationships/worksheet" Target="/xl/worksheets/sheet28f.xml" Id="Rb187dd6403f44478" /><Relationship Type="http://schemas.openxmlformats.org/officeDocument/2006/relationships/worksheet" Target="/xl/worksheets/sheet290.xml" Id="Re410ff201cd04b9f" /><Relationship Type="http://schemas.openxmlformats.org/officeDocument/2006/relationships/worksheet" Target="/xl/worksheets/sheet291.xml" Id="Rd13bfdb9d4f446fd" /><Relationship Type="http://schemas.openxmlformats.org/officeDocument/2006/relationships/worksheet" Target="/xl/worksheets/sheet292.xml" Id="Red483162268c4963" /><Relationship Type="http://schemas.openxmlformats.org/officeDocument/2006/relationships/worksheet" Target="/xl/worksheets/sheet293.xml" Id="R88f9f2b28fb447a3" /><Relationship Type="http://schemas.openxmlformats.org/officeDocument/2006/relationships/worksheet" Target="/xl/worksheets/sheet294.xml" Id="Re5de357b86b84304" /><Relationship Type="http://schemas.openxmlformats.org/officeDocument/2006/relationships/worksheet" Target="/xl/worksheets/sheet295.xml" Id="Rafe54beca5624e14" /><Relationship Type="http://schemas.openxmlformats.org/officeDocument/2006/relationships/worksheet" Target="/xl/worksheets/sheet296.xml" Id="R1ad78aabc5e94896" /><Relationship Type="http://schemas.openxmlformats.org/officeDocument/2006/relationships/worksheet" Target="/xl/worksheets/sheet297.xml" Id="Rfe1b89548a124a0a" /><Relationship Type="http://schemas.openxmlformats.org/officeDocument/2006/relationships/worksheet" Target="/xl/worksheets/sheet298.xml" Id="R42139098c8164789" /><Relationship Type="http://schemas.openxmlformats.org/officeDocument/2006/relationships/worksheet" Target="/xl/worksheets/sheet299.xml" Id="R684e798e8af84f53" /><Relationship Type="http://schemas.openxmlformats.org/officeDocument/2006/relationships/worksheet" Target="/xl/worksheets/sheet29a.xml" Id="R8496e8c507364995" /><Relationship Type="http://schemas.openxmlformats.org/officeDocument/2006/relationships/worksheet" Target="/xl/worksheets/sheet29b.xml" Id="R67e1b45d5ebe443a" /><Relationship Type="http://schemas.openxmlformats.org/officeDocument/2006/relationships/worksheet" Target="/xl/worksheets/sheet29c.xml" Id="R68d616d298f1466a" /><Relationship Type="http://schemas.openxmlformats.org/officeDocument/2006/relationships/worksheet" Target="/xl/worksheets/sheet29d.xml" Id="Rcadafbebd9a145a7" /><Relationship Type="http://schemas.openxmlformats.org/officeDocument/2006/relationships/worksheet" Target="/xl/worksheets/sheet29e.xml" Id="R02bf023f411a4ff9" /><Relationship Type="http://schemas.openxmlformats.org/officeDocument/2006/relationships/worksheet" Target="/xl/worksheets/sheet29f.xml" Id="R087a5655aa144404" /><Relationship Type="http://schemas.openxmlformats.org/officeDocument/2006/relationships/worksheet" Target="/xl/worksheets/sheet2a0.xml" Id="Raf2cce784e664d3d" /><Relationship Type="http://schemas.openxmlformats.org/officeDocument/2006/relationships/worksheet" Target="/xl/worksheets/sheet2a1.xml" Id="Rf87a4fb914194947" /><Relationship Type="http://schemas.openxmlformats.org/officeDocument/2006/relationships/worksheet" Target="/xl/worksheets/sheet2a2.xml" Id="R9923151d606048b2" /></Relationships>
</file>

<file path=xl/worksheets/sheet.xml><?xml version="1.0" encoding="utf-8"?>
<x:worksheet xmlns:x="http://schemas.openxmlformats.org/spreadsheetml/2006/main">
  <x:sheetViews>
    <x:sheetView workbookViewId="0"/>
  </x:sheetViews>
  <x:sheetData>
    <x:row r="1">
      <x:c r="A1" s="18" t="str">
        <x:v>JMR REPORT</x:v>
      </x:c>
    </x:row>
    <x:row r="2">
      <x:c r="A2" s="1" t="str">
        <x:v>Sr. No.</x:v>
      </x:c>
      <x:c r="B2" s="1" t="str">
        <x:v>StationName</x:v>
      </x:c>
      <x:c r="C2" s="1" t="str">
        <x:v>TotalSale</x:v>
      </x:c>
      <x:c r="D2" s="1" t="str">
        <x:v>NonDiscounted</x:v>
      </x:c>
      <x:c r="E2" s="1" t="str">
        <x:v>Discounted</x:v>
      </x:c>
      <x:c r="F2" s="1" t="str">
        <x:v>Jump</x:v>
      </x:c>
      <x:c r="G2" s="1" t="str">
        <x:v>Remarks</x:v>
      </x:c>
    </x:row>
    <x:row r="3">
      <x:c r="A3" s="15" t="n">
        <x:v>1</x:v>
      </x:c>
      <x:c r="B3" s="14" t="str">
        <x:v>C R R I</x:v>
      </x:c>
      <x:c r="C3" s="14" t="n">
        <x:f>='C R R I'!F37</x:f>
        <x:v/>
      </x:c>
      <x:c r="D3" s="14" t="n">
        <x:v>0.00</x:v>
      </x:c>
      <x:c r="E3" s="14" t="n">
        <x:v>0.00</x:v>
      </x:c>
      <x:c r="F3" s="15" t="n">
        <x:v>0.0000</x:v>
      </x:c>
      <x:c r="G3" s="15" t="str">
        <x:v>test,test</x:v>
      </x:c>
    </x:row>
    <x:row r="4">
      <x:c r="A4" s="15" t="n">
        <x:v>2</x:v>
      </x:c>
      <x:c r="B4" s="14" t="str">
        <x:v>MADANPUR KHADAR I</x:v>
      </x:c>
      <x:c r="C4" s="14" t="n">
        <x:f>='MADANPUR KHADAR I'!F25</x:f>
        <x:v/>
      </x:c>
      <x:c r="D4" s="14" t="n">
        <x:v>0.00</x:v>
      </x:c>
      <x:c r="E4" s="14" t="n">
        <x:v>0.00</x:v>
      </x:c>
      <x:c r="F4" s="15" t="n">
        <x:v>0.0000</x:v>
      </x:c>
      <x:c r="G4" s="15" t="str">
        <x:v>ok</x:v>
      </x:c>
    </x:row>
    <x:row r="5">
      <x:c r="A5" s="15" t="n">
        <x:v>3</x:v>
      </x:c>
      <x:c r="B5" s="14" t="str">
        <x:v>MADANPUR KHADAR II</x:v>
      </x:c>
      <x:c r="C5" s="14" t="n">
        <x:f>='MADANPUR KHADAR II'!F29</x:f>
        <x:v/>
      </x:c>
      <x:c r="D5" s="14" t="n">
        <x:v>0.00</x:v>
      </x:c>
      <x:c r="E5" s="14" t="n">
        <x:v>0.00</x:v>
      </x:c>
      <x:c r="F5" s="15" t="n">
        <x:v>0.0000</x:v>
      </x:c>
      <x:c r="G5" s="15" t="str">
        <x:v/>
      </x:c>
    </x:row>
    <x:row r="6">
      <x:c r="A6" s="15" t="n">
        <x:v>4</x:v>
      </x:c>
      <x:c r="B6" s="14" t="str">
        <x:v>NAGLA MACHI</x:v>
      </x:c>
      <x:c r="C6" s="14" t="n">
        <x:f>='NAGLA MACHI'!F33</x:f>
        <x:v/>
      </x:c>
      <x:c r="D6" s="14" t="n">
        <x:v>0.00</x:v>
      </x:c>
      <x:c r="E6" s="14" t="n">
        <x:v>0.00</x:v>
      </x:c>
      <x:c r="F6" s="15" t="n">
        <x:v>0.0000</x:v>
      </x:c>
      <x:c r="G6" s="15" t="str">
        <x:v/>
      </x:c>
    </x:row>
    <x:row r="7">
      <x:c r="A7" s="15" t="n">
        <x:v>5</x:v>
      </x:c>
      <x:c r="B7" s="14" t="str">
        <x:v>OKHLA MORH</x:v>
      </x:c>
      <x:c r="C7" s="14" t="n">
        <x:f>='OKHLA MORH'!F29</x:f>
        <x:v/>
      </x:c>
      <x:c r="D7" s="14" t="n">
        <x:v>0.00</x:v>
      </x:c>
      <x:c r="E7" s="14" t="n">
        <x:v>0.00</x:v>
      </x:c>
      <x:c r="F7" s="15" t="n">
        <x:v>0.0000</x:v>
      </x:c>
      <x:c r="G7" s="15" t="str">
        <x:v/>
      </x:c>
    </x:row>
    <x:row r="8">
      <x:c r="A8" s="15" t="n">
        <x:v>6</x:v>
      </x:c>
      <x:c r="B8" s="14" t="str">
        <x:v>PATPARGANJ MEGA</x:v>
      </x:c>
      <x:c r="C8" s="14" t="n">
        <x:f>='PATPARGANJ MEGA'!F55</x:f>
        <x:v/>
      </x:c>
      <x:c r="D8" s="14" t="n">
        <x:v>0.00</x:v>
      </x:c>
      <x:c r="E8" s="14" t="n">
        <x:v>0.00</x:v>
      </x:c>
      <x:c r="F8" s="15" t="n">
        <x:v>0.0000</x:v>
      </x:c>
      <x:c r="G8" s="15" t="str">
        <x:v>b shift repeat the sale on a s</x:v>
      </x:c>
    </x:row>
    <x:row r="9">
      <x:c r="A9" s="15" t="n">
        <x:v>7</x:v>
      </x:c>
      <x:c r="B9" s="14" t="str">
        <x:v>PRAGATI MAIDAN</x:v>
      </x:c>
      <x:c r="C9" s="14" t="n">
        <x:f>='PRAGATI MAIDAN'!F27</x:f>
        <x:v/>
      </x:c>
      <x:c r="D9" s="14" t="n">
        <x:v>0.00</x:v>
      </x:c>
      <x:c r="E9" s="14" t="n">
        <x:v>0.00</x:v>
      </x:c>
      <x:c r="F9" s="15" t="n">
        <x:v>0.0000</x:v>
      </x:c>
      <x:c r="G9" s="15" t="str">
        <x:v/>
      </x:c>
    </x:row>
    <x:row r="10">
      <x:c r="A10" s="15" t="n">
        <x:v>8</x:v>
      </x:c>
      <x:c r="B10" s="14" t="str">
        <x:v>SARAI KALE KHAN I</x:v>
      </x:c>
      <x:c r="C10" s="14" t="n">
        <x:f>='SARAI KALE KHAN I'!F27</x:f>
        <x:v/>
      </x:c>
      <x:c r="D10" s="14" t="n">
        <x:v>0.00</x:v>
      </x:c>
      <x:c r="E10" s="14" t="n">
        <x:v>0.00</x:v>
      </x:c>
      <x:c r="F10" s="15" t="n">
        <x:v>0.0000</x:v>
      </x:c>
      <x:c r="G10" s="15" t="str">
        <x:v/>
      </x:c>
    </x:row>
    <x:row r="11">
      <x:c r="A11" s="15" t="n">
        <x:v>9</x:v>
      </x:c>
      <x:c r="B11" s="14" t="str">
        <x:v>SARAI KALE KHAN II</x:v>
      </x:c>
      <x:c r="C11" s="14" t="n">
        <x:f>='SARAI KALE KHAN II'!F29</x:f>
        <x:v/>
      </x:c>
      <x:c r="D11" s="14" t="n">
        <x:v>0.00</x:v>
      </x:c>
      <x:c r="E11" s="14" t="n">
        <x:v>0.00</x:v>
      </x:c>
      <x:c r="F11" s="15" t="n">
        <x:v>0.0000</x:v>
      </x:c>
      <x:c r="G11" s="15" t="str">
        <x:v/>
      </x:c>
    </x:row>
    <x:row r="12">
      <x:c r="A12" s="15" t="n">
        <x:v>10</x:v>
      </x:c>
      <x:c r="B12" s="14" t="str">
        <x:v>SARITA VIHAR</x:v>
      </x:c>
      <x:c r="C12" s="14" t="n">
        <x:f>='SARITA VIHAR'!F29</x:f>
        <x:v/>
      </x:c>
      <x:c r="D12" s="14" t="n">
        <x:v>0.00</x:v>
      </x:c>
      <x:c r="E12" s="14" t="n">
        <x:v>0.00</x:v>
      </x:c>
      <x:c r="F12" s="15" t="n">
        <x:v>0.0000</x:v>
      </x:c>
      <x:c r="G12" s="15" t="str">
        <x:v/>
      </x:c>
    </x:row>
    <x:row r="13">
      <x:c r="A13" s="15" t="n">
        <x:v>11</x:v>
      </x:c>
      <x:c r="B13" s="14" t="str">
        <x:v>E V N DEPOT</x:v>
      </x:c>
      <x:c r="C13" s="14" t="n">
        <x:f>='E V N DEPOT'!F23</x:f>
        <x:v/>
      </x:c>
      <x:c r="D13" s="14" t="n">
        <x:v>0.00</x:v>
      </x:c>
      <x:c r="E13" s="14" t="n">
        <x:v>0.00</x:v>
      </x:c>
      <x:c r="F13" s="15" t="n">
        <x:v>0.0000</x:v>
      </x:c>
      <x:c r="G13" s="15" t="str">
        <x:v>ruining,ruining</x:v>
      </x:c>
    </x:row>
    <x:row r="14">
      <x:c r="A14" s="15" t="n">
        <x:v>12</x:v>
      </x:c>
      <x:c r="B14" s="14" t="str">
        <x:v>I P DEPOT</x:v>
      </x:c>
      <x:c r="C14" s="14" t="n">
        <x:f>='I P DEPOT'!F21</x:f>
        <x:v/>
      </x:c>
      <x:c r="D14" s="14" t="n">
        <x:v>0.00</x:v>
      </x:c>
      <x:c r="E14" s="14" t="n">
        <x:v>0.00</x:v>
      </x:c>
      <x:c r="F14" s="15" t="n">
        <x:v>0.0000</x:v>
      </x:c>
      <x:c r="G14" s="15" t="str">
        <x:v/>
      </x:c>
    </x:row>
    <x:row r="15">
      <x:c r="A15" s="15" t="n">
        <x:v>13</x:v>
      </x:c>
      <x:c r="B15" s="14" t="str">
        <x:v>KALKAJI DEPOT</x:v>
      </x:c>
      <x:c r="C15" s="14" t="n">
        <x:f>='KALKAJI DEPOT'!F21</x:f>
        <x:v/>
      </x:c>
      <x:c r="D15" s="14" t="n">
        <x:v>0.00</x:v>
      </x:c>
      <x:c r="E15" s="14" t="n">
        <x:v>0.00</x:v>
      </x:c>
      <x:c r="F15" s="15" t="n">
        <x:v>0.0000</x:v>
      </x:c>
      <x:c r="G15" s="15" t="str">
        <x:v/>
      </x:c>
    </x:row>
    <x:row r="16">
      <x:c r="A16" s="15" t="n">
        <x:v>14</x:v>
      </x:c>
      <x:c r="B16" s="14" t="str">
        <x:v>OKHLA I DEPOT</x:v>
      </x:c>
      <x:c r="C16" s="14" t="n">
        <x:f>='OKHLA I DEPOT'!F21</x:f>
        <x:v/>
      </x:c>
      <x:c r="D16" s="14" t="n">
        <x:v>0.00</x:v>
      </x:c>
      <x:c r="E16" s="14" t="n">
        <x:v>0.00</x:v>
      </x:c>
      <x:c r="F16" s="15" t="n">
        <x:v>0.0000</x:v>
      </x:c>
      <x:c r="G16" s="15" t="str">
        <x:v/>
      </x:c>
    </x:row>
    <x:row r="17">
      <x:c r="A17" s="15" t="n">
        <x:v>15</x:v>
      </x:c>
      <x:c r="B17" s="14" t="str">
        <x:v>OKHLA II DEPOT</x:v>
      </x:c>
      <x:c r="C17" s="14" t="n">
        <x:f>='OKHLA II DEPOT'!F21</x:f>
        <x:v/>
      </x:c>
      <x:c r="D17" s="14" t="n">
        <x:v>0.00</x:v>
      </x:c>
      <x:c r="E17" s="14" t="n">
        <x:v>0.00</x:v>
      </x:c>
      <x:c r="F17" s="15" t="n">
        <x:v>0.0000</x:v>
      </x:c>
      <x:c r="G17" s="15" t="str">
        <x:v/>
      </x:c>
    </x:row>
    <x:row r="18">
      <x:c r="A18" s="15" t="n">
        <x:v>16</x:v>
      </x:c>
      <x:c r="B18" s="14" t="str">
        <x:v>PATPARGANJ DEPOT</x:v>
      </x:c>
      <x:c r="C18" s="14" t="n">
        <x:f>='PATPARGANJ DEPOT'!F23</x:f>
        <x:v/>
      </x:c>
      <x:c r="D18" s="14" t="n">
        <x:v>0.00</x:v>
      </x:c>
      <x:c r="E18" s="14" t="n">
        <x:v>0.00</x:v>
      </x:c>
      <x:c r="F18" s="15" t="n">
        <x:v>0.0000</x:v>
      </x:c>
      <x:c r="G18" s="15" t="str">
        <x:v/>
      </x:c>
    </x:row>
    <x:row r="19">
      <x:c r="A19" s="15" t="n">
        <x:v>17</x:v>
      </x:c>
      <x:c r="B19" s="14" t="str">
        <x:v>MAHIPALPUR</x:v>
      </x:c>
      <x:c r="C19" s="14" t="n">
        <x:f>='MAHIPALPUR'!F37</x:f>
        <x:v/>
      </x:c>
      <x:c r="D19" s="14" t="n">
        <x:v>0.00</x:v>
      </x:c>
      <x:c r="E19" s="14" t="n">
        <x:v>0.00</x:v>
      </x:c>
      <x:c r="F19" s="15" t="n">
        <x:v>0.0000</x:v>
      </x:c>
      <x:c r="G19" s="15" t="str">
        <x:v/>
      </x:c>
    </x:row>
    <x:row r="20">
      <x:c r="A20" s="15" t="n">
        <x:v>18</x:v>
      </x:c>
      <x:c r="B20" s="14" t="str">
        <x:v>NELSON MANDELA</x:v>
      </x:c>
      <x:c r="C20" s="14" t="n">
        <x:f>='NELSON MANDELA'!F29</x:f>
        <x:v/>
      </x:c>
      <x:c r="D20" s="14" t="n">
        <x:v>0.00</x:v>
      </x:c>
      <x:c r="E20" s="14" t="n">
        <x:v>0.00</x:v>
      </x:c>
      <x:c r="F20" s="15" t="n">
        <x:v>0.0000</x:v>
      </x:c>
      <x:c r="G20" s="15" t="str">
        <x:v/>
      </x:c>
    </x:row>
    <x:row r="21">
      <x:c r="A21" s="15" t="n">
        <x:v>19</x:v>
      </x:c>
      <x:c r="B21" s="14" t="str">
        <x:v>NH 8 DEFENCE</x:v>
      </x:c>
      <x:c r="C21" s="14" t="n">
        <x:f>='NH 8 DEFENCE'!F29</x:f>
        <x:v/>
      </x:c>
      <x:c r="D21" s="14" t="n">
        <x:v>0.00</x:v>
      </x:c>
      <x:c r="E21" s="14" t="n">
        <x:v>0.00</x:v>
      </x:c>
      <x:c r="F21" s="15" t="n">
        <x:v>0.0000</x:v>
      </x:c>
      <x:c r="G21" s="15" t="str">
        <x:v/>
      </x:c>
    </x:row>
    <x:row r="22">
      <x:c r="A22" s="15" t="n">
        <x:v>20</x:v>
      </x:c>
      <x:c r="B22" s="14" t="str">
        <x:v>R K PURAM SEC III</x:v>
      </x:c>
      <x:c r="C22" s="14" t="n">
        <x:f>='R K PURAM SEC III'!F35</x:f>
        <x:v/>
      </x:c>
      <x:c r="D22" s="14" t="n">
        <x:v>0.00</x:v>
      </x:c>
      <x:c r="E22" s="14" t="n">
        <x:v>0.00</x:v>
      </x:c>
      <x:c r="F22" s="15" t="n">
        <x:v>0.0000</x:v>
      </x:c>
      <x:c r="G22" s="15" t="str">
        <x:v>STATION DOWN FOR REMODELLING W</x:v>
      </x:c>
    </x:row>
    <x:row r="23">
      <x:c r="A23" s="15" t="n">
        <x:v>21</x:v>
      </x:c>
      <x:c r="B23" s="14" t="str">
        <x:v>R K PURAM SEC X</x:v>
      </x:c>
      <x:c r="C23" s="14" t="n">
        <x:f>='R K PURAM SEC X'!F31</x:f>
        <x:v/>
      </x:c>
      <x:c r="D23" s="14" t="n">
        <x:v>0.00</x:v>
      </x:c>
      <x:c r="E23" s="14" t="n">
        <x:v>0.00</x:v>
      </x:c>
      <x:c r="F23" s="15" t="n">
        <x:v>0.0000</x:v>
      </x:c>
      <x:c r="G23" s="15" t="str">
        <x:v>No fill the dispenser  reading</x:v>
      </x:c>
    </x:row>
    <x:row r="24">
      <x:c r="A24" s="15" t="n">
        <x:v>22</x:v>
      </x:c>
      <x:c r="B24" s="14" t="str">
        <x:v>R K PURAM SEC XII</x:v>
      </x:c>
      <x:c r="C24" s="14" t="n">
        <x:f>='R K PURAM SEC XII'!F33</x:f>
        <x:v/>
      </x:c>
      <x:c r="D24" s="14" t="n">
        <x:v>0.00</x:v>
      </x:c>
      <x:c r="E24" s="14" t="n">
        <x:v>0.00</x:v>
      </x:c>
      <x:c r="F24" s="15" t="n">
        <x:v>0.0000</x:v>
      </x:c>
      <x:c r="G24" s="15" t="str">
        <x:v>NUL</x:v>
      </x:c>
    </x:row>
    <x:row r="25">
      <x:c r="A25" s="15" t="n">
        <x:v>23</x:v>
      </x:c>
      <x:c r="B25" s="14" t="str">
        <x:v>SAROJINI NAGAR-I</x:v>
      </x:c>
      <x:c r="C25" s="14" t="n">
        <x:f>='SAROJINI NAGAR-I'!F25</x:f>
        <x:v/>
      </x:c>
      <x:c r="D25" s="14" t="n">
        <x:v>0.00</x:v>
      </x:c>
      <x:c r="E25" s="14" t="n">
        <x:v>0.00</x:v>
      </x:c>
      <x:c r="F25" s="15" t="n">
        <x:v>0.0000</x:v>
      </x:c>
      <x:c r="G25" s="15" t="str">
        <x:v/>
      </x:c>
    </x:row>
    <x:row r="26">
      <x:c r="A26" s="15" t="n">
        <x:v>24</x:v>
      </x:c>
      <x:c r="B26" s="14" t="str">
        <x:v>S N DEPOT</x:v>
      </x:c>
      <x:c r="C26" s="14" t="n">
        <x:f>='S N DEPOT'!F23</x:f>
        <x:v/>
      </x:c>
      <x:c r="D26" s="14" t="n">
        <x:v>0.00</x:v>
      </x:c>
      <x:c r="E26" s="14" t="n">
        <x:v>0.00</x:v>
      </x:c>
      <x:c r="F26" s="15" t="n">
        <x:v>0.0000</x:v>
      </x:c>
      <x:c r="G26" s="15" t="str">
        <x:v/>
      </x:c>
    </x:row>
    <x:row r="27">
      <x:c r="A27" s="15" t="n">
        <x:v>25</x:v>
      </x:c>
      <x:c r="B27" s="14" t="str">
        <x:v>VASANT VIHAR DEPOT</x:v>
      </x:c>
      <x:c r="C27" s="14" t="n">
        <x:f>='VASANT VIHAR DEPOT'!F21</x:f>
        <x:v/>
      </x:c>
      <x:c r="D27" s="14" t="n">
        <x:v>0.00</x:v>
      </x:c>
      <x:c r="E27" s="14" t="n">
        <x:v>0.00</x:v>
      </x:c>
      <x:c r="F27" s="15" t="n">
        <x:v>0.0000</x:v>
      </x:c>
      <x:c r="G27" s="15" t="str">
        <x:v/>
      </x:c>
    </x:row>
    <x:row r="28">
      <x:c r="A28" s="15" t="n">
        <x:v>26</x:v>
      </x:c>
      <x:c r="B28" s="14" t="str">
        <x:v>BRAR SQUARE</x:v>
      </x:c>
      <x:c r="C28" s="14" t="n">
        <x:f>='BRAR SQUARE'!F27</x:f>
        <x:v/>
      </x:c>
      <x:c r="D28" s="14" t="n">
        <x:v>0.00</x:v>
      </x:c>
      <x:c r="E28" s="14" t="n">
        <x:v>0.00</x:v>
      </x:c>
      <x:c r="F28" s="15" t="n">
        <x:v>0.0000</x:v>
      </x:c>
      <x:c r="G28" s="15" t="str">
        <x:v/>
      </x:c>
    </x:row>
    <x:row r="29">
      <x:c r="A29" s="15" t="n">
        <x:v>27</x:v>
      </x:c>
      <x:c r="B29" s="14" t="str">
        <x:v>JANAKPURI D BLOCK</x:v>
      </x:c>
      <x:c r="C29" s="14" t="n">
        <x:f>='JANAKPURI D BLOCK'!F33</x:f>
        <x:v/>
      </x:c>
      <x:c r="D29" s="14" t="n">
        <x:v>0.00</x:v>
      </x:c>
      <x:c r="E29" s="14" t="n">
        <x:v>0.00</x:v>
      </x:c>
      <x:c r="F29" s="15" t="n">
        <x:v>0.0000</x:v>
      </x:c>
      <x:c r="G29" s="15" t="str">
        <x:v/>
      </x:c>
    </x:row>
    <x:row r="30">
      <x:c r="A30" s="15" t="n">
        <x:v>28</x:v>
      </x:c>
      <x:c r="B30" s="14" t="str">
        <x:v>MANGOLPURI</x:v>
      </x:c>
      <x:c r="C30" s="14" t="n">
        <x:f>='MANGOLPURI'!F25</x:f>
        <x:v/>
      </x:c>
      <x:c r="D30" s="14" t="n">
        <x:v>0.00</x:v>
      </x:c>
      <x:c r="E30" s="14" t="n">
        <x:v>0.00</x:v>
      </x:c>
      <x:c r="F30" s="15" t="n">
        <x:v>0.0000</x:v>
      </x:c>
      <x:c r="G30" s="15" t="str">
        <x:v>OK</x:v>
      </x:c>
    </x:row>
    <x:row r="31">
      <x:c r="A31" s="15" t="n">
        <x:v>29</x:v>
      </x:c>
      <x:c r="B31" s="14" t="str">
        <x:v>PASCHIM VIHAR</x:v>
      </x:c>
      <x:c r="C31" s="14" t="n">
        <x:f>='PASCHIM VIHAR'!F29</x:f>
        <x:v/>
      </x:c>
      <x:c r="D31" s="14" t="n">
        <x:v>0.00</x:v>
      </x:c>
      <x:c r="E31" s="14" t="n">
        <x:v>0.00</x:v>
      </x:c>
      <x:c r="F31" s="15" t="n">
        <x:v>0.0000</x:v>
      </x:c>
      <x:c r="G31" s="15" t="str">
        <x:v/>
      </x:c>
    </x:row>
    <x:row r="32">
      <x:c r="A32" s="15" t="n">
        <x:v>30</x:v>
      </x:c>
      <x:c r="B32" s="14" t="str">
        <x:v>PEERAGARHI</x:v>
      </x:c>
      <x:c r="C32" s="14" t="n">
        <x:f>='PEERAGARHI'!F29</x:f>
        <x:v/>
      </x:c>
      <x:c r="D32" s="14" t="n">
        <x:v>0.00</x:v>
      </x:c>
      <x:c r="E32" s="14" t="n">
        <x:v>0.00</x:v>
      </x:c>
      <x:c r="F32" s="15" t="n">
        <x:v>0.0000</x:v>
      </x:c>
      <x:c r="G32" s="15" t="str">
        <x:v>,jm</x:v>
      </x:c>
    </x:row>
    <x:row r="33">
      <x:c r="A33" s="15" t="n">
        <x:v>31</x:v>
      </x:c>
      <x:c r="B33" s="14" t="str">
        <x:v>PITAMPURA</x:v>
      </x:c>
      <x:c r="C33" s="14" t="n">
        <x:f>='PITAMPURA'!F23</x:f>
        <x:v/>
      </x:c>
      <x:c r="D33" s="14" t="n">
        <x:v>0.00</x:v>
      </x:c>
      <x:c r="E33" s="14" t="n">
        <x:v>0.00</x:v>
      </x:c>
      <x:c r="F33" s="15" t="n">
        <x:v>0.0000</x:v>
      </x:c>
      <x:c r="G33" s="15" t="str">
        <x:v/>
      </x:c>
    </x:row>
    <x:row r="34">
      <x:c r="A34" s="15" t="n">
        <x:v>32</x:v>
      </x:c>
      <x:c r="B34" s="14" t="str">
        <x:v>PUNJABI BAGH</x:v>
      </x:c>
      <x:c r="C34" s="14" t="n">
        <x:f>='PUNJABI BAGH'!F29</x:f>
        <x:v/>
      </x:c>
      <x:c r="D34" s="14" t="n">
        <x:v>0.00</x:v>
      </x:c>
      <x:c r="E34" s="14" t="n">
        <x:v>0.00</x:v>
      </x:c>
      <x:c r="F34" s="15" t="n">
        <x:v>0.0000</x:v>
      </x:c>
      <x:c r="G34" s="15" t="str">
        <x:v>none,none</x:v>
      </x:c>
    </x:row>
    <x:row r="35">
      <x:c r="A35" s="15" t="n">
        <x:v>33</x:v>
      </x:c>
      <x:c r="B35" s="14" t="str">
        <x:v>ROHINI MEGA</x:v>
      </x:c>
      <x:c r="C35" s="14" t="n">
        <x:f>='ROHINI MEGA'!F31</x:f>
        <x:v/>
      </x:c>
      <x:c r="D35" s="14" t="n">
        <x:v>0.00</x:v>
      </x:c>
      <x:c r="E35" s="14" t="n">
        <x:v>0.00</x:v>
      </x:c>
      <x:c r="F35" s="15" t="n">
        <x:v>0.0000</x:v>
      </x:c>
      <x:c r="G35" s="15" t="str">
        <x:v>RUNING</x:v>
      </x:c>
    </x:row>
    <x:row r="36">
      <x:c r="A36" s="15" t="n">
        <x:v>34</x:v>
      </x:c>
      <x:c r="B36" s="14" t="str">
        <x:v>ROHTAK ROAD</x:v>
      </x:c>
      <x:c r="C36" s="14" t="n">
        <x:f>='ROHTAK ROAD'!F29</x:f>
        <x:v/>
      </x:c>
      <x:c r="D36" s="14" t="n">
        <x:v>0.00</x:v>
      </x:c>
      <x:c r="E36" s="14" t="n">
        <x:v>0.00</x:v>
      </x:c>
      <x:c r="F36" s="15" t="n">
        <x:v>0.0000</x:v>
      </x:c>
      <x:c r="G36" s="15" t="str">
        <x:v/>
      </x:c>
    </x:row>
    <x:row r="37">
      <x:c r="A37" s="15" t="n">
        <x:v>35</x:v>
      </x:c>
      <x:c r="B37" s="14" t="str">
        <x:v>SHAKURPUR</x:v>
      </x:c>
      <x:c r="C37" s="14" t="n">
        <x:f>='SHAKURPUR'!F33</x:f>
        <x:v/>
      </x:c>
      <x:c r="D37" s="14" t="n">
        <x:v>0.00</x:v>
      </x:c>
      <x:c r="E37" s="14" t="n">
        <x:v>0.00</x:v>
      </x:c>
      <x:c r="F37" s="15" t="n">
        <x:v>0.0000</x:v>
      </x:c>
      <x:c r="G37" s="15" t="str">
        <x:v>working</x:v>
      </x:c>
    </x:row>
    <x:row r="38">
      <x:c r="A38" s="15" t="n">
        <x:v>36</x:v>
      </x:c>
      <x:c r="B38" s="14" t="str">
        <x:v>HARI NAGAR I DEPOT</x:v>
      </x:c>
      <x:c r="C38" s="14" t="n">
        <x:f>='HARI NAGAR I DEPOT'!F21</x:f>
        <x:v/>
      </x:c>
      <x:c r="D38" s="14" t="n">
        <x:v>0.00</x:v>
      </x:c>
      <x:c r="E38" s="14" t="n">
        <x:v>0.00</x:v>
      </x:c>
      <x:c r="F38" s="15" t="n">
        <x:v>0.0000</x:v>
      </x:c>
      <x:c r="G38" s="15" t="str">
        <x:v/>
      </x:c>
    </x:row>
    <x:row r="39">
      <x:c r="A39" s="15" t="n">
        <x:v>37</x:v>
      </x:c>
      <x:c r="B39" s="14" t="str">
        <x:v>HARI NAGAR II DEPOT</x:v>
      </x:c>
      <x:c r="C39" s="14" t="n">
        <x:f>='HARI NAGAR II DEPOT'!F21</x:f>
        <x:v/>
      </x:c>
      <x:c r="D39" s="14" t="n">
        <x:v>0.00</x:v>
      </x:c>
      <x:c r="E39" s="14" t="n">
        <x:v>0.00</x:v>
      </x:c>
      <x:c r="F39" s="15" t="n">
        <x:v>0.0000</x:v>
      </x:c>
      <x:c r="G39" s="15" t="str">
        <x:v/>
      </x:c>
    </x:row>
    <x:row r="40">
      <x:c r="A40" s="15" t="n">
        <x:v>38</x:v>
      </x:c>
      <x:c r="B40" s="14" t="str">
        <x:v>KESHOPUR DEPOT</x:v>
      </x:c>
      <x:c r="C40" s="14" t="n">
        <x:f>='KESHOPUR DEPOT'!F21</x:f>
        <x:v/>
      </x:c>
      <x:c r="D40" s="14" t="n">
        <x:v>0.00</x:v>
      </x:c>
      <x:c r="E40" s="14" t="n">
        <x:v>0.00</x:v>
      </x:c>
      <x:c r="F40" s="15" t="n">
        <x:v>0.0000</x:v>
      </x:c>
      <x:c r="G40" s="15" t="str">
        <x:v/>
      </x:c>
    </x:row>
    <x:row r="41">
      <x:c r="A41" s="15" t="n">
        <x:v>39</x:v>
      </x:c>
      <x:c r="B41" s="14" t="str">
        <x:v>MAYAPURI DEPOT</x:v>
      </x:c>
      <x:c r="C41" s="14" t="n">
        <x:f>='MAYAPURI DEPOT'!F21</x:f>
        <x:v/>
      </x:c>
      <x:c r="D41" s="14" t="n">
        <x:v>0.00</x:v>
      </x:c>
      <x:c r="E41" s="14" t="n">
        <x:v>0.00</x:v>
      </x:c>
      <x:c r="F41" s="15" t="n">
        <x:v>0.0000</x:v>
      </x:c>
      <x:c r="G41" s="15" t="str">
        <x:v/>
      </x:c>
    </x:row>
    <x:row r="42">
      <x:c r="A42" s="15" t="n">
        <x:v>40</x:v>
      </x:c>
      <x:c r="B42" s="14" t="str">
        <x:v>NANGLOI DEPOT</x:v>
      </x:c>
      <x:c r="C42" s="14" t="n">
        <x:f>='NANGLOI DEPOT'!F21</x:f>
        <x:v/>
      </x:c>
      <x:c r="D42" s="14" t="n">
        <x:v>0.00</x:v>
      </x:c>
      <x:c r="E42" s="14" t="n">
        <x:v>0.00</x:v>
      </x:c>
      <x:c r="F42" s="15" t="n">
        <x:v>0.0000</x:v>
      </x:c>
      <x:c r="G42" s="15" t="str">
        <x:v/>
      </x:c>
    </x:row>
    <x:row r="43">
      <x:c r="A43" s="15" t="n">
        <x:v>41</x:v>
      </x:c>
      <x:c r="B43" s="14" t="str">
        <x:v>PEERAGARHI DEPOT</x:v>
      </x:c>
      <x:c r="C43" s="14" t="n">
        <x:f>='PEERAGARHI DEPOT'!F21</x:f>
        <x:v/>
      </x:c>
      <x:c r="D43" s="14" t="n">
        <x:v>0.00</x:v>
      </x:c>
      <x:c r="E43" s="14" t="n">
        <x:v>0.00</x:v>
      </x:c>
      <x:c r="F43" s="15" t="n">
        <x:v>0.0000</x:v>
      </x:c>
      <x:c r="G43" s="15" t="str">
        <x:v/>
      </x:c>
    </x:row>
    <x:row r="44">
      <x:c r="A44" s="15" t="n">
        <x:v>42</x:v>
      </x:c>
      <x:c r="B44" s="14" t="str">
        <x:v>ROHINI III DEPOT</x:v>
      </x:c>
      <x:c r="C44" s="14" t="n">
        <x:f>='ROHINI III DEPOT'!F21</x:f>
        <x:v/>
      </x:c>
      <x:c r="D44" s="14" t="n">
        <x:v>0.00</x:v>
      </x:c>
      <x:c r="E44" s="14" t="n">
        <x:v>0.00</x:v>
      </x:c>
      <x:c r="F44" s="15" t="n">
        <x:v>0.0000</x:v>
      </x:c>
      <x:c r="G44" s="15" t="str">
        <x:v/>
      </x:c>
    </x:row>
    <x:row r="45">
      <x:c r="A45" s="15" t="n">
        <x:v>43</x:v>
      </x:c>
      <x:c r="B45" s="14" t="str">
        <x:v>WAZIRPUR I DEPOT</x:v>
      </x:c>
      <x:c r="C45" s="14" t="n">
        <x:f>='WAZIRPUR I DEPOT'!F21</x:f>
        <x:v/>
      </x:c>
      <x:c r="D45" s="14" t="n">
        <x:v>0.00</x:v>
      </x:c>
      <x:c r="E45" s="14" t="n">
        <x:v>0.00</x:v>
      </x:c>
      <x:c r="F45" s="15" t="n">
        <x:v>0.0000</x:v>
      </x:c>
      <x:c r="G45" s="15" t="str">
        <x:v/>
      </x:c>
    </x:row>
    <x:row r="46">
      <x:c r="A46" s="15" t="n">
        <x:v>44</x:v>
      </x:c>
      <x:c r="B46" s="14" t="str">
        <x:v>WAZIRPUR II DEPOT</x:v>
      </x:c>
      <x:c r="C46" s="14" t="n">
        <x:f>='WAZIRPUR II DEPOT'!F21</x:f>
        <x:v/>
      </x:c>
      <x:c r="D46" s="14" t="n">
        <x:v>0.00</x:v>
      </x:c>
      <x:c r="E46" s="14" t="n">
        <x:v>0.00</x:v>
      </x:c>
      <x:c r="F46" s="15" t="n">
        <x:v>0.0000</x:v>
      </x:c>
      <x:c r="G46" s="15" t="str">
        <x:v/>
      </x:c>
    </x:row>
    <x:row r="47">
      <x:c r="A47" s="15" t="n">
        <x:v>45</x:v>
      </x:c>
      <x:c r="B47" s="14" t="str">
        <x:v>CHHATRASAL STADIUM</x:v>
      </x:c>
      <x:c r="C47" s="14" t="n">
        <x:f>='CHHATRASAL STADIUM'!F29</x:f>
        <x:v/>
      </x:c>
      <x:c r="D47" s="14" t="n">
        <x:v>0.00</x:v>
      </x:c>
      <x:c r="E47" s="14" t="n">
        <x:v>0.00</x:v>
      </x:c>
      <x:c r="F47" s="15" t="n">
        <x:v>0.0000</x:v>
      </x:c>
      <x:c r="G47" s="15" t="str">
        <x:v>NO COMMENTS,DUE TO HAND OVER /TAKE OVER ST,1 hr shut down due to cas cade</x:v>
      </x:c>
    </x:row>
    <x:row r="48">
      <x:c r="A48" s="15" t="n">
        <x:v>46</x:v>
      </x:c>
      <x:c r="B48" s="14" t="str">
        <x:v>DHEERPUR I</x:v>
      </x:c>
      <x:c r="C48" s="14" t="n">
        <x:f>='DHEERPUR I'!F47</x:f>
        <x:v/>
      </x:c>
      <x:c r="D48" s="14" t="n">
        <x:v>0.00</x:v>
      </x:c>
      <x:c r="E48" s="14" t="n">
        <x:v>0.00</x:v>
      </x:c>
      <x:c r="F48" s="15" t="n">
        <x:v>0.0000</x:v>
      </x:c>
      <x:c r="G48" s="15" t="str">
        <x:v>.,.</x:v>
      </x:c>
    </x:row>
    <x:row r="49">
      <x:c r="A49" s="15" t="n">
        <x:v>47</x:v>
      </x:c>
      <x:c r="B49" s="14" t="str">
        <x:v>METCALFE HOUSE</x:v>
      </x:c>
      <x:c r="C49" s="14" t="n">
        <x:f>='METCALFE HOUSE'!F37</x:f>
        <x:v/>
      </x:c>
      <x:c r="D49" s="14" t="n">
        <x:v>0.00</x:v>
      </x:c>
      <x:c r="E49" s="14" t="n">
        <x:v>0.00</x:v>
      </x:c>
      <x:c r="F49" s="15" t="n">
        <x:v>0.0000</x:v>
      </x:c>
      <x:c r="G49" s="15" t="str">
        <x:v/>
      </x:c>
    </x:row>
    <x:row r="50">
      <x:c r="A50" s="15" t="n">
        <x:v>48</x:v>
      </x:c>
      <x:c r="B50" s="14" t="str">
        <x:v>NARELA</x:v>
      </x:c>
      <x:c r="C50" s="14" t="n">
        <x:f>='NARELA'!F27</x:f>
        <x:v/>
      </x:c>
      <x:c r="D50" s="14" t="n">
        <x:v>0.00</x:v>
      </x:c>
      <x:c r="E50" s="14" t="n">
        <x:v>0.00</x:v>
      </x:c>
      <x:c r="F50" s="15" t="n">
        <x:v>0.0000</x:v>
      </x:c>
      <x:c r="G50" s="15" t="str">
        <x:v>nill,nill</x:v>
      </x:c>
    </x:row>
    <x:row r="51">
      <x:c r="A51" s="15" t="n">
        <x:v>49</x:v>
      </x:c>
      <x:c r="B51" s="14" t="str">
        <x:v>ROHINI SEC XIX</x:v>
      </x:c>
      <x:c r="C51" s="14" t="n">
        <x:f>='ROHINI SEC XIX'!F33</x:f>
        <x:v/>
      </x:c>
      <x:c r="D51" s="14" t="n">
        <x:v>0.00</x:v>
      </x:c>
      <x:c r="E51" s="14" t="n">
        <x:v>0.00</x:v>
      </x:c>
      <x:c r="F51" s="15" t="n">
        <x:v>0.0000</x:v>
      </x:c>
      <x:c r="G51" s="15" t="str">
        <x:v>ok</x:v>
      </x:c>
    </x:row>
    <x:row r="52">
      <x:c r="A52" s="15" t="n">
        <x:v>50</x:v>
      </x:c>
      <x:c r="B52" s="14" t="str">
        <x:v>S G T N PH I</x:v>
      </x:c>
      <x:c r="C52" s="14" t="n">
        <x:f>='S G T N PH I'!F29</x:f>
        <x:v/>
      </x:c>
      <x:c r="D52" s="14" t="n">
        <x:v>0.00</x:v>
      </x:c>
      <x:c r="E52" s="14" t="n">
        <x:v>0.00</x:v>
      </x:c>
      <x:c r="F52" s="15" t="n">
        <x:v>0.0000</x:v>
      </x:c>
      <x:c r="G52" s="15" t="str">
        <x:v/>
      </x:c>
    </x:row>
    <x:row r="53">
      <x:c r="A53" s="15" t="n">
        <x:v>51</x:v>
      </x:c>
      <x:c r="B53" s="14" t="str">
        <x:v>S G T N PH II</x:v>
      </x:c>
      <x:c r="C53" s="14" t="n">
        <x:f>='S G T N PH II'!F29</x:f>
        <x:v/>
      </x:c>
      <x:c r="D53" s="14" t="n">
        <x:v>0.00</x:v>
      </x:c>
      <x:c r="E53" s="14" t="n">
        <x:v>0.00</x:v>
      </x:c>
      <x:c r="F53" s="15" t="n">
        <x:v>0.0000</x:v>
      </x:c>
      <x:c r="G53" s="15" t="str">
        <x:v/>
      </x:c>
    </x:row>
    <x:row r="54">
      <x:c r="A54" s="15" t="n">
        <x:v>52</x:v>
      </x:c>
      <x:c r="B54" s="14" t="str">
        <x:v>B B M I DEPOT</x:v>
      </x:c>
      <x:c r="C54" s="14" t="n">
        <x:f>='B B M I DEPOT'!F21</x:f>
        <x:v/>
      </x:c>
      <x:c r="D54" s="14" t="n">
        <x:v>0.00</x:v>
      </x:c>
      <x:c r="E54" s="14" t="n">
        <x:v>0.00</x:v>
      </x:c>
      <x:c r="F54" s="15" t="n">
        <x:v>0.0000</x:v>
      </x:c>
      <x:c r="G54" s="15" t="str">
        <x:v/>
      </x:c>
    </x:row>
    <x:row r="55">
      <x:c r="A55" s="15" t="n">
        <x:v>53</x:v>
      </x:c>
      <x:c r="B55" s="14" t="str">
        <x:v>B B M II DEPOT</x:v>
      </x:c>
      <x:c r="C55" s="14" t="n">
        <x:f>='B B M II DEPOT'!F21</x:f>
        <x:v/>
      </x:c>
      <x:c r="D55" s="14" t="n">
        <x:v>0.00</x:v>
      </x:c>
      <x:c r="E55" s="14" t="n">
        <x:v>0.00</x:v>
      </x:c>
      <x:c r="F55" s="15" t="n">
        <x:v>0.0000</x:v>
      </x:c>
      <x:c r="G55" s="15" t="str">
        <x:v/>
      </x:c>
    </x:row>
    <x:row r="56">
      <x:c r="A56" s="15" t="n">
        <x:v>54</x:v>
      </x:c>
      <x:c r="B56" s="14" t="str">
        <x:v>G T K DEPOT</x:v>
      </x:c>
      <x:c r="C56" s="14" t="n">
        <x:f>='G T K DEPOT'!F23</x:f>
        <x:v/>
      </x:c>
      <x:c r="D56" s="14" t="n">
        <x:v>0.00</x:v>
      </x:c>
      <x:c r="E56" s="14" t="n">
        <x:v>0.00</x:v>
      </x:c>
      <x:c r="F56" s="15" t="n">
        <x:v>0.0000</x:v>
      </x:c>
      <x:c r="G56" s="15" t="str">
        <x:v/>
      </x:c>
    </x:row>
    <x:row r="57">
      <x:c r="A57" s="15" t="n">
        <x:v>55</x:v>
      </x:c>
      <x:c r="B57" s="14" t="str">
        <x:v>ROHINI I DEPOT</x:v>
      </x:c>
      <x:c r="C57" s="14" t="n">
        <x:f>='ROHINI I DEPOT'!F21</x:f>
        <x:v/>
      </x:c>
      <x:c r="D57" s="14" t="n">
        <x:v>0.00</x:v>
      </x:c>
      <x:c r="E57" s="14" t="n">
        <x:v>0.00</x:v>
      </x:c>
      <x:c r="F57" s="15" t="n">
        <x:v>0.0000</x:v>
      </x:c>
      <x:c r="G57" s="15" t="str">
        <x:v/>
      </x:c>
    </x:row>
    <x:row r="58">
      <x:c r="A58" s="15" t="n">
        <x:v>56</x:v>
      </x:c>
      <x:c r="B58" s="14" t="str">
        <x:v>ROHINI II DEPOT</x:v>
      </x:c>
      <x:c r="C58" s="14" t="n">
        <x:f>='ROHINI II DEPOT'!F21</x:f>
        <x:v/>
      </x:c>
      <x:c r="D58" s="14" t="n">
        <x:v>0.00</x:v>
      </x:c>
      <x:c r="E58" s="14" t="n">
        <x:v>0.00</x:v>
      </x:c>
      <x:c r="F58" s="15" t="n">
        <x:v>0.0000</x:v>
      </x:c>
      <x:c r="G58" s="15" t="str">
        <x:v/>
      </x:c>
    </x:row>
    <x:row r="59">
      <x:c r="A59" s="15" t="n">
        <x:v>57</x:v>
      </x:c>
      <x:c r="B59" s="14" t="str">
        <x:v>C G O COMPLEX</x:v>
      </x:c>
      <x:c r="C59" s="14" t="n">
        <x:f>='C G O COMPLEX'!F51</x:f>
        <x:v/>
      </x:c>
      <x:c r="D59" s="14" t="n">
        <x:v>0.00</x:v>
      </x:c>
      <x:c r="E59" s="14" t="n">
        <x:v>0.00</x:v>
      </x:c>
      <x:c r="F59" s="15" t="n">
        <x:v>0.0000</x:v>
      </x:c>
      <x:c r="G59" s="15" t="str">
        <x:v/>
      </x:c>
    </x:row>
    <x:row r="60">
      <x:c r="A60" s="15" t="n">
        <x:v>58</x:v>
      </x:c>
      <x:c r="B60" s="14" t="str">
        <x:v>JASOLA</x:v>
      </x:c>
      <x:c r="C60" s="14" t="n">
        <x:f>='JASOLA'!F29</x:f>
        <x:v/>
      </x:c>
      <x:c r="D60" s="14" t="n">
        <x:v>0.00</x:v>
      </x:c>
      <x:c r="E60" s="14" t="n">
        <x:v>0.00</x:v>
      </x:c>
      <x:c r="F60" s="15" t="n">
        <x:v>0.0000</x:v>
      </x:c>
      <x:c r="G60" s="15" t="str">
        <x:v/>
      </x:c>
    </x:row>
    <x:row r="61">
      <x:c r="A61" s="15" t="n">
        <x:v>59</x:v>
      </x:c>
      <x:c r="B61" s="14" t="str">
        <x:v>MAYUR VIHAR</x:v>
      </x:c>
      <x:c r="C61" s="14" t="n">
        <x:f>='MAYUR VIHAR'!F33</x:f>
        <x:v/>
      </x:c>
      <x:c r="D61" s="14" t="n">
        <x:v>0.00</x:v>
      </x:c>
      <x:c r="E61" s="14" t="n">
        <x:v>0.00</x:v>
      </x:c>
      <x:c r="F61" s="15" t="n">
        <x:v>0.0000</x:v>
      </x:c>
      <x:c r="G61" s="15" t="str">
        <x:v>STATION ALL OK,STATION ALL OK,STATION ALL OK,STATION ALL OK,STATION ALL OK</x:v>
      </x:c>
    </x:row>
    <x:row r="62">
      <x:c r="A62" s="15" t="n">
        <x:v>60</x:v>
      </x:c>
      <x:c r="B62" s="14" t="str">
        <x:v>NEHRU PLACE</x:v>
      </x:c>
      <x:c r="C62" s="14" t="n">
        <x:f>='NEHRU PLACE'!F27</x:f>
        <x:v/>
      </x:c>
      <x:c r="D62" s="14" t="n">
        <x:v>0.00</x:v>
      </x:c>
      <x:c r="E62" s="14" t="n">
        <x:v>0.00</x:v>
      </x:c>
      <x:c r="F62" s="15" t="n">
        <x:v>0.0000</x:v>
      </x:c>
      <x:c r="G62" s="15" t="str">
        <x:v/>
      </x:c>
    </x:row>
    <x:row r="63">
      <x:c r="A63" s="15" t="n">
        <x:v>61</x:v>
      </x:c>
      <x:c r="B63" s="14" t="str">
        <x:v>OKHLA INDUSTRIAL AREA PH I</x:v>
      </x:c>
      <x:c r="C63" s="14" t="n">
        <x:f>='OKHLA INDUSTRIAL AREA PH I'!F25</x:f>
        <x:v/>
      </x:c>
      <x:c r="D63" s="14" t="n">
        <x:v>0.00</x:v>
      </x:c>
      <x:c r="E63" s="14" t="n">
        <x:v>0.00</x:v>
      </x:c>
      <x:c r="F63" s="15" t="n">
        <x:v>0.0000</x:v>
      </x:c>
      <x:c r="G63" s="15" t="str">
        <x:v/>
      </x:c>
    </x:row>
    <x:row r="64">
      <x:c r="A64" s="15" t="n">
        <x:v>62</x:v>
      </x:c>
      <x:c r="B64" s="14" t="str">
        <x:v>UDYAN MARG</x:v>
      </x:c>
      <x:c r="C64" s="14" t="n">
        <x:f>='UDYAN MARG'!F25</x:f>
        <x:v/>
      </x:c>
      <x:c r="D64" s="14" t="n">
        <x:v>0.00</x:v>
      </x:c>
      <x:c r="E64" s="14" t="n">
        <x:v>0.00</x:v>
      </x:c>
      <x:c r="F64" s="15" t="n">
        <x:v>0.0000</x:v>
      </x:c>
      <x:c r="G64" s="15" t="str">
        <x:v/>
      </x:c>
    </x:row>
    <x:row r="65">
      <x:c r="A65" s="15" t="n">
        <x:v>63</x:v>
      </x:c>
      <x:c r="B65" s="14" t="str">
        <x:v>HEMKUNT S S</x:v>
      </x:c>
      <x:c r="C65" s="14" t="n">
        <x:f>='HEMKUNT S S'!F21</x:f>
        <x:v/>
      </x:c>
      <x:c r="D65" s="14" t="n">
        <x:v>0.00</x:v>
      </x:c>
      <x:c r="E65" s="14" t="n">
        <x:v>0.00</x:v>
      </x:c>
      <x:c r="F65" s="15" t="n">
        <x:v>0.0000</x:v>
      </x:c>
      <x:c r="G65" s="15" t="str">
        <x:v/>
      </x:c>
    </x:row>
    <x:row r="66">
      <x:c r="A66" s="15" t="n">
        <x:v>64</x:v>
      </x:c>
      <x:c r="B66" s="14" t="str">
        <x:v>RAJEEV S S</x:v>
      </x:c>
      <x:c r="C66" s="14" t="n">
        <x:f>='RAJEEV S S'!F25</x:f>
        <x:v/>
      </x:c>
      <x:c r="D66" s="14" t="n">
        <x:v>0.00</x:v>
      </x:c>
      <x:c r="E66" s="14" t="n">
        <x:v>0.00</x:v>
      </x:c>
      <x:c r="F66" s="15" t="n">
        <x:v>0.0000</x:v>
      </x:c>
      <x:c r="G66" s="15" t="str">
        <x:v/>
      </x:c>
    </x:row>
    <x:row r="67">
      <x:c r="A67" s="15" t="n">
        <x:v>65</x:v>
      </x:c>
      <x:c r="B67" s="14" t="str">
        <x:v>WALIA S S</x:v>
      </x:c>
      <x:c r="C67" s="14" t="n">
        <x:f>='WALIA S S'!F21</x:f>
        <x:v/>
      </x:c>
      <x:c r="D67" s="14" t="n">
        <x:v>0.00</x:v>
      </x:c>
      <x:c r="E67" s="14" t="n">
        <x:v>0.00</x:v>
      </x:c>
      <x:c r="F67" s="15" t="n">
        <x:v>0.0000</x:v>
      </x:c>
      <x:c r="G67" s="15" t="str">
        <x:v/>
      </x:c>
    </x:row>
    <x:row r="68">
      <x:c r="A68" s="15" t="n">
        <x:v>66</x:v>
      </x:c>
      <x:c r="B68" s="14" t="str">
        <x:v>I P S S</x:v>
      </x:c>
      <x:c r="C68" s="14" t="n">
        <x:f>='I P S S'!F25</x:f>
        <x:v/>
      </x:c>
      <x:c r="D68" s="14" t="n">
        <x:v>0.00</x:v>
      </x:c>
      <x:c r="E68" s="14" t="n">
        <x:v>0.00</x:v>
      </x:c>
      <x:c r="F68" s="15" t="n">
        <x:v>0.0000</x:v>
      </x:c>
      <x:c r="G68" s="15" t="str">
        <x:v/>
      </x:c>
    </x:row>
    <x:row r="69">
      <x:c r="A69" s="15" t="n">
        <x:v>67</x:v>
      </x:c>
      <x:c r="B69" s="14" t="str">
        <x:v>JINDAL S S</x:v>
      </x:c>
      <x:c r="C69" s="14" t="n">
        <x:f>='JINDAL S S'!F19</x:f>
        <x:v/>
      </x:c>
      <x:c r="D69" s="14" t="n">
        <x:v>0.00</x:v>
      </x:c>
      <x:c r="E69" s="14" t="n">
        <x:v>0.00</x:v>
      </x:c>
      <x:c r="F69" s="15" t="n">
        <x:v>0.0000</x:v>
      </x:c>
      <x:c r="G69" s="15" t="str">
        <x:v/>
      </x:c>
    </x:row>
    <x:row r="70">
      <x:c r="A70" s="15" t="n">
        <x:v>68</x:v>
      </x:c>
      <x:c r="B70" s="14" t="str">
        <x:v>KAPOOR AUTO</x:v>
      </x:c>
      <x:c r="C70" s="14" t="n">
        <x:f>='KAPOOR AUTO'!F21</x:f>
        <x:v/>
      </x:c>
      <x:c r="D70" s="14" t="n">
        <x:v>0.00</x:v>
      </x:c>
      <x:c r="E70" s="14" t="n">
        <x:v>0.00</x:v>
      </x:c>
      <x:c r="F70" s="15" t="n">
        <x:v>0.0000</x:v>
      </x:c>
      <x:c r="G70" s="15" t="str">
        <x:v/>
      </x:c>
    </x:row>
    <x:row r="71">
      <x:c r="A71" s="15" t="n">
        <x:v>69</x:v>
      </x:c>
      <x:c r="B71" s="14" t="str">
        <x:v>SUPER AUTO</x:v>
      </x:c>
      <x:c r="C71" s="14" t="n">
        <x:f>='SUPER AUTO'!F21</x:f>
        <x:v/>
      </x:c>
      <x:c r="D71" s="14" t="n">
        <x:v>0.00</x:v>
      </x:c>
      <x:c r="E71" s="14" t="n">
        <x:v>0.00</x:v>
      </x:c>
      <x:c r="F71" s="15" t="n">
        <x:v>0.0000</x:v>
      </x:c>
      <x:c r="G71" s="15" t="str">
        <x:v/>
      </x:c>
    </x:row>
    <x:row r="72">
      <x:c r="A72" s="15" t="n">
        <x:v>70</x:v>
      </x:c>
      <x:c r="B72" s="14" t="str">
        <x:v>SAVITA S S</x:v>
      </x:c>
      <x:c r="C72" s="14" t="n">
        <x:f>='SAVITA S S'!F23</x:f>
        <x:v/>
      </x:c>
      <x:c r="D72" s="14" t="n">
        <x:v>0.00</x:v>
      </x:c>
      <x:c r="E72" s="14" t="n">
        <x:v>0.00</x:v>
      </x:c>
      <x:c r="F72" s="15" t="n">
        <x:v>0.0000</x:v>
      </x:c>
      <x:c r="G72" s="15" t="str">
        <x:v/>
      </x:c>
    </x:row>
    <x:row r="73">
      <x:c r="A73" s="15" t="n">
        <x:v>71</x:v>
      </x:c>
      <x:c r="B73" s="14" t="str">
        <x:v>SAN MARTIN</x:v>
      </x:c>
      <x:c r="C73" s="14" t="n">
        <x:f>='SAN MARTIN'!F29</x:f>
        <x:v/>
      </x:c>
      <x:c r="D73" s="14" t="n">
        <x:v>0.00</x:v>
      </x:c>
      <x:c r="E73" s="14" t="n">
        <x:v>0.00</x:v>
      </x:c>
      <x:c r="F73" s="15" t="n">
        <x:v>0.0000</x:v>
      </x:c>
      <x:c r="G73" s="15" t="str">
        <x:v/>
      </x:c>
    </x:row>
    <x:row r="74">
      <x:c r="A74" s="15" t="n">
        <x:v>72</x:v>
      </x:c>
      <x:c r="B74" s="14" t="str">
        <x:v>SHANTI PATH</x:v>
      </x:c>
      <x:c r="C74" s="14" t="n">
        <x:f>='SHANTI PATH'!F29</x:f>
        <x:v/>
      </x:c>
      <x:c r="D74" s="14" t="n">
        <x:v>0.00</x:v>
      </x:c>
      <x:c r="E74" s="14" t="n">
        <x:v>0.00</x:v>
      </x:c>
      <x:c r="F74" s="15" t="n">
        <x:v>0.0000</x:v>
      </x:c>
      <x:c r="G74" s="15" t="str">
        <x:v/>
      </x:c>
    </x:row>
    <x:row r="75">
      <x:c r="A75" s="15" t="n">
        <x:v>73</x:v>
      </x:c>
      <x:c r="B75" s="14" t="str">
        <x:v>ANAND FILLING STN.</x:v>
      </x:c>
      <x:c r="C75" s="14" t="n">
        <x:f>='ANAND FILLING STN.'!F31</x:f>
        <x:v/>
      </x:c>
      <x:c r="D75" s="14" t="n">
        <x:v>0.00</x:v>
      </x:c>
      <x:c r="E75" s="14" t="n">
        <x:v>0.00</x:v>
      </x:c>
      <x:c r="F75" s="15" t="n">
        <x:v>0.0000</x:v>
      </x:c>
      <x:c r="G75" s="15" t="str">
        <x:v/>
      </x:c>
    </x:row>
    <x:row r="76">
      <x:c r="A76" s="15" t="n">
        <x:v>74</x:v>
      </x:c>
      <x:c r="B76" s="14" t="str">
        <x:v>SETHI S S</x:v>
      </x:c>
      <x:c r="C76" s="14" t="n">
        <x:f>='SETHI S S'!F31</x:f>
        <x:v/>
      </x:c>
      <x:c r="D76" s="14" t="n">
        <x:v>0.00</x:v>
      </x:c>
      <x:c r="E76" s="14" t="n">
        <x:v>0.00</x:v>
      </x:c>
      <x:c r="F76" s="15" t="n">
        <x:v>0.0000</x:v>
      </x:c>
      <x:c r="G76" s="15" t="str">
        <x:v/>
      </x:c>
    </x:row>
    <x:row r="77">
      <x:c r="A77" s="15" t="n">
        <x:v>75</x:v>
      </x:c>
      <x:c r="B77" s="14" t="str">
        <x:v>ARAWALI S S</x:v>
      </x:c>
      <x:c r="C77" s="14" t="n">
        <x:f>='ARAWALI S S'!F21</x:f>
        <x:v/>
      </x:c>
      <x:c r="D77" s="14" t="n">
        <x:v>0.00</x:v>
      </x:c>
      <x:c r="E77" s="14" t="n">
        <x:v>0.00</x:v>
      </x:c>
      <x:c r="F77" s="15" t="n">
        <x:v>0.0000</x:v>
      </x:c>
      <x:c r="G77" s="15" t="str">
        <x:v/>
      </x:c>
    </x:row>
    <x:row r="78">
      <x:c r="A78" s="15" t="n">
        <x:v>76</x:v>
      </x:c>
      <x:c r="B78" s="14" t="str">
        <x:v>JANAKPURI D C</x:v>
      </x:c>
      <x:c r="C78" s="14" t="n">
        <x:f>='JANAKPURI D C'!F31</x:f>
        <x:v/>
      </x:c>
      <x:c r="D78" s="14" t="n">
        <x:v>0.00</x:v>
      </x:c>
      <x:c r="E78" s="14" t="n">
        <x:v>0.00</x:v>
      </x:c>
      <x:c r="F78" s="15" t="n">
        <x:v>0.0000</x:v>
      </x:c>
      <x:c r="G78" s="15" t="str">
        <x:v>ok,ok,ok,ok</x:v>
      </x:c>
    </x:row>
    <x:row r="79">
      <x:c r="A79" s="15" t="n">
        <x:v>77</x:v>
      </x:c>
      <x:c r="B79" s="14" t="str">
        <x:v>MAYAPURI</x:v>
      </x:c>
      <x:c r="C79" s="14" t="n">
        <x:f>='MAYAPURI'!F27</x:f>
        <x:v/>
      </x:c>
      <x:c r="D79" s="14" t="n">
        <x:v>0.00</x:v>
      </x:c>
      <x:c r="E79" s="14" t="n">
        <x:v>0.00</x:v>
      </x:c>
      <x:c r="F79" s="15" t="n">
        <x:v>0.0000</x:v>
      </x:c>
      <x:c r="G79" s="15" t="str">
        <x:v/>
      </x:c>
    </x:row>
    <x:row r="80">
      <x:c r="A80" s="15" t="n">
        <x:v>78</x:v>
      </x:c>
      <x:c r="B80" s="14" t="str">
        <x:v>SPEEDWAYS</x:v>
      </x:c>
      <x:c r="C80" s="14" t="n">
        <x:f>='SPEEDWAYS'!F21</x:f>
        <x:v/>
      </x:c>
      <x:c r="D80" s="14" t="n">
        <x:v>0.00</x:v>
      </x:c>
      <x:c r="E80" s="14" t="n">
        <x:v>0.00</x:v>
      </x:c>
      <x:c r="F80" s="15" t="n">
        <x:v>0.0000</x:v>
      </x:c>
      <x:c r="G80" s="15" t="str">
        <x:v/>
      </x:c>
    </x:row>
    <x:row r="81">
      <x:c r="A81" s="15" t="n">
        <x:v>79</x:v>
      </x:c>
      <x:c r="B81" s="14" t="str">
        <x:v>ABHISHEK MOTORS</x:v>
      </x:c>
      <x:c r="C81" s="14" t="n">
        <x:f>='ABHISHEK MOTORS'!F19</x:f>
        <x:v/>
      </x:c>
      <x:c r="D81" s="14" t="n">
        <x:v>0.00</x:v>
      </x:c>
      <x:c r="E81" s="14" t="n">
        <x:v>0.00</x:v>
      </x:c>
      <x:c r="F81" s="15" t="n">
        <x:v>0.0000</x:v>
      </x:c>
      <x:c r="G81" s="15" t="str">
        <x:v/>
      </x:c>
    </x:row>
    <x:row r="82">
      <x:c r="A82" s="15" t="n">
        <x:v>80</x:v>
      </x:c>
      <x:c r="B82" s="14" t="str">
        <x:v>SYALL S S</x:v>
      </x:c>
      <x:c r="C82" s="14" t="n">
        <x:f>='SYALL S S'!F21</x:f>
        <x:v/>
      </x:c>
      <x:c r="D82" s="14" t="n">
        <x:v>0.00</x:v>
      </x:c>
      <x:c r="E82" s="14" t="n">
        <x:v>0.00</x:v>
      </x:c>
      <x:c r="F82" s="15" t="n">
        <x:v>0.0000</x:v>
      </x:c>
      <x:c r="G82" s="15" t="str">
        <x:v/>
      </x:c>
    </x:row>
    <x:row r="83">
      <x:c r="A83" s="15" t="n">
        <x:v>81</x:v>
      </x:c>
      <x:c r="B83" s="14" t="str">
        <x:v>JAHANGIRPURI</x:v>
      </x:c>
      <x:c r="C83" s="14" t="n">
        <x:f>='JAHANGIRPURI'!F29</x:f>
        <x:v/>
      </x:c>
      <x:c r="D83" s="14" t="n">
        <x:v>0.00</x:v>
      </x:c>
      <x:c r="E83" s="14" t="n">
        <x:v>0.00</x:v>
      </x:c>
      <x:c r="F83" s="15" t="n">
        <x:v>0.0000</x:v>
      </x:c>
      <x:c r="G83" s="15" t="str">
        <x:v/>
      </x:c>
    </x:row>
    <x:row r="84">
      <x:c r="A84" s="15" t="n">
        <x:v>82</x:v>
      </x:c>
      <x:c r="B84" s="14" t="str">
        <x:v>NANAK PYAU</x:v>
      </x:c>
      <x:c r="C84" s="14" t="n">
        <x:f>='NANAK PYAU'!F29</x:f>
        <x:v/>
      </x:c>
      <x:c r="D84" s="14" t="n">
        <x:v>0.00</x:v>
      </x:c>
      <x:c r="E84" s="14" t="n">
        <x:v>0.00</x:v>
      </x:c>
      <x:c r="F84" s="15" t="n">
        <x:v>0.0000</x:v>
      </x:c>
      <x:c r="G84" s="15" t="str">
        <x:v/>
      </x:c>
    </x:row>
    <x:row r="85">
      <x:c r="A85" s="15" t="n">
        <x:v>83</x:v>
      </x:c>
      <x:c r="B85" s="14" t="str">
        <x:v>R K AMAR SHAHEED</x:v>
      </x:c>
      <x:c r="C85" s="14" t="n">
        <x:f>='R K AMAR SHAHEED'!F21</x:f>
        <x:v/>
      </x:c>
      <x:c r="D85" s="14" t="n">
        <x:v>0.00</x:v>
      </x:c>
      <x:c r="E85" s="14" t="n">
        <x:v>0.00</x:v>
      </x:c>
      <x:c r="F85" s="15" t="n">
        <x:v>0.0000</x:v>
      </x:c>
      <x:c r="G85" s="15" t="str">
        <x:v/>
      </x:c>
    </x:row>
    <x:row r="86">
      <x:c r="A86" s="15" t="n">
        <x:v>84</x:v>
      </x:c>
      <x:c r="B86" s="14" t="str">
        <x:v>RAKESH F S</x:v>
      </x:c>
      <x:c r="C86" s="14" t="n">
        <x:f>='RAKESH F S'!F21</x:f>
        <x:v/>
      </x:c>
      <x:c r="D86" s="14" t="n">
        <x:v>0.00</x:v>
      </x:c>
      <x:c r="E86" s="14" t="n">
        <x:v>0.00</x:v>
      </x:c>
      <x:c r="F86" s="15" t="n">
        <x:v>0.0000</x:v>
      </x:c>
      <x:c r="G86" s="15" t="str">
        <x:v/>
      </x:c>
    </x:row>
    <x:row r="87">
      <x:c r="A87" s="15" t="n">
        <x:v>85</x:v>
      </x:c>
      <x:c r="B87" s="14" t="str">
        <x:v>NEMICHAND TARACHAND</x:v>
      </x:c>
      <x:c r="C87" s="14" t="n">
        <x:f>='NEMICHAND TARACHAND'!F21</x:f>
        <x:v/>
      </x:c>
      <x:c r="D87" s="14" t="n">
        <x:v>0.00</x:v>
      </x:c>
      <x:c r="E87" s="14" t="n">
        <x:v>0.00</x:v>
      </x:c>
      <x:c r="F87" s="15" t="n">
        <x:v>0.0000</x:v>
      </x:c>
      <x:c r="G87" s="15" t="str">
        <x:v/>
      </x:c>
    </x:row>
    <x:row r="88">
      <x:c r="A88" s="15" t="n">
        <x:v>86</x:v>
      </x:c>
      <x:c r="B88" s="14" t="str">
        <x:v>S S SIDHU</x:v>
      </x:c>
      <x:c r="C88" s="14" t="n">
        <x:f>='S S SIDHU'!F31</x:f>
        <x:v/>
      </x:c>
      <x:c r="D88" s="14" t="n">
        <x:v>0.00</x:v>
      </x:c>
      <x:c r="E88" s="14" t="n">
        <x:v>0.00</x:v>
      </x:c>
      <x:c r="F88" s="15" t="n">
        <x:v>0.0000</x:v>
      </x:c>
      <x:c r="G88" s="15" t="str">
        <x:v/>
      </x:c>
    </x:row>
    <x:row r="89">
      <x:c r="A89" s="15" t="n">
        <x:v>87</x:v>
      </x:c>
      <x:c r="B89" s="14" t="str">
        <x:v>PUSHPA BHAWAN</x:v>
      </x:c>
      <x:c r="C89" s="14" t="n">
        <x:f>='PUSHPA BHAWAN'!F25</x:f>
        <x:v/>
      </x:c>
      <x:c r="D89" s="14" t="n">
        <x:v>0.00</x:v>
      </x:c>
      <x:c r="E89" s="14" t="n">
        <x:v>0.00</x:v>
      </x:c>
      <x:c r="F89" s="15" t="n">
        <x:v>0.0000</x:v>
      </x:c>
      <x:c r="G89" s="15" t="str">
        <x:v/>
      </x:c>
    </x:row>
    <x:row r="90">
      <x:c r="A90" s="15" t="n">
        <x:v>88</x:v>
      </x:c>
      <x:c r="B90" s="14" t="str">
        <x:v>PRAGATI S S</x:v>
      </x:c>
      <x:c r="C90" s="14" t="n">
        <x:f>='PRAGATI S S'!F25</x:f>
        <x:v/>
      </x:c>
      <x:c r="D90" s="14" t="n">
        <x:v>0.00</x:v>
      </x:c>
      <x:c r="E90" s="14" t="n">
        <x:v>0.00</x:v>
      </x:c>
      <x:c r="F90" s="15" t="n">
        <x:v>0.0000</x:v>
      </x:c>
      <x:c r="G90" s="15" t="str">
        <x:v/>
      </x:c>
    </x:row>
    <x:row r="91">
      <x:c r="A91" s="15" t="n">
        <x:v>89</x:v>
      </x:c>
      <x:c r="B91" s="14" t="str">
        <x:v>RUCHIKA S S</x:v>
      </x:c>
      <x:c r="C91" s="14" t="n">
        <x:f>='RUCHIKA S S'!F21</x:f>
        <x:v/>
      </x:c>
      <x:c r="D91" s="14" t="n">
        <x:v>0.00</x:v>
      </x:c>
      <x:c r="E91" s="14" t="n">
        <x:v>0.00</x:v>
      </x:c>
      <x:c r="F91" s="15" t="n">
        <x:v>0.0000</x:v>
      </x:c>
      <x:c r="G91" s="15" t="str">
        <x:v/>
      </x:c>
    </x:row>
    <x:row r="92">
      <x:c r="A92" s="15" t="n">
        <x:v>90</x:v>
      </x:c>
      <x:c r="B92" s="14" t="str">
        <x:v>G S BHASIN</x:v>
      </x:c>
      <x:c r="C92" s="14" t="n">
        <x:f>='G S BHASIN'!F21</x:f>
        <x:v/>
      </x:c>
      <x:c r="D92" s="14" t="n">
        <x:v>0.00</x:v>
      </x:c>
      <x:c r="E92" s="14" t="n">
        <x:v>0.00</x:v>
      </x:c>
      <x:c r="F92" s="15" t="n">
        <x:v>0.0000</x:v>
      </x:c>
      <x:c r="G92" s="15" t="str">
        <x:v/>
      </x:c>
    </x:row>
    <x:row r="93">
      <x:c r="A93" s="15" t="n">
        <x:v>91</x:v>
      </x:c>
      <x:c r="B93" s="14" t="str">
        <x:v>KAPASHERA</x:v>
      </x:c>
      <x:c r="C93" s="14" t="n">
        <x:f>='KAPASHERA'!F27</x:f>
        <x:v/>
      </x:c>
      <x:c r="D93" s="14" t="n">
        <x:v>0.00</x:v>
      </x:c>
      <x:c r="E93" s="14" t="n">
        <x:v>0.00</x:v>
      </x:c>
      <x:c r="F93" s="15" t="n">
        <x:v>0.0000</x:v>
      </x:c>
      <x:c r="G93" s="15" t="str">
        <x:v/>
      </x:c>
    </x:row>
    <x:row r="94">
      <x:c r="A94" s="15" t="n">
        <x:v>92</x:v>
      </x:c>
      <x:c r="B94" s="14" t="str">
        <x:v>BEDI MOTORS</x:v>
      </x:c>
      <x:c r="C94" s="14" t="n">
        <x:f>='BEDI MOTORS'!F21</x:f>
        <x:v/>
      </x:c>
      <x:c r="D94" s="14" t="n">
        <x:v>0.00</x:v>
      </x:c>
      <x:c r="E94" s="14" t="n">
        <x:v>0.00</x:v>
      </x:c>
      <x:c r="F94" s="15" t="n">
        <x:v>0.0000</x:v>
      </x:c>
      <x:c r="G94" s="15" t="str">
        <x:v/>
      </x:c>
    </x:row>
    <x:row r="95">
      <x:c r="A95" s="15" t="n">
        <x:v>93</x:v>
      </x:c>
      <x:c r="B95" s="14" t="str">
        <x:v>EVERGREEN S S</x:v>
      </x:c>
      <x:c r="C95" s="14" t="n">
        <x:f>='EVERGREEN S S'!F21</x:f>
        <x:v/>
      </x:c>
      <x:c r="D95" s="14" t="n">
        <x:v>0.00</x:v>
      </x:c>
      <x:c r="E95" s="14" t="n">
        <x:v>0.00</x:v>
      </x:c>
      <x:c r="F95" s="15" t="n">
        <x:v>0.0000</x:v>
      </x:c>
      <x:c r="G95" s="15" t="str">
        <x:v/>
      </x:c>
    </x:row>
    <x:row r="96">
      <x:c r="A96" s="15" t="n">
        <x:v>94</x:v>
      </x:c>
      <x:c r="B96" s="14" t="str">
        <x:v>CAR CARE S S</x:v>
      </x:c>
      <x:c r="C96" s="14" t="n">
        <x:f>='CAR CARE S S'!F21</x:f>
        <x:v/>
      </x:c>
      <x:c r="D96" s="14" t="n">
        <x:v>0.00</x:v>
      </x:c>
      <x:c r="E96" s="14" t="n">
        <x:v>0.00</x:v>
      </x:c>
      <x:c r="F96" s="15" t="n">
        <x:v>0.0000</x:v>
      </x:c>
      <x:c r="G96" s="15" t="str">
        <x:v/>
      </x:c>
    </x:row>
    <x:row r="97">
      <x:c r="A97" s="15" t="n">
        <x:v>95</x:v>
      </x:c>
      <x:c r="B97" s="14" t="str">
        <x:v>AUTO GRIT BPCL OUTLET</x:v>
      </x:c>
      <x:c r="C97" s="14" t="n">
        <x:f>='AUTO GRIT BPCL OUTLET'!F23</x:f>
        <x:v/>
      </x:c>
      <x:c r="D97" s="14" t="n">
        <x:v>0.00</x:v>
      </x:c>
      <x:c r="E97" s="14" t="n">
        <x:v>0.00</x:v>
      </x:c>
      <x:c r="F97" s="15" t="n">
        <x:v>0.0000</x:v>
      </x:c>
      <x:c r="G97" s="15" t="str">
        <x:v/>
      </x:c>
    </x:row>
    <x:row r="98">
      <x:c r="A98" s="15" t="n">
        <x:v>96</x:v>
      </x:c>
      <x:c r="B98" s="14" t="str">
        <x:v>BUDH SINGH GULAB SINGH</x:v>
      </x:c>
      <x:c r="C98" s="14" t="n">
        <x:f>='BUDH SINGH GULAB SINGH'!F21</x:f>
        <x:v/>
      </x:c>
      <x:c r="D98" s="14" t="n">
        <x:v>0.00</x:v>
      </x:c>
      <x:c r="E98" s="14" t="n">
        <x:v>0.00</x:v>
      </x:c>
      <x:c r="F98" s="15" t="n">
        <x:v>0.0000</x:v>
      </x:c>
      <x:c r="G98" s="15" t="str">
        <x:v/>
      </x:c>
    </x:row>
    <x:row r="99">
      <x:c r="A99" s="15" t="n">
        <x:v>97</x:v>
      </x:c>
      <x:c r="B99" s="14" t="str">
        <x:v>GYMKHANA S S</x:v>
      </x:c>
      <x:c r="C99" s="14" t="n">
        <x:f>='GYMKHANA S S'!F21</x:f>
        <x:v/>
      </x:c>
      <x:c r="D99" s="14" t="n">
        <x:v>0.00</x:v>
      </x:c>
      <x:c r="E99" s="14" t="n">
        <x:v>0.00</x:v>
      </x:c>
      <x:c r="F99" s="15" t="n">
        <x:v>0.0000</x:v>
      </x:c>
      <x:c r="G99" s="15" t="str">
        <x:v/>
      </x:c>
    </x:row>
    <x:row r="100">
      <x:c r="A100" s="15" t="n">
        <x:v>98</x:v>
      </x:c>
      <x:c r="B100" s="14" t="str">
        <x:v>ANAND PARBAT</x:v>
      </x:c>
      <x:c r="C100" s="14" t="n">
        <x:f>='ANAND PARBAT'!F21</x:f>
        <x:v/>
      </x:c>
      <x:c r="D100" s="14" t="n">
        <x:v>0.00</x:v>
      </x:c>
      <x:c r="E100" s="14" t="n">
        <x:v>0.00</x:v>
      </x:c>
      <x:c r="F100" s="15" t="n">
        <x:v>0.0000</x:v>
      </x:c>
      <x:c r="G100" s="15" t="str">
        <x:v/>
      </x:c>
    </x:row>
    <x:row r="101">
      <x:c r="A101" s="15" t="n">
        <x:v>99</x:v>
      </x:c>
      <x:c r="B101" s="14" t="str">
        <x:v>DWARKA SEC IX</x:v>
      </x:c>
      <x:c r="C101" s="14" t="n">
        <x:f>='DWARKA SEC IX'!F29</x:f>
        <x:v/>
      </x:c>
      <x:c r="D101" s="14" t="n">
        <x:v>0.00</x:v>
      </x:c>
      <x:c r="E101" s="14" t="n">
        <x:v>0.00</x:v>
      </x:c>
      <x:c r="F101" s="15" t="n">
        <x:v>0.0000</x:v>
      </x:c>
      <x:c r="G101" s="15" t="str">
        <x:v/>
      </x:c>
    </x:row>
    <x:row r="102">
      <x:c r="A102" s="15" t="n">
        <x:v>100</x:v>
      </x:c>
      <x:c r="B102" s="14" t="str">
        <x:v>AJIT MOTORS</x:v>
      </x:c>
      <x:c r="C102" s="14" t="n">
        <x:f>='AJIT MOTORS'!F19</x:f>
        <x:v/>
      </x:c>
      <x:c r="D102" s="14" t="n">
        <x:v>0.00</x:v>
      </x:c>
      <x:c r="E102" s="14" t="n">
        <x:v>0.00</x:v>
      </x:c>
      <x:c r="F102" s="15" t="n">
        <x:v>0.0000</x:v>
      </x:c>
      <x:c r="G102" s="15" t="str">
        <x:v/>
      </x:c>
    </x:row>
    <x:row r="103">
      <x:c r="A103" s="15" t="n">
        <x:v>101</x:v>
      </x:c>
      <x:c r="B103" s="14" t="str">
        <x:v>BAGGA LINK</x:v>
      </x:c>
      <x:c r="C103" s="14" t="n">
        <x:f>='BAGGA LINK'!F21</x:f>
        <x:v/>
      </x:c>
      <x:c r="D103" s="14" t="n">
        <x:v>0.00</x:v>
      </x:c>
      <x:c r="E103" s="14" t="n">
        <x:v>0.00</x:v>
      </x:c>
      <x:c r="F103" s="15" t="n">
        <x:v>0.0000</x:v>
      </x:c>
      <x:c r="G103" s="15" t="str">
        <x:v/>
      </x:c>
    </x:row>
    <x:row r="104">
      <x:c r="A104" s="15" t="n">
        <x:v>102</x:v>
      </x:c>
      <x:c r="B104" s="14" t="str">
        <x:v>SAKSHAM MOTORS</x:v>
      </x:c>
      <x:c r="C104" s="14" t="n">
        <x:f>='SAKSHAM MOTORS'!F23</x:f>
        <x:v/>
      </x:c>
      <x:c r="D104" s="14" t="n">
        <x:v>0.00</x:v>
      </x:c>
      <x:c r="E104" s="14" t="n">
        <x:v>0.00</x:v>
      </x:c>
      <x:c r="F104" s="15" t="n">
        <x:v>0.0000</x:v>
      </x:c>
      <x:c r="G104" s="15" t="str">
        <x:v/>
      </x:c>
    </x:row>
    <x:row r="105">
      <x:c r="A105" s="15" t="n">
        <x:v>103</x:v>
      </x:c>
      <x:c r="B105" s="14" t="str">
        <x:v>VAIBHAV S S</x:v>
      </x:c>
      <x:c r="C105" s="14" t="n">
        <x:f>='VAIBHAV S S'!F25</x:f>
        <x:v/>
      </x:c>
      <x:c r="D105" s="14" t="n">
        <x:v>0.00</x:v>
      </x:c>
      <x:c r="E105" s="14" t="n">
        <x:v>0.00</x:v>
      </x:c>
      <x:c r="F105" s="15" t="n">
        <x:v>0.0000</x:v>
      </x:c>
      <x:c r="G105" s="15" t="str">
        <x:v/>
      </x:c>
    </x:row>
    <x:row r="106">
      <x:c r="A106" s="15" t="n">
        <x:v>104</x:v>
      </x:c>
      <x:c r="B106" s="14" t="str">
        <x:v>VEEJAY S S</x:v>
      </x:c>
      <x:c r="C106" s="14" t="n">
        <x:f>='VEEJAY S S'!F21</x:f>
        <x:v/>
      </x:c>
      <x:c r="D106" s="14" t="n">
        <x:v>0.00</x:v>
      </x:c>
      <x:c r="E106" s="14" t="n">
        <x:v>0.00</x:v>
      </x:c>
      <x:c r="F106" s="15" t="n">
        <x:v>0.0000</x:v>
      </x:c>
      <x:c r="G106" s="15" t="str">
        <x:v/>
      </x:c>
    </x:row>
    <x:row r="107">
      <x:c r="A107" s="15" t="n">
        <x:v>105</x:v>
      </x:c>
      <x:c r="B107" s="14" t="str">
        <x:v>C B D SHAHDARA</x:v>
      </x:c>
      <x:c r="C107" s="14" t="n">
        <x:f>='C B D SHAHDARA'!F27</x:f>
        <x:v/>
      </x:c>
      <x:c r="D107" s="14" t="n">
        <x:v>0.00</x:v>
      </x:c>
      <x:c r="E107" s="14" t="n">
        <x:v>0.00</x:v>
      </x:c>
      <x:c r="F107" s="15" t="n">
        <x:v>0.0000</x:v>
      </x:c>
      <x:c r="G107" s="15" t="str">
        <x:v/>
      </x:c>
    </x:row>
    <x:row r="108">
      <x:c r="A108" s="15" t="n">
        <x:v>106</x:v>
      </x:c>
      <x:c r="B108" s="14" t="str">
        <x:v>DILSHAD GARDEN</x:v>
      </x:c>
      <x:c r="C108" s="14" t="n">
        <x:f>='DILSHAD GARDEN'!F41</x:f>
        <x:v/>
      </x:c>
      <x:c r="D108" s="14" t="n">
        <x:v>0.00</x:v>
      </x:c>
      <x:c r="E108" s="14" t="n">
        <x:v>0.00</x:v>
      </x:c>
      <x:c r="F108" s="15" t="n">
        <x:v>0.0000</x:v>
      </x:c>
      <x:c r="G108" s="15" t="str">
        <x:v/>
      </x:c>
    </x:row>
    <x:row r="109">
      <x:c r="A109" s="15" t="n">
        <x:v>107</x:v>
      </x:c>
      <x:c r="B109" s="14" t="str">
        <x:v>GEETA COLONY</x:v>
      </x:c>
      <x:c r="C109" s="14" t="n">
        <x:f>='GEETA COLONY'!F25</x:f>
        <x:v/>
      </x:c>
      <x:c r="D109" s="14" t="n">
        <x:v>0.00</x:v>
      </x:c>
      <x:c r="E109" s="14" t="n">
        <x:v>0.00</x:v>
      </x:c>
      <x:c r="F109" s="15" t="n">
        <x:v>0.0000</x:v>
      </x:c>
      <x:c r="G109" s="15" t="str">
        <x:v/>
      </x:c>
    </x:row>
    <x:row r="110">
      <x:c r="A110" s="15" t="n">
        <x:v>108</x:v>
      </x:c>
      <x:c r="B110" s="14" t="str">
        <x:v>LONI ROAD</x:v>
      </x:c>
      <x:c r="C110" s="14" t="n">
        <x:f>='LONI ROAD'!F25</x:f>
        <x:v/>
      </x:c>
      <x:c r="D110" s="14" t="n">
        <x:v>0.00</x:v>
      </x:c>
      <x:c r="E110" s="14" t="n">
        <x:v>0.00</x:v>
      </x:c>
      <x:c r="F110" s="15" t="n">
        <x:v>0.0000</x:v>
      </x:c>
      <x:c r="G110" s="15" t="str">
        <x:v/>
      </x:c>
    </x:row>
    <x:row r="111">
      <x:c r="A111" s="15" t="n">
        <x:v>109</x:v>
      </x:c>
      <x:c r="B111" s="14" t="str">
        <x:v>NAND NAGARI</x:v>
      </x:c>
      <x:c r="C111" s="14" t="n">
        <x:f>='NAND NAGARI'!F41</x:f>
        <x:v/>
      </x:c>
      <x:c r="D111" s="14" t="n">
        <x:v>0.00</x:v>
      </x:c>
      <x:c r="E111" s="14" t="n">
        <x:v>0.00</x:v>
      </x:c>
      <x:c r="F111" s="15" t="n">
        <x:v>0.0000</x:v>
      </x:c>
      <x:c r="G111" s="15" t="str">
        <x:v/>
      </x:c>
    </x:row>
    <x:row r="112">
      <x:c r="A112" s="15" t="n">
        <x:v>110</x:v>
      </x:c>
      <x:c r="B112" s="14" t="str">
        <x:v>UGGARSAIN &amp; SONS</x:v>
      </x:c>
      <x:c r="C112" s="14" t="n">
        <x:f>='UGGARSAIN &amp; SONS'!F21</x:f>
        <x:v/>
      </x:c>
      <x:c r="D112" s="14" t="n">
        <x:v>0.00</x:v>
      </x:c>
      <x:c r="E112" s="14" t="n">
        <x:v>0.00</x:v>
      </x:c>
      <x:c r="F112" s="15" t="n">
        <x:v>0.0000</x:v>
      </x:c>
      <x:c r="G112" s="15" t="str">
        <x:v/>
      </x:c>
    </x:row>
    <x:row r="113">
      <x:c r="A113" s="15" t="n">
        <x:v>111</x:v>
      </x:c>
      <x:c r="B113" s="14" t="str">
        <x:v>DEEPAK AUTOMOBILES</x:v>
      </x:c>
      <x:c r="C113" s="14" t="n">
        <x:f>='DEEPAK AUTOMOBILES'!F23</x:f>
        <x:v/>
      </x:c>
      <x:c r="D113" s="14" t="n">
        <x:v>0.00</x:v>
      </x:c>
      <x:c r="E113" s="14" t="n">
        <x:v>0.00</x:v>
      </x:c>
      <x:c r="F113" s="15" t="n">
        <x:v>0.0000</x:v>
      </x:c>
      <x:c r="G113" s="15" t="str">
        <x:v/>
      </x:c>
    </x:row>
    <x:row r="114">
      <x:c r="A114" s="15" t="n">
        <x:v>112</x:v>
      </x:c>
      <x:c r="B114" s="14" t="str">
        <x:v>MUKUL DIESELS</x:v>
      </x:c>
      <x:c r="C114" s="14" t="n">
        <x:f>='MUKUL DIESELS'!F25</x:f>
        <x:v/>
      </x:c>
      <x:c r="D114" s="14" t="n">
        <x:v>0.00</x:v>
      </x:c>
      <x:c r="E114" s="14" t="n">
        <x:v>0.00</x:v>
      </x:c>
      <x:c r="F114" s="15" t="n">
        <x:v>0.0000</x:v>
      </x:c>
      <x:c r="G114" s="15" t="str">
        <x:v/>
      </x:c>
    </x:row>
    <x:row r="115">
      <x:c r="A115" s="15" t="n">
        <x:v>113</x:v>
      </x:c>
      <x:c r="B115" s="14" t="str">
        <x:v>R S BHOLARAM</x:v>
      </x:c>
      <x:c r="C115" s="14" t="n">
        <x:f>='R S BHOLARAM'!F21</x:f>
        <x:v/>
      </x:c>
      <x:c r="D115" s="14" t="n">
        <x:v>0.00</x:v>
      </x:c>
      <x:c r="E115" s="14" t="n">
        <x:v>0.00</x:v>
      </x:c>
      <x:c r="F115" s="15" t="n">
        <x:v>0.0000</x:v>
      </x:c>
      <x:c r="G115" s="15" t="str">
        <x:v/>
      </x:c>
    </x:row>
    <x:row r="116">
      <x:c r="A116" s="15" t="n">
        <x:v>114</x:v>
      </x:c>
      <x:c r="B116" s="14" t="str">
        <x:v>RAJENDRA S S</x:v>
      </x:c>
      <x:c r="C116" s="14" t="n">
        <x:f>='RAJENDRA S S'!F25</x:f>
        <x:v/>
      </x:c>
      <x:c r="D116" s="14" t="n">
        <x:v>0.00</x:v>
      </x:c>
      <x:c r="E116" s="14" t="n">
        <x:v>0.00</x:v>
      </x:c>
      <x:c r="F116" s="15" t="n">
        <x:v>0.0000</x:v>
      </x:c>
      <x:c r="G116" s="15" t="str">
        <x:v/>
      </x:c>
    </x:row>
    <x:row r="117">
      <x:c r="A117" s="15" t="n">
        <x:v>115</x:v>
      </x:c>
      <x:c r="B117" s="14" t="str">
        <x:v>AUTOMOTIVE S S</x:v>
      </x:c>
      <x:c r="C117" s="14" t="n">
        <x:f>='AUTOMOTIVE S S'!F21</x:f>
        <x:v/>
      </x:c>
      <x:c r="D117" s="14" t="n">
        <x:v>0.00</x:v>
      </x:c>
      <x:c r="E117" s="14" t="n">
        <x:v>0.00</x:v>
      </x:c>
      <x:c r="F117" s="15" t="n">
        <x:v>0.0000</x:v>
      </x:c>
      <x:c r="G117" s="15" t="str">
        <x:v/>
      </x:c>
    </x:row>
    <x:row r="118">
      <x:c r="A118" s="15" t="n">
        <x:v>116</x:v>
      </x:c>
      <x:c r="B118" s="14" t="str">
        <x:v>GAY SS</x:v>
      </x:c>
      <x:c r="C118" s="14" t="n">
        <x:f>='GAY SS'!F25</x:f>
        <x:v/>
      </x:c>
      <x:c r="D118" s="14" t="n">
        <x:v>0.00</x:v>
      </x:c>
      <x:c r="E118" s="14" t="n">
        <x:v>0.00</x:v>
      </x:c>
      <x:c r="F118" s="15" t="n">
        <x:v>0.0000</x:v>
      </x:c>
      <x:c r="G118" s="15" t="str">
        <x:v/>
      </x:c>
    </x:row>
    <x:row r="119">
      <x:c r="A119" s="15" t="n">
        <x:v>117</x:v>
      </x:c>
      <x:c r="B119" s="14" t="str">
        <x:v>DWARKA SEC XX</x:v>
      </x:c>
      <x:c r="C119" s="14" t="n">
        <x:f>='DWARKA SEC XX'!F31</x:f>
        <x:v/>
      </x:c>
      <x:c r="D119" s="14" t="n">
        <x:v>0.00</x:v>
      </x:c>
      <x:c r="E119" s="14" t="n">
        <x:v>0.00</x:v>
      </x:c>
      <x:c r="F119" s="15" t="n">
        <x:v>0.0000</x:v>
      </x:c>
      <x:c r="G119" s="15" t="str">
        <x:v/>
      </x:c>
    </x:row>
    <x:row r="120">
      <x:c r="A120" s="15" t="n">
        <x:v>118</x:v>
      </x:c>
      <x:c r="B120" s="14" t="str">
        <x:v>I F C GAZIPUR I</x:v>
      </x:c>
      <x:c r="C120" s="14" t="n">
        <x:f>='I F C GAZIPUR I'!F31</x:f>
        <x:v/>
      </x:c>
      <x:c r="D120" s="14" t="n">
        <x:v>0.00</x:v>
      </x:c>
      <x:c r="E120" s="14" t="n">
        <x:v>0.00</x:v>
      </x:c>
      <x:c r="F120" s="15" t="n">
        <x:v>0.0000</x:v>
      </x:c>
      <x:c r="G120" s="15" t="str">
        <x:v/>
      </x:c>
    </x:row>
    <x:row r="121">
      <x:c r="A121" s="15" t="n">
        <x:v>119</x:v>
      </x:c>
      <x:c r="B121" s="14" t="str">
        <x:v>I F C GAZIPUR II</x:v>
      </x:c>
      <x:c r="C121" s="14" t="n">
        <x:f>='I F C GAZIPUR II'!F31</x:f>
        <x:v/>
      </x:c>
      <x:c r="D121" s="14" t="n">
        <x:v>0.00</x:v>
      </x:c>
      <x:c r="E121" s="14" t="n">
        <x:v>0.00</x:v>
      </x:c>
      <x:c r="F121" s="15" t="n">
        <x:v>0.0000</x:v>
      </x:c>
      <x:c r="G121" s="15" t="str">
        <x:v>runing</x:v>
      </x:c>
    </x:row>
    <x:row r="122">
      <x:c r="A122" s="15" t="n">
        <x:v>120</x:v>
      </x:c>
      <x:c r="B122" s="14" t="str">
        <x:v>NAND NAGARI DEPOT</x:v>
      </x:c>
      <x:c r="C122" s="14" t="n">
        <x:f>='NAND NAGARI DEPOT'!F21</x:f>
        <x:v/>
      </x:c>
      <x:c r="D122" s="14" t="n">
        <x:v>0.00</x:v>
      </x:c>
      <x:c r="E122" s="14" t="n">
        <x:v>0.00</x:v>
      </x:c>
      <x:c r="F122" s="15" t="n">
        <x:v>0.0000</x:v>
      </x:c>
      <x:c r="G122" s="15" t="str">
        <x:v>station running</x:v>
      </x:c>
    </x:row>
    <x:row r="123">
      <x:c r="A123" s="15" t="n">
        <x:v>121</x:v>
      </x:c>
      <x:c r="B123" s="14" t="str">
        <x:v>MOTOR CENTRE</x:v>
      </x:c>
      <x:c r="C123" s="14" t="n">
        <x:f>='MOTOR CENTRE'!F21</x:f>
        <x:v/>
      </x:c>
      <x:c r="D123" s="14" t="n">
        <x:v>0.00</x:v>
      </x:c>
      <x:c r="E123" s="14" t="n">
        <x:v>0.00</x:v>
      </x:c>
      <x:c r="F123" s="15" t="n">
        <x:v>0.0000</x:v>
      </x:c>
      <x:c r="G123" s="15" t="str">
        <x:v/>
      </x:c>
    </x:row>
    <x:row r="124">
      <x:c r="A124" s="15" t="n">
        <x:v>122</x:v>
      </x:c>
      <x:c r="B124" s="14" t="str">
        <x:v>Adhoc Mount Kailash FS</x:v>
      </x:c>
      <x:c r="C124" s="14" t="n">
        <x:f>='Adhoc Mount Kailash FS'!F21</x:f>
        <x:v/>
      </x:c>
      <x:c r="D124" s="14" t="n">
        <x:v>0.00</x:v>
      </x:c>
      <x:c r="E124" s="14" t="n">
        <x:v>0.00</x:v>
      </x:c>
      <x:c r="F124" s="15" t="n">
        <x:v>0.0000</x:v>
      </x:c>
      <x:c r="G124" s="15" t="str">
        <x:v/>
      </x:c>
    </x:row>
    <x:row r="125">
      <x:c r="A125" s="15" t="n">
        <x:v>123</x:v>
      </x:c>
      <x:c r="B125" s="14" t="str">
        <x:v>AUTOCARE SERVICE STATION</x:v>
      </x:c>
      <x:c r="C125" s="14" t="n">
        <x:f>='AUTOCARE SERVICE STATION'!F21</x:f>
        <x:v/>
      </x:c>
      <x:c r="D125" s="14" t="n">
        <x:v>0.00</x:v>
      </x:c>
      <x:c r="E125" s="14" t="n">
        <x:v>0.00</x:v>
      </x:c>
      <x:c r="F125" s="15" t="n">
        <x:v>0.0000</x:v>
      </x:c>
      <x:c r="G125" s="15" t="str">
        <x:v/>
      </x:c>
    </x:row>
    <x:row r="126">
      <x:c r="A126" s="15" t="n">
        <x:v>124</x:v>
      </x:c>
      <x:c r="B126" s="14" t="str">
        <x:v>GARG ROAD LINES</x:v>
      </x:c>
      <x:c r="C126" s="14" t="n">
        <x:f>='GARG ROAD LINES'!F21</x:f>
        <x:v/>
      </x:c>
      <x:c r="D126" s="14" t="n">
        <x:v>0.00</x:v>
      </x:c>
      <x:c r="E126" s="14" t="n">
        <x:v>0.00</x:v>
      </x:c>
      <x:c r="F126" s="15" t="n">
        <x:v>0.0000</x:v>
      </x:c>
      <x:c r="G126" s="15" t="str">
        <x:v/>
      </x:c>
    </x:row>
    <x:row r="127">
      <x:c r="A127" s="15" t="n">
        <x:v>125</x:v>
      </x:c>
      <x:c r="B127" s="14" t="str">
        <x:v>PAUL PETRO MART</x:v>
      </x:c>
      <x:c r="C127" s="14" t="n">
        <x:f>='PAUL PETRO MART'!F23</x:f>
        <x:v/>
      </x:c>
      <x:c r="D127" s="14" t="n">
        <x:v>0.00</x:v>
      </x:c>
      <x:c r="E127" s="14" t="n">
        <x:v>0.00</x:v>
      </x:c>
      <x:c r="F127" s="15" t="n">
        <x:v>0.0000</x:v>
      </x:c>
      <x:c r="G127" s="15" t="str">
        <x:v/>
      </x:c>
    </x:row>
    <x:row r="128">
      <x:c r="A128" s="15" t="n">
        <x:v>126</x:v>
      </x:c>
      <x:c r="B128" s="14" t="str">
        <x:v>GOPI S S</x:v>
      </x:c>
      <x:c r="C128" s="14" t="n">
        <x:f>='GOPI S S'!F21</x:f>
        <x:v/>
      </x:c>
      <x:c r="D128" s="14" t="n">
        <x:v>0.00</x:v>
      </x:c>
      <x:c r="E128" s="14" t="n">
        <x:v>0.00</x:v>
      </x:c>
      <x:c r="F128" s="15" t="n">
        <x:v>0.0000</x:v>
      </x:c>
      <x:c r="G128" s="15" t="str">
        <x:v/>
      </x:c>
    </x:row>
    <x:row r="129">
      <x:c r="A129" s="15" t="n">
        <x:v>127</x:v>
      </x:c>
      <x:c r="B129" s="14" t="str">
        <x:v>BAKSHI ENTERPRISES</x:v>
      </x:c>
      <x:c r="C129" s="14" t="n">
        <x:f>='BAKSHI ENTERPRISES'!F21</x:f>
        <x:v/>
      </x:c>
      <x:c r="D129" s="14" t="n">
        <x:v>0.00</x:v>
      </x:c>
      <x:c r="E129" s="14" t="n">
        <x:v>0.00</x:v>
      </x:c>
      <x:c r="F129" s="15" t="n">
        <x:v>0.0000</x:v>
      </x:c>
      <x:c r="G129" s="15" t="str">
        <x:v/>
      </x:c>
    </x:row>
    <x:row r="130">
      <x:c r="A130" s="15" t="n">
        <x:v>128</x:v>
      </x:c>
      <x:c r="B130" s="14" t="str">
        <x:v>JAIL ROAD</x:v>
      </x:c>
      <x:c r="C130" s="14" t="n">
        <x:f>='JAIL ROAD'!F49</x:f>
        <x:v/>
      </x:c>
      <x:c r="D130" s="14" t="n">
        <x:v>0.00</x:v>
      </x:c>
      <x:c r="E130" s="14" t="n">
        <x:v>0.00</x:v>
      </x:c>
      <x:c r="F130" s="15" t="n">
        <x:v>0.0000</x:v>
      </x:c>
      <x:c r="G130" s="15" t="str">
        <x:v>Station Shut down Due to COVID,abc,abc</x:v>
      </x:c>
    </x:row>
    <x:row r="131">
      <x:c r="A131" s="15" t="n">
        <x:v>129</x:v>
      </x:c>
      <x:c r="B131" s="14" t="str">
        <x:v>MOOLCHAND SRIPAL JAIN</x:v>
      </x:c>
      <x:c r="C131" s="14" t="n">
        <x:f>='MOOLCHAND SRIPAL JAIN'!F21</x:f>
        <x:v/>
      </x:c>
      <x:c r="D131" s="14" t="n">
        <x:v>0.00</x:v>
      </x:c>
      <x:c r="E131" s="14" t="n">
        <x:v>0.00</x:v>
      </x:c>
      <x:c r="F131" s="15" t="n">
        <x:v>0.0000</x:v>
      </x:c>
      <x:c r="G131" s="15" t="str">
        <x:v/>
      </x:c>
    </x:row>
    <x:row r="132">
      <x:c r="A132" s="15" t="n">
        <x:v>130</x:v>
      </x:c>
      <x:c r="B132" s="14" t="str">
        <x:v>GURU S S</x:v>
      </x:c>
      <x:c r="C132" s="14" t="n">
        <x:f>='GURU S S'!F21</x:f>
        <x:v/>
      </x:c>
      <x:c r="D132" s="14" t="n">
        <x:v>0.00</x:v>
      </x:c>
      <x:c r="E132" s="14" t="n">
        <x:v>0.00</x:v>
      </x:c>
      <x:c r="F132" s="15" t="n">
        <x:v>0.0000</x:v>
      </x:c>
      <x:c r="G132" s="15" t="str">
        <x:v/>
      </x:c>
    </x:row>
    <x:row r="133">
      <x:c r="A133" s="15" t="n">
        <x:v>131</x:v>
      </x:c>
      <x:c r="B133" s="14" t="str">
        <x:v>HARICHAND &amp; CO</x:v>
      </x:c>
      <x:c r="C133" s="14" t="n">
        <x:f>='HARICHAND &amp; CO'!F29</x:f>
        <x:v/>
      </x:c>
      <x:c r="D133" s="14" t="n">
        <x:v>0.00</x:v>
      </x:c>
      <x:c r="E133" s="14" t="n">
        <x:v>0.00</x:v>
      </x:c>
      <x:c r="F133" s="15" t="n">
        <x:v>0.0000</x:v>
      </x:c>
      <x:c r="G133" s="15" t="str">
        <x:v/>
      </x:c>
    </x:row>
    <x:row r="134">
      <x:c r="A134" s="15" t="n">
        <x:v>132</x:v>
      </x:c>
      <x:c r="B134" s="14" t="str">
        <x:v>M L SETHI</x:v>
      </x:c>
      <x:c r="C134" s="14" t="n">
        <x:f>='M L SETHI'!F21</x:f>
        <x:v/>
      </x:c>
      <x:c r="D134" s="14" t="n">
        <x:v>0.00</x:v>
      </x:c>
      <x:c r="E134" s="14" t="n">
        <x:v>0.00</x:v>
      </x:c>
      <x:c r="F134" s="15" t="n">
        <x:v>0.0000</x:v>
      </x:c>
      <x:c r="G134" s="15" t="str">
        <x:v/>
      </x:c>
    </x:row>
    <x:row r="135">
      <x:c r="A135" s="15" t="n">
        <x:v>133</x:v>
      </x:c>
      <x:c r="B135" s="14" t="str">
        <x:v>I G I AIRPORT</x:v>
      </x:c>
      <x:c r="C135" s="14" t="n">
        <x:f>='I G I AIRPORT'!F23</x:f>
        <x:v/>
      </x:c>
      <x:c r="D135" s="14" t="n">
        <x:v>0.00</x:v>
      </x:c>
      <x:c r="E135" s="14" t="n">
        <x:v>0.00</x:v>
      </x:c>
      <x:c r="F135" s="15" t="n">
        <x:v>0.0000</x:v>
      </x:c>
      <x:c r="G135" s="15" t="str">
        <x:v/>
      </x:c>
    </x:row>
    <x:row r="136">
      <x:c r="A136" s="15" t="n">
        <x:v>134</x:v>
      </x:c>
      <x:c r="B136" s="14" t="str">
        <x:v>PARAS S S</x:v>
      </x:c>
      <x:c r="C136" s="14" t="n">
        <x:f>='PARAS S S'!F21</x:f>
        <x:v/>
      </x:c>
      <x:c r="D136" s="14" t="n">
        <x:v>0.00</x:v>
      </x:c>
      <x:c r="E136" s="14" t="n">
        <x:v>0.00</x:v>
      </x:c>
      <x:c r="F136" s="15" t="n">
        <x:v>0.0000</x:v>
      </x:c>
      <x:c r="G136" s="15" t="str">
        <x:v/>
      </x:c>
    </x:row>
    <x:row r="137">
      <x:c r="A137" s="15" t="n">
        <x:v>135</x:v>
      </x:c>
      <x:c r="B137" s="14" t="str">
        <x:v>MADHAV FUELS</x:v>
      </x:c>
      <x:c r="C137" s="14" t="n">
        <x:f>='MADHAV FUELS'!F19</x:f>
        <x:v/>
      </x:c>
      <x:c r="D137" s="14" t="n">
        <x:v>0.00</x:v>
      </x:c>
      <x:c r="E137" s="14" t="n">
        <x:v>0.00</x:v>
      </x:c>
      <x:c r="F137" s="15" t="n">
        <x:v>0.0000</x:v>
      </x:c>
      <x:c r="G137" s="15" t="str">
        <x:v/>
      </x:c>
    </x:row>
    <x:row r="138">
      <x:c r="A138" s="15" t="n">
        <x:v>136</x:v>
      </x:c>
      <x:c r="B138" s="14" t="str">
        <x:v>PANCHSHILA SS</x:v>
      </x:c>
      <x:c r="C138" s="14" t="n">
        <x:f>='PANCHSHILA SS'!F21</x:f>
        <x:v/>
      </x:c>
      <x:c r="D138" s="14" t="n">
        <x:v>0.00</x:v>
      </x:c>
      <x:c r="E138" s="14" t="n">
        <x:v>0.00</x:v>
      </x:c>
      <x:c r="F138" s="15" t="n">
        <x:v>0.0000</x:v>
      </x:c>
      <x:c r="G138" s="15" t="str">
        <x:v/>
      </x:c>
    </x:row>
    <x:row r="139">
      <x:c r="A139" s="15" t="n">
        <x:v>137</x:v>
      </x:c>
      <x:c r="B139" s="14" t="str">
        <x:v>NEW HARYANA SS</x:v>
      </x:c>
      <x:c r="C139" s="14" t="n">
        <x:f>='NEW HARYANA SS'!F21</x:f>
        <x:v/>
      </x:c>
      <x:c r="D139" s="14" t="n">
        <x:v>0.00</x:v>
      </x:c>
      <x:c r="E139" s="14" t="n">
        <x:v>0.00</x:v>
      </x:c>
      <x:c r="F139" s="15" t="n">
        <x:v>0.0000</x:v>
      </x:c>
      <x:c r="G139" s="15" t="str">
        <x:v/>
      </x:c>
    </x:row>
    <x:row r="140">
      <x:c r="A140" s="15" t="n">
        <x:v>138</x:v>
      </x:c>
      <x:c r="B140" s="14" t="str">
        <x:v>MODERN SS</x:v>
      </x:c>
      <x:c r="C140" s="14" t="n">
        <x:f>='MODERN SS'!F19</x:f>
        <x:v/>
      </x:c>
      <x:c r="D140" s="14" t="n">
        <x:v>0.00</x:v>
      </x:c>
      <x:c r="E140" s="14" t="n">
        <x:v>0.00</x:v>
      </x:c>
      <x:c r="F140" s="15" t="n">
        <x:v>0.0000</x:v>
      </x:c>
      <x:c r="G140" s="15" t="str">
        <x:v/>
      </x:c>
    </x:row>
    <x:row r="141">
      <x:c r="A141" s="15" t="n">
        <x:v>139</x:v>
      </x:c>
      <x:c r="B141" s="14" t="str">
        <x:v>AISHI RAM BATRA</x:v>
      </x:c>
      <x:c r="C141" s="14" t="n">
        <x:f>='AISHI RAM BATRA'!F21</x:f>
        <x:v/>
      </x:c>
      <x:c r="D141" s="14" t="n">
        <x:v>0.00</x:v>
      </x:c>
      <x:c r="E141" s="14" t="n">
        <x:v>0.00</x:v>
      </x:c>
      <x:c r="F141" s="15" t="n">
        <x:v>0.0000</x:v>
      </x:c>
      <x:c r="G141" s="15" t="str">
        <x:v/>
      </x:c>
    </x:row>
    <x:row r="142">
      <x:c r="A142" s="15" t="n">
        <x:v>140</x:v>
      </x:c>
      <x:c r="B142" s="14" t="str">
        <x:v>SHOKEEN PETRO</x:v>
      </x:c>
      <x:c r="C142" s="14" t="n">
        <x:f>='SHOKEEN PETRO'!F21</x:f>
        <x:v/>
      </x:c>
      <x:c r="D142" s="14" t="n">
        <x:v>0.00</x:v>
      </x:c>
      <x:c r="E142" s="14" t="n">
        <x:v>0.00</x:v>
      </x:c>
      <x:c r="F142" s="15" t="n">
        <x:v>0.0000</x:v>
      </x:c>
      <x:c r="G142" s="15" t="str">
        <x:v/>
      </x:c>
    </x:row>
    <x:row r="143">
      <x:c r="A143" s="15" t="n">
        <x:v>141</x:v>
      </x:c>
      <x:c r="B143" s="14" t="str">
        <x:v>IOCL COCO DWARKA SEC-19</x:v>
      </x:c>
      <x:c r="C143" s="14" t="n">
        <x:f>='IOCL COCO DWARKA SEC-19'!F19</x:f>
        <x:v/>
      </x:c>
      <x:c r="D143" s="14" t="n">
        <x:v>0.00</x:v>
      </x:c>
      <x:c r="E143" s="14" t="n">
        <x:v>0.00</x:v>
      </x:c>
      <x:c r="F143" s="15" t="n">
        <x:v>0.0000</x:v>
      </x:c>
      <x:c r="G143" s="15" t="str">
        <x:v/>
      </x:c>
    </x:row>
    <x:row r="144">
      <x:c r="A144" s="15" t="n">
        <x:v>142</x:v>
      </x:c>
      <x:c r="B144" s="14" t="str">
        <x:v>JFJ MOTORS</x:v>
      </x:c>
      <x:c r="C144" s="14" t="n">
        <x:f>='JFJ MOTORS'!F21</x:f>
        <x:v/>
      </x:c>
      <x:c r="D144" s="14" t="n">
        <x:v>0.00</x:v>
      </x:c>
      <x:c r="E144" s="14" t="n">
        <x:v>0.00</x:v>
      </x:c>
      <x:c r="F144" s="15" t="n">
        <x:v>0.0000</x:v>
      </x:c>
      <x:c r="G144" s="15" t="str">
        <x:v/>
      </x:c>
    </x:row>
    <x:row r="145">
      <x:c r="A145" s="15" t="n">
        <x:v>143</x:v>
      </x:c>
      <x:c r="B145" s="14" t="str">
        <x:v>AZADPUR S S</x:v>
      </x:c>
      <x:c r="C145" s="14" t="n">
        <x:f>='AZADPUR S S'!F21</x:f>
        <x:v/>
      </x:c>
      <x:c r="D145" s="14" t="n">
        <x:v>0.00</x:v>
      </x:c>
      <x:c r="E145" s="14" t="n">
        <x:v>0.00</x:v>
      </x:c>
      <x:c r="F145" s="15" t="n">
        <x:v>0.0000</x:v>
      </x:c>
      <x:c r="G145" s="15" t="str">
        <x:v/>
      </x:c>
    </x:row>
    <x:row r="146">
      <x:c r="A146" s="15" t="n">
        <x:v>144</x:v>
      </x:c>
      <x:c r="B146" s="14" t="str">
        <x:v>FORTUNE S S</x:v>
      </x:c>
      <x:c r="C146" s="14" t="n">
        <x:f>='FORTUNE S S'!F23</x:f>
        <x:v/>
      </x:c>
      <x:c r="D146" s="14" t="n">
        <x:v>0.00</x:v>
      </x:c>
      <x:c r="E146" s="14" t="n">
        <x:v>0.00</x:v>
      </x:c>
      <x:c r="F146" s="15" t="n">
        <x:v>0.0000</x:v>
      </x:c>
      <x:c r="G146" s="15" t="str">
        <x:v/>
      </x:c>
    </x:row>
    <x:row r="147">
      <x:c r="A147" s="15" t="n">
        <x:v>145</x:v>
      </x:c>
      <x:c r="B147" s="14" t="str">
        <x:v>SHREYANSH</x:v>
      </x:c>
      <x:c r="C147" s="14" t="n">
        <x:f>='SHREYANSH'!F19</x:f>
        <x:v/>
      </x:c>
      <x:c r="D147" s="14" t="n">
        <x:v>0.00</x:v>
      </x:c>
      <x:c r="E147" s="14" t="n">
        <x:v>0.00</x:v>
      </x:c>
      <x:c r="F147" s="15" t="n">
        <x:v>0.0000</x:v>
      </x:c>
      <x:c r="G147" s="15" t="str">
        <x:v/>
      </x:c>
    </x:row>
    <x:row r="148">
      <x:c r="A148" s="15" t="n">
        <x:v>146</x:v>
      </x:c>
      <x:c r="B148" s="14" t="str">
        <x:v>NH-24 POCKET A IFC-III GHAZIPUR</x:v>
      </x:c>
      <x:c r="C148" s="14" t="n">
        <x:f>='NH-24 POCKET A IFC-III GHAZIPUR'!F25</x:f>
        <x:v/>
      </x:c>
      <x:c r="D148" s="14" t="n">
        <x:v>0.00</x:v>
      </x:c>
      <x:c r="E148" s="14" t="n">
        <x:v>0.00</x:v>
      </x:c>
      <x:c r="F148" s="15" t="n">
        <x:v>0.0000</x:v>
      </x:c>
      <x:c r="G148" s="15" t="str">
        <x:v>Nil</x:v>
      </x:c>
    </x:row>
    <x:row r="149">
      <x:c r="A149" s="15" t="n">
        <x:v>147</x:v>
      </x:c>
      <x:c r="B149" s="14" t="str">
        <x:v>PITAMPURA NEW</x:v>
      </x:c>
      <x:c r="C149" s="14" t="n">
        <x:f>='PITAMPURA NEW'!F33</x:f>
        <x:v/>
      </x:c>
      <x:c r="D149" s="14" t="n">
        <x:v>0.00</x:v>
      </x:c>
      <x:c r="E149" s="14" t="n">
        <x:v>0.00</x:v>
      </x:c>
      <x:c r="F149" s="15" t="n">
        <x:v>0.0000</x:v>
      </x:c>
      <x:c r="G149" s="15" t="str">
        <x:v>.,.</x:v>
      </x:c>
    </x:row>
    <x:row r="150">
      <x:c r="A150" s="15" t="n">
        <x:v>148</x:v>
      </x:c>
      <x:c r="B150" s="14" t="str">
        <x:v>SHYAM PRAKASH</x:v>
      </x:c>
      <x:c r="C150" s="14" t="n">
        <x:f>='SHYAM PRAKASH'!F19</x:f>
        <x:v/>
      </x:c>
      <x:c r="D150" s="14" t="n">
        <x:v>0.00</x:v>
      </x:c>
      <x:c r="E150" s="14" t="n">
        <x:v>0.00</x:v>
      </x:c>
      <x:c r="F150" s="15" t="n">
        <x:v>0.0000</x:v>
      </x:c>
      <x:c r="G150" s="15" t="str">
        <x:v/>
      </x:c>
    </x:row>
    <x:row r="151">
      <x:c r="A151" s="15" t="n">
        <x:v>149</x:v>
      </x:c>
      <x:c r="B151" s="14" t="str">
        <x:v>RAIZADA MOTORS</x:v>
      </x:c>
      <x:c r="C151" s="14" t="n">
        <x:f>='RAIZADA MOTORS'!F21</x:f>
        <x:v/>
      </x:c>
      <x:c r="D151" s="14" t="n">
        <x:v>0.00</x:v>
      </x:c>
      <x:c r="E151" s="14" t="n">
        <x:v>0.00</x:v>
      </x:c>
      <x:c r="F151" s="15" t="n">
        <x:v>0.0000</x:v>
      </x:c>
      <x:c r="G151" s="15" t="str">
        <x:v/>
      </x:c>
    </x:row>
    <x:row r="152">
      <x:c r="A152" s="15" t="n">
        <x:v>150</x:v>
      </x:c>
      <x:c r="B152" s="14" t="str">
        <x:v>JAIPUR GOLDEN</x:v>
      </x:c>
      <x:c r="C152" s="14" t="n">
        <x:f>='JAIPUR GOLDEN'!F19</x:f>
        <x:v/>
      </x:c>
      <x:c r="D152" s="14" t="n">
        <x:v>0.00</x:v>
      </x:c>
      <x:c r="E152" s="14" t="n">
        <x:v>0.00</x:v>
      </x:c>
      <x:c r="F152" s="15" t="n">
        <x:v>0.0000</x:v>
      </x:c>
      <x:c r="G152" s="15" t="str">
        <x:v/>
      </x:c>
    </x:row>
    <x:row r="153">
      <x:c r="A153" s="15" t="n">
        <x:v>151</x:v>
      </x:c>
      <x:c r="B153" s="14" t="str">
        <x:v>ROHINI SEC-X</x:v>
      </x:c>
      <x:c r="C153" s="14" t="n">
        <x:f>='ROHINI SEC-X'!F29</x:f>
        <x:v/>
      </x:c>
      <x:c r="D153" s="14" t="n">
        <x:v>0.00</x:v>
      </x:c>
      <x:c r="E153" s="14" t="n">
        <x:v>0.00</x:v>
      </x:c>
      <x:c r="F153" s="15" t="n">
        <x:v>0.0000</x:v>
      </x:c>
      <x:c r="G153" s="15" t="str">
        <x:v>station working ok,station working ok,station working ok</x:v>
      </x:c>
    </x:row>
    <x:row r="154">
      <x:c r="A154" s="15" t="n">
        <x:v>152</x:v>
      </x:c>
      <x:c r="B154" s="14" t="str">
        <x:v>DWARKA SECTOR 2 DTC DEPOT</x:v>
      </x:c>
      <x:c r="C154" s="14" t="n">
        <x:f>='DWARKA SECTOR 2 DTC DEPOT'!F21</x:f>
        <x:v/>
      </x:c>
      <x:c r="D154" s="14" t="n">
        <x:v>0.00</x:v>
      </x:c>
      <x:c r="E154" s="14" t="n">
        <x:v>0.00</x:v>
      </x:c>
      <x:c r="F154" s="15" t="n">
        <x:v>0.0000</x:v>
      </x:c>
      <x:c r="G154" s="15" t="str">
        <x:v/>
      </x:c>
    </x:row>
    <x:row r="155">
      <x:c r="A155" s="15" t="n">
        <x:v>153</x:v>
      </x:c>
      <x:c r="B155" s="14" t="str">
        <x:v>BHAGWATI FS GHEWARA MORH</x:v>
      </x:c>
      <x:c r="C155" s="14" t="n">
        <x:f>='BHAGWATI FS GHEWARA MORH'!F23</x:f>
        <x:v/>
      </x:c>
      <x:c r="D155" s="14" t="n">
        <x:v>0.00</x:v>
      </x:c>
      <x:c r="E155" s="14" t="n">
        <x:v>0.00</x:v>
      </x:c>
      <x:c r="F155" s="15" t="n">
        <x:v>0.0000</x:v>
      </x:c>
      <x:c r="G155" s="15" t="str">
        <x:v/>
      </x:c>
    </x:row>
    <x:row r="156">
      <x:c r="A156" s="15" t="n">
        <x:v>154</x:v>
      </x:c>
      <x:c r="B156" s="14" t="str">
        <x:v>AMBEDKAR NAGAR DTC DEPOT</x:v>
      </x:c>
      <x:c r="C156" s="14" t="n">
        <x:f>='AMBEDKAR NAGAR DTC DEPOT'!F21</x:f>
        <x:v/>
      </x:c>
      <x:c r="D156" s="14" t="n">
        <x:v>0.00</x:v>
      </x:c>
      <x:c r="E156" s="14" t="n">
        <x:v>0.00</x:v>
      </x:c>
      <x:c r="F156" s="15" t="n">
        <x:v>0.0000</x:v>
      </x:c>
      <x:c r="G156" s="15" t="str">
        <x:v/>
      </x:c>
    </x:row>
    <x:row r="157">
      <x:c r="A157" s="15" t="n">
        <x:v>155</x:v>
      </x:c>
      <x:c r="B157" s="14" t="str">
        <x:v>DWARKA SECTOR 8 DTC DEPOT</x:v>
      </x:c>
      <x:c r="C157" s="14" t="n">
        <x:f>='DWARKA SECTOR 8 DTC DEPOT'!F21</x:f>
        <x:v/>
      </x:c>
      <x:c r="D157" s="14" t="n">
        <x:v>0.00</x:v>
      </x:c>
      <x:c r="E157" s="14" t="n">
        <x:v>0.00</x:v>
      </x:c>
      <x:c r="F157" s="15" t="n">
        <x:v>0.0000</x:v>
      </x:c>
      <x:c r="G157" s="15" t="str">
        <x:v/>
      </x:c>
    </x:row>
    <x:row r="158">
      <x:c r="A158" s="15" t="n">
        <x:v>156</x:v>
      </x:c>
      <x:c r="B158" s="14" t="str">
        <x:v>ANAND SUPER SS</x:v>
      </x:c>
      <x:c r="C158" s="14" t="n">
        <x:f>='ANAND SUPER SS'!F19</x:f>
        <x:v/>
      </x:c>
      <x:c r="D158" s="14" t="n">
        <x:v>0.00</x:v>
      </x:c>
      <x:c r="E158" s="14" t="n">
        <x:v>0.00</x:v>
      </x:c>
      <x:c r="F158" s="15" t="n">
        <x:v>0.0000</x:v>
      </x:c>
      <x:c r="G158" s="15" t="str">
        <x:v/>
      </x:c>
    </x:row>
    <x:row r="159">
      <x:c r="A159" s="15" t="n">
        <x:v>157</x:v>
      </x:c>
      <x:c r="B159" s="14" t="str">
        <x:v>SAI FILLING STATION</x:v>
      </x:c>
      <x:c r="C159" s="14" t="n">
        <x:f>='SAI FILLING STATION'!F21</x:f>
        <x:v/>
      </x:c>
      <x:c r="D159" s="14" t="n">
        <x:v>0.00</x:v>
      </x:c>
      <x:c r="E159" s="14" t="n">
        <x:v>0.00</x:v>
      </x:c>
      <x:c r="F159" s="15" t="n">
        <x:v>0.0000</x:v>
      </x:c>
      <x:c r="G159" s="15" t="str">
        <x:v/>
      </x:c>
    </x:row>
    <x:row r="160">
      <x:c r="A160" s="15" t="n">
        <x:v>158</x:v>
      </x:c>
      <x:c r="B160" s="14" t="str">
        <x:v>TEJ SERVICE STATION</x:v>
      </x:c>
      <x:c r="C160" s="14" t="n">
        <x:f>='TEJ SERVICE STATION'!F21</x:f>
        <x:v/>
      </x:c>
      <x:c r="D160" s="14" t="n">
        <x:v>0.00</x:v>
      </x:c>
      <x:c r="E160" s="14" t="n">
        <x:v>0.00</x:v>
      </x:c>
      <x:c r="F160" s="15" t="n">
        <x:v>0.0000</x:v>
      </x:c>
      <x:c r="G160" s="15" t="str">
        <x:v/>
      </x:c>
    </x:row>
    <x:row r="161">
      <x:c r="A161" s="15" t="n">
        <x:v>159</x:v>
      </x:c>
      <x:c r="B161" s="14" t="str">
        <x:v>BHARAT HP</x:v>
      </x:c>
      <x:c r="C161" s="14" t="n">
        <x:f>='BHARAT HP'!F21</x:f>
        <x:v/>
      </x:c>
      <x:c r="D161" s="14" t="n">
        <x:v>0.00</x:v>
      </x:c>
      <x:c r="E161" s="14" t="n">
        <x:v>0.00</x:v>
      </x:c>
      <x:c r="F161" s="15" t="n">
        <x:v>0.0000</x:v>
      </x:c>
      <x:c r="G161" s="15" t="str">
        <x:v/>
      </x:c>
    </x:row>
    <x:row r="162">
      <x:c r="A162" s="15" t="n">
        <x:v>160</x:v>
      </x:c>
      <x:c r="B162" s="14" t="str">
        <x:v>KAMLESH HP</x:v>
      </x:c>
      <x:c r="C162" s="14" t="n">
        <x:f>='KAMLESH HP'!F21</x:f>
        <x:v/>
      </x:c>
      <x:c r="D162" s="14" t="n">
        <x:v>0.00</x:v>
      </x:c>
      <x:c r="E162" s="14" t="n">
        <x:v>0.00</x:v>
      </x:c>
      <x:c r="F162" s="15" t="n">
        <x:v>0.0000</x:v>
      </x:c>
      <x:c r="G162" s="15" t="str">
        <x:v/>
      </x:c>
    </x:row>
    <x:row r="163">
      <x:c r="A163" s="15" t="n">
        <x:v>161</x:v>
      </x:c>
      <x:c r="B163" s="14" t="str">
        <x:v>ESS JAY FUELS</x:v>
      </x:c>
      <x:c r="C163" s="14" t="n">
        <x:f>='ESS JAY FUELS'!F21</x:f>
        <x:v/>
      </x:c>
      <x:c r="D163" s="14" t="n">
        <x:v>0.00</x:v>
      </x:c>
      <x:c r="E163" s="14" t="n">
        <x:v>0.00</x:v>
      </x:c>
      <x:c r="F163" s="15" t="n">
        <x:v>0.0000</x:v>
      </x:c>
      <x:c r="G163" s="15" t="str">
        <x:v/>
      </x:c>
    </x:row>
    <x:row r="164">
      <x:c r="A164" s="15" t="n">
        <x:v>162</x:v>
      </x:c>
      <x:c r="B164" s="14" t="str">
        <x:v>BAWANA - 4</x:v>
      </x:c>
      <x:c r="C164" s="14" t="n">
        <x:f>='BAWANA - 4'!F29</x:f>
        <x:v/>
      </x:c>
      <x:c r="D164" s="14" t="n">
        <x:v>0.00</x:v>
      </x:c>
      <x:c r="E164" s="14" t="n">
        <x:v>0.00</x:v>
      </x:c>
      <x:c r="F164" s="15" t="n">
        <x:v>0.0000</x:v>
      </x:c>
      <x:c r="G164" s="15" t="str">
        <x:v>NO,NO,NO</x:v>
      </x:c>
    </x:row>
    <x:row r="165">
      <x:c r="A165" s="15" t="n">
        <x:v>163</x:v>
      </x:c>
      <x:c r="B165" s="14" t="str">
        <x:v>ROHINI -21</x:v>
      </x:c>
      <x:c r="C165" s="14" t="n">
        <x:f>='ROHINI -21'!F27</x:f>
        <x:v/>
      </x:c>
      <x:c r="D165" s="14" t="n">
        <x:v>0.00</x:v>
      </x:c>
      <x:c r="E165" s="14" t="n">
        <x:v>0.00</x:v>
      </x:c>
      <x:c r="F165" s="15" t="n">
        <x:v>0.0000</x:v>
      </x:c>
      <x:c r="G165" s="15" t="str">
        <x:v/>
      </x:c>
    </x:row>
    <x:row r="166">
      <x:c r="A166" s="15" t="n">
        <x:v>164</x:v>
      </x:c>
      <x:c r="B166" s="14" t="str">
        <x:v>ROHINI -22 (Near Agarsen College)</x:v>
      </x:c>
      <x:c r="C166" s="14" t="n">
        <x:f>='ROHINI -22 (Near Agarsen Colleg'!F29</x:f>
        <x:v/>
      </x:c>
      <x:c r="D166" s="14" t="n">
        <x:v>0.00</x:v>
      </x:c>
      <x:c r="E166" s="14" t="n">
        <x:v>0.00</x:v>
      </x:c>
      <x:c r="F166" s="15" t="n">
        <x:v>0.0000</x:v>
      </x:c>
      <x:c r="G166" s="15" t="str">
        <x:v/>
      </x:c>
    </x:row>
    <x:row r="167">
      <x:c r="A167" s="15" t="n">
        <x:v>165</x:v>
      </x:c>
      <x:c r="B167" s="14" t="str">
        <x:v>SHAEED ANSUYA FILLING STATION</x:v>
      </x:c>
      <x:c r="C167" s="14" t="n">
        <x:f>='SHAEED ANSUYA FILLING STATION'!F21</x:f>
        <x:v/>
      </x:c>
      <x:c r="D167" s="14" t="n">
        <x:v>0.00</x:v>
      </x:c>
      <x:c r="E167" s="14" t="n">
        <x:v>0.00</x:v>
      </x:c>
      <x:c r="F167" s="15" t="n">
        <x:v>0.0000</x:v>
      </x:c>
      <x:c r="G167" s="15" t="str">
        <x:v/>
      </x:c>
    </x:row>
    <x:row r="168">
      <x:c r="A168" s="15" t="n">
        <x:v>166</x:v>
      </x:c>
      <x:c r="B168" s="14" t="str">
        <x:v>ROHINI -22 (Near MGF MALL)</x:v>
      </x:c>
      <x:c r="C168" s="14" t="n">
        <x:f>='ROHINI -22 (Near MGF MALL)'!F29</x:f>
        <x:v/>
      </x:c>
      <x:c r="D168" s="14" t="n">
        <x:v>0.00</x:v>
      </x:c>
      <x:c r="E168" s="14" t="n">
        <x:v>0.00</x:v>
      </x:c>
      <x:c r="F168" s="15" t="n">
        <x:v>0.0000</x:v>
      </x:c>
      <x:c r="G168" s="15" t="str">
        <x:v/>
      </x:c>
    </x:row>
    <x:row r="169">
      <x:c r="A169" s="15" t="n">
        <x:v>167</x:v>
      </x:c>
      <x:c r="B169" s="14" t="str">
        <x:v>ROHINI -25</x:v>
      </x:c>
      <x:c r="C169" s="14" t="n">
        <x:f>='ROHINI -25'!F29</x:f>
        <x:v/>
      </x:c>
      <x:c r="D169" s="14" t="n">
        <x:v>0.00</x:v>
      </x:c>
      <x:c r="E169" s="14" t="n">
        <x:v>0.00</x:v>
      </x:c>
      <x:c r="F169" s="15" t="n">
        <x:v>0.0000</x:v>
      </x:c>
      <x:c r="G169" s="15" t="str">
        <x:v/>
      </x:c>
    </x:row>
    <x:row r="170">
      <x:c r="A170" s="15" t="n">
        <x:v>168</x:v>
      </x:c>
      <x:c r="B170" s="14" t="str">
        <x:v>OM SERVICE STATION</x:v>
      </x:c>
      <x:c r="C170" s="14" t="n">
        <x:f>='OM SERVICE STATION'!F21</x:f>
        <x:v/>
      </x:c>
      <x:c r="D170" s="14" t="n">
        <x:v>0.00</x:v>
      </x:c>
      <x:c r="E170" s="14" t="n">
        <x:v>0.00</x:v>
      </x:c>
      <x:c r="F170" s="15" t="n">
        <x:v>0.0000</x:v>
      </x:c>
      <x:c r="G170" s="15" t="str">
        <x:v/>
      </x:c>
    </x:row>
    <x:row r="171">
      <x:c r="A171" s="15" t="n">
        <x:v>169</x:v>
      </x:c>
      <x:c r="B171" s="14" t="str">
        <x:v>BATRA OIL</x:v>
      </x:c>
      <x:c r="C171" s="14" t="n">
        <x:f>='BATRA OIL'!F21</x:f>
        <x:v/>
      </x:c>
      <x:c r="D171" s="14" t="n">
        <x:v>0.00</x:v>
      </x:c>
      <x:c r="E171" s="14" t="n">
        <x:v>0.00</x:v>
      </x:c>
      <x:c r="F171" s="15" t="n">
        <x:v>0.0000</x:v>
      </x:c>
      <x:c r="G171" s="15" t="str">
        <x:v/>
      </x:c>
    </x:row>
    <x:row r="172">
      <x:c r="A172" s="15" t="n">
        <x:v>170</x:v>
      </x:c>
      <x:c r="B172" s="14" t="str">
        <x:v>DELHI PUNJAB</x:v>
      </x:c>
      <x:c r="C172" s="14" t="n">
        <x:f>='DELHI PUNJAB'!F21</x:f>
        <x:v/>
      </x:c>
      <x:c r="D172" s="14" t="n">
        <x:v>0.00</x:v>
      </x:c>
      <x:c r="E172" s="14" t="n">
        <x:v>0.00</x:v>
      </x:c>
      <x:c r="F172" s="15" t="n">
        <x:v>0.0000</x:v>
      </x:c>
      <x:c r="G172" s="15" t="str">
        <x:v/>
      </x:c>
    </x:row>
    <x:row r="173">
      <x:c r="A173" s="15" t="n">
        <x:v>171</x:v>
      </x:c>
      <x:c r="B173" s="14" t="str">
        <x:v>PRIYANKA SERVICE STATION</x:v>
      </x:c>
      <x:c r="C173" s="14" t="n">
        <x:f>='PRIYANKA SERVICE STATION'!F21</x:f>
        <x:v/>
      </x:c>
      <x:c r="D173" s="14" t="n">
        <x:v>0.00</x:v>
      </x:c>
      <x:c r="E173" s="14" t="n">
        <x:v>0.00</x:v>
      </x:c>
      <x:c r="F173" s="15" t="n">
        <x:v>0.0000</x:v>
      </x:c>
      <x:c r="G173" s="15" t="str">
        <x:v/>
      </x:c>
    </x:row>
    <x:row r="174">
      <x:c r="A174" s="15" t="n">
        <x:v>172</x:v>
      </x:c>
      <x:c r="B174" s="14" t="str">
        <x:v>NEW ANGRA SS</x:v>
      </x:c>
      <x:c r="C174" s="14" t="n">
        <x:f>='NEW ANGRA SS'!F21</x:f>
        <x:v/>
      </x:c>
      <x:c r="D174" s="14" t="n">
        <x:v>0.00</x:v>
      </x:c>
      <x:c r="E174" s="14" t="n">
        <x:v>0.00</x:v>
      </x:c>
      <x:c r="F174" s="15" t="n">
        <x:v>0.0000</x:v>
      </x:c>
      <x:c r="G174" s="15" t="str">
        <x:v/>
      </x:c>
    </x:row>
    <x:row r="175">
      <x:c r="A175" s="15" t="n">
        <x:v>173</x:v>
      </x:c>
      <x:c r="B175" s="14" t="str">
        <x:v>LAKSHMI SUPER</x:v>
      </x:c>
      <x:c r="C175" s="14" t="n">
        <x:f>='LAKSHMI SUPER'!F21</x:f>
        <x:v/>
      </x:c>
      <x:c r="D175" s="14" t="n">
        <x:v>0.00</x:v>
      </x:c>
      <x:c r="E175" s="14" t="n">
        <x:v>0.00</x:v>
      </x:c>
      <x:c r="F175" s="15" t="n">
        <x:v>0.0000</x:v>
      </x:c>
      <x:c r="G175" s="15" t="str">
        <x:v/>
      </x:c>
    </x:row>
    <x:row r="176">
      <x:c r="A176" s="15" t="n">
        <x:v>174</x:v>
      </x:c>
      <x:c r="B176" s="14" t="str">
        <x:v>Surajkund MB Road</x:v>
      </x:c>
      <x:c r="C176" s="14" t="n">
        <x:f>='Surajkund MB Road'!F27</x:f>
        <x:v/>
      </x:c>
      <x:c r="D176" s="14" t="n">
        <x:v>0.00</x:v>
      </x:c>
      <x:c r="E176" s="14" t="n">
        <x:v>0.00</x:v>
      </x:c>
      <x:c r="F176" s="15" t="n">
        <x:v>0.0000</x:v>
      </x:c>
      <x:c r="G176" s="15" t="str">
        <x:v>OK,OK</x:v>
      </x:c>
    </x:row>
    <x:row r="177">
      <x:c r="A177" s="15" t="n">
        <x:v>175</x:v>
      </x:c>
      <x:c r="B177" s="14" t="str">
        <x:v>Balwan Service Station</x:v>
      </x:c>
      <x:c r="C177" s="14" t="n">
        <x:f>='Balwan Service Station'!F19</x:f>
        <x:v/>
      </x:c>
      <x:c r="D177" s="14" t="n">
        <x:v>0.00</x:v>
      </x:c>
      <x:c r="E177" s="14" t="n">
        <x:v>0.00</x:v>
      </x:c>
      <x:c r="F177" s="15" t="n">
        <x:v>0.0000</x:v>
      </x:c>
      <x:c r="G177" s="15" t="str">
        <x:v/>
      </x:c>
    </x:row>
    <x:row r="178">
      <x:c r="A178" s="15" t="n">
        <x:v>176</x:v>
      </x:c>
      <x:c r="B178" s="14" t="str">
        <x:v>BATRA CAR CARE</x:v>
      </x:c>
      <x:c r="C178" s="14" t="n">
        <x:f>='BATRA CAR CARE'!F21</x:f>
        <x:v/>
      </x:c>
      <x:c r="D178" s="14" t="n">
        <x:v>0.00</x:v>
      </x:c>
      <x:c r="E178" s="14" t="n">
        <x:v>0.00</x:v>
      </x:c>
      <x:c r="F178" s="15" t="n">
        <x:v>0.0000</x:v>
      </x:c>
      <x:c r="G178" s="15" t="str">
        <x:v/>
      </x:c>
    </x:row>
    <x:row r="179">
      <x:c r="A179" s="15" t="n">
        <x:v>177</x:v>
      </x:c>
      <x:c r="B179" s="14" t="str">
        <x:v>BAWANA-5</x:v>
      </x:c>
      <x:c r="C179" s="14" t="n">
        <x:f>='BAWANA-5'!F27</x:f>
        <x:v/>
      </x:c>
      <x:c r="D179" s="14" t="n">
        <x:v>0.00</x:v>
      </x:c>
      <x:c r="E179" s="14" t="n">
        <x:v>0.00</x:v>
      </x:c>
      <x:c r="F179" s="15" t="n">
        <x:v>0.0000</x:v>
      </x:c>
      <x:c r="G179" s="15" t="str">
        <x:v>ok</x:v>
      </x:c>
    </x:row>
    <x:row r="180">
      <x:c r="A180" s="15" t="n">
        <x:v>178</x:v>
      </x:c>
      <x:c r="B180" s="14" t="str">
        <x:v>DRIVE &amp; FILL</x:v>
      </x:c>
      <x:c r="C180" s="14" t="n">
        <x:f>='DRIVE &amp; FILL'!F21</x:f>
        <x:v/>
      </x:c>
      <x:c r="D180" s="14" t="n">
        <x:v>0.00</x:v>
      </x:c>
      <x:c r="E180" s="14" t="n">
        <x:v>0.00</x:v>
      </x:c>
      <x:c r="F180" s="15" t="n">
        <x:v>0.0000</x:v>
      </x:c>
      <x:c r="G180" s="15" t="str">
        <x:v/>
      </x:c>
    </x:row>
    <x:row r="181">
      <x:c r="A181" s="15" t="n">
        <x:v>179</x:v>
      </x:c>
      <x:c r="B181" s="14" t="str">
        <x:v>CITY SERVICE STATION</x:v>
      </x:c>
      <x:c r="C181" s="14" t="n">
        <x:f>='CITY SERVICE STATION'!F21</x:f>
        <x:v/>
      </x:c>
      <x:c r="D181" s="14" t="n">
        <x:v>0.00</x:v>
      </x:c>
      <x:c r="E181" s="14" t="n">
        <x:v>0.00</x:v>
      </x:c>
      <x:c r="F181" s="15" t="n">
        <x:v>0.0000</x:v>
      </x:c>
      <x:c r="G181" s="15" t="str">
        <x:v/>
      </x:c>
    </x:row>
    <x:row r="182">
      <x:c r="A182" s="15" t="n">
        <x:v>180</x:v>
      </x:c>
      <x:c r="B182" s="14" t="str">
        <x:v>TIKRI SERVICE STATION</x:v>
      </x:c>
      <x:c r="C182" s="14" t="n">
        <x:f>='TIKRI SERVICE STATION'!F21</x:f>
        <x:v/>
      </x:c>
      <x:c r="D182" s="14" t="n">
        <x:v>0.00</x:v>
      </x:c>
      <x:c r="E182" s="14" t="n">
        <x:v>0.00</x:v>
      </x:c>
      <x:c r="F182" s="15" t="n">
        <x:v>0.0000</x:v>
      </x:c>
      <x:c r="G182" s="15" t="str">
        <x:v/>
      </x:c>
    </x:row>
    <x:row r="183">
      <x:c r="A183" s="15" t="n">
        <x:v>181</x:v>
      </x:c>
      <x:c r="B183" s="14" t="str">
        <x:v>ROHINI 29</x:v>
      </x:c>
      <x:c r="C183" s="14" t="n">
        <x:f>='ROHINI 29'!F23</x:f>
        <x:v/>
      </x:c>
      <x:c r="D183" s="14" t="n">
        <x:v>0.00</x:v>
      </x:c>
      <x:c r="E183" s="14" t="n">
        <x:v>0.00</x:v>
      </x:c>
      <x:c r="F183" s="15" t="n">
        <x:v>0.0000</x:v>
      </x:c>
      <x:c r="G183" s="15" t="str">
        <x:v/>
      </x:c>
    </x:row>
    <x:row r="184">
      <x:c r="A184" s="15" t="n">
        <x:v>182</x:v>
      </x:c>
      <x:c r="B184" s="14" t="str">
        <x:v>AISHI RAM BATRA VIVEK VIHAR</x:v>
      </x:c>
      <x:c r="C184" s="14" t="n">
        <x:f>='AISHI RAM BATRA VIVEK VIHAR'!F21</x:f>
        <x:v/>
      </x:c>
      <x:c r="D184" s="14" t="n">
        <x:v>0.00</x:v>
      </x:c>
      <x:c r="E184" s="14" t="n">
        <x:v>0.00</x:v>
      </x:c>
      <x:c r="F184" s="15" t="n">
        <x:v>0.0000</x:v>
      </x:c>
      <x:c r="G184" s="15" t="str">
        <x:v/>
      </x:c>
    </x:row>
    <x:row r="185">
      <x:c r="A185" s="15" t="n">
        <x:v>183</x:v>
      </x:c>
      <x:c r="B185" s="14" t="str">
        <x:v>BEE GEE MOTORS</x:v>
      </x:c>
      <x:c r="C185" s="14" t="n">
        <x:f>='BEE GEE MOTORS'!F21</x:f>
        <x:v/>
      </x:c>
      <x:c r="D185" s="14" t="n">
        <x:v>0.00</x:v>
      </x:c>
      <x:c r="E185" s="14" t="n">
        <x:v>0.00</x:v>
      </x:c>
      <x:c r="F185" s="15" t="n">
        <x:v>0.0000</x:v>
      </x:c>
      <x:c r="G185" s="15" t="str">
        <x:v/>
      </x:c>
    </x:row>
    <x:row r="186">
      <x:c r="A186" s="15" t="n">
        <x:v>184</x:v>
      </x:c>
      <x:c r="B186" s="14" t="str">
        <x:v>Kanwar &amp; Co.</x:v>
      </x:c>
      <x:c r="C186" s="14" t="n">
        <x:f>='Kanwar &amp; Co.'!F21</x:f>
        <x:v/>
      </x:c>
      <x:c r="D186" s="14" t="n">
        <x:v>0.00</x:v>
      </x:c>
      <x:c r="E186" s="14" t="n">
        <x:v>0.00</x:v>
      </x:c>
      <x:c r="F186" s="15" t="n">
        <x:v>0.0000</x:v>
      </x:c>
      <x:c r="G186" s="15" t="str">
        <x:v/>
      </x:c>
    </x:row>
    <x:row r="187">
      <x:c r="A187" s="15" t="n">
        <x:v>185</x:v>
      </x:c>
      <x:c r="B187" s="14" t="str">
        <x:v>SAHAS FILLING STATION</x:v>
      </x:c>
      <x:c r="C187" s="14" t="n">
        <x:f>='SAHAS FILLING STATION'!F21</x:f>
        <x:v/>
      </x:c>
      <x:c r="D187" s="14" t="n">
        <x:v>0.00</x:v>
      </x:c>
      <x:c r="E187" s="14" t="n">
        <x:v>0.00</x:v>
      </x:c>
      <x:c r="F187" s="15" t="n">
        <x:v>0.0000</x:v>
      </x:c>
      <x:c r="G187" s="15" t="str">
        <x:v/>
      </x:c>
    </x:row>
    <x:row r="188">
      <x:c r="A188" s="15" t="n">
        <x:v>186</x:v>
      </x:c>
      <x:c r="B188" s="14" t="str">
        <x:v>AJAY AHUJA FILLING STATION</x:v>
      </x:c>
      <x:c r="C188" s="14" t="n">
        <x:f>='AJAY AHUJA FILLING STATION'!F21</x:f>
        <x:v/>
      </x:c>
      <x:c r="D188" s="14" t="n">
        <x:v>0.00</x:v>
      </x:c>
      <x:c r="E188" s="14" t="n">
        <x:v>0.00</x:v>
      </x:c>
      <x:c r="F188" s="15" t="n">
        <x:v>0.0000</x:v>
      </x:c>
      <x:c r="G188" s="15" t="str">
        <x:v/>
      </x:c>
    </x:row>
    <x:row r="189">
      <x:c r="A189" s="15" t="n">
        <x:v>187</x:v>
      </x:c>
      <x:c r="B189" s="14" t="str">
        <x:v>DWARKA 17</x:v>
      </x:c>
      <x:c r="C189" s="14" t="n">
        <x:f>='DWARKA 17'!F29</x:f>
        <x:v/>
      </x:c>
      <x:c r="D189" s="14" t="n">
        <x:v>0.00</x:v>
      </x:c>
      <x:c r="E189" s="14" t="n">
        <x:v>0.00</x:v>
      </x:c>
      <x:c r="F189" s="15" t="n">
        <x:v>0.0000</x:v>
      </x:c>
      <x:c r="G189" s="15" t="str">
        <x:v>open,open,4 hours closed,open,open,station open 3.45 pm</x:v>
      </x:c>
    </x:row>
    <x:row r="190">
      <x:c r="A190" s="15" t="n">
        <x:v>188</x:v>
      </x:c>
      <x:c r="B190" s="14" t="str">
        <x:v>DWARKA 23</x:v>
      </x:c>
      <x:c r="C190" s="14" t="n">
        <x:f>='DWARKA 23'!F27</x:f>
        <x:v/>
      </x:c>
      <x:c r="D190" s="14" t="n">
        <x:v>0.00</x:v>
      </x:c>
      <x:c r="E190" s="14" t="n">
        <x:v>0.00</x:v>
      </x:c>
      <x:c r="F190" s="15" t="n">
        <x:v>0.0000</x:v>
      </x:c>
      <x:c r="G190" s="15" t="str">
        <x:v/>
      </x:c>
    </x:row>
    <x:row r="191">
      <x:c r="A191" s="15" t="n">
        <x:v>189</x:v>
      </x:c>
      <x:c r="B191" s="14" t="str">
        <x:v>DSIIDC NARELA</x:v>
      </x:c>
      <x:c r="C191" s="14" t="n">
        <x:f>='DSIIDC NARELA'!F27</x:f>
        <x:v/>
      </x:c>
      <x:c r="D191" s="14" t="n">
        <x:v>0.00</x:v>
      </x:c>
      <x:c r="E191" s="14" t="n">
        <x:v>0.00</x:v>
      </x:c>
      <x:c r="F191" s="15" t="n">
        <x:v>0.0000</x:v>
      </x:c>
      <x:c r="G191" s="15" t="str">
        <x:v/>
      </x:c>
    </x:row>
    <x:row r="192">
      <x:c r="A192" s="15" t="n">
        <x:v>190</x:v>
      </x:c>
      <x:c r="B192" s="14" t="str">
        <x:v>VASANT KUNJ</x:v>
      </x:c>
      <x:c r="C192" s="14" t="n">
        <x:f>='VASANT KUNJ'!F27</x:f>
        <x:v/>
      </x:c>
      <x:c r="D192" s="14" t="n">
        <x:v>0.00</x:v>
      </x:c>
      <x:c r="E192" s="14" t="n">
        <x:v>0.00</x:v>
      </x:c>
      <x:c r="F192" s="15" t="n">
        <x:v>0.0000</x:v>
      </x:c>
      <x:c r="G192" s="15" t="str">
        <x:v/>
      </x:c>
    </x:row>
    <x:row r="193">
      <x:c r="A193" s="15" t="n">
        <x:v>191</x:v>
      </x:c>
      <x:c r="B193" s="14" t="str">
        <x:v>NARELA DTC DEPOT</x:v>
      </x:c>
      <x:c r="C193" s="14" t="n">
        <x:f>='NARELA DTC DEPOT'!F21</x:f>
        <x:v/>
      </x:c>
      <x:c r="D193" s="14" t="n">
        <x:v>0.00</x:v>
      </x:c>
      <x:c r="E193" s="14" t="n">
        <x:v>0.00</x:v>
      </x:c>
      <x:c r="F193" s="15" t="n">
        <x:v>0.0000</x:v>
      </x:c>
      <x:c r="G193" s="15" t="str">
        <x:v/>
      </x:c>
    </x:row>
    <x:row r="194">
      <x:c r="A194" s="15" t="n">
        <x:v>192</x:v>
      </x:c>
      <x:c r="B194" s="14" t="str">
        <x:v>VIVEK VIHAR</x:v>
      </x:c>
      <x:c r="C194" s="14" t="n">
        <x:f>='VIVEK VIHAR'!F29</x:f>
        <x:v/>
      </x:c>
      <x:c r="D194" s="14" t="n">
        <x:v>0.00</x:v>
      </x:c>
      <x:c r="E194" s="14" t="n">
        <x:v>0.00</x:v>
      </x:c>
      <x:c r="F194" s="15" t="n">
        <x:v>0.0000</x:v>
      </x:c>
      <x:c r="G194" s="15" t="str">
        <x:v/>
      </x:c>
    </x:row>
    <x:row r="195">
      <x:c r="A195" s="15" t="n">
        <x:v>193</x:v>
      </x:c>
      <x:c r="B195" s="14" t="str">
        <x:v>DILSHAD GARDEN DEPOT</x:v>
      </x:c>
      <x:c r="C195" s="14" t="n">
        <x:f>='DILSHAD GARDEN DEPOT'!F21</x:f>
        <x:v/>
      </x:c>
      <x:c r="D195" s="14" t="n">
        <x:v>0.00</x:v>
      </x:c>
      <x:c r="E195" s="14" t="n">
        <x:v>0.00</x:v>
      </x:c>
      <x:c r="F195" s="15" t="n">
        <x:v>0.0000</x:v>
      </x:c>
      <x:c r="G195" s="15" t="str">
        <x:v/>
      </x:c>
    </x:row>
    <x:row r="196">
      <x:c r="A196" s="15" t="n">
        <x:v>194</x:v>
      </x:c>
      <x:c r="B196" s="14" t="str">
        <x:v>NATHUMAL AHUJA</x:v>
      </x:c>
      <x:c r="C196" s="14" t="n">
        <x:f>='NATHUMAL AHUJA'!F21</x:f>
        <x:v/>
      </x:c>
      <x:c r="D196" s="14" t="n">
        <x:v>0.00</x:v>
      </x:c>
      <x:c r="E196" s="14" t="n">
        <x:v>0.00</x:v>
      </x:c>
      <x:c r="F196" s="15" t="n">
        <x:v>0.0000</x:v>
      </x:c>
      <x:c r="G196" s="15" t="str">
        <x:v/>
      </x:c>
    </x:row>
    <x:row r="197">
      <x:c r="A197" s="15" t="n">
        <x:v>195</x:v>
      </x:c>
      <x:c r="B197" s="14" t="str">
        <x:v>SEEMAPURI DEPOT</x:v>
      </x:c>
      <x:c r="C197" s="14" t="n">
        <x:f>='SEEMAPURI DEPOT'!F21</x:f>
        <x:v/>
      </x:c>
      <x:c r="D197" s="14" t="n">
        <x:v>0.00</x:v>
      </x:c>
      <x:c r="E197" s="14" t="n">
        <x:v>0.00</x:v>
      </x:c>
      <x:c r="F197" s="15" t="n">
        <x:v>0.0000</x:v>
      </x:c>
      <x:c r="G197" s="15" t="str">
        <x:v/>
      </x:c>
    </x:row>
    <x:row r="198">
      <x:c r="A198" s="15" t="n">
        <x:v>196</x:v>
      </x:c>
      <x:c r="B198" s="14" t="str">
        <x:v>GHAZIPUR DTC DEPOT</x:v>
      </x:c>
      <x:c r="C198" s="14" t="n">
        <x:f>='GHAZIPUR DTC DEPOT'!F25</x:f>
        <x:v/>
      </x:c>
      <x:c r="D198" s="14" t="n">
        <x:v>0.00</x:v>
      </x:c>
      <x:c r="E198" s="14" t="n">
        <x:v>0.00</x:v>
      </x:c>
      <x:c r="F198" s="15" t="n">
        <x:v>0.0000</x:v>
      </x:c>
      <x:c r="G198" s="15" t="str">
        <x:v/>
      </x:c>
    </x:row>
    <x:row r="199">
      <x:c r="A199" s="15" t="n">
        <x:v>197</x:v>
      </x:c>
      <x:c r="B199" s="14" t="str">
        <x:v>RAJGHAT DTC DEPOT</x:v>
      </x:c>
      <x:c r="C199" s="14" t="n">
        <x:f>='RAJGHAT DTC DEPOT'!F27</x:f>
        <x:v/>
      </x:c>
      <x:c r="D199" s="14" t="n">
        <x:v>0.00</x:v>
      </x:c>
      <x:c r="E199" s="14" t="n">
        <x:v>0.00</x:v>
      </x:c>
      <x:c r="F199" s="15" t="n">
        <x:v>0.0000</x:v>
      </x:c>
      <x:c r="G199" s="15" t="str">
        <x:v/>
      </x:c>
    </x:row>
    <x:row r="200">
      <x:c r="A200" s="15" t="n">
        <x:v>198</x:v>
      </x:c>
      <x:c r="B200" s="14" t="str">
        <x:v>Mangal SS</x:v>
      </x:c>
      <x:c r="C200" s="14" t="n">
        <x:f>='Mangal SS'!F25</x:f>
        <x:v/>
      </x:c>
      <x:c r="D200" s="14" t="n">
        <x:v>0.00</x:v>
      </x:c>
      <x:c r="E200" s="14" t="n">
        <x:v>0.00</x:v>
      </x:c>
      <x:c r="F200" s="15" t="n">
        <x:v>0.0000</x:v>
      </x:c>
      <x:c r="G200" s="15" t="str">
        <x:v/>
      </x:c>
    </x:row>
    <x:row r="201">
      <x:c r="A201" s="15" t="n">
        <x:v>199</x:v>
      </x:c>
      <x:c r="B201" s="14" t="str">
        <x:v>Kundan Lal Filling Station</x:v>
      </x:c>
      <x:c r="C201" s="14" t="n">
        <x:f>='Kundan Lal Filling Station'!F25</x:f>
        <x:v/>
      </x:c>
      <x:c r="D201" s="14" t="n">
        <x:v>0.00</x:v>
      </x:c>
      <x:c r="E201" s="14" t="n">
        <x:v>0.00</x:v>
      </x:c>
      <x:c r="F201" s="15" t="n">
        <x:v>0.0000</x:v>
      </x:c>
      <x:c r="G201" s="15" t="str">
        <x:v/>
      </x:c>
    </x:row>
    <x:row r="202">
      <x:c r="A202" s="15" t="n">
        <x:v>200</x:v>
      </x:c>
      <x:c r="B202" s="14" t="str">
        <x:v>PUNJABI BAGH  TERMINAL</x:v>
      </x:c>
      <x:c r="C202" s="14" t="n">
        <x:f>='PUNJABI BAGH  TERMINAL'!F21</x:f>
        <x:v/>
      </x:c>
      <x:c r="D202" s="14" t="n">
        <x:v>0.00</x:v>
      </x:c>
      <x:c r="E202" s="14" t="n">
        <x:v>0.00</x:v>
      </x:c>
      <x:c r="F202" s="15" t="n">
        <x:v>0.0000</x:v>
      </x:c>
      <x:c r="G202" s="15" t="str">
        <x:v/>
      </x:c>
    </x:row>
    <x:row r="203">
      <x:c r="A203" s="15" t="n">
        <x:v>201</x:v>
      </x:c>
      <x:c r="B203" s="14" t="str">
        <x:v>OKHLA PHASE III DTC DEPOT (TEHKHAND)</x:v>
      </x:c>
      <x:c r="C203" s="14" t="n">
        <x:f>='OKHLA PHASE III DTC DEPOT (TEHK'!F21</x:f>
        <x:v/>
      </x:c>
      <x:c r="D203" s="14" t="n">
        <x:v>0.00</x:v>
      </x:c>
      <x:c r="E203" s="14" t="n">
        <x:v>0.00</x:v>
      </x:c>
      <x:c r="F203" s="15" t="n">
        <x:v>0.0000</x:v>
      </x:c>
      <x:c r="G203" s="15" t="str">
        <x:v/>
      </x:c>
    </x:row>
    <x:row r="204">
      <x:c r="A204" s="15" t="n">
        <x:v>202</x:v>
      </x:c>
      <x:c r="B204" s="14" t="str">
        <x:v>Pandit HP Centre</x:v>
      </x:c>
      <x:c r="C204" s="14" t="n">
        <x:f>='Pandit HP Centre'!F21</x:f>
        <x:v/>
      </x:c>
      <x:c r="D204" s="14" t="n">
        <x:v>0.00</x:v>
      </x:c>
      <x:c r="E204" s="14" t="n">
        <x:v>0.00</x:v>
      </x:c>
      <x:c r="F204" s="15" t="n">
        <x:v>0.0000</x:v>
      </x:c>
      <x:c r="G204" s="15" t="str">
        <x:v/>
      </x:c>
    </x:row>
    <x:row r="205">
      <x:c r="A205" s="15" t="n">
        <x:v>203</x:v>
      </x:c>
      <x:c r="B205" s="14" t="str">
        <x:v>ROHTAK OIL</x:v>
      </x:c>
      <x:c r="C205" s="14" t="n">
        <x:f>='ROHTAK OIL'!F21</x:f>
        <x:v/>
      </x:c>
      <x:c r="D205" s="14" t="n">
        <x:v>0.00</x:v>
      </x:c>
      <x:c r="E205" s="14" t="n">
        <x:v>0.00</x:v>
      </x:c>
      <x:c r="F205" s="15" t="n">
        <x:v>0.0000</x:v>
      </x:c>
      <x:c r="G205" s="15" t="str">
        <x:v/>
      </x:c>
    </x:row>
    <x:row r="206">
      <x:c r="A206" s="15" t="n">
        <x:v>204</x:v>
      </x:c>
      <x:c r="B206" s="14" t="str">
        <x:v>DWARKA SEC 8 (HYBRID)</x:v>
      </x:c>
      <x:c r="C206" s="14" t="n">
        <x:f>='DWARKA SEC 8 (HYBRID)'!F19</x:f>
        <x:v/>
      </x:c>
      <x:c r="D206" s="14" t="n">
        <x:v>0.00</x:v>
      </x:c>
      <x:c r="E206" s="14" t="n">
        <x:v>0.00</x:v>
      </x:c>
      <x:c r="F206" s="15" t="n">
        <x:v>0.0000</x:v>
      </x:c>
      <x:c r="G206" s="15" t="str">
        <x:v/>
      </x:c>
    </x:row>
    <x:row r="207">
      <x:c r="A207" s="15" t="n">
        <x:v>205</x:v>
      </x:c>
      <x:c r="B207" s="14" t="str">
        <x:v>SETHI AUTO SS</x:v>
      </x:c>
      <x:c r="C207" s="14" t="n">
        <x:f>='SETHI AUTO SS'!F29</x:f>
        <x:v/>
      </x:c>
      <x:c r="D207" s="14" t="n">
        <x:v>0.00</x:v>
      </x:c>
      <x:c r="E207" s="14" t="n">
        <x:v>0.00</x:v>
      </x:c>
      <x:c r="F207" s="15" t="n">
        <x:v>0.0000</x:v>
      </x:c>
      <x:c r="G207" s="15" t="str">
        <x:v/>
      </x:c>
    </x:row>
    <x:row r="208">
      <x:c r="A208" s="15" t="n">
        <x:v>206</x:v>
      </x:c>
      <x:c r="B208" s="14" t="str">
        <x:v>Shanti Petro</x:v>
      </x:c>
      <x:c r="C208" s="14" t="n">
        <x:f>='Shanti Petro'!F25</x:f>
        <x:v/>
      </x:c>
      <x:c r="D208" s="14" t="n">
        <x:v>0.00</x:v>
      </x:c>
      <x:c r="E208" s="14" t="n">
        <x:v>0.00</x:v>
      </x:c>
      <x:c r="F208" s="15" t="n">
        <x:v>0.0000</x:v>
      </x:c>
      <x:c r="G208" s="15" t="str">
        <x:v/>
      </x:c>
    </x:row>
    <x:row r="209">
      <x:c r="A209" s="15" t="n">
        <x:v>207</x:v>
      </x:c>
      <x:c r="B209" s="14" t="str">
        <x:v>Jai Shree Ganesh</x:v>
      </x:c>
      <x:c r="C209" s="14" t="n">
        <x:f>='Jai Shree Ganesh'!F21</x:f>
        <x:v/>
      </x:c>
      <x:c r="D209" s="14" t="n">
        <x:v>0.00</x:v>
      </x:c>
      <x:c r="E209" s="14" t="n">
        <x:v>0.00</x:v>
      </x:c>
      <x:c r="F209" s="15" t="n">
        <x:v>0.0000</x:v>
      </x:c>
      <x:c r="G209" s="15" t="str">
        <x:v/>
      </x:c>
    </x:row>
    <x:row r="210">
      <x:c r="A210" s="15" t="n">
        <x:v>208</x:v>
      </x:c>
      <x:c r="B210" s="14" t="str">
        <x:v>KANJHAWALA  DTC DEPOT</x:v>
      </x:c>
      <x:c r="C210" s="14" t="n">
        <x:f>='KANJHAWALA  DTC DEPOT'!F21</x:f>
        <x:v/>
      </x:c>
      <x:c r="D210" s="14" t="n">
        <x:v>0.00</x:v>
      </x:c>
      <x:c r="E210" s="14" t="n">
        <x:v>0.00</x:v>
      </x:c>
      <x:c r="F210" s="15" t="n">
        <x:v>0.0000</x:v>
      </x:c>
      <x:c r="G210" s="15" t="str">
        <x:v/>
      </x:c>
    </x:row>
    <x:row r="211">
      <x:c r="A211" s="15" t="n">
        <x:v>209</x:v>
      </x:c>
      <x:c r="B211" s="14" t="str">
        <x:v>ROHINI - IV  DTC DEPOT</x:v>
      </x:c>
      <x:c r="C211" s="14" t="n">
        <x:f>='ROHINI - IV  DTC DEPOT'!F21</x:f>
        <x:v/>
      </x:c>
      <x:c r="D211" s="14" t="n">
        <x:v>0.00</x:v>
      </x:c>
      <x:c r="E211" s="14" t="n">
        <x:v>0.00</x:v>
      </x:c>
      <x:c r="F211" s="15" t="n">
        <x:v>0.0000</x:v>
      </x:c>
      <x:c r="G211" s="15" t="str">
        <x:v/>
      </x:c>
    </x:row>
    <x:row r="212">
      <x:c r="A212" s="15" t="n">
        <x:v>210</x:v>
      </x:c>
      <x:c r="B212" s="14" t="str">
        <x:v>GREEN HEART</x:v>
      </x:c>
      <x:c r="C212" s="14" t="n">
        <x:f>='GREEN HEART'!F21</x:f>
        <x:v/>
      </x:c>
      <x:c r="D212" s="14" t="n">
        <x:v>0.00</x:v>
      </x:c>
      <x:c r="E212" s="14" t="n">
        <x:v>0.00</x:v>
      </x:c>
      <x:c r="F212" s="15" t="n">
        <x:v>0.0000</x:v>
      </x:c>
      <x:c r="G212" s="15" t="str">
        <x:v/>
      </x:c>
    </x:row>
    <x:row r="213">
      <x:c r="A213" s="15" t="n">
        <x:v>211</x:v>
      </x:c>
      <x:c r="B213" s="14" t="str">
        <x:v>BALAJI FILLING STATION</x:v>
      </x:c>
      <x:c r="C213" s="14" t="n">
        <x:f>='BALAJI FILLING STATION'!F21</x:f>
        <x:v/>
      </x:c>
      <x:c r="D213" s="14" t="n">
        <x:v>0.00</x:v>
      </x:c>
      <x:c r="E213" s="14" t="n">
        <x:v>0.00</x:v>
      </x:c>
      <x:c r="F213" s="15" t="n">
        <x:v>0.0000</x:v>
      </x:c>
      <x:c r="G213" s="15" t="str">
        <x:v/>
      </x:c>
    </x:row>
    <x:row r="214">
      <x:c r="A214" s="15" t="n">
        <x:v>212</x:v>
      </x:c>
      <x:c r="B214" s="14" t="str">
        <x:v>Tyagi Petroleum</x:v>
      </x:c>
      <x:c r="C214" s="14" t="n">
        <x:f>='Tyagi Petroleum'!F25</x:f>
        <x:v/>
      </x:c>
      <x:c r="D214" s="14" t="n">
        <x:v>0.00</x:v>
      </x:c>
      <x:c r="E214" s="14" t="n">
        <x:v>0.00</x:v>
      </x:c>
      <x:c r="F214" s="15" t="n">
        <x:v>0.0000</x:v>
      </x:c>
      <x:c r="G214" s="15" t="str">
        <x:v/>
      </x:c>
    </x:row>
    <x:row r="215">
      <x:c r="A215" s="15" t="n">
        <x:v>213</x:v>
      </x:c>
      <x:c r="B215" s="14" t="str">
        <x:v>ROHINI 30</x:v>
      </x:c>
      <x:c r="C215" s="14" t="n">
        <x:f>='ROHINI 30'!F27</x:f>
        <x:v/>
      </x:c>
      <x:c r="D215" s="14" t="n">
        <x:v>0.00</x:v>
      </x:c>
      <x:c r="E215" s="14" t="n">
        <x:v>0.00</x:v>
      </x:c>
      <x:c r="F215" s="15" t="n">
        <x:v>0.0000</x:v>
      </x:c>
      <x:c r="G215" s="15" t="str">
        <x:v/>
      </x:c>
    </x:row>
    <x:row r="216">
      <x:c r="A216" s="15" t="n">
        <x:v>214</x:v>
      </x:c>
      <x:c r="B216" s="14" t="str">
        <x:v>DWARKA SEC 12</x:v>
      </x:c>
      <x:c r="C216" s="14" t="n">
        <x:f>='DWARKA SEC 12'!F27</x:f>
        <x:v/>
      </x:c>
      <x:c r="D216" s="14" t="n">
        <x:v>0.00</x:v>
      </x:c>
      <x:c r="E216" s="14" t="n">
        <x:v>0.00</x:v>
      </x:c>
      <x:c r="F216" s="15" t="n">
        <x:v>0.0000</x:v>
      </x:c>
      <x:c r="G216" s="15" t="str">
        <x:v>ok</x:v>
      </x:c>
    </x:row>
    <x:row r="217">
      <x:c r="A217" s="15" t="n">
        <x:v>215</x:v>
      </x:c>
      <x:c r="B217" s="14" t="str">
        <x:v>Yammuna Vihar DTC Depot</x:v>
      </x:c>
      <x:c r="C217" s="14" t="n">
        <x:f>='Yammuna Vihar DTC Depot'!F21</x:f>
        <x:v/>
      </x:c>
      <x:c r="D217" s="14" t="n">
        <x:v>0.00</x:v>
      </x:c>
      <x:c r="E217" s="14" t="n">
        <x:v>0.00</x:v>
      </x:c>
      <x:c r="F217" s="15" t="n">
        <x:v>0.0000</x:v>
      </x:c>
      <x:c r="G217" s="15" t="str">
        <x:v/>
      </x:c>
    </x:row>
    <x:row r="218">
      <x:c r="A218" s="15" t="n">
        <x:v>216</x:v>
      </x:c>
      <x:c r="B218" s="14" t="str">
        <x:v>SUNHERI PULLA DEPOT (DIMTS)</x:v>
      </x:c>
      <x:c r="C218" s="14" t="n">
        <x:f>='SUNHERI PULLA DEPOT (DIMTS)'!F21</x:f>
        <x:v/>
      </x:c>
      <x:c r="D218" s="14" t="n">
        <x:v>0.00</x:v>
      </x:c>
      <x:c r="E218" s="14" t="n">
        <x:v>0.00</x:v>
      </x:c>
      <x:c r="F218" s="15" t="n">
        <x:v>0.0000</x:v>
      </x:c>
      <x:c r="G218" s="15" t="str">
        <x:v/>
      </x:c>
    </x:row>
    <x:row r="219">
      <x:c r="A219" s="15" t="n">
        <x:v>217</x:v>
      </x:c>
      <x:c r="B219" s="14" t="str">
        <x:v>Narela Sec 7</x:v>
      </x:c>
      <x:c r="C219" s="14" t="n">
        <x:f>='Narela Sec 7'!F25</x:f>
        <x:v/>
      </x:c>
      <x:c r="D219" s="14" t="n">
        <x:v>0.00</x:v>
      </x:c>
      <x:c r="E219" s="14" t="n">
        <x:v>0.00</x:v>
      </x:c>
      <x:c r="F219" s="15" t="n">
        <x:v>0.0000</x:v>
      </x:c>
      <x:c r="G219" s="15" t="str">
        <x:v>DSA entry start,DSA entry start</x:v>
      </x:c>
    </x:row>
    <x:row r="220">
      <x:c r="A220" s="15" t="n">
        <x:v>218</x:v>
      </x:c>
      <x:c r="B220" s="14" t="str">
        <x:v>Bawana DTC Depot</x:v>
      </x:c>
      <x:c r="C220" s="14" t="n">
        <x:f>='Bawana DTC Depot'!F21</x:f>
        <x:v/>
      </x:c>
      <x:c r="D220" s="14" t="n">
        <x:v>0.00</x:v>
      </x:c>
      <x:c r="E220" s="14" t="n">
        <x:v>0.00</x:v>
      </x:c>
      <x:c r="F220" s="15" t="n">
        <x:v>0.0000</x:v>
      </x:c>
      <x:c r="G220" s="15" t="str">
        <x:v/>
      </x:c>
    </x:row>
    <x:row r="221">
      <x:c r="A221" s="15" t="n">
        <x:v>219</x:v>
      </x:c>
      <x:c r="B221" s="14" t="str">
        <x:v>Bakkarwala-I CNG Station</x:v>
      </x:c>
      <x:c r="C221" s="14" t="n">
        <x:f>='Bakkarwala-I CNG Station'!F27</x:f>
        <x:v/>
      </x:c>
      <x:c r="D221" s="14" t="n">
        <x:v>0.00</x:v>
      </x:c>
      <x:c r="E221" s="14" t="n">
        <x:v>0.00</x:v>
      </x:c>
      <x:c r="F221" s="15" t="n">
        <x:v>0.0000</x:v>
      </x:c>
      <x:c r="G221" s="15" t="str">
        <x:v>ok,ok</x:v>
      </x:c>
    </x:row>
    <x:row r="222">
      <x:c r="A222" s="15" t="n">
        <x:v>220</x:v>
      </x:c>
      <x:c r="B222" s="14" t="str">
        <x:v>Jaglan Filling Station</x:v>
      </x:c>
      <x:c r="C222" s="14" t="n">
        <x:f>='Jaglan Filling Station'!F21</x:f>
        <x:v/>
      </x:c>
      <x:c r="D222" s="14" t="n">
        <x:v>0.00</x:v>
      </x:c>
      <x:c r="E222" s="14" t="n">
        <x:v>0.00</x:v>
      </x:c>
      <x:c r="F222" s="15" t="n">
        <x:v>0.0000</x:v>
      </x:c>
      <x:c r="G222" s="15" t="str">
        <x:v/>
      </x:c>
    </x:row>
    <x:row r="223">
      <x:c r="A223" s="15" t="n">
        <x:v>221</x:v>
      </x:c>
      <x:c r="B223" s="14" t="str">
        <x:v>Shadipur DTC Depot</x:v>
      </x:c>
      <x:c r="C223" s="14" t="n">
        <x:f>='Shadipur DTC Depot'!F23</x:f>
        <x:v/>
      </x:c>
      <x:c r="D223" s="14" t="n">
        <x:v>0.00</x:v>
      </x:c>
      <x:c r="E223" s="14" t="n">
        <x:v>0.00</x:v>
      </x:c>
      <x:c r="F223" s="15" t="n">
        <x:v>0.0000</x:v>
      </x:c>
      <x:c r="G223" s="15" t="str">
        <x:v/>
      </x:c>
    </x:row>
    <x:row r="224">
      <x:c r="A224" s="15" t="n">
        <x:v>222</x:v>
      </x:c>
      <x:c r="B224" s="14" t="str">
        <x:v>Narayana DTC Depot</x:v>
      </x:c>
      <x:c r="C224" s="14" t="n">
        <x:f>='Narayana DTC Depot'!F21</x:f>
        <x:v/>
      </x:c>
      <x:c r="D224" s="14" t="n">
        <x:v>0.00</x:v>
      </x:c>
      <x:c r="E224" s="14" t="n">
        <x:v>0.00</x:v>
      </x:c>
      <x:c r="F224" s="15" t="n">
        <x:v>0.0000</x:v>
      </x:c>
      <x:c r="G224" s="15" t="str">
        <x:v/>
      </x:c>
    </x:row>
    <x:row r="225">
      <x:c r="A225" s="15" t="n">
        <x:v>223</x:v>
      </x:c>
      <x:c r="B225" s="14" t="str">
        <x:v>Badarpur Service Station</x:v>
      </x:c>
      <x:c r="C225" s="14" t="n">
        <x:f>='Badarpur Service Station'!F21</x:f>
        <x:v/>
      </x:c>
      <x:c r="D225" s="14" t="n">
        <x:v>0.00</x:v>
      </x:c>
      <x:c r="E225" s="14" t="n">
        <x:v>0.00</x:v>
      </x:c>
      <x:c r="F225" s="15" t="n">
        <x:v>0.0000</x:v>
      </x:c>
      <x:c r="G225" s="15" t="str">
        <x:v/>
      </x:c>
    </x:row>
    <x:row r="226">
      <x:c r="A226" s="15" t="n">
        <x:v>224</x:v>
      </x:c>
      <x:c r="B226" s="14" t="str">
        <x:v>Bhorgarh-I CNG station</x:v>
      </x:c>
      <x:c r="C226" s="14" t="n">
        <x:f>='Bhorgarh-I CNG station'!F21</x:f>
        <x:v/>
      </x:c>
      <x:c r="D226" s="14" t="n">
        <x:v>0.00</x:v>
      </x:c>
      <x:c r="E226" s="14" t="n">
        <x:v>0.00</x:v>
      </x:c>
      <x:c r="F226" s="15" t="n">
        <x:v>0.0000</x:v>
      </x:c>
      <x:c r="G226" s="15" t="str">
        <x:v/>
      </x:c>
    </x:row>
    <x:row r="227">
      <x:c r="A227" s="15" t="n">
        <x:v>225</x:v>
      </x:c>
      <x:c r="B227" s="14" t="str">
        <x:v>Dhichaun Kalan DTC Depot</x:v>
      </x:c>
      <x:c r="C227" s="14" t="n">
        <x:f>='Dhichaun Kalan DTC Depot'!F21</x:f>
        <x:v/>
      </x:c>
      <x:c r="D227" s="14" t="n">
        <x:v>0.00</x:v>
      </x:c>
      <x:c r="E227" s="14" t="n">
        <x:v>0.00</x:v>
      </x:c>
      <x:c r="F227" s="15" t="n">
        <x:v>0.0000</x:v>
      </x:c>
      <x:c r="G227" s="15" t="str">
        <x:v/>
      </x:c>
    </x:row>
    <x:row r="228">
      <x:c r="A228" s="15" t="n">
        <x:v>226</x:v>
      </x:c>
      <x:c r="B228" s="14" t="str">
        <x:v>Yashokamal Enterprises</x:v>
      </x:c>
      <x:c r="C228" s="14" t="n">
        <x:f>='Yashokamal Enterprises'!F21</x:f>
        <x:v/>
      </x:c>
      <x:c r="D228" s="14" t="n">
        <x:v>0.00</x:v>
      </x:c>
      <x:c r="E228" s="14" t="n">
        <x:v>0.00</x:v>
      </x:c>
      <x:c r="F228" s="15" t="n">
        <x:v>0.0000</x:v>
      </x:c>
      <x:c r="G228" s="15" t="str">
        <x:v/>
      </x:c>
    </x:row>
    <x:row r="229">
      <x:c r="A229" s="15" t="n">
        <x:v>227</x:v>
      </x:c>
      <x:c r="B229" s="14" t="str">
        <x:v>PVC Market Tikri Kalan CNG station</x:v>
      </x:c>
      <x:c r="C229" s="14" t="n">
        <x:f>='PVC Market Tikri Kalan CNG stat'!F29</x:f>
        <x:v/>
      </x:c>
      <x:c r="D229" s="14" t="n">
        <x:v>0.00</x:v>
      </x:c>
      <x:c r="E229" s="14" t="n">
        <x:v>0.00</x:v>
      </x:c>
      <x:c r="F229" s="15" t="n">
        <x:v>0.0000</x:v>
      </x:c>
      <x:c r="G229" s="15" t="str">
        <x:v/>
      </x:c>
    </x:row>
    <x:row r="230">
      <x:c r="A230" s="15" t="n">
        <x:v>228</x:v>
      </x:c>
      <x:c r="B230" s="14" t="str">
        <x:v>United Fuels (IOCL Hybrid)</x:v>
      </x:c>
      <x:c r="C230" s="14" t="n">
        <x:f>='United Fuels (IOCL Hybrid)'!F21</x:f>
        <x:v/>
      </x:c>
      <x:c r="D230" s="14" t="n">
        <x:v>0.00</x:v>
      </x:c>
      <x:c r="E230" s="14" t="n">
        <x:v>0.00</x:v>
      </x:c>
      <x:c r="F230" s="15" t="n">
        <x:v>0.0000</x:v>
      </x:c>
      <x:c r="G230" s="15" t="str">
        <x:v/>
      </x:c>
    </x:row>
    <x:row r="231">
      <x:c r="A231" s="15" t="n">
        <x:v>229</x:v>
      </x:c>
      <x:c r="B231" s="14" t="str">
        <x:v>SAROJINI NAGAR-II</x:v>
      </x:c>
      <x:c r="C231" s="14" t="n">
        <x:f>='SAROJINI NAGAR-II'!F23</x:f>
        <x:v/>
      </x:c>
      <x:c r="D231" s="14" t="n">
        <x:v>0.00</x:v>
      </x:c>
      <x:c r="E231" s="14" t="n">
        <x:v>0.00</x:v>
      </x:c>
      <x:c r="F231" s="15" t="n">
        <x:v>0.0000</x:v>
      </x:c>
      <x:c r="G231" s="15" t="str">
        <x:v/>
      </x:c>
    </x:row>
    <x:row r="232">
      <x:c r="A232" s="15" t="n">
        <x:v>230</x:v>
      </x:c>
      <x:c r="B232" s="14" t="str">
        <x:v>Dwarka Sector 14</x:v>
      </x:c>
      <x:c r="C232" s="14" t="n">
        <x:f>='Dwarka Sector 14'!F31</x:f>
        <x:v/>
      </x:c>
      <x:c r="D232" s="14" t="n">
        <x:v>0.00</x:v>
      </x:c>
      <x:c r="E232" s="14" t="n">
        <x:v>0.00</x:v>
      </x:c>
      <x:c r="F232" s="15" t="n">
        <x:v>0.0000</x:v>
      </x:c>
      <x:c r="G232" s="15" t="str">
        <x:v/>
      </x:c>
    </x:row>
    <x:row r="233">
      <x:c r="A233" s="15" t="n">
        <x:v>231</x:v>
      </x:c>
      <x:c r="B233" s="14" t="str">
        <x:v>Narela Sec 10</x:v>
      </x:c>
      <x:c r="C233" s="14" t="n">
        <x:f>='Narela Sec 10'!F21</x:f>
        <x:v/>
      </x:c>
      <x:c r="D233" s="14" t="n">
        <x:v>0.00</x:v>
      </x:c>
      <x:c r="E233" s="14" t="n">
        <x:v>0.00</x:v>
      </x:c>
      <x:c r="F233" s="15" t="n">
        <x:v>0.0000</x:v>
      </x:c>
      <x:c r="G233" s="15" t="str">
        <x:v/>
      </x:c>
    </x:row>
    <x:row r="234">
      <x:c r="A234" s="15" t="n">
        <x:v>232</x:v>
      </x:c>
      <x:c r="B234" s="14" t="str">
        <x:v>DWARKA 23 (B)</x:v>
      </x:c>
      <x:c r="C234" s="14" t="n">
        <x:f>='DWARKA 23 (B)'!F27</x:f>
        <x:v/>
      </x:c>
      <x:c r="D234" s="14" t="n">
        <x:v>0.00</x:v>
      </x:c>
      <x:c r="E234" s="14" t="n">
        <x:v>0.00</x:v>
      </x:c>
      <x:c r="F234" s="15" t="n">
        <x:v>0.0000</x:v>
      </x:c>
      <x:c r="G234" s="15" t="str">
        <x:v>H,H</x:v>
      </x:c>
    </x:row>
    <x:row r="235">
      <x:c r="A235" s="15" t="n">
        <x:v>233</x:v>
      </x:c>
      <x:c r="B235" s="14" t="str">
        <x:v>ROHINI Sector 27</x:v>
      </x:c>
      <x:c r="C235" s="14" t="n">
        <x:f>='ROHINI Sector 27'!F27</x:f>
        <x:v/>
      </x:c>
      <x:c r="D235" s="14" t="n">
        <x:v>0.00</x:v>
      </x:c>
      <x:c r="E235" s="14" t="n">
        <x:v>0.00</x:v>
      </x:c>
      <x:c r="F235" s="15" t="n">
        <x:v>0.0000</x:v>
      </x:c>
      <x:c r="G235" s="15" t="str">
        <x:v/>
      </x:c>
    </x:row>
    <x:row r="236">
      <x:c r="A236" s="15" t="n">
        <x:v>234</x:v>
      </x:c>
      <x:c r="B236" s="14" t="str">
        <x:v>ROHINI Sector 28</x:v>
      </x:c>
      <x:c r="C236" s="14" t="n">
        <x:f>='ROHINI Sector 28'!F23</x:f>
        <x:v/>
      </x:c>
      <x:c r="D236" s="14" t="n">
        <x:v>0.00</x:v>
      </x:c>
      <x:c r="E236" s="14" t="n">
        <x:v>0.00</x:v>
      </x:c>
      <x:c r="F236" s="15" t="n">
        <x:v>0.0000</x:v>
      </x:c>
      <x:c r="G236" s="15" t="str">
        <x:v>station operational</x:v>
      </x:c>
    </x:row>
    <x:row r="237">
      <x:c r="A237" s="15" t="n">
        <x:v>235</x:v>
      </x:c>
      <x:c r="B237" s="14" t="str">
        <x:v>Delhi Diesel</x:v>
      </x:c>
      <x:c r="C237" s="14" t="n">
        <x:f>='Delhi Diesel'!F29</x:f>
        <x:v/>
      </x:c>
      <x:c r="D237" s="14" t="n">
        <x:v>0.00</x:v>
      </x:c>
      <x:c r="E237" s="14" t="n">
        <x:v>0.00</x:v>
      </x:c>
      <x:c r="F237" s="15" t="n">
        <x:v>0.0000</x:v>
      </x:c>
      <x:c r="G237" s="15" t="str">
        <x:v/>
      </x:c>
    </x:row>
    <x:row r="238">
      <x:c r="A238" s="15" t="n">
        <x:v>236</x:v>
      </x:c>
      <x:c r="B238" s="14" t="str">
        <x:v>Kanjhawala DIMTS Depot-II</x:v>
      </x:c>
      <x:c r="C238" s="14" t="n">
        <x:f>='Kanjhawala DIMTS Depot-II'!F21</x:f>
        <x:v/>
      </x:c>
      <x:c r="D238" s="14" t="n">
        <x:v>0.00</x:v>
      </x:c>
      <x:c r="E238" s="14" t="n">
        <x:v>0.00</x:v>
      </x:c>
      <x:c r="F238" s="15" t="n">
        <x:v>0.0000</x:v>
      </x:c>
      <x:c r="G238" s="15" t="str">
        <x:v>ok,ok,ok,ok,ok,ok,ok,ok,ok,ok,ok,ok,ok,ok,ok,ok,ok,ok,ok,ok,ok,ok,ok,ok,ok,ok,ok,ok,ok,ok,ok,ok,ok,ok,ok,ok,ok,ok,ok,ok,ok,ok,ok,ok,ok,ok,ok,ok,ok,ok,ok,ok,ok,ok,ok,ok,ok,ok,ok,ok,ok,ok,ok,ok,ok,ok,ok,ok,ok,ok,ok,ok,ok,ok,ok,ok,ok,ok,ok,ok,ok,ok,ok,ok,ok,ok,ok,ok,ok,ok,ok,ok,ok,ok,ok,ok,ok,ok,ok,ok,ok,ok,ok,ok,ok,ok,ok,ok,ok,ok,ok,ok,ok,ok,ok,ok,ok,ok,ok,ok,ok,ok,ok,ok,ok,ok,ok,ok,ok,ok,ok,ok,ok,ok,ok,ok,ok,ok,ok,ok,ok,ok,ok,ok,ok,ok,ok,ok,ok,ok,ok,ok,ok,ok,ok,ok,ok,ok,ok,ok,ok,ok,ok,ok,ok,ok,ok,ok,ok,ok,ok,ok,ok,ok,ok,ok,ok,ok,ok,ok,ok,ok,ok,ok,ok,ok,ok,ok,ok,ok,ok,ok,ok,ok,ok,ok,ok,ok,ok,ok,ok,ok,ok,ok</x:v>
      </x:c>
    </x:row>
    <x:row r="239">
      <x:c r="A239" s="15" t="n">
        <x:v>237</x:v>
      </x:c>
      <x:c r="B239" s="14" t="str">
        <x:v>Shastri Park</x:v>
      </x:c>
      <x:c r="C239" s="14" t="n">
        <x:f>='Shastri Park'!F31</x:f>
        <x:v/>
      </x:c>
      <x:c r="D239" s="14" t="n">
        <x:v>0.00</x:v>
      </x:c>
      <x:c r="E239" s="14" t="n">
        <x:v>0.00</x:v>
      </x:c>
      <x:c r="F239" s="15" t="n">
        <x:v>0.0000</x:v>
      </x:c>
      <x:c r="G239" s="15" t="str">
        <x:v/>
      </x:c>
    </x:row>
    <x:row r="240">
      <x:c r="A240" s="15" t="n">
        <x:v>238</x:v>
      </x:c>
      <x:c r="B240" s="14" t="str">
        <x:v>Jai Shree Krishna</x:v>
      </x:c>
      <x:c r="C240" s="14" t="n">
        <x:f>='Jai Shree Krishna'!F21</x:f>
        <x:v/>
      </x:c>
      <x:c r="D240" s="14" t="n">
        <x:v>0.00</x:v>
      </x:c>
      <x:c r="E240" s="14" t="n">
        <x:v>0.00</x:v>
      </x:c>
      <x:c r="F240" s="15" t="n">
        <x:v>0.0000</x:v>
      </x:c>
      <x:c r="G240" s="15" t="str">
        <x:v/>
      </x:c>
    </x:row>
    <x:row r="241">
      <x:c r="A241" s="15" t="n">
        <x:v>239</x:v>
      </x:c>
      <x:c r="B241" s="14" t="str">
        <x:v>ROHINI SEC 25 (II)</x:v>
      </x:c>
      <x:c r="C241" s="14" t="n">
        <x:f>='ROHINI SEC 25 (II)'!F31</x:f>
        <x:v/>
      </x:c>
      <x:c r="D241" s="14" t="n">
        <x:v>0.00</x:v>
      </x:c>
      <x:c r="E241" s="14" t="n">
        <x:v>0.00</x:v>
      </x:c>
      <x:c r="F241" s="15" t="n">
        <x:v>0.0000</x:v>
      </x:c>
      <x:c r="G241" s="15" t="str">
        <x:v/>
      </x:c>
    </x:row>
    <x:row r="242">
      <x:c r="A242" s="15" t="n">
        <x:v>240</x:v>
      </x:c>
      <x:c r="B242" s="14" t="str">
        <x:v>PURAN SS</x:v>
      </x:c>
      <x:c r="C242" s="14" t="n">
        <x:f>='PURAN SS'!F21</x:f>
        <x:v/>
      </x:c>
      <x:c r="D242" s="14" t="n">
        <x:v>0.00</x:v>
      </x:c>
      <x:c r="E242" s="14" t="n">
        <x:v>0.00</x:v>
      </x:c>
      <x:c r="F242" s="15" t="n">
        <x:v>0.0000</x:v>
      </x:c>
      <x:c r="G242" s="15" t="str">
        <x:v/>
      </x:c>
    </x:row>
    <x:row r="243">
      <x:c r="A243" s="15" t="n">
        <x:v>241</x:v>
      </x:c>
      <x:c r="B243" s="14" t="str">
        <x:v>KIAR  DIMTS Depot</x:v>
      </x:c>
      <x:c r="C243" s="14" t="n">
        <x:f>='KIAR  DIMTS Depot'!F25</x:f>
        <x:v/>
      </x:c>
      <x:c r="D243" s="14" t="n">
        <x:v>0.00</x:v>
      </x:c>
      <x:c r="E243" s="14" t="n">
        <x:v>0.00</x:v>
      </x:c>
      <x:c r="F243" s="15" t="n">
        <x:v>0.0000</x:v>
      </x:c>
      <x:c r="G243" s="15" t="str">
        <x:v/>
      </x:c>
    </x:row>
    <x:row r="244">
      <x:c r="A244" s="15" t="n">
        <x:v>242</x:v>
      </x:c>
      <x:c r="B244" s="14" t="str">
        <x:v>Dilshad Garden DTC (Hybrid)</x:v>
      </x:c>
      <x:c r="C244" s="14" t="n">
        <x:f>='Dilshad Garden DTC (Hybrid)'!F23</x:f>
        <x:v/>
      </x:c>
      <x:c r="D244" s="14" t="n">
        <x:v>0.00</x:v>
      </x:c>
      <x:c r="E244" s="14" t="n">
        <x:v>0.00</x:v>
      </x:c>
      <x:c r="F244" s="15" t="n">
        <x:v>0.0000</x:v>
      </x:c>
      <x:c r="G244" s="15" t="str">
        <x:v/>
      </x:c>
    </x:row>
    <x:row r="245">
      <x:c r="A245" s="15" t="n">
        <x:v>243</x:v>
      </x:c>
      <x:c r="B245" s="14" t="str">
        <x:v>Ashish Services</x:v>
      </x:c>
      <x:c r="C245" s="14" t="n">
        <x:f>='Ashish Services'!F25</x:f>
        <x:v/>
      </x:c>
      <x:c r="D245" s="14" t="n">
        <x:v>0.00</x:v>
      </x:c>
      <x:c r="E245" s="14" t="n">
        <x:v>0.00</x:v>
      </x:c>
      <x:c r="F245" s="15" t="n">
        <x:v>0.0000</x:v>
      </x:c>
      <x:c r="G245" s="15" t="str">
        <x:v/>
      </x:c>
    </x:row>
    <x:row r="246">
      <x:c r="A246" s="15" t="n">
        <x:v>244</x:v>
      </x:c>
      <x:c r="B246" s="14" t="str">
        <x:v>Jai Mata Di SS</x:v>
      </x:c>
      <x:c r="C246" s="14" t="n">
        <x:f>='Jai Mata Di SS'!F21</x:f>
        <x:v/>
      </x:c>
      <x:c r="D246" s="14" t="n">
        <x:v>0.00</x:v>
      </x:c>
      <x:c r="E246" s="14" t="n">
        <x:v>0.00</x:v>
      </x:c>
      <x:c r="F246" s="15" t="n">
        <x:v>0.0000</x:v>
      </x:c>
      <x:c r="G246" s="15" t="str">
        <x:v/>
      </x:c>
    </x:row>
    <x:row r="247">
      <x:c r="A247" s="15" t="n">
        <x:v>245</x:v>
      </x:c>
      <x:c r="B247" s="14" t="str">
        <x:v>Ms Mansaa (IOCL Outlet CBD Shahdara)</x:v>
      </x:c>
      <x:c r="C247" s="14" t="n">
        <x:f>='Ms Mansaa (IOCL Outlet CBD Shah'!F21</x:f>
        <x:v/>
      </x:c>
      <x:c r="D247" s="14" t="n">
        <x:v>0.00</x:v>
      </x:c>
      <x:c r="E247" s="14" t="n">
        <x:v>0.00</x:v>
      </x:c>
      <x:c r="F247" s="15" t="n">
        <x:v>0.0000</x:v>
      </x:c>
      <x:c r="G247" s="15" t="str">
        <x:v/>
      </x:c>
    </x:row>
    <x:row r="248">
      <x:c r="A248" s="15" t="n">
        <x:v>246</x:v>
      </x:c>
      <x:c r="B248" s="14" t="str">
        <x:v>LADO SARAI DTC</x:v>
      </x:c>
      <x:c r="C248" s="14" t="n">
        <x:f>='LADO SARAI DTC'!F21</x:f>
        <x:v/>
      </x:c>
      <x:c r="D248" s="14" t="n">
        <x:v>0.00</x:v>
      </x:c>
      <x:c r="E248" s="14" t="n">
        <x:v>0.00</x:v>
      </x:c>
      <x:c r="F248" s="15" t="n">
        <x:v>0.0000</x:v>
      </x:c>
      <x:c r="G248" s="15" t="str">
        <x:v>done</x:v>
      </x:c>
    </x:row>
    <x:row r="249">
      <x:c r="A249" s="15" t="n">
        <x:v>247</x:v>
      </x:c>
      <x:c r="B249" s="14" t="str">
        <x:v>KUSHAK NALA DIMTS DEPOT</x:v>
      </x:c>
      <x:c r="C249" s="14" t="n">
        <x:f>='KUSHAK NALA DIMTS DEPOT'!F25</x:f>
        <x:v/>
      </x:c>
      <x:c r="D249" s="14" t="n">
        <x:v>0.00</x:v>
      </x:c>
      <x:c r="E249" s="14" t="n">
        <x:v>0.00</x:v>
      </x:c>
      <x:c r="F249" s="15" t="n">
        <x:v>0.0000</x:v>
      </x:c>
      <x:c r="G249" s="15" t="str">
        <x:v/>
      </x:c>
    </x:row>
    <x:row r="250">
      <x:c r="A250" s="15" t="n">
        <x:v>248</x:v>
      </x:c>
      <x:c r="B250" s="14" t="str">
        <x:v>TRIYAMJEET ENERGIES</x:v>
      </x:c>
      <x:c r="C250" s="14" t="n">
        <x:f>='TRIYAMJEET ENERGIES'!F21</x:f>
        <x:v/>
      </x:c>
      <x:c r="D250" s="14" t="n">
        <x:v>0.00</x:v>
      </x:c>
      <x:c r="E250" s="14" t="n">
        <x:v>0.00</x:v>
      </x:c>
      <x:c r="F250" s="15" t="n">
        <x:v>0.0000</x:v>
      </x:c>
      <x:c r="G250" s="15" t="str">
        <x:v/>
      </x:c>
    </x:row>
    <x:row r="251">
      <x:c r="A251" s="15" t="n">
        <x:v>249</x:v>
      </x:c>
      <x:c r="B251" s="14" t="str">
        <x:v>RISAL PETRO</x:v>
      </x:c>
      <x:c r="C251" s="14" t="n">
        <x:f>='RISAL PETRO'!F25</x:f>
        <x:v/>
      </x:c>
      <x:c r="D251" s="14" t="n">
        <x:v>0.00</x:v>
      </x:c>
      <x:c r="E251" s="14" t="n">
        <x:v>0.00</x:v>
      </x:c>
      <x:c r="F251" s="15" t="n">
        <x:v>0.0000</x:v>
      </x:c>
      <x:c r="G251" s="15" t="str">
        <x:v/>
      </x:c>
    </x:row>
    <x:row r="252">
      <x:c r="A252" s="15" t="n">
        <x:v>250</x:v>
      </x:c>
      <x:c r="B252" s="14" t="str">
        <x:v>Narela DTC Hybrid CNG Station</x:v>
      </x:c>
      <x:c r="C252" s="14" t="n">
        <x:f>='Narela DTC Hybrid CNG Station'!F19</x:f>
        <x:v/>
      </x:c>
      <x:c r="D252" s="14" t="n">
        <x:v>0.00</x:v>
      </x:c>
      <x:c r="E252" s="14" t="n">
        <x:v>0.00</x:v>
      </x:c>
      <x:c r="F252" s="15" t="n">
        <x:v>0.0000</x:v>
      </x:c>
      <x:c r="G252" s="15" t="str">
        <x:v/>
      </x:c>
    </x:row>
    <x:row r="253">
      <x:c r="A253" s="15" t="n">
        <x:v>251</x:v>
      </x:c>
      <x:c r="B253" s="14" t="str">
        <x:v>Lado Sarai Hybrid</x:v>
      </x:c>
      <x:c r="C253" s="14" t="n">
        <x:f>='Lado Sarai Hybrid'!F27</x:f>
        <x:v/>
      </x:c>
      <x:c r="D253" s="14" t="n">
        <x:v>0.00</x:v>
      </x:c>
      <x:c r="E253" s="14" t="n">
        <x:v>0.00</x:v>
      </x:c>
      <x:c r="F253" s="15" t="n">
        <x:v>0.0000</x:v>
      </x:c>
      <x:c r="G253" s="15" t="str">
        <x:v>stational operational,stational operational</x:v>
      </x:c>
    </x:row>
    <x:row r="254">
      <x:c r="A254" s="15" t="n">
        <x:v>252</x:v>
      </x:c>
      <x:c r="B254" s="14" t="str">
        <x:v>Dada Maldev IOCL Outlet</x:v>
      </x:c>
      <x:c r="C254" s="14" t="n">
        <x:f>='Dada Maldev IOCL Outlet'!F21</x:f>
        <x:v/>
      </x:c>
      <x:c r="D254" s="14" t="n">
        <x:v>0.00</x:v>
      </x:c>
      <x:c r="E254" s="14" t="n">
        <x:v>0.00</x:v>
      </x:c>
      <x:c r="F254" s="15" t="n">
        <x:v>0.0000</x:v>
      </x:c>
      <x:c r="G254" s="15" t="str">
        <x:v/>
      </x:c>
    </x:row>
    <x:row r="255">
      <x:c r="A255" s="15" t="n">
        <x:v>253</x:v>
      </x:c>
      <x:c r="B255" s="14" t="str">
        <x:v>Dwarka Sector-05</x:v>
      </x:c>
      <x:c r="C255" s="14" t="n">
        <x:f>='Dwarka Sector-05'!F27</x:f>
        <x:v/>
      </x:c>
      <x:c r="D255" s="14" t="n">
        <x:v>0.00</x:v>
      </x:c>
      <x:c r="E255" s="14" t="n">
        <x:v>0.00</x:v>
      </x:c>
      <x:c r="F255" s="15" t="n">
        <x:v>0.0000</x:v>
      </x:c>
      <x:c r="G255" s="15" t="str">
        <x:v>ok</x:v>
      </x:c>
    </x:row>
    <x:row r="256">
      <x:c r="A256" s="15" t="n">
        <x:v>254</x:v>
      </x:c>
      <x:c r="B256" s="14" t="str">
        <x:v>Loknayak Puram CNG Station</x:v>
      </x:c>
      <x:c r="C256" s="14" t="n">
        <x:f>='Loknayak Puram CNG Station'!F25</x:f>
        <x:v/>
      </x:c>
      <x:c r="D256" s="14" t="n">
        <x:v>0.00</x:v>
      </x:c>
      <x:c r="E256" s="14" t="n">
        <x:v>0.00</x:v>
      </x:c>
      <x:c r="F256" s="15" t="n">
        <x:v>0.0000</x:v>
      </x:c>
      <x:c r="G256" s="15" t="str">
        <x:v/>
      </x:c>
    </x:row>
    <x:row r="257">
      <x:c r="A257" s="15" t="n">
        <x:v>255</x:v>
      </x:c>
      <x:c r="B257" s="14" t="str">
        <x:v>Seemapuri (Hybrid) Station</x:v>
      </x:c>
      <x:c r="C257" s="14" t="n">
        <x:f>='Seemapuri (Hybrid) Station'!F19</x:f>
        <x:v/>
      </x:c>
      <x:c r="D257" s="14" t="n">
        <x:v>0.00</x:v>
      </x:c>
      <x:c r="E257" s="14" t="n">
        <x:v>0.00</x:v>
      </x:c>
      <x:c r="F257" s="15" t="n">
        <x:v>0.0000</x:v>
      </x:c>
      <x:c r="G257" s="15" t="str">
        <x:v/>
      </x:c>
    </x:row>
    <x:row r="258">
      <x:c r="A258" s="15" t="n">
        <x:v>256</x:v>
      </x:c>
      <x:c r="B258" s="14" t="str">
        <x:v>Manglapuri DTC Terminal</x:v>
      </x:c>
      <x:c r="C258" s="14" t="n">
        <x:f>='Manglapuri DTC Terminal'!F21</x:f>
        <x:v/>
      </x:c>
      <x:c r="D258" s="14" t="n">
        <x:v>0.00</x:v>
      </x:c>
      <x:c r="E258" s="14" t="n">
        <x:v>0.00</x:v>
      </x:c>
      <x:c r="F258" s="15" t="n">
        <x:v>0.0000</x:v>
      </x:c>
      <x:c r="G258" s="15" t="str">
        <x:v/>
      </x:c>
    </x:row>
    <x:row r="259">
      <x:c r="A259" s="15" t="n">
        <x:v>257</x:v>
      </x:c>
      <x:c r="B259" s="14" t="str">
        <x:v>Kanjhawala Hybrid</x:v>
      </x:c>
      <x:c r="C259" s="14" t="n">
        <x:f>='Kanjhawala Hybrid'!F19</x:f>
        <x:v/>
      </x:c>
      <x:c r="D259" s="14" t="n">
        <x:v>0.00</x:v>
      </x:c>
      <x:c r="E259" s="14" t="n">
        <x:v>0.00</x:v>
      </x:c>
      <x:c r="F259" s="15" t="n">
        <x:v>0.0000</x:v>
      </x:c>
      <x:c r="G259" s="15" t="str">
        <x:v>station start.</x:v>
      </x:c>
    </x:row>
    <x:row r="260">
      <x:c r="A260" s="15" t="n">
        <x:v>258</x:v>
      </x:c>
      <x:c r="B260" s="14" t="str">
        <x:v>ANIL FILLING STATION</x:v>
      </x:c>
      <x:c r="C260" s="14" t="n">
        <x:f>='ANIL FILLING STATION'!F23</x:f>
        <x:v/>
      </x:c>
      <x:c r="D260" s="14" t="n">
        <x:v>0.00</x:v>
      </x:c>
      <x:c r="E260" s="14" t="n">
        <x:v>0.00</x:v>
      </x:c>
      <x:c r="F260" s="15" t="n">
        <x:v>0.0000</x:v>
      </x:c>
      <x:c r="G260" s="15" t="str">
        <x:v/>
      </x:c>
    </x:row>
    <x:row r="261">
      <x:c r="A261" s="15" t="n">
        <x:v>259</x:v>
      </x:c>
      <x:c r="B261" s="14" t="str">
        <x:v>SAI RAM SERVICE STATION</x:v>
      </x:c>
      <x:c r="C261" s="14" t="n">
        <x:f>='SAI RAM SERVICE STATION'!F21</x:f>
        <x:v/>
      </x:c>
      <x:c r="D261" s="14" t="n">
        <x:v>0.00</x:v>
      </x:c>
      <x:c r="E261" s="14" t="n">
        <x:v>0.00</x:v>
      </x:c>
      <x:c r="F261" s="15" t="n">
        <x:v>0.0000</x:v>
      </x:c>
      <x:c r="G261" s="15" t="str">
        <x:v/>
      </x:c>
    </x:row>
    <x:row r="262">
      <x:c r="A262" s="15" t="n">
        <x:v>260</x:v>
      </x:c>
      <x:c r="B262" s="14" t="str">
        <x:v>BANSIWAL FS</x:v>
      </x:c>
      <x:c r="C262" s="14" t="n">
        <x:f>='BANSIWAL FS'!F21</x:f>
        <x:v/>
      </x:c>
      <x:c r="D262" s="14" t="n">
        <x:v>0.00</x:v>
      </x:c>
      <x:c r="E262" s="14" t="n">
        <x:v>0.00</x:v>
      </x:c>
      <x:c r="F262" s="15" t="n">
        <x:v>0.0000</x:v>
      </x:c>
      <x:c r="G262" s="15" t="str">
        <x:v/>
      </x:c>
    </x:row>
    <x:row r="263">
      <x:c r="A263" s="15" t="n">
        <x:v>261</x:v>
      </x:c>
      <x:c r="B263" s="14" t="str">
        <x:v>SHANTI FS</x:v>
      </x:c>
      <x:c r="C263" s="14" t="n">
        <x:f>='SHANTI FS'!F21</x:f>
        <x:v/>
      </x:c>
      <x:c r="D263" s="14" t="n">
        <x:v>0.00</x:v>
      </x:c>
      <x:c r="E263" s="14" t="n">
        <x:v>0.00</x:v>
      </x:c>
      <x:c r="F263" s="15" t="n">
        <x:v>0.0000</x:v>
      </x:c>
      <x:c r="G263" s="15" t="str">
        <x:v/>
      </x:c>
    </x:row>
    <x:row r="264">
      <x:c r="A264" s="15" t="n">
        <x:v>262</x:v>
      </x:c>
      <x:c r="B264" s="14" t="str">
        <x:v>BP GOLDEN PARK COCO</x:v>
      </x:c>
      <x:c r="C264" s="14" t="n">
        <x:f>='BP GOLDEN PARK COCO'!F21</x:f>
        <x:v/>
      </x:c>
      <x:c r="D264" s="14" t="n">
        <x:v>0.00</x:v>
      </x:c>
      <x:c r="E264" s="14" t="n">
        <x:v>0.00</x:v>
      </x:c>
      <x:c r="F264" s="15" t="n">
        <x:v>0.0000</x:v>
      </x:c>
      <x:c r="G264" s="15" t="str">
        <x:v/>
      </x:c>
    </x:row>
    <x:row r="265">
      <x:c r="A265" s="15" t="n">
        <x:v>263</x:v>
      </x:c>
      <x:c r="B265" s="14" t="str">
        <x:v>PUSHPANJALI FS</x:v>
      </x:c>
      <x:c r="C265" s="14" t="n">
        <x:f>='PUSHPANJALI FS'!F19</x:f>
        <x:v/>
      </x:c>
      <x:c r="D265" s="14" t="n">
        <x:v>0.00</x:v>
      </x:c>
      <x:c r="E265" s="14" t="n">
        <x:v>0.00</x:v>
      </x:c>
      <x:c r="F265" s="15" t="n">
        <x:v>0.0000</x:v>
      </x:c>
      <x:c r="G265" s="15" t="str">
        <x:v/>
      </x:c>
    </x:row>
    <x:row r="266">
      <x:c r="A266" s="15" t="n">
        <x:v>264</x:v>
      </x:c>
      <x:c r="B266" s="14" t="str">
        <x:v>MILLENIUM FS</x:v>
      </x:c>
      <x:c r="C266" s="14" t="n">
        <x:f>='MILLENIUM FS'!F21</x:f>
        <x:v/>
      </x:c>
      <x:c r="D266" s="14" t="n">
        <x:v>0.00</x:v>
      </x:c>
      <x:c r="E266" s="14" t="n">
        <x:v>0.00</x:v>
      </x:c>
      <x:c r="F266" s="15" t="n">
        <x:v>0.0000</x:v>
      </x:c>
      <x:c r="G266" s="15" t="str">
        <x:v/>
      </x:c>
    </x:row>
    <x:row r="267">
      <x:c r="A267" s="15" t="n">
        <x:v>265</x:v>
      </x:c>
      <x:c r="B267" s="14" t="str">
        <x:v>MEENAKSHI INDIAN OIL</x:v>
      </x:c>
      <x:c r="C267" s="14" t="n">
        <x:f>='MEENAKSHI INDIAN OIL'!F23</x:f>
        <x:v/>
      </x:c>
      <x:c r="D267" s="14" t="n">
        <x:v>0.00</x:v>
      </x:c>
      <x:c r="E267" s="14" t="n">
        <x:v>0.00</x:v>
      </x:c>
      <x:c r="F267" s="15" t="n">
        <x:v>0.0000</x:v>
      </x:c>
      <x:c r="G267" s="15" t="str">
        <x:v/>
      </x:c>
    </x:row>
    <x:row r="268">
      <x:c r="A268" s="15" t="n">
        <x:v>266</x:v>
      </x:c>
      <x:c r="B268" s="14" t="str">
        <x:v>MAA DHANESHWARI HPCL OUTLET</x:v>
      </x:c>
      <x:c r="C268" s="14" t="n">
        <x:f>='MAA DHANESHWARI HPCL OUTLET'!F21</x:f>
        <x:v/>
      </x:c>
      <x:c r="D268" s="14" t="n">
        <x:v>0.00</x:v>
      </x:c>
      <x:c r="E268" s="14" t="n">
        <x:v>0.00</x:v>
      </x:c>
      <x:c r="F268" s="15" t="n">
        <x:v>0.0000</x:v>
      </x:c>
      <x:c r="G268" s="15" t="str">
        <x:v/>
      </x:c>
    </x:row>
    <x:row r="269">
      <x:c r="A269" s="15" t="n">
        <x:v>267</x:v>
      </x:c>
      <x:c r="B269" s="14" t="str">
        <x:v>Krishna HP</x:v>
      </x:c>
      <x:c r="C269" s="14" t="n">
        <x:f>='Krishna HP'!F21</x:f>
        <x:v/>
      </x:c>
      <x:c r="D269" s="14" t="n">
        <x:v>0.00</x:v>
      </x:c>
      <x:c r="E269" s="14" t="n">
        <x:v>0.00</x:v>
      </x:c>
      <x:c r="F269" s="15" t="n">
        <x:v>0.0000</x:v>
      </x:c>
      <x:c r="G269" s="15" t="str">
        <x:v/>
      </x:c>
    </x:row>
    <x:row r="270">
      <x:c r="A270" s="15" t="n">
        <x:v>268</x:v>
      </x:c>
      <x:c r="B270" s="14" t="str">
        <x:v>SENANI FS</x:v>
      </x:c>
      <x:c r="C270" s="14" t="n">
        <x:f>='SENANI FS'!F21</x:f>
        <x:v/>
      </x:c>
      <x:c r="D270" s="14" t="n">
        <x:v>0.00</x:v>
      </x:c>
      <x:c r="E270" s="14" t="n">
        <x:v>0.00</x:v>
      </x:c>
      <x:c r="F270" s="15" t="n">
        <x:v>0.0000</x:v>
      </x:c>
      <x:c r="G270" s="15" t="str">
        <x:v/>
      </x:c>
    </x:row>
    <x:row r="271">
      <x:c r="A271" s="15" t="n">
        <x:v>269</x:v>
      </x:c>
      <x:c r="B271" s="14" t="str">
        <x:v>SHANKAR FS</x:v>
      </x:c>
      <x:c r="C271" s="14" t="n">
        <x:f>='SHANKAR FS'!F21</x:f>
        <x:v/>
      </x:c>
      <x:c r="D271" s="14" t="n">
        <x:v>0.00</x:v>
      </x:c>
      <x:c r="E271" s="14" t="n">
        <x:v>0.00</x:v>
      </x:c>
      <x:c r="F271" s="15" t="n">
        <x:v>0.0000</x:v>
      </x:c>
      <x:c r="G271" s="15" t="str">
        <x:v/>
      </x:c>
    </x:row>
    <x:row r="272">
      <x:c r="A272" s="15" t="n">
        <x:v>270</x:v>
      </x:c>
      <x:c r="B272" s="14" t="str">
        <x:v>TRIYAMJEET ADHOC</x:v>
      </x:c>
      <x:c r="C272" s="14" t="n">
        <x:f>='TRIYAMJEET ADHOC'!F19</x:f>
        <x:v/>
      </x:c>
      <x:c r="D272" s="14" t="n">
        <x:v>0.00</x:v>
      </x:c>
      <x:c r="E272" s="14" t="n">
        <x:v>0.00</x:v>
      </x:c>
      <x:c r="F272" s="15" t="n">
        <x:v>0.0000</x:v>
      </x:c>
      <x:c r="G272" s="15" t="str">
        <x:v/>
      </x:c>
    </x:row>
    <x:row r="273">
      <x:c r="A273" s="15" t="n">
        <x:v>271</x:v>
      </x:c>
      <x:c r="B273" s="14" t="str">
        <x:v>AJANTA FILL N FLY</x:v>
      </x:c>
      <x:c r="C273" s="14" t="n">
        <x:f>='AJANTA FILL N FLY'!F25</x:f>
        <x:v/>
      </x:c>
      <x:c r="D273" s="14" t="n">
        <x:v>0.00</x:v>
      </x:c>
      <x:c r="E273" s="14" t="n">
        <x:v>0.00</x:v>
      </x:c>
      <x:c r="F273" s="15" t="n">
        <x:v>0.0000</x:v>
      </x:c>
      <x:c r="G273" s="15" t="str">
        <x:v/>
      </x:c>
    </x:row>
    <x:row r="274">
      <x:c r="A274" s="15" t="n">
        <x:v>272</x:v>
      </x:c>
      <x:c r="B274" s="14" t="str">
        <x:v>SABBARWALL FS</x:v>
      </x:c>
      <x:c r="C274" s="14" t="n">
        <x:f>='SABBARWALL FS'!F21</x:f>
        <x:v/>
      </x:c>
      <x:c r="D274" s="14" t="n">
        <x:v>0.00</x:v>
      </x:c>
      <x:c r="E274" s="14" t="n">
        <x:v>0.00</x:v>
      </x:c>
      <x:c r="F274" s="15" t="n">
        <x:v>0.0000</x:v>
      </x:c>
      <x:c r="G274" s="15" t="str">
        <x:v/>
      </x:c>
    </x:row>
    <x:row r="275">
      <x:c r="A275" s="15" t="n">
        <x:v>273</x:v>
      </x:c>
      <x:c r="B275" s="14" t="str">
        <x:v>VIJ AUTO CENTRE BPCL OUTLET</x:v>
      </x:c>
      <x:c r="C275" s="14" t="n">
        <x:f>='VIJ AUTO CENTRE BPCL OUTLET'!F21</x:f>
        <x:v/>
      </x:c>
      <x:c r="D275" s="14" t="n">
        <x:v>0.00</x:v>
      </x:c>
      <x:c r="E275" s="14" t="n">
        <x:v>0.00</x:v>
      </x:c>
      <x:c r="F275" s="15" t="n">
        <x:v>0.0000</x:v>
      </x:c>
      <x:c r="G275" s="15" t="str">
        <x:v/>
      </x:c>
    </x:row>
    <x:row r="276">
      <x:c r="A276" s="15" t="n">
        <x:v>274</x:v>
      </x:c>
      <x:c r="B276" s="14" t="str">
        <x:v>GANPATI SS BPCL OUTLET</x:v>
      </x:c>
      <x:c r="C276" s="14" t="n">
        <x:f>='GANPATI SS BPCL OUTLET'!F21</x:f>
        <x:v/>
      </x:c>
      <x:c r="D276" s="14" t="n">
        <x:v>0.00</x:v>
      </x:c>
      <x:c r="E276" s="14" t="n">
        <x:v>0.00</x:v>
      </x:c>
      <x:c r="F276" s="15" t="n">
        <x:v>0.0000</x:v>
      </x:c>
      <x:c r="G276" s="15" t="str">
        <x:v/>
      </x:c>
    </x:row>
    <x:row r="277">
      <x:c r="A277" s="15" t="n">
        <x:v>275</x:v>
      </x:c>
      <x:c r="B277" s="14" t="str">
        <x:v>BATRA BROS HPCL OUTLET</x:v>
      </x:c>
      <x:c r="C277" s="14" t="n">
        <x:f>='BATRA BROS HPCL OUTLET'!F21</x:f>
        <x:v/>
      </x:c>
      <x:c r="D277" s="14" t="n">
        <x:v>0.00</x:v>
      </x:c>
      <x:c r="E277" s="14" t="n">
        <x:v>0.00</x:v>
      </x:c>
      <x:c r="F277" s="15" t="n">
        <x:v>0.0000</x:v>
      </x:c>
      <x:c r="G277" s="15" t="str">
        <x:v/>
      </x:c>
    </x:row>
    <x:row r="278">
      <x:c r="A278" s="15" t="n">
        <x:v>276</x:v>
      </x:c>
      <x:c r="B278" s="14" t="str">
        <x:v>ASSOCIATED SS HPCL OUTLET</x:v>
      </x:c>
      <x:c r="C278" s="14" t="n">
        <x:f>='ASSOCIATED SS HPCL OUTLET'!F25</x:f>
        <x:v/>
      </x:c>
      <x:c r="D278" s="14" t="n">
        <x:v>0.00</x:v>
      </x:c>
      <x:c r="E278" s="14" t="n">
        <x:v>0.00</x:v>
      </x:c>
      <x:c r="F278" s="15" t="n">
        <x:v>0.0000</x:v>
      </x:c>
      <x:c r="G278" s="15" t="str">
        <x:v/>
      </x:c>
    </x:row>
    <x:row r="279">
      <x:c r="A279" s="15" t="n">
        <x:v>277</x:v>
      </x:c>
      <x:c r="B279" s="14" t="str">
        <x:v>MANGAL PETRO IOCL OUTLET</x:v>
      </x:c>
      <x:c r="C279" s="14" t="n">
        <x:f>='MANGAL PETRO IOCL OUTLET'!F21</x:f>
        <x:v/>
      </x:c>
      <x:c r="D279" s="14" t="n">
        <x:v>0.00</x:v>
      </x:c>
      <x:c r="E279" s="14" t="n">
        <x:v>0.00</x:v>
      </x:c>
      <x:c r="F279" s="15" t="n">
        <x:v>0.0000</x:v>
      </x:c>
      <x:c r="G279" s="15" t="str">
        <x:v/>
      </x:c>
    </x:row>
    <x:row r="280">
      <x:c r="A280" s="15" t="n">
        <x:v>278</x:v>
      </x:c>
      <x:c r="B280" s="14" t="str">
        <x:v>SARITA FS IOCL OUTLET</x:v>
      </x:c>
      <x:c r="C280" s="14" t="n">
        <x:f>='SARITA FS IOCL OUTLET'!F25</x:f>
        <x:v/>
      </x:c>
      <x:c r="D280" s="14" t="n">
        <x:v>0.00</x:v>
      </x:c>
      <x:c r="E280" s="14" t="n">
        <x:v>0.00</x:v>
      </x:c>
      <x:c r="F280" s="15" t="n">
        <x:v>0.0000</x:v>
      </x:c>
      <x:c r="G280" s="15" t="str">
        <x:v/>
      </x:c>
    </x:row>
    <x:row r="281">
      <x:c r="A281" s="15" t="n">
        <x:v>279</x:v>
      </x:c>
      <x:c r="B281" s="14" t="str">
        <x:v>RAM ASHRAM IOCL OUTLET</x:v>
      </x:c>
      <x:c r="C281" s="14" t="n">
        <x:f>='RAM ASHRAM IOCL OUTLET'!F23</x:f>
        <x:v/>
      </x:c>
      <x:c r="D281" s="14" t="n">
        <x:v>0.00</x:v>
      </x:c>
      <x:c r="E281" s="14" t="n">
        <x:v>0.00</x:v>
      </x:c>
      <x:c r="F281" s="15" t="n">
        <x:v>0.0000</x:v>
      </x:c>
      <x:c r="G281" s="15" t="str">
        <x:v/>
      </x:c>
    </x:row>
    <x:row r="282">
      <x:c r="A282" s="15" t="n">
        <x:v>280</x:v>
      </x:c>
      <x:c r="B282" s="14" t="str">
        <x:v>R N BANSIWAL HPCL OUTLET</x:v>
      </x:c>
      <x:c r="C282" s="14" t="n">
        <x:f>='R N BANSIWAL HPCL OUTLET'!F19</x:f>
        <x:v/>
      </x:c>
      <x:c r="D282" s="14" t="n">
        <x:v>0.00</x:v>
      </x:c>
      <x:c r="E282" s="14" t="n">
        <x:v>0.00</x:v>
      </x:c>
      <x:c r="F282" s="15" t="n">
        <x:v>0.0000</x:v>
      </x:c>
      <x:c r="G282" s="15" t="str">
        <x:v/>
      </x:c>
    </x:row>
    <x:row r="283">
      <x:c r="A283" s="15" t="n">
        <x:v>281</x:v>
      </x:c>
      <x:c r="B283" s="14" t="str">
        <x:v>AUTO FUELS IOCL OUTLET</x:v>
      </x:c>
      <x:c r="C283" s="14" t="n">
        <x:f>='AUTO FUELS IOCL OUTLET'!F21</x:f>
        <x:v/>
      </x:c>
      <x:c r="D283" s="14" t="n">
        <x:v>0.00</x:v>
      </x:c>
      <x:c r="E283" s="14" t="n">
        <x:v>0.00</x:v>
      </x:c>
      <x:c r="F283" s="15" t="n">
        <x:v>0.0000</x:v>
      </x:c>
      <x:c r="G283" s="15" t="str">
        <x:v/>
      </x:c>
    </x:row>
    <x:row r="284">
      <x:c r="A284" s="15" t="n">
        <x:v>282</x:v>
      </x:c>
      <x:c r="B284" s="14" t="str">
        <x:v>SHAURYA BHUSHAN IOCL OUTLET</x:v>
      </x:c>
      <x:c r="C284" s="14" t="n">
        <x:f>='SHAURYA BHUSHAN IOCL OUTLET'!F19</x:f>
        <x:v/>
      </x:c>
      <x:c r="D284" s="14" t="n">
        <x:v>0.00</x:v>
      </x:c>
      <x:c r="E284" s="14" t="n">
        <x:v>0.00</x:v>
      </x:c>
      <x:c r="F284" s="15" t="n">
        <x:v>0.0000</x:v>
      </x:c>
      <x:c r="G284" s="15" t="str">
        <x:v/>
      </x:c>
    </x:row>
    <x:row r="285">
      <x:c r="A285" s="15" t="n">
        <x:v>283</x:v>
      </x:c>
      <x:c r="B285" s="14" t="str">
        <x:v>MAHENDRA SS IOCL OUTLET</x:v>
      </x:c>
      <x:c r="C285" s="14" t="n">
        <x:f>='MAHENDRA SS IOCL OUTLET'!F21</x:f>
        <x:v/>
      </x:c>
      <x:c r="D285" s="14" t="n">
        <x:v>0.00</x:v>
      </x:c>
      <x:c r="E285" s="14" t="n">
        <x:v>0.00</x:v>
      </x:c>
      <x:c r="F285" s="15" t="n">
        <x:v>0.0000</x:v>
      </x:c>
      <x:c r="G285" s="15" t="str">
        <x:v/>
      </x:c>
    </x:row>
    <x:row r="286">
      <x:c r="A286" s="15" t="n">
        <x:v>284</x:v>
      </x:c>
      <x:c r="B286" s="14" t="str">
        <x:v>BANSAL SS HPCL OUTLET</x:v>
      </x:c>
      <x:c r="C286" s="14" t="n">
        <x:f>='BANSAL SS HPCL OUTLET'!F19</x:f>
        <x:v/>
      </x:c>
      <x:c r="D286" s="14" t="n">
        <x:v>0.00</x:v>
      </x:c>
      <x:c r="E286" s="14" t="n">
        <x:v>0.00</x:v>
      </x:c>
      <x:c r="F286" s="15" t="n">
        <x:v>0.0000</x:v>
      </x:c>
      <x:c r="G286" s="15" t="str">
        <x:v/>
      </x:c>
    </x:row>
    <x:row r="287">
      <x:c r="A287" s="15" t="n">
        <x:v>285</x:v>
      </x:c>
      <x:c r="B287" s="14" t="str">
        <x:v>RAMESH SS IOCL OUTLET</x:v>
      </x:c>
      <x:c r="C287" s="14" t="n">
        <x:f>='RAMESH SS IOCL OUTLET'!F21</x:f>
        <x:v/>
      </x:c>
      <x:c r="D287" s="14" t="n">
        <x:v>0.00</x:v>
      </x:c>
      <x:c r="E287" s="14" t="n">
        <x:v>0.00</x:v>
      </x:c>
      <x:c r="F287" s="15" t="n">
        <x:v>0.0000</x:v>
      </x:c>
      <x:c r="G287" s="15" t="str">
        <x:v/>
      </x:c>
    </x:row>
    <x:row r="288">
      <x:c r="A288" s="15" t="n">
        <x:v>286</x:v>
      </x:c>
      <x:c r="B288" s="14" t="str">
        <x:v>ATC IOCL OUTLET</x:v>
      </x:c>
      <x:c r="C288" s="14" t="n">
        <x:f>='ATC IOCL OUTLET'!F21</x:f>
        <x:v/>
      </x:c>
      <x:c r="D288" s="14" t="n">
        <x:v>0.00</x:v>
      </x:c>
      <x:c r="E288" s="14" t="n">
        <x:v>0.00</x:v>
      </x:c>
      <x:c r="F288" s="15" t="n">
        <x:v>0.0000</x:v>
      </x:c>
      <x:c r="G288" s="15" t="str">
        <x:v/>
      </x:c>
    </x:row>
    <x:row r="289">
      <x:c r="A289" s="15" t="n">
        <x:v>287</x:v>
      </x:c>
      <x:c r="B289" s="14" t="str">
        <x:v>VAISH FILLING STATION, IOCL OUTLET</x:v>
      </x:c>
      <x:c r="C289" s="14" t="n">
        <x:f>='VAISH FILLING STATION, IOCL OUT'!F21</x:f>
        <x:v/>
      </x:c>
      <x:c r="D289" s="14" t="n">
        <x:v>0.00</x:v>
      </x:c>
      <x:c r="E289" s="14" t="n">
        <x:v>0.00</x:v>
      </x:c>
      <x:c r="F289" s="15" t="n">
        <x:v>0.0000</x:v>
      </x:c>
      <x:c r="G289" s="15" t="str">
        <x:v/>
      </x:c>
    </x:row>
    <x:row r="290">
      <x:c r="A290" s="15" t="n">
        <x:v>288</x:v>
      </x:c>
      <x:c r="B290" s="14" t="str">
        <x:v>SAROJINI NAGAR-III</x:v>
      </x:c>
      <x:c r="C290" s="14" t="n">
        <x:f>='SAROJINI NAGAR-III'!F21</x:f>
        <x:v/>
      </x:c>
      <x:c r="D290" s="14" t="n">
        <x:v>0.00</x:v>
      </x:c>
      <x:c r="E290" s="14" t="n">
        <x:v>0.00</x:v>
      </x:c>
      <x:c r="F290" s="15" t="n">
        <x:v>0.0000</x:v>
      </x:c>
      <x:c r="G290" s="15" t="str">
        <x:v/>
      </x:c>
    </x:row>
    <x:row r="291">
      <x:c r="A291" s="15" t="n">
        <x:v>289</x:v>
      </x:c>
      <x:c r="B291" s="14" t="str">
        <x:v>NAMAN FILLING STATION IOCL OUTLET</x:v>
      </x:c>
      <x:c r="C291" s="14" t="n">
        <x:f>='NAMAN FILLING STATION IOCL OUTL'!F21</x:f>
        <x:v/>
      </x:c>
      <x:c r="D291" s="14" t="n">
        <x:v>0.00</x:v>
      </x:c>
      <x:c r="E291" s="14" t="n">
        <x:v>0.00</x:v>
      </x:c>
      <x:c r="F291" s="15" t="n">
        <x:v>0.0000</x:v>
      </x:c>
      <x:c r="G291" s="15" t="str">
        <x:v/>
      </x:c>
    </x:row>
    <x:row r="292">
      <x:c r="A292" s="15" t="n">
        <x:v>290</x:v>
      </x:c>
      <x:c r="B292" s="14" t="str">
        <x:v>CHADDHA OIL ROHTAK ROAD HPCL OUTLET</x:v>
      </x:c>
      <x:c r="C292" s="14" t="n">
        <x:f>='CHADDHA OIL ROHTAK ROAD HPCL OU'!F19</x:f>
        <x:v/>
      </x:c>
      <x:c r="D292" s="14" t="n">
        <x:v>0.00</x:v>
      </x:c>
      <x:c r="E292" s="14" t="n">
        <x:v>0.00</x:v>
      </x:c>
      <x:c r="F292" s="15" t="n">
        <x:v>0.0000</x:v>
      </x:c>
      <x:c r="G292" s="15" t="str">
        <x:v/>
      </x:c>
    </x:row>
    <x:row r="293">
      <x:c r="A293" s="15" t="n">
        <x:v>291</x:v>
      </x:c>
      <x:c r="B293" s="14" t="str">
        <x:v>DWARKA SECTOR - 16B</x:v>
      </x:c>
      <x:c r="C293" s="14" t="n">
        <x:f>='DWARKA SECTOR - 16B'!F29</x:f>
        <x:v/>
      </x:c>
      <x:c r="D293" s="14" t="n">
        <x:v>0.00</x:v>
      </x:c>
      <x:c r="E293" s="14" t="n">
        <x:v>0.00</x:v>
      </x:c>
      <x:c r="F293" s="15" t="n">
        <x:v>0.0000</x:v>
      </x:c>
      <x:c r="G293" s="15" t="str">
        <x:v/>
      </x:c>
    </x:row>
    <x:row r="294">
      <x:c r="A294" s="15" t="n">
        <x:v>292</x:v>
      </x:c>
      <x:c r="B294" s="14" t="str">
        <x:v>BHARAT SS IOCL OUTLET</x:v>
      </x:c>
      <x:c r="C294" s="14" t="n">
        <x:f>='BHARAT SS IOCL OUTLET'!F21</x:f>
        <x:v/>
      </x:c>
      <x:c r="D294" s="14" t="n">
        <x:v>0.00</x:v>
      </x:c>
      <x:c r="E294" s="14" t="n">
        <x:v>0.00</x:v>
      </x:c>
      <x:c r="F294" s="15" t="n">
        <x:v>0.0000</x:v>
      </x:c>
      <x:c r="G294" s="15" t="str">
        <x:v/>
      </x:c>
    </x:row>
    <x:row r="295">
      <x:c r="A295" s="15" t="n">
        <x:v>293</x:v>
      </x:c>
      <x:c r="B295" s="14" t="str">
        <x:v>CHADDHA SERVICE STATION HPCL OUTLET</x:v>
      </x:c>
      <x:c r="C295" s="14" t="n">
        <x:f>='CHADDHA SERVICE STATION HPCL OU'!F21</x:f>
        <x:v/>
      </x:c>
      <x:c r="D295" s="14" t="n">
        <x:v>0.00</x:v>
      </x:c>
      <x:c r="E295" s="14" t="n">
        <x:v>0.00</x:v>
      </x:c>
      <x:c r="F295" s="15" t="n">
        <x:v>0.0000</x:v>
      </x:c>
      <x:c r="G295" s="15" t="str">
        <x:v/>
      </x:c>
    </x:row>
    <x:row r="296">
      <x:c r="A296" s="15" t="n">
        <x:v>294</x:v>
      </x:c>
      <x:c r="B296" s="14" t="str">
        <x:v>POOJA FS IOCL OUTLET</x:v>
      </x:c>
      <x:c r="C296" s="14" t="n">
        <x:f>='POOJA FS IOCL OUTLET'!F25</x:f>
        <x:v/>
      </x:c>
      <x:c r="D296" s="14" t="n">
        <x:v>0.00</x:v>
      </x:c>
      <x:c r="E296" s="14" t="n">
        <x:v>0.00</x:v>
      </x:c>
      <x:c r="F296" s="15" t="n">
        <x:v>0.0000</x:v>
      </x:c>
      <x:c r="G296" s="15" t="str">
        <x:v/>
      </x:c>
    </x:row>
    <x:row r="297">
      <x:c r="A297" s="15" t="n">
        <x:v>295</x:v>
      </x:c>
      <x:c r="B297" s="14" t="str">
        <x:v>KISHORE &amp; CO. IOCL OUTLET</x:v>
      </x:c>
      <x:c r="C297" s="14" t="n">
        <x:f>='KISHORE &amp; CO. IOCL OUTLET'!F21</x:f>
        <x:v/>
      </x:c>
      <x:c r="D297" s="14" t="n">
        <x:v>0.00</x:v>
      </x:c>
      <x:c r="E297" s="14" t="n">
        <x:v>0.00</x:v>
      </x:c>
      <x:c r="F297" s="15" t="n">
        <x:v>0.0000</x:v>
      </x:c>
      <x:c r="G297" s="15" t="str">
        <x:v/>
      </x:c>
    </x:row>
    <x:row r="298">
      <x:c r="A298" s="15" t="n">
        <x:v>296</x:v>
      </x:c>
      <x:c r="B298" s="14" t="str">
        <x:v>Vishwas filling station BPCL OUTLET</x:v>
      </x:c>
      <x:c r="C298" s="14" t="n">
        <x:f>='Vishwas filling station BPCL OU'!F21</x:f>
        <x:v/>
      </x:c>
      <x:c r="D298" s="14" t="n">
        <x:v>0.00</x:v>
      </x:c>
      <x:c r="E298" s="14" t="n">
        <x:v>0.00</x:v>
      </x:c>
      <x:c r="F298" s="15" t="n">
        <x:v>0.0000</x:v>
      </x:c>
      <x:c r="G298" s="15" t="str">
        <x:v/>
      </x:c>
    </x:row>
    <x:row r="299">
      <x:c r="A299" s="15" t="n">
        <x:v>297</x:v>
      </x:c>
      <x:c r="B299" s="14" t="str">
        <x:v>DRIVEWELL SERVICE STATION</x:v>
      </x:c>
      <x:c r="C299" s="14" t="n">
        <x:f>='DRIVEWELL SERVICE STATION'!F21</x:f>
        <x:v/>
      </x:c>
      <x:c r="D299" s="14" t="n">
        <x:v>0.00</x:v>
      </x:c>
      <x:c r="E299" s="14" t="n">
        <x:v>0.00</x:v>
      </x:c>
      <x:c r="F299" s="15" t="n">
        <x:v>0.0000</x:v>
      </x:c>
      <x:c r="G299" s="15" t="str">
        <x:v/>
      </x:c>
    </x:row>
    <x:row r="300">
      <x:c r="A300" s="15" t="n">
        <x:v>298</x:v>
      </x:c>
      <x:c r="B300" s="14" t="str">
        <x:v>IOCL COCO Niti Marg</x:v>
      </x:c>
      <x:c r="C300" s="14" t="n">
        <x:f>='IOCL COCO Niti Marg'!F21</x:f>
        <x:v/>
      </x:c>
      <x:c r="D300" s="14" t="n">
        <x:v>0.00</x:v>
      </x:c>
      <x:c r="E300" s="14" t="n">
        <x:v>0.00</x:v>
      </x:c>
      <x:c r="F300" s="15" t="n">
        <x:v>0.0000</x:v>
      </x:c>
      <x:c r="G300" s="15" t="str">
        <x:v/>
      </x:c>
    </x:row>
    <x:row r="301">
      <x:c r="A301" s="15" t="n">
        <x:v>299</x:v>
      </x:c>
      <x:c r="B301" s="14" t="str">
        <x:v>ROHIT FS IOCL OUTLET</x:v>
      </x:c>
      <x:c r="C301" s="14" t="n">
        <x:f>='ROHIT FS IOCL OUTLET'!F21</x:f>
        <x:v/>
      </x:c>
      <x:c r="D301" s="14" t="n">
        <x:v>0.00</x:v>
      </x:c>
      <x:c r="E301" s="14" t="n">
        <x:v>0.00</x:v>
      </x:c>
      <x:c r="F301" s="15" t="n">
        <x:v>0.0000</x:v>
      </x:c>
      <x:c r="G301" s="15" t="str">
        <x:v/>
      </x:c>
    </x:row>
    <x:row r="302">
      <x:c r="A302" s="15" t="n">
        <x:v>300</x:v>
      </x:c>
      <x:c r="B302" s="14" t="str">
        <x:v>SLOCHNA FS IOCL OUTLET</x:v>
      </x:c>
      <x:c r="C302" s="14" t="n">
        <x:f>='SLOCHNA FS IOCL OUTLET'!F25</x:f>
        <x:v/>
      </x:c>
      <x:c r="D302" s="14" t="n">
        <x:v>0.00</x:v>
      </x:c>
      <x:c r="E302" s="14" t="n">
        <x:v>0.00</x:v>
      </x:c>
      <x:c r="F302" s="15" t="n">
        <x:v>0.0000</x:v>
      </x:c>
      <x:c r="G302" s="15" t="str">
        <x:v/>
      </x:c>
    </x:row>
    <x:row r="303">
      <x:c r="A303" s="15" t="n">
        <x:v>301</x:v>
      </x:c>
      <x:c r="B303" s="14" t="str">
        <x:v>SRI NATH F S IOCL OUTLET</x:v>
      </x:c>
      <x:c r="C303" s="14" t="n">
        <x:f>='SRI NATH F S IOCL OUTLET'!F21</x:f>
        <x:v/>
      </x:c>
      <x:c r="D303" s="14" t="n">
        <x:v>0.00</x:v>
      </x:c>
      <x:c r="E303" s="14" t="n">
        <x:v>0.00</x:v>
      </x:c>
      <x:c r="F303" s="15" t="n">
        <x:v>0.0000</x:v>
      </x:c>
      <x:c r="G303" s="15" t="str">
        <x:v/>
      </x:c>
    </x:row>
    <x:row r="304">
      <x:c r="A304" s="15" t="n">
        <x:v>302</x:v>
      </x:c>
      <x:c r="B304" s="14" t="str">
        <x:v>SRI SAI IOCL OUTLET</x:v>
      </x:c>
      <x:c r="C304" s="14" t="n">
        <x:f>='SRI SAI IOCL OUTLET'!F19</x:f>
        <x:v/>
      </x:c>
      <x:c r="D304" s="14" t="n">
        <x:v>0.00</x:v>
      </x:c>
      <x:c r="E304" s="14" t="n">
        <x:v>0.00</x:v>
      </x:c>
      <x:c r="F304" s="15" t="n">
        <x:v>0.0000</x:v>
      </x:c>
      <x:c r="G304" s="15" t="str">
        <x:v/>
      </x:c>
    </x:row>
    <x:row r="305">
      <x:c r="A305" s="15" t="n">
        <x:v>303</x:v>
      </x:c>
      <x:c r="B305" s="14" t="str">
        <x:v>R N PETRO IOCL OUTLET</x:v>
      </x:c>
      <x:c r="C305" s="14" t="n">
        <x:f>='R N PETRO IOCL OUTLET'!F21</x:f>
        <x:v/>
      </x:c>
      <x:c r="D305" s="14" t="n">
        <x:v>0.00</x:v>
      </x:c>
      <x:c r="E305" s="14" t="n">
        <x:v>0.00</x:v>
      </x:c>
      <x:c r="F305" s="15" t="n">
        <x:v>0.0000</x:v>
      </x:c>
      <x:c r="G305" s="15" t="str">
        <x:v/>
      </x:c>
    </x:row>
    <x:row r="306">
      <x:c r="A306" s="15" t="n">
        <x:v>304</x:v>
      </x:c>
      <x:c r="B306" s="14" t="str">
        <x:v>Chanakyapuri SS</x:v>
      </x:c>
      <x:c r="C306" s="14" t="n">
        <x:f>='Chanakyapuri SS'!F21</x:f>
        <x:v/>
      </x:c>
      <x:c r="D306" s="14" t="n">
        <x:v>0.00</x:v>
      </x:c>
      <x:c r="E306" s="14" t="n">
        <x:v>0.00</x:v>
      </x:c>
      <x:c r="F306" s="15" t="n">
        <x:v>0.0000</x:v>
      </x:c>
      <x:c r="G306" s="15" t="str">
        <x:v/>
      </x:c>
    </x:row>
    <x:row r="307">
      <x:c r="A307" s="15" t="n">
        <x:v>305</x:v>
      </x:c>
      <x:c r="B307" s="14" t="str">
        <x:v>NEW AMRIT PP IOCL OUTLET</x:v>
      </x:c>
      <x:c r="C307" s="14" t="n">
        <x:f>='NEW AMRIT PP IOCL OUTLET'!F21</x:f>
        <x:v/>
      </x:c>
      <x:c r="D307" s="14" t="n">
        <x:v>0.00</x:v>
      </x:c>
      <x:c r="E307" s="14" t="n">
        <x:v>0.00</x:v>
      </x:c>
      <x:c r="F307" s="15" t="n">
        <x:v>0.0000</x:v>
      </x:c>
      <x:c r="G307" s="15" t="str">
        <x:v/>
      </x:c>
    </x:row>
    <x:row r="308">
      <x:c r="A308" s="15" t="n">
        <x:v>306</x:v>
      </x:c>
      <x:c r="B308" s="14" t="str">
        <x:v>QUEEN'S ROAD IOCL OUTLET</x:v>
      </x:c>
      <x:c r="C308" s="14" t="n">
        <x:f>='QUEENS ROAD IOCL OUTLET'!F23</x:f>
        <x:v/>
      </x:c>
      <x:c r="D308" s="14" t="n">
        <x:v>0.00</x:v>
      </x:c>
      <x:c r="E308" s="14" t="n">
        <x:v>0.00</x:v>
      </x:c>
      <x:c r="F308" s="15" t="n">
        <x:v>0.0000</x:v>
      </x:c>
      <x:c r="G308" s="15" t="str">
        <x:v/>
      </x:c>
    </x:row>
    <x:row r="309">
      <x:c r="A309" s="15" t="n">
        <x:v>307</x:v>
      </x:c>
      <x:c r="B309" s="14" t="str">
        <x:v>SATBIR FS IOCL OUTLET</x:v>
      </x:c>
      <x:c r="C309" s="14" t="n">
        <x:f>='SATBIR FS IOCL OUTLET'!F25</x:f>
        <x:v/>
      </x:c>
      <x:c r="D309" s="14" t="n">
        <x:v>0.00</x:v>
      </x:c>
      <x:c r="E309" s="14" t="n">
        <x:v>0.00</x:v>
      </x:c>
      <x:c r="F309" s="15" t="n">
        <x:v>0.0000</x:v>
      </x:c>
      <x:c r="G309" s="15" t="str">
        <x:v/>
      </x:c>
    </x:row>
    <x:row r="310">
      <x:c r="A310" s="15" t="n">
        <x:v>308</x:v>
      </x:c>
      <x:c r="B310" s="14" t="str">
        <x:v>RAJASTHAN RAJPATH FILLING STATION IOCL</x:v>
      </x:c>
      <x:c r="C310" s="14" t="n">
        <x:f>='RAJASTHAN RAJPATH FILLING STATI'!F25</x:f>
        <x:v/>
      </x:c>
      <x:c r="D310" s="14" t="n">
        <x:v>0.00</x:v>
      </x:c>
      <x:c r="E310" s="14" t="n">
        <x:v>0.00</x:v>
      </x:c>
      <x:c r="F310" s="15" t="n">
        <x:v>0.0000</x:v>
      </x:c>
      <x:c r="G310" s="15" t="str">
        <x:v/>
      </x:c>
    </x:row>
    <x:row r="311">
      <x:c r="A311" s="15" t="n">
        <x:v>309</x:v>
      </x:c>
      <x:c r="B311" s="14" t="str">
        <x:v>OKHLA DIMTS DEPOT</x:v>
      </x:c>
      <x:c r="C311" s="14" t="n">
        <x:f>='OKHLA DIMTS DEPOT'!F21</x:f>
        <x:v/>
      </x:c>
      <x:c r="D311" s="14" t="n">
        <x:v>0.00</x:v>
      </x:c>
      <x:c r="E311" s="14" t="n">
        <x:v>0.00</x:v>
      </x:c>
      <x:c r="F311" s="15" t="n">
        <x:v>0.0000</x:v>
      </x:c>
      <x:c r="G311" s="15" t="str">
        <x:v/>
      </x:c>
    </x:row>
    <x:row r="312">
      <x:c r="A312" s="15" t="n">
        <x:v>310</x:v>
      </x:c>
      <x:c r="B312" s="14" t="str">
        <x:v>KRISHNA FS BPCL</x:v>
      </x:c>
      <x:c r="C312" s="14" t="n">
        <x:f>='KRISHNA FS BPCL'!F21</x:f>
        <x:v/>
      </x:c>
      <x:c r="D312" s="14" t="n">
        <x:v>0.00</x:v>
      </x:c>
      <x:c r="E312" s="14" t="n">
        <x:v>0.00</x:v>
      </x:c>
      <x:c r="F312" s="15" t="n">
        <x:v>0.0000</x:v>
      </x:c>
      <x:c r="G312" s="15" t="str">
        <x:v/>
      </x:c>
    </x:row>
    <x:row r="313">
      <x:c r="A313" s="15" t="n">
        <x:v>311</x:v>
      </x:c>
      <x:c r="B313" s="14" t="str">
        <x:v>GANGA PETRO IOCL OUTLET</x:v>
      </x:c>
      <x:c r="C313" s="14" t="n">
        <x:f>='GANGA PETRO IOCL OUTLET'!F21</x:f>
        <x:v/>
      </x:c>
      <x:c r="D313" s="14" t="n">
        <x:v>0.00</x:v>
      </x:c>
      <x:c r="E313" s="14" t="n">
        <x:v>0.00</x:v>
      </x:c>
      <x:c r="F313" s="15" t="n">
        <x:v>0.0000</x:v>
      </x:c>
      <x:c r="G313" s="15" t="str">
        <x:v/>
      </x:c>
    </x:row>
    <x:row r="314">
      <x:c r="A314" s="15" t="n">
        <x:v>312</x:v>
      </x:c>
      <x:c r="B314" s="14" t="str">
        <x:v>DAWAR SS BPCL OUTLET</x:v>
      </x:c>
      <x:c r="C314" s="14" t="n">
        <x:f>='DAWAR SS BPCL OUTLET'!F21</x:f>
        <x:v/>
      </x:c>
      <x:c r="D314" s="14" t="n">
        <x:v>0.00</x:v>
      </x:c>
      <x:c r="E314" s="14" t="n">
        <x:v>0.00</x:v>
      </x:c>
      <x:c r="F314" s="15" t="n">
        <x:v>0.0000</x:v>
      </x:c>
      <x:c r="G314" s="15" t="str">
        <x:v/>
      </x:c>
    </x:row>
    <x:row r="315">
      <x:c r="A315" s="15" t="n">
        <x:v>313</x:v>
      </x:c>
      <x:c r="B315" s="14" t="str">
        <x:v>KAILASH FS IOCL OUTLET</x:v>
      </x:c>
      <x:c r="C315" s="14" t="n">
        <x:f>='KAILASH FS IOCL OUTLET'!F21</x:f>
        <x:v/>
      </x:c>
      <x:c r="D315" s="14" t="n">
        <x:v>0.00</x:v>
      </x:c>
      <x:c r="E315" s="14" t="n">
        <x:v>0.00</x:v>
      </x:c>
      <x:c r="F315" s="15" t="n">
        <x:v>0.0000</x:v>
      </x:c>
      <x:c r="G315" s="15" t="str">
        <x:v/>
      </x:c>
    </x:row>
    <x:row r="316">
      <x:c r="A316" s="15" t="n">
        <x:v>314</x:v>
      </x:c>
      <x:c r="B316" s="14" t="str">
        <x:v>CHAUDHARY SERVICE STATION</x:v>
      </x:c>
      <x:c r="C316" s="14" t="n">
        <x:f>='CHAUDHARY SERVICE STATION'!F21</x:f>
        <x:v/>
      </x:c>
      <x:c r="D316" s="14" t="n">
        <x:v>0.00</x:v>
      </x:c>
      <x:c r="E316" s="14" t="n">
        <x:v>0.00</x:v>
      </x:c>
      <x:c r="F316" s="15" t="n">
        <x:v>0.0000</x:v>
      </x:c>
      <x:c r="G316" s="15" t="str">
        <x:v/>
      </x:c>
    </x:row>
    <x:row r="317">
      <x:c r="A317" s="15" t="n">
        <x:v>315</x:v>
      </x:c>
      <x:c r="B317" s="14" t="str">
        <x:v>MOTOR ADES IOCL OUTLET</x:v>
      </x:c>
      <x:c r="C317" s="14" t="n">
        <x:f>='MOTOR ADES IOCL OUTLET'!F21</x:f>
        <x:v/>
      </x:c>
      <x:c r="D317" s="14" t="n">
        <x:v>0.00</x:v>
      </x:c>
      <x:c r="E317" s="14" t="n">
        <x:v>0.00</x:v>
      </x:c>
      <x:c r="F317" s="15" t="n">
        <x:v>0.0000</x:v>
      </x:c>
      <x:c r="G317" s="15" t="str">
        <x:v/>
      </x:c>
    </x:row>
    <x:row r="318">
      <x:c r="A318" s="15" t="n">
        <x:v>316</x:v>
      </x:c>
      <x:c r="B318" s="14" t="str">
        <x:v>SANJEEV FS HYBRID NH08 DEFENCE</x:v>
      </x:c>
      <x:c r="C318" s="14" t="n">
        <x:f>='SANJEEV FS HYBRID NH08 DEFENCE'!F21</x:f>
        <x:v/>
      </x:c>
      <x:c r="D318" s="14" t="n">
        <x:v>0.00</x:v>
      </x:c>
      <x:c r="E318" s="14" t="n">
        <x:v>0.00</x:v>
      </x:c>
      <x:c r="F318" s="15" t="n">
        <x:v>0.0000</x:v>
      </x:c>
      <x:c r="G318" s="15" t="str">
        <x:v/>
      </x:c>
    </x:row>
    <x:row r="319">
      <x:c r="A319" s="15" t="n">
        <x:v>317</x:v>
      </x:c>
      <x:c r="B319" s="14" t="str">
        <x:v>Captain Amit Verma</x:v>
      </x:c>
      <x:c r="C319" s="14" t="n">
        <x:f>='Captain Amit Verma'!F21</x:f>
        <x:v/>
      </x:c>
      <x:c r="D319" s="14" t="n">
        <x:v>0.00</x:v>
      </x:c>
      <x:c r="E319" s="14" t="n">
        <x:v>0.00</x:v>
      </x:c>
      <x:c r="F319" s="15" t="n">
        <x:v>0.0000</x:v>
      </x:c>
      <x:c r="G319" s="15" t="str">
        <x:v/>
      </x:c>
    </x:row>
    <x:row r="320">
      <x:c r="A320" s="15" t="n">
        <x:v>318</x:v>
      </x:c>
      <x:c r="B320" s="14" t="str">
        <x:v>CHILLA-1</x:v>
      </x:c>
      <x:c r="C320" s="14" t="n">
        <x:f>='CHILLA-1'!F33</x:f>
        <x:v/>
      </x:c>
      <x:c r="D320" s="14" t="n">
        <x:v>0.00</x:v>
      </x:c>
      <x:c r="E320" s="14" t="n">
        <x:v>0.00</x:v>
      </x:c>
      <x:c r="F320" s="15" t="n">
        <x:v>0.0000</x:v>
      </x:c>
      <x:c r="G320" s="15" t="str">
        <x:v/>
      </x:c>
    </x:row>
    <x:row r="321">
      <x:c r="A321" s="15" t="n">
        <x:v>319</x:v>
      </x:c>
      <x:c r="B321" s="14" t="str">
        <x:v>SAWDA GHEWRA</x:v>
      </x:c>
      <x:c r="C321" s="14" t="n">
        <x:f>='SAWDA GHEWRA'!F29</x:f>
        <x:v/>
      </x:c>
      <x:c r="D321" s="14" t="n">
        <x:v>0.00</x:v>
      </x:c>
      <x:c r="E321" s="14" t="n">
        <x:v>0.00</x:v>
      </x:c>
      <x:c r="F321" s="15" t="n">
        <x:v>0.0000</x:v>
      </x:c>
      <x:c r="G321" s="15" t="str">
        <x:v>Ok,Ok,Ok,Ok,Ok,Ok,Ok,ok,Ok,Ok,Ok,Ok,Ok,Ok,Ok,Ok,Ok,Ok,Ok,Ok,Ok</x:v>
      </x:c>
    </x:row>
    <x:row r="322">
      <x:c r="A322" s="15" t="n">
        <x:v>320</x:v>
      </x:c>
      <x:c r="B322" s="14" t="str">
        <x:v>ROHINI 4 HYBRID</x:v>
      </x:c>
      <x:c r="C322" s="14" t="n">
        <x:f>='ROHINI 4 HYBRID'!F19</x:f>
        <x:v/>
      </x:c>
      <x:c r="D322" s="14" t="n">
        <x:v>0.00</x:v>
      </x:c>
      <x:c r="E322" s="14" t="n">
        <x:v>0.00</x:v>
      </x:c>
      <x:c r="F322" s="15" t="n">
        <x:v>0.0000</x:v>
      </x:c>
      <x:c r="G322" s="15" t="str">
        <x:v/>
      </x:c>
    </x:row>
    <x:row r="323">
      <x:c r="A323" s="15" t="n">
        <x:v>321</x:v>
      </x:c>
      <x:c r="B323" s="14" t="str">
        <x:v>CHILLA-2</x:v>
      </x:c>
      <x:c r="C323" s="14" t="n">
        <x:f>='CHILLA-2'!F27</x:f>
        <x:v/>
      </x:c>
      <x:c r="D323" s="14" t="n">
        <x:v>0.00</x:v>
      </x:c>
      <x:c r="E323" s="14" t="n">
        <x:v>0.00</x:v>
      </x:c>
      <x:c r="F323" s="15" t="n">
        <x:v>0.0000</x:v>
      </x:c>
      <x:c r="G323" s="15" t="str">
        <x:v/>
      </x:c>
    </x:row>
    <x:row r="324">
      <x:c r="A324" s="15" t="n">
        <x:v>322</x:v>
      </x:c>
      <x:c r="B324" s="14" t="str">
        <x:v>GLOBAL PETRO IOCL OUTLET</x:v>
      </x:c>
      <x:c r="C324" s="14" t="n">
        <x:f>='GLOBAL PETRO IOCL OUTLET'!F23</x:f>
        <x:v/>
      </x:c>
      <x:c r="D324" s="14" t="n">
        <x:v>0.00</x:v>
      </x:c>
      <x:c r="E324" s="14" t="n">
        <x:v>0.00</x:v>
      </x:c>
      <x:c r="F324" s="15" t="n">
        <x:v>0.0000</x:v>
      </x:c>
      <x:c r="G324" s="15" t="str">
        <x:v/>
      </x:c>
    </x:row>
    <x:row r="325">
      <x:c r="A325" s="15" t="n">
        <x:v>323</x:v>
      </x:c>
      <x:c r="B325" s="14" t="str">
        <x:v>City Fuel Delhi</x:v>
      </x:c>
      <x:c r="C325" s="14" t="n">
        <x:f>='City Fuel Delhi'!F21</x:f>
        <x:v/>
      </x:c>
      <x:c r="D325" s="14" t="n">
        <x:v>0.00</x:v>
      </x:c>
      <x:c r="E325" s="14" t="n">
        <x:v>0.00</x:v>
      </x:c>
      <x:c r="F325" s="15" t="n">
        <x:v>0.0000</x:v>
      </x:c>
      <x:c r="G325" s="15" t="str">
        <x:v/>
      </x:c>
    </x:row>
    <x:row r="326">
      <x:c r="A326" s="15" t="n">
        <x:v>324</x:v>
      </x:c>
      <x:c r="B326" s="14" t="str">
        <x:v>SEELAMPUR CNG STATION</x:v>
      </x:c>
      <x:c r="C326" s="14" t="n">
        <x:f>='SEELAMPUR CNG STATION'!F25</x:f>
        <x:v/>
      </x:c>
      <x:c r="D326" s="14" t="n">
        <x:v>0.00</x:v>
      </x:c>
      <x:c r="E326" s="14" t="n">
        <x:v>0.00</x:v>
      </x:c>
      <x:c r="F326" s="15" t="n">
        <x:v>0.0000</x:v>
      </x:c>
      <x:c r="G326" s="15" t="str">
        <x:v/>
      </x:c>
    </x:row>
    <x:row r="327">
      <x:c r="A327" s="15" t="n">
        <x:v>325</x:v>
      </x:c>
      <x:c r="B327" s="14" t="str">
        <x:v>LOTUS FS IOCL OUTLET</x:v>
      </x:c>
      <x:c r="C327" s="14" t="n">
        <x:f>='LOTUS FS IOCL OUTLET'!F21</x:f>
        <x:v/>
      </x:c>
      <x:c r="D327" s="14" t="n">
        <x:v>0.00</x:v>
      </x:c>
      <x:c r="E327" s="14" t="n">
        <x:v>0.00</x:v>
      </x:c>
      <x:c r="F327" s="15" t="n">
        <x:v>0.0000</x:v>
      </x:c>
      <x:c r="G327" s="15" t="str">
        <x:v/>
      </x:c>
    </x:row>
    <x:row r="328">
      <x:c r="A328" s="15" t="n">
        <x:v>326</x:v>
      </x:c>
      <x:c r="B328" s="14" t="str">
        <x:v>OKHLA DSIIDC CNG STATION</x:v>
      </x:c>
      <x:c r="C328" s="14" t="n">
        <x:f>='OKHLA DSIIDC CNG STATION'!F27</x:f>
        <x:v/>
      </x:c>
      <x:c r="D328" s="14" t="n">
        <x:v>0.00</x:v>
      </x:c>
      <x:c r="E328" s="14" t="n">
        <x:v>0.00</x:v>
      </x:c>
      <x:c r="F328" s="15" t="n">
        <x:v>0.0000</x:v>
      </x:c>
      <x:c r="G328" s="15" t="str">
        <x:v/>
      </x:c>
    </x:row>
    <x:row r="329">
      <x:c r="A329" s="15" t="n">
        <x:v>327</x:v>
      </x:c>
      <x:c r="B329" s="14" t="str">
        <x:v>RAM MURTEE IOCL OUTLET</x:v>
      </x:c>
      <x:c r="C329" s="14" t="n">
        <x:f>='RAM MURTEE IOCL OUTLET'!F21</x:f>
        <x:v/>
      </x:c>
      <x:c r="D329" s="14" t="n">
        <x:v>0.00</x:v>
      </x:c>
      <x:c r="E329" s="14" t="n">
        <x:v>0.00</x:v>
      </x:c>
      <x:c r="F329" s="15" t="n">
        <x:v>0.0000</x:v>
      </x:c>
      <x:c r="G329" s="15" t="str">
        <x:v/>
      </x:c>
    </x:row>
    <x:row r="330">
      <x:c r="A330" s="15" t="n">
        <x:v>328</x:v>
      </x:c>
      <x:c r="B330" s="14" t="str">
        <x:v>DWARKA 2 DTC HYBRID STATION</x:v>
      </x:c>
      <x:c r="C330" s="14" t="n">
        <x:f>='DWARKA 2 DTC HYBRID STATION'!F19</x:f>
        <x:v/>
      </x:c>
      <x:c r="D330" s="14" t="n">
        <x:v>0.00</x:v>
      </x:c>
      <x:c r="E330" s="14" t="n">
        <x:v>0.00</x:v>
      </x:c>
      <x:c r="F330" s="15" t="n">
        <x:v>0.0000</x:v>
      </x:c>
      <x:c r="G330" s="15" t="str">
        <x:v/>
      </x:c>
    </x:row>
    <x:row r="331">
      <x:c r="A331" s="15" t="n">
        <x:v>329</x:v>
      </x:c>
      <x:c r="B331" s="14" t="str">
        <x:v>DWARKA-10 CNG STATION</x:v>
      </x:c>
      <x:c r="C331" s="14" t="n">
        <x:f>='DWARKA-10 CNG STATION'!F23</x:f>
        <x:v/>
      </x:c>
      <x:c r="D331" s="14" t="n">
        <x:v>0.00</x:v>
      </x:c>
      <x:c r="E331" s="14" t="n">
        <x:v>0.00</x:v>
      </x:c>
      <x:c r="F331" s="15" t="n">
        <x:v>0.0000</x:v>
      </x:c>
      <x:c r="G331" s="15" t="str">
        <x:v/>
      </x:c>
    </x:row>
    <x:row r="332">
      <x:c r="A332" s="15" t="n">
        <x:v>330</x:v>
      </x:c>
      <x:c r="B332" s="14" t="str">
        <x:v>DWARKA-18 CNG STATION</x:v>
      </x:c>
      <x:c r="C332" s="14" t="n">
        <x:f>='DWARKA-18 CNG STATION'!F23</x:f>
        <x:v/>
      </x:c>
      <x:c r="D332" s="14" t="n">
        <x:v>0.00</x:v>
      </x:c>
      <x:c r="E332" s="14" t="n">
        <x:v>0.00</x:v>
      </x:c>
      <x:c r="F332" s="15" t="n">
        <x:v>0.0000</x:v>
      </x:c>
      <x:c r="G332" s="15" t="str">
        <x:v/>
      </x:c>
    </x:row>
    <x:row r="333">
      <x:c r="A333" s="15" t="n">
        <x:v>331</x:v>
      </x:c>
      <x:c r="B333" s="14" t="str">
        <x:v>DWARKA-13 CNG STATION</x:v>
      </x:c>
      <x:c r="C333" s="14" t="n">
        <x:f>='DWARKA-13 CNG STATION'!F23</x:f>
        <x:v/>
      </x:c>
      <x:c r="D333" s="14" t="n">
        <x:v>0.00</x:v>
      </x:c>
      <x:c r="E333" s="14" t="n">
        <x:v>0.00</x:v>
      </x:c>
      <x:c r="F333" s="15" t="n">
        <x:v>0.0000</x:v>
      </x:c>
      <x:c r="G333" s="15" t="str">
        <x:v/>
      </x:c>
    </x:row>
    <x:row r="334">
      <x:c r="A334" s="15" t="n">
        <x:v>332</x:v>
      </x:c>
      <x:c r="B334" s="14" t="str">
        <x:v>Maheswari Service Station</x:v>
      </x:c>
      <x:c r="C334" s="14" t="n">
        <x:f>='Maheswari Service Station'!F21</x:f>
        <x:v/>
      </x:c>
      <x:c r="D334" s="14" t="n">
        <x:v>0.00</x:v>
      </x:c>
      <x:c r="E334" s="14" t="n">
        <x:v>0.00</x:v>
      </x:c>
      <x:c r="F334" s="15" t="n">
        <x:v>0.0000</x:v>
      </x:c>
      <x:c r="G334" s="15" t="str">
        <x:v/>
      </x:c>
    </x:row>
    <x:row r="335">
      <x:c r="A335" s="15" t="n">
        <x:v>333</x:v>
      </x:c>
      <x:c r="B335" s="14" t="str">
        <x:v>EVN KHICHRIPUR CNG STATION</x:v>
      </x:c>
      <x:c r="C335" s="14" t="n">
        <x:f>='EVN KHICHRIPUR CNG STATION'!F29</x:f>
        <x:v/>
      </x:c>
      <x:c r="D335" s="14" t="n">
        <x:v>0.00</x:v>
      </x:c>
      <x:c r="E335" s="14" t="n">
        <x:v>0.00</x:v>
      </x:c>
      <x:c r="F335" s="15" t="n">
        <x:v>0.0000</x:v>
      </x:c>
      <x:c r="G335" s="15" t="str">
        <x:v/>
      </x:c>
    </x:row>
    <x:row r="336">
      <x:c r="A336" s="15" t="n">
        <x:v>334</x:v>
      </x:c>
      <x:c r="B336" s="14" t="str">
        <x:v>SINGH SERVICE STATION</x:v>
      </x:c>
      <x:c r="C336" s="14" t="n">
        <x:f>='SINGH SERVICE STATION'!F21</x:f>
        <x:v/>
      </x:c>
      <x:c r="D336" s="14" t="n">
        <x:v>0.00</x:v>
      </x:c>
      <x:c r="E336" s="14" t="n">
        <x:v>0.00</x:v>
      </x:c>
      <x:c r="F336" s="15" t="n">
        <x:v>0.0000</x:v>
      </x:c>
      <x:c r="G336" s="15" t="str">
        <x:v/>
      </x:c>
    </x:row>
    <x:row r="337">
      <x:c r="A337" s="15" t="n">
        <x:v>335</x:v>
      </x:c>
      <x:c r="B337" s="14" t="str">
        <x:v>MOUNT KAILASH, HPCL OUTLET</x:v>
      </x:c>
      <x:c r="C337" s="14" t="n">
        <x:f>='MOUNT KAILASH, HPCL OUTLET'!F21</x:f>
        <x:v/>
      </x:c>
      <x:c r="D337" s="14" t="n">
        <x:v>0.00</x:v>
      </x:c>
      <x:c r="E337" s="14" t="n">
        <x:v>0.00</x:v>
      </x:c>
      <x:c r="F337" s="15" t="n">
        <x:v>0.0000</x:v>
      </x:c>
      <x:c r="G337" s="15" t="str">
        <x:v/>
      </x:c>
    </x:row>
    <x:row r="338">
      <x:c r="A338" s="15" t="n">
        <x:v>336</x:v>
      </x:c>
      <x:c r="B338" s="14" t="str">
        <x:v>VIJAY SS, IOCL OUTLET</x:v>
      </x:c>
      <x:c r="C338" s="14" t="n">
        <x:f>='VIJAY SS, IOCL OUTLET'!F21</x:f>
        <x:v/>
      </x:c>
      <x:c r="D338" s="14" t="n">
        <x:v>0.00</x:v>
      </x:c>
      <x:c r="E338" s="14" t="n">
        <x:v>0.00</x:v>
      </x:c>
      <x:c r="F338" s="15" t="n">
        <x:v>0.0000</x:v>
      </x:c>
      <x:c r="G338" s="15" t="str">
        <x:v/>
      </x:c>
    </x:row>
    <x:row r="339">
      <x:c r="A339" s="15" t="n">
        <x:v>337</x:v>
      </x:c>
      <x:c r="B339" s="14" t="str">
        <x:v>VADHERA GAS STATION</x:v>
      </x:c>
      <x:c r="C339" s="14" t="n">
        <x:f>='VADHERA GAS STATION'!F23</x:f>
        <x:v/>
      </x:c>
      <x:c r="D339" s="14" t="n">
        <x:v>0.00</x:v>
      </x:c>
      <x:c r="E339" s="14" t="n">
        <x:v>0.00</x:v>
      </x:c>
      <x:c r="F339" s="15" t="n">
        <x:v>0.0000</x:v>
      </x:c>
      <x:c r="G339" s="15" t="str">
        <x:v/>
      </x:c>
    </x:row>
    <x:row r="340">
      <x:c r="A340" s="15" t="n">
        <x:v>338</x:v>
      </x:c>
      <x:c r="B340" s="14" t="str">
        <x:v>MITTAL GAS FILLING STATION</x:v>
      </x:c>
      <x:c r="C340" s="14" t="n">
        <x:f>='MITTAL GAS FILLING STATION'!F23</x:f>
        <x:v/>
      </x:c>
      <x:c r="D340" s="14" t="n">
        <x:v>0.00</x:v>
      </x:c>
      <x:c r="E340" s="14" t="n">
        <x:v>0.00</x:v>
      </x:c>
      <x:c r="F340" s="15" t="n">
        <x:v>0.0000</x:v>
      </x:c>
      <x:c r="G340" s="15" t="str">
        <x:v/>
      </x:c>
    </x:row>
    <x:row r="341">
      <x:c r="A341" s="15" t="n">
        <x:v>339</x:v>
      </x:c>
      <x:c r="B341" s="14" t="str">
        <x:v>NEW DILSHAD GARDEN</x:v>
      </x:c>
      <x:c r="C341" s="14" t="n">
        <x:f>='NEW DILSHAD GARDEN'!F33</x:f>
        <x:v/>
      </x:c>
      <x:c r="D341" s="14" t="n">
        <x:v>0.00</x:v>
      </x:c>
      <x:c r="E341" s="14" t="n">
        <x:v>0.00</x:v>
      </x:c>
      <x:c r="F341" s="15" t="n">
        <x:v>0.0000</x:v>
      </x:c>
      <x:c r="G341" s="15" t="str">
        <x:v/>
      </x:c>
    </x:row>
    <x:row r="342">
      <x:c r="A342" s="15" t="n">
        <x:v>340</x:v>
      </x:c>
      <x:c r="B342" s="14" t="str">
        <x:v>ANAND AUTO HPCL OUTLET</x:v>
      </x:c>
      <x:c r="C342" s="14" t="n">
        <x:f>='ANAND AUTO HPCL OUTLET'!F21</x:f>
        <x:v/>
      </x:c>
      <x:c r="D342" s="14" t="n">
        <x:v>0.00</x:v>
      </x:c>
      <x:c r="E342" s="14" t="n">
        <x:v>0.00</x:v>
      </x:c>
      <x:c r="F342" s="15" t="n">
        <x:v>0.0000</x:v>
      </x:c>
      <x:c r="G342" s="15" t="str">
        <x:v/>
      </x:c>
    </x:row>
    <x:row r="343">
      <x:c r="A343" s="15" t="n">
        <x:v>341</x:v>
      </x:c>
      <x:c r="B343" s="14" t="str">
        <x:v>NH 01 SINGHOLA</x:v>
      </x:c>
      <x:c r="C343" s="14" t="n">
        <x:f>='NH 01 SINGHOLA'!F27</x:f>
        <x:v/>
      </x:c>
      <x:c r="D343" s="14" t="n">
        <x:v>0.00</x:v>
      </x:c>
      <x:c r="E343" s="14" t="n">
        <x:v>0.00</x:v>
      </x:c>
      <x:c r="F343" s="15" t="n">
        <x:v>0.0000</x:v>
      </x:c>
      <x:c r="G343" s="15" t="str">
        <x:v>ok</x:v>
      </x:c>
    </x:row>
    <x:row r="344">
      <x:c r="A344" s="15" t="n">
        <x:v>342</x:v>
      </x:c>
      <x:c r="B344" s="14" t="str">
        <x:v>Dichau Kala -2 DIMTS</x:v>
      </x:c>
      <x:c r="C344" s="14" t="n">
        <x:f>='Dichau Kala -2 DIMTS'!F21</x:f>
        <x:v/>
      </x:c>
      <x:c r="D344" s="14" t="n">
        <x:v>0.00</x:v>
      </x:c>
      <x:c r="E344" s="14" t="n">
        <x:v>0.00</x:v>
      </x:c>
      <x:c r="F344" s="15" t="n">
        <x:v>0.0000</x:v>
      </x:c>
      <x:c r="G344" s="15" t="str">
        <x:v/>
      </x:c>
    </x:row>
    <x:row r="345">
      <x:c r="A345" s="15" t="n">
        <x:v>343</x:v>
      </x:c>
      <x:c r="B345" s="14" t="str">
        <x:v>OKHLA SERVICE STATION</x:v>
      </x:c>
      <x:c r="C345" s="14" t="n">
        <x:f>='OKHLA SERVICE STATION'!F21</x:f>
        <x:v/>
      </x:c>
      <x:c r="D345" s="14" t="n">
        <x:v>0.00</x:v>
      </x:c>
      <x:c r="E345" s="14" t="n">
        <x:v>0.00</x:v>
      </x:c>
      <x:c r="F345" s="15" t="n">
        <x:v>0.0000</x:v>
      </x:c>
      <x:c r="G345" s="15" t="str">
        <x:v/>
      </x:c>
    </x:row>
    <x:row r="346">
      <x:c r="A346" s="15" t="n">
        <x:v>344</x:v>
      </x:c>
      <x:c r="B346" s="14" t="str">
        <x:v>Qutub Service Station</x:v>
      </x:c>
      <x:c r="C346" s="14" t="n">
        <x:f>='Qutub Service Station'!F21</x:f>
        <x:v/>
      </x:c>
      <x:c r="D346" s="14" t="n">
        <x:v>0.00</x:v>
      </x:c>
      <x:c r="E346" s="14" t="n">
        <x:v>0.00</x:v>
      </x:c>
      <x:c r="F346" s="15" t="n">
        <x:v>0.0000</x:v>
      </x:c>
      <x:c r="G346" s="15" t="str">
        <x:v/>
      </x:c>
    </x:row>
    <x:row r="347">
      <x:c r="A347" s="15" t="n">
        <x:v>345</x:v>
      </x:c>
      <x:c r="B347" s="14" t="str">
        <x:v>Azad Fuel Point</x:v>
      </x:c>
      <x:c r="C347" s="14" t="n">
        <x:f>='Azad Fuel Point'!F21</x:f>
        <x:v/>
      </x:c>
      <x:c r="D347" s="14" t="n">
        <x:v>0.00</x:v>
      </x:c>
      <x:c r="E347" s="14" t="n">
        <x:v>0.00</x:v>
      </x:c>
      <x:c r="F347" s="15" t="n">
        <x:v>0.0000</x:v>
      </x:c>
      <x:c r="G347" s="15" t="str">
        <x:v/>
      </x:c>
    </x:row>
    <x:row r="348">
      <x:c r="A348" s="15" t="n">
        <x:v>346</x:v>
      </x:c>
      <x:c r="B348" s="14" t="str">
        <x:v>R K Filling station IOCL Outlet</x:v>
      </x:c>
      <x:c r="C348" s="14" t="n">
        <x:f>='R K Filling station IOCL Outlet'!F19</x:f>
        <x:v/>
      </x:c>
      <x:c r="D348" s="14" t="n">
        <x:v>0.00</x:v>
      </x:c>
      <x:c r="E348" s="14" t="n">
        <x:v>0.00</x:v>
      </x:c>
      <x:c r="F348" s="15" t="n">
        <x:v>0.0000</x:v>
      </x:c>
      <x:c r="G348" s="15" t="str">
        <x:v/>
      </x:c>
    </x:row>
    <x:row r="349">
      <x:c r="A349" s="15" t="n">
        <x:v>347</x:v>
      </x:c>
      <x:c r="B349" s="14" t="str">
        <x:v>Hundred Percent IOCL Outlet</x:v>
      </x:c>
      <x:c r="C349" s="14" t="n">
        <x:f>='Hundred Percent IOCL Outlet'!F21</x:f>
        <x:v/>
      </x:c>
      <x:c r="D349" s="14" t="n">
        <x:v>0.00</x:v>
      </x:c>
      <x:c r="E349" s="14" t="n">
        <x:v>0.00</x:v>
      </x:c>
      <x:c r="F349" s="15" t="n">
        <x:v>0.0000</x:v>
      </x:c>
      <x:c r="G349" s="15" t="str">
        <x:v/>
      </x:c>
    </x:row>
    <x:row r="350">
      <x:c r="A350" s="15" t="n">
        <x:v>348</x:v>
      </x:c>
      <x:c r="B350" s="14" t="str">
        <x:v>SHAHEED MATBAR SINGH NEGI FS</x:v>
      </x:c>
      <x:c r="C350" s="14" t="n">
        <x:f>='SHAHEED MATBAR SINGH NEGI FS'!F21</x:f>
        <x:v/>
      </x:c>
      <x:c r="D350" s="14" t="n">
        <x:v>0.00</x:v>
      </x:c>
      <x:c r="E350" s="14" t="n">
        <x:v>0.00</x:v>
      </x:c>
      <x:c r="F350" s="15" t="n">
        <x:v>0.0000</x:v>
      </x:c>
      <x:c r="G350" s="15" t="str">
        <x:v/>
      </x:c>
    </x:row>
    <x:row r="351">
      <x:c r="A351" s="15" t="n">
        <x:v>349</x:v>
      </x:c>
      <x:c r="B351" s="14" t="str">
        <x:v>Kartik Auto Centre</x:v>
      </x:c>
      <x:c r="C351" s="14" t="n">
        <x:f>='Kartik Auto Centre'!F29</x:f>
        <x:v/>
      </x:c>
      <x:c r="D351" s="14" t="n">
        <x:v>0.00</x:v>
      </x:c>
      <x:c r="E351" s="14" t="n">
        <x:v>0.00</x:v>
      </x:c>
      <x:c r="F351" s="15" t="n">
        <x:v>0.0000</x:v>
      </x:c>
      <x:c r="G351" s="15" t="str">
        <x:v/>
      </x:c>
    </x:row>
    <x:row r="352">
      <x:c r="A352" s="15" t="n">
        <x:v>350</x:v>
      </x:c>
      <x:c r="B352" s="14" t="str">
        <x:v>Rajasthan Highway</x:v>
      </x:c>
      <x:c r="C352" s="14" t="n">
        <x:f>='Rajasthan Highway'!F25</x:f>
        <x:v/>
      </x:c>
      <x:c r="D352" s="14" t="n">
        <x:v>0.00</x:v>
      </x:c>
      <x:c r="E352" s="14" t="n">
        <x:v>0.00</x:v>
      </x:c>
      <x:c r="F352" s="15" t="n">
        <x:v>0.0000</x:v>
      </x:c>
      <x:c r="G352" s="15" t="str">
        <x:v/>
      </x:c>
    </x:row>
    <x:row r="353">
      <x:c r="A353" s="15" t="n">
        <x:v>351</x:v>
      </x:c>
      <x:c r="B353" s="14" t="str">
        <x:v>UNITED ENGINEERS</x:v>
      </x:c>
      <x:c r="C353" s="14" t="n">
        <x:f>='UNITED ENGINEERS'!F21</x:f>
        <x:v/>
      </x:c>
      <x:c r="D353" s="14" t="n">
        <x:v>0.00</x:v>
      </x:c>
      <x:c r="E353" s="14" t="n">
        <x:v>0.00</x:v>
      </x:c>
      <x:c r="F353" s="15" t="n">
        <x:v>0.0000</x:v>
      </x:c>
      <x:c r="G353" s="15" t="str">
        <x:v/>
      </x:c>
    </x:row>
    <x:row r="354">
      <x:c r="A354" s="15" t="n">
        <x:v>352</x:v>
      </x:c>
      <x:c r="B354" s="14" t="str">
        <x:v>ADHOC KAY SERVICE STATION</x:v>
      </x:c>
      <x:c r="C354" s="14" t="n">
        <x:f>='ADHOC KAY SERVICE STATION'!F21</x:f>
        <x:v/>
      </x:c>
      <x:c r="D354" s="14" t="n">
        <x:v>0.00</x:v>
      </x:c>
      <x:c r="E354" s="14" t="n">
        <x:v>0.00</x:v>
      </x:c>
      <x:c r="F354" s="15" t="n">
        <x:v>0.0000</x:v>
      </x:c>
      <x:c r="G354" s="15" t="str">
        <x:v/>
      </x:c>
    </x:row>
    <x:row r="355">
      <x:c r="A355" s="15" t="n">
        <x:v>353</x:v>
      </x:c>
      <x:c r="B355" s="14" t="str">
        <x:v>Singh Motor Center</x:v>
      </x:c>
      <x:c r="C355" s="14" t="n">
        <x:f>='Singh Motor Center'!F21</x:f>
        <x:v/>
      </x:c>
      <x:c r="D355" s="14" t="n">
        <x:v>0.00</x:v>
      </x:c>
      <x:c r="E355" s="14" t="n">
        <x:v>0.00</x:v>
      </x:c>
      <x:c r="F355" s="15" t="n">
        <x:v>0.0000</x:v>
      </x:c>
      <x:c r="G355" s="15" t="str">
        <x:v/>
      </x:c>
    </x:row>
    <x:row r="356">
      <x:c r="A356" s="15" t="n">
        <x:v>354</x:v>
      </x:c>
      <x:c r="B356" s="14" t="str">
        <x:v>Shivan Auto</x:v>
      </x:c>
      <x:c r="C356" s="14" t="n">
        <x:f>='Shivan Auto'!F21</x:f>
        <x:v/>
      </x:c>
      <x:c r="D356" s="14" t="n">
        <x:v>0.00</x:v>
      </x:c>
      <x:c r="E356" s="14" t="n">
        <x:v>0.00</x:v>
      </x:c>
      <x:c r="F356" s="15" t="n">
        <x:v>0.0000</x:v>
      </x:c>
      <x:c r="G356" s="15" t="str">
        <x:v/>
      </x:c>
    </x:row>
    <x:row r="357">
      <x:c r="A357" s="15" t="n">
        <x:v>355</x:v>
      </x:c>
      <x:c r="B357" s="14" t="str">
        <x:v>Sri Balaji Petro Retailing</x:v>
      </x:c>
      <x:c r="C357" s="14" t="n">
        <x:f>='Sri Balaji Petro Retailing'!F21</x:f>
        <x:v/>
      </x:c>
      <x:c r="D357" s="14" t="n">
        <x:v>0.00</x:v>
      </x:c>
      <x:c r="E357" s="14" t="n">
        <x:v>0.00</x:v>
      </x:c>
      <x:c r="F357" s="15" t="n">
        <x:v>0.0000</x:v>
      </x:c>
      <x:c r="G357" s="15" t="str">
        <x:v/>
      </x:c>
    </x:row>
    <x:row r="358">
      <x:c r="A358" s="15" t="n">
        <x:v>356</x:v>
      </x:c>
      <x:c r="B358" s="14" t="str">
        <x:v>Fortune Hybrid</x:v>
      </x:c>
      <x:c r="C358" s="14" t="n">
        <x:f>='Fortune Hybrid'!F19</x:f>
        <x:v/>
      </x:c>
      <x:c r="D358" s="14" t="n">
        <x:v>0.00</x:v>
      </x:c>
      <x:c r="E358" s="14" t="n">
        <x:v>0.00</x:v>
      </x:c>
      <x:c r="F358" s="15" t="n">
        <x:v>0.0000</x:v>
      </x:c>
      <x:c r="G358" s="15" t="str">
        <x:v/>
      </x:c>
    </x:row>
    <x:row r="359">
      <x:c r="A359" s="15" t="n">
        <x:v>357</x:v>
      </x:c>
      <x:c r="B359" s="14" t="str">
        <x:v>TIKRI PETROL &amp; GAS</x:v>
      </x:c>
      <x:c r="C359" s="14" t="n">
        <x:f>='TIKRI PETROL &amp; GAS'!F33</x:f>
        <x:v/>
      </x:c>
      <x:c r="D359" s="14" t="n">
        <x:v>0.00</x:v>
      </x:c>
      <x:c r="E359" s="14" t="n">
        <x:v>0.00</x:v>
      </x:c>
      <x:c r="F359" s="15" t="n">
        <x:v>0.0000</x:v>
      </x:c>
      <x:c r="G359" s="15" t="str">
        <x:v/>
      </x:c>
    </x:row>
    <x:row r="360">
      <x:c r="A360" s="15" t="n">
        <x:v>358</x:v>
      </x:c>
      <x:c r="B360" s="14" t="str">
        <x:v>Tuli Motors IOCL RO</x:v>
      </x:c>
      <x:c r="C360" s="14" t="n">
        <x:f>='Tuli Motors IOCL RO'!F21</x:f>
        <x:v/>
      </x:c>
      <x:c r="D360" s="14" t="n">
        <x:v>0.00</x:v>
      </x:c>
      <x:c r="E360" s="14" t="n">
        <x:v>0.00</x:v>
      </x:c>
      <x:c r="F360" s="15" t="n">
        <x:v>0.0000</x:v>
      </x:c>
      <x:c r="G360" s="15" t="str">
        <x:v/>
      </x:c>
    </x:row>
    <x:row r="361">
      <x:c r="A361" s="15" t="n">
        <x:v>359</x:v>
      </x:c>
      <x:c r="B361" s="14" t="str">
        <x:v>Rohini 3 Hybrid CNG Station</x:v>
      </x:c>
      <x:c r="C361" s="14" t="n">
        <x:f>='Rohini 3 Hybrid CNG Station'!F21</x:f>
        <x:v/>
      </x:c>
      <x:c r="D361" s="14" t="n">
        <x:v>0.00</x:v>
      </x:c>
      <x:c r="E361" s="14" t="n">
        <x:v>0.00</x:v>
      </x:c>
      <x:c r="F361" s="15" t="n">
        <x:v>0.0000</x:v>
      </x:c>
      <x:c r="G361" s="15" t="str">
        <x:v/>
      </x:c>
    </x:row>
    <x:row r="362">
      <x:c r="A362" s="15" t="n">
        <x:v>360</x:v>
      </x:c>
      <x:c r="B362" s="14" t="str">
        <x:v>ROHINI PHASE 1</x:v>
      </x:c>
      <x:c r="C362" s="14" t="n">
        <x:f>='ROHINI PHASE 1'!F25</x:f>
        <x:v/>
      </x:c>
      <x:c r="D362" s="14" t="n">
        <x:v>0.00</x:v>
      </x:c>
      <x:c r="E362" s="14" t="n">
        <x:v>0.00</x:v>
      </x:c>
      <x:c r="F362" s="15" t="n">
        <x:v>0.0000</x:v>
      </x:c>
      <x:c r="G362" s="15" t="str">
        <x:v/>
      </x:c>
    </x:row>
    <x:row r="363">
      <x:c r="A363" s="15" t="n">
        <x:v>361</x:v>
      </x:c>
      <x:c r="B363" s="14" t="str">
        <x:v>Rani Kheda III</x:v>
      </x:c>
      <x:c r="C363" s="14" t="n">
        <x:f>='Rani Kheda III'!F21</x:f>
        <x:v/>
      </x:c>
      <x:c r="D363" s="14" t="n">
        <x:v>0.00</x:v>
      </x:c>
      <x:c r="E363" s="14" t="n">
        <x:v>0.00</x:v>
      </x:c>
      <x:c r="F363" s="15" t="n">
        <x:v>0.0000</x:v>
      </x:c>
      <x:c r="G363" s="15" t="str">
        <x:v/>
      </x:c>
    </x:row>
    <x:row r="364">
      <x:c r="A364" s="15" t="n">
        <x:v>362</x:v>
      </x:c>
      <x:c r="B364" s="14" t="str">
        <x:v>Rani Kheda III Hybrid</x:v>
      </x:c>
      <x:c r="C364" s="14" t="n">
        <x:f>='Rani Kheda III Hybrid'!F23</x:f>
        <x:v/>
      </x:c>
      <x:c r="D364" s="14" t="n">
        <x:v>0.00</x:v>
      </x:c>
      <x:c r="E364" s="14" t="n">
        <x:v>0.00</x:v>
      </x:c>
      <x:c r="F364" s="15" t="n">
        <x:v>0.0000</x:v>
      </x:c>
      <x:c r="G364" s="15" t="str">
        <x:v/>
      </x:c>
    </x:row>
    <x:row r="365">
      <x:c r="A365" s="15" t="n">
        <x:v>363</x:v>
      </x:c>
      <x:c r="B365" s="14" t="str">
        <x:v>Keshavpur DTC Hybride</x:v>
      </x:c>
      <x:c r="C365" s="14" t="n">
        <x:f>='Keshavpur DTC Hybride'!F21</x:f>
        <x:v/>
      </x:c>
      <x:c r="D365" s="14" t="n">
        <x:v>0.00</x:v>
      </x:c>
      <x:c r="E365" s="14" t="n">
        <x:v>0.00</x:v>
      </x:c>
      <x:c r="F365" s="15" t="n">
        <x:v>0.0000</x:v>
      </x:c>
      <x:c r="G365" s="15" t="str">
        <x:v/>
      </x:c>
    </x:row>
    <x:row r="366">
      <x:c r="A366" s="15" t="n">
        <x:v>364</x:v>
      </x:c>
      <x:c r="B366" s="14" t="str">
        <x:v>Khadkhadi Nehar Hybrid</x:v>
      </x:c>
      <x:c r="C366" s="14" t="n">
        <x:f>='Khadkhadi Nehar Hybrid'!F21</x:f>
        <x:v/>
      </x:c>
      <x:c r="D366" s="14" t="n">
        <x:v>0.00</x:v>
      </x:c>
      <x:c r="E366" s="14" t="n">
        <x:v>0.00</x:v>
      </x:c>
      <x:c r="F366" s="15" t="n">
        <x:v>0.0000</x:v>
      </x:c>
      <x:c r="G366" s="15" t="str">
        <x:v/>
      </x:c>
    </x:row>
    <x:row r="367">
      <x:c r="A367" s="15" t="n">
        <x:v>365</x:v>
      </x:c>
      <x:c r="B367" s="14" t="str">
        <x:v>Rajghat DTC Hybrid</x:v>
      </x:c>
      <x:c r="C367" s="14" t="n">
        <x:f>='Rajghat DTC Hybrid'!F21</x:f>
        <x:v/>
      </x:c>
      <x:c r="D367" s="14" t="n">
        <x:v>0.00</x:v>
      </x:c>
      <x:c r="E367" s="14" t="n">
        <x:v>0.00</x:v>
      </x:c>
      <x:c r="F367" s="15" t="n">
        <x:v>0.0000</x:v>
      </x:c>
      <x:c r="G367" s="15" t="str">
        <x:v/>
      </x:c>
    </x:row>
    <x:row r="368">
      <x:c r="A368" s="15" t="n">
        <x:v>366</x:v>
      </x:c>
      <x:c r="B368" s="14" t="str">
        <x:v>Rajghat DIMTS Depot</x:v>
      </x:c>
      <x:c r="C368" s="14" t="n">
        <x:f>='Rajghat DIMTS Depot'!F21</x:f>
        <x:v/>
      </x:c>
      <x:c r="D368" s="14" t="n">
        <x:v>0.00</x:v>
      </x:c>
      <x:c r="E368" s="14" t="n">
        <x:v>0.00</x:v>
      </x:c>
      <x:c r="F368" s="15" t="n">
        <x:v>0.0000</x:v>
      </x:c>
      <x:c r="G368" s="15" t="str">
        <x:v/>
      </x:c>
    </x:row>
    <x:row r="369">
      <x:c r="A369" s="15" t="n">
        <x:v>367</x:v>
      </x:c>
      <x:c r="B369" s="14" t="str">
        <x:v>Ajay Service Station</x:v>
      </x:c>
      <x:c r="C369" s="14" t="n">
        <x:f>='Ajay Service Station'!F21</x:f>
        <x:v/>
      </x:c>
      <x:c r="D369" s="14" t="n">
        <x:v>0.00</x:v>
      </x:c>
      <x:c r="E369" s="14" t="n">
        <x:v>0.00</x:v>
      </x:c>
      <x:c r="F369" s="15" t="n">
        <x:v>0.0000</x:v>
      </x:c>
      <x:c r="G369" s="15" t="str">
        <x:v/>
      </x:c>
    </x:row>
    <x:row r="370">
      <x:c r="A370" s="15" t="n">
        <x:v>368</x:v>
      </x:c>
      <x:c r="B370" s="14" t="str">
        <x:v>Amar Shaheed Sudish Filling station IOCL</x:v>
      </x:c>
      <x:c r="C370" s="14" t="n">
        <x:f>='Amar Shaheed Sudish Filling sta'!F21</x:f>
        <x:v/>
      </x:c>
      <x:c r="D370" s="14" t="n">
        <x:v>0.00</x:v>
      </x:c>
      <x:c r="E370" s="14" t="n">
        <x:v>0.00</x:v>
      </x:c>
      <x:c r="F370" s="15" t="n">
        <x:v>0.0000</x:v>
      </x:c>
      <x:c r="G370" s="15" t="str">
        <x:v/>
      </x:c>
    </x:row>
    <x:row r="371">
      <x:c r="A371" s="15" t="n">
        <x:v>369</x:v>
      </x:c>
      <x:c r="B371" s="14" t="str">
        <x:v>DWARKA 22 DIMTS</x:v>
      </x:c>
      <x:c r="C371" s="14" t="n">
        <x:f>='DWARKA 22 DIMTS'!F25</x:f>
        <x:v/>
      </x:c>
      <x:c r="D371" s="14" t="n">
        <x:v>0.00</x:v>
      </x:c>
      <x:c r="E371" s="14" t="n">
        <x:v>0.00</x:v>
      </x:c>
      <x:c r="F371" s="15" t="n">
        <x:v>0.0000</x:v>
      </x:c>
      <x:c r="G371" s="15" t="str">
        <x:v/>
      </x:c>
    </x:row>
    <x:row r="372">
      <x:c r="A372" s="15" t="n">
        <x:v>370</x:v>
      </x:c>
      <x:c r="B372" s="14" t="str">
        <x:v>Aakash Auto Laxmi Nagar</x:v>
      </x:c>
      <x:c r="C372" s="14" t="n">
        <x:f>='Aakash Auto Laxmi Nagar'!F21</x:f>
        <x:v/>
      </x:c>
      <x:c r="D372" s="14" t="n">
        <x:v>0.00</x:v>
      </x:c>
      <x:c r="E372" s="14" t="n">
        <x:v>0.00</x:v>
      </x:c>
      <x:c r="F372" s="15" t="n">
        <x:v>0.0000</x:v>
      </x:c>
      <x:c r="G372" s="15" t="str">
        <x:v/>
      </x:c>
    </x:row>
    <x:row r="373">
      <x:c r="A373" s="15" t="n">
        <x:v>371</x:v>
      </x:c>
      <x:c r="B373" s="14" t="str">
        <x:v>Rani Khera II</x:v>
      </x:c>
      <x:c r="C373" s="14" t="n">
        <x:f>='Rani Khera II'!F21</x:f>
        <x:v/>
      </x:c>
      <x:c r="D373" s="14" t="n">
        <x:v>0.00</x:v>
      </x:c>
      <x:c r="E373" s="14" t="n">
        <x:v>0.00</x:v>
      </x:c>
      <x:c r="F373" s="15" t="n">
        <x:v>0.0000</x:v>
      </x:c>
      <x:c r="G373" s="15" t="str">
        <x:v/>
      </x:c>
    </x:row>
    <x:row r="374">
      <x:c r="A374" s="15" t="n">
        <x:v>372</x:v>
      </x:c>
      <x:c r="B374" s="14" t="str">
        <x:v>Khairwal IOCL RO</x:v>
      </x:c>
      <x:c r="C374" s="14" t="n">
        <x:f>='Khairwal IOCL RO'!F21</x:f>
        <x:v/>
      </x:c>
      <x:c r="D374" s="14" t="n">
        <x:v>0.00</x:v>
      </x:c>
      <x:c r="E374" s="14" t="n">
        <x:v>0.00</x:v>
      </x:c>
      <x:c r="F374" s="15" t="n">
        <x:v>0.0000</x:v>
      </x:c>
      <x:c r="G374" s="15" t="str">
        <x:v/>
      </x:c>
    </x:row>
    <x:row r="375">
      <x:c r="A375" s="15" t="n">
        <x:v>373</x:v>
      </x:c>
      <x:c r="B375" s="14" t="str">
        <x:v>CM Enterprises IOCL</x:v>
      </x:c>
      <x:c r="C375" s="14" t="n">
        <x:f>='CM Enterprises IOCL'!F21</x:f>
        <x:v/>
      </x:c>
      <x:c r="D375" s="14" t="n">
        <x:v>0.00</x:v>
      </x:c>
      <x:c r="E375" s="14" t="n">
        <x:v>0.00</x:v>
      </x:c>
      <x:c r="F375" s="15" t="n">
        <x:v>0.0000</x:v>
      </x:c>
      <x:c r="G375" s="15" t="str">
        <x:v/>
      </x:c>
    </x:row>
    <x:row r="376">
      <x:c r="A376" s="15" t="n">
        <x:v>374</x:v>
      </x:c>
      <x:c r="B376" s="14" t="str">
        <x:v>Rani Khera I</x:v>
      </x:c>
      <x:c r="C376" s="14" t="n">
        <x:f>='Rani Khera I'!F21</x:f>
        <x:v/>
      </x:c>
      <x:c r="D376" s="14" t="n">
        <x:v>0.00</x:v>
      </x:c>
      <x:c r="E376" s="14" t="n">
        <x:v>0.00</x:v>
      </x:c>
      <x:c r="F376" s="15" t="n">
        <x:v>0.0000</x:v>
      </x:c>
      <x:c r="G376" s="15" t="str">
        <x:v/>
      </x:c>
    </x:row>
    <x:row r="377">
      <x:c r="A377" s="15" t="n">
        <x:v>375</x:v>
      </x:c>
      <x:c r="B377" s="14" t="str">
        <x:v>Jai Baghlamukhi Fuel Station IOCL</x:v>
      </x:c>
      <x:c r="C377" s="14" t="n">
        <x:f>='Jai Baghlamukhi Fuel Station IO'!F19</x:f>
        <x:v/>
      </x:c>
      <x:c r="D377" s="14" t="n">
        <x:v>0.00</x:v>
      </x:c>
      <x:c r="E377" s="14" t="n">
        <x:v>0.00</x:v>
      </x:c>
      <x:c r="F377" s="15" t="n">
        <x:v>0.0000</x:v>
      </x:c>
      <x:c r="G377" s="15" t="str">
        <x:v/>
      </x:c>
    </x:row>
    <x:row r="378">
      <x:c r="A378" s="15" t="n">
        <x:v>376</x:v>
      </x:c>
      <x:c r="B378" s="14" t="str">
        <x:v>GEE KAY SERVICE STATION IOCL</x:v>
      </x:c>
      <x:c r="C378" s="14" t="n">
        <x:f>='GEE KAY SERVICE STATION IOCL'!F21</x:f>
        <x:v/>
      </x:c>
      <x:c r="D378" s="14" t="n">
        <x:v>0.00</x:v>
      </x:c>
      <x:c r="E378" s="14" t="n">
        <x:v>0.00</x:v>
      </x:c>
      <x:c r="F378" s="15" t="n">
        <x:v>0.0000</x:v>
      </x:c>
      <x:c r="G378" s="15" t="str">
        <x:v/>
      </x:c>
    </x:row>
    <x:row r="379">
      <x:c r="A379" s="15" t="n">
        <x:v>377</x:v>
      </x:c>
      <x:c r="B379" s="14" t="str">
        <x:v>Victory SS</x:v>
      </x:c>
      <x:c r="C379" s="14" t="n">
        <x:f>='Victory SS'!F21</x:f>
        <x:v/>
      </x:c>
      <x:c r="D379" s="14" t="n">
        <x:v>0.00</x:v>
      </x:c>
      <x:c r="E379" s="14" t="n">
        <x:v>0.00</x:v>
      </x:c>
      <x:c r="F379" s="15" t="n">
        <x:v>0.0000</x:v>
      </x:c>
      <x:c r="G379" s="15" t="str">
        <x:v/>
      </x:c>
    </x:row>
    <x:row r="380">
      <x:c r="A380" s="15" t="n">
        <x:v>378</x:v>
      </x:c>
      <x:c r="B380" s="14" t="str">
        <x:v>Keelkar SS HPCL</x:v>
      </x:c>
      <x:c r="C380" s="14" t="n">
        <x:f>='Keelkar SS HPCL'!F19</x:f>
        <x:v/>
      </x:c>
      <x:c r="D380" s="14" t="n">
        <x:v>0.00</x:v>
      </x:c>
      <x:c r="E380" s="14" t="n">
        <x:v>0.00</x:v>
      </x:c>
      <x:c r="F380" s="15" t="n">
        <x:v>0.0000</x:v>
      </x:c>
      <x:c r="G380" s="15" t="str">
        <x:v/>
      </x:c>
    </x:row>
    <x:row r="381">
      <x:c r="A381" s="15" t="n">
        <x:v>379</x:v>
      </x:c>
      <x:c r="B381" s="14" t="str">
        <x:v>Auto Yard IOCL</x:v>
      </x:c>
      <x:c r="C381" s="14" t="n">
        <x:f>='Auto Yard IOCL'!F21</x:f>
        <x:v/>
      </x:c>
      <x:c r="D381" s="14" t="n">
        <x:v>0.00</x:v>
      </x:c>
      <x:c r="E381" s="14" t="n">
        <x:v>0.00</x:v>
      </x:c>
      <x:c r="F381" s="15" t="n">
        <x:v>0.0000</x:v>
      </x:c>
      <x:c r="G381" s="15" t="str">
        <x:v/>
      </x:c>
    </x:row>
    <x:row r="382">
      <x:c r="A382" s="15" t="n">
        <x:v>380</x:v>
      </x:c>
      <x:c r="B382" s="14" t="str">
        <x:v>Badhus Petro</x:v>
      </x:c>
      <x:c r="C382" s="14" t="n">
        <x:f>='Badhus Petro'!F21</x:f>
        <x:v/>
      </x:c>
      <x:c r="D382" s="14" t="n">
        <x:v>0.00</x:v>
      </x:c>
      <x:c r="E382" s="14" t="n">
        <x:v>0.00</x:v>
      </x:c>
      <x:c r="F382" s="15" t="n">
        <x:v>0.0000</x:v>
      </x:c>
      <x:c r="G382" s="15" t="str">
        <x:v/>
      </x:c>
    </x:row>
    <x:row r="383">
      <x:c r="A383" s="15" t="n">
        <x:v>381</x:v>
      </x:c>
      <x:c r="B383" s="14" t="str">
        <x:v>GUPTA SS IOCL</x:v>
      </x:c>
      <x:c r="C383" s="14" t="n">
        <x:f>='GUPTA SS IOCL'!F21</x:f>
        <x:v/>
      </x:c>
      <x:c r="D383" s="14" t="n">
        <x:v>0.00</x:v>
      </x:c>
      <x:c r="E383" s="14" t="n">
        <x:v>0.00</x:v>
      </x:c>
      <x:c r="F383" s="15" t="n">
        <x:v>0.0000</x:v>
      </x:c>
      <x:c r="G383" s="15" t="str">
        <x:v/>
      </x:c>
    </x:row>
    <x:row r="384">
      <x:c r="A384" s="15" t="n">
        <x:v>382</x:v>
      </x:c>
      <x:c r="B384" s="14" t="str">
        <x:v>Bhargavi Auto Service</x:v>
      </x:c>
      <x:c r="C384" s="14" t="n">
        <x:f>='Bhargavi Auto Service'!F19</x:f>
        <x:v/>
      </x:c>
      <x:c r="D384" s="14" t="n">
        <x:v>0.00</x:v>
      </x:c>
      <x:c r="E384" s="14" t="n">
        <x:v>0.00</x:v>
      </x:c>
      <x:c r="F384" s="15" t="n">
        <x:v>0.0000</x:v>
      </x:c>
      <x:c r="G384" s="15" t="str">
        <x:v/>
      </x:c>
    </x:row>
    <x:row r="385">
      <x:c r="A385" s="15" t="n">
        <x:v>383</x:v>
      </x:c>
      <x:c r="B385" s="14" t="str">
        <x:v>Kundan Lal HPCL</x:v>
      </x:c>
      <x:c r="C385" s="14" t="n">
        <x:f>='Kundan Lal HPCL'!F23</x:f>
        <x:v/>
      </x:c>
      <x:c r="D385" s="14" t="n">
        <x:v>0.00</x:v>
      </x:c>
      <x:c r="E385" s="14" t="n">
        <x:v>0.00</x:v>
      </x:c>
      <x:c r="F385" s="15" t="n">
        <x:v>0.0000</x:v>
      </x:c>
      <x:c r="G385" s="15" t="str">
        <x:v/>
      </x:c>
    </x:row>
    <x:row r="386">
      <x:c r="A386" s="15" t="n">
        <x:v>384</x:v>
      </x:c>
      <x:c r="B386" s="14" t="str">
        <x:v>Martin Motor HPCL</x:v>
      </x:c>
      <x:c r="C386" s="14" t="n">
        <x:f>='Martin Motor HPCL'!F25</x:f>
        <x:v/>
      </x:c>
      <x:c r="D386" s="14" t="n">
        <x:v>0.00</x:v>
      </x:c>
      <x:c r="E386" s="14" t="n">
        <x:v>0.00</x:v>
      </x:c>
      <x:c r="F386" s="15" t="n">
        <x:v>0.0000</x:v>
      </x:c>
      <x:c r="G386" s="15" t="str">
        <x:v/>
      </x:c>
    </x:row>
    <x:row r="387">
      <x:c r="A387" s="15" t="n">
        <x:v>385</x:v>
      </x:c>
      <x:c r="B387" s="14" t="str">
        <x:v>Auto Engineers IOCL</x:v>
      </x:c>
      <x:c r="C387" s="14" t="n">
        <x:f>='Auto Engineers IOCL'!F19</x:f>
        <x:v/>
      </x:c>
      <x:c r="D387" s="14" t="n">
        <x:v>0.00</x:v>
      </x:c>
      <x:c r="E387" s="14" t="n">
        <x:v>0.00</x:v>
      </x:c>
      <x:c r="F387" s="15" t="n">
        <x:v>0.0000</x:v>
      </x:c>
      <x:c r="G387" s="15" t="str">
        <x:v/>
      </x:c>
    </x:row>
    <x:row r="388">
      <x:c r="A388" s="15" t="n">
        <x:v>386</x:v>
      </x:c>
      <x:c r="B388" s="14" t="str">
        <x:v>Nangloi Hybd</x:v>
      </x:c>
      <x:c r="C388" s="14" t="n">
        <x:f>='Nangloi Hybd'!F21</x:f>
        <x:v/>
      </x:c>
      <x:c r="D388" s="14" t="n">
        <x:v>0.00</x:v>
      </x:c>
      <x:c r="E388" s="14" t="n">
        <x:v>0.00</x:v>
      </x:c>
      <x:c r="F388" s="15" t="n">
        <x:v>0.0000</x:v>
      </x:c>
      <x:c r="G388" s="15" t="str">
        <x:v/>
      </x:c>
    </x:row>
    <x:row r="389">
      <x:c r="A389" s="15" t="n">
        <x:v>387</x:v>
      </x:c>
      <x:c r="B389" s="14" t="str">
        <x:v>Northern</x:v>
      </x:c>
      <x:c r="C389" s="14" t="n">
        <x:f>='Northern'!F19</x:f>
        <x:v/>
      </x:c>
      <x:c r="D389" s="14" t="n">
        <x:v>0.00</x:v>
      </x:c>
      <x:c r="E389" s="14" t="n">
        <x:v>0.00</x:v>
      </x:c>
      <x:c r="F389" s="15" t="n">
        <x:v>0.0000</x:v>
      </x:c>
      <x:c r="G389" s="15" t="str">
        <x:v/>
      </x:c>
    </x:row>
    <x:row r="390">
      <x:c r="A390" s="15" t="n">
        <x:v>388</x:v>
      </x:c>
      <x:c r="B390" s="14" t="str">
        <x:v>Aveer service station</x:v>
      </x:c>
      <x:c r="C390" s="14" t="n">
        <x:f>='Aveer service station'!F31</x:f>
        <x:v/>
      </x:c>
      <x:c r="D390" s="14" t="n">
        <x:v>0.00</x:v>
      </x:c>
      <x:c r="E390" s="14" t="n">
        <x:v>0.00</x:v>
      </x:c>
      <x:c r="F390" s="15" t="n">
        <x:v>0.0000</x:v>
      </x:c>
      <x:c r="G390" s="15" t="str">
        <x:v/>
      </x:c>
    </x:row>
    <x:row r="391">
      <x:c r="A391" s="15" t="n">
        <x:v>389</x:v>
      </x:c>
      <x:c r="B391" s="14" t="str">
        <x:v>Service Circle HPCL</x:v>
      </x:c>
      <x:c r="C391" s="14" t="n">
        <x:f>='Service Circle HPCL'!F21</x:f>
        <x:v/>
      </x:c>
      <x:c r="D391" s="14" t="n">
        <x:v>0.00</x:v>
      </x:c>
      <x:c r="E391" s="14" t="n">
        <x:v>0.00</x:v>
      </x:c>
      <x:c r="F391" s="15" t="n">
        <x:v>0.0000</x:v>
      </x:c>
      <x:c r="G391" s="15" t="str">
        <x:v/>
      </x:c>
    </x:row>
    <x:row r="392">
      <x:c r="A392" s="15" t="n">
        <x:v>390</x:v>
      </x:c>
      <x:c r="B392" s="14" t="str">
        <x:v>USHA Speedways</x:v>
      </x:c>
      <x:c r="C392" s="14" t="n">
        <x:f>='USHA Speedways'!F19</x:f>
        <x:v/>
      </x:c>
      <x:c r="D392" s="14" t="n">
        <x:v>0.00</x:v>
      </x:c>
      <x:c r="E392" s="14" t="n">
        <x:v>0.00</x:v>
      </x:c>
      <x:c r="F392" s="15" t="n">
        <x:v>0.0000</x:v>
      </x:c>
      <x:c r="G392" s="15" t="str">
        <x:v/>
      </x:c>
    </x:row>
    <x:row r="393">
      <x:c r="A393" s="15" t="n">
        <x:v>391</x:v>
      </x:c>
      <x:c r="B393" s="14" t="str">
        <x:v>Rohini II Hybrid</x:v>
      </x:c>
      <x:c r="C393" s="14" t="n">
        <x:f>='Rohini II Hybrid'!F21</x:f>
        <x:v/>
      </x:c>
      <x:c r="D393" s="14" t="n">
        <x:v>0.00</x:v>
      </x:c>
      <x:c r="E393" s="14" t="n">
        <x:v>0.00</x:v>
      </x:c>
      <x:c r="F393" s="15" t="n">
        <x:v>0.0000</x:v>
      </x:c>
      <x:c r="G393" s="15" t="str">
        <x:v>ok</x:v>
      </x:c>
    </x:row>
    <x:row r="394">
      <x:c r="A394" s="15" t="n">
        <x:v>392</x:v>
      </x:c>
      <x:c r="B394" s="14" t="str">
        <x:v>Hindustan HPCL station</x:v>
      </x:c>
      <x:c r="C394" s="14" t="n">
        <x:f>='Hindustan HPCL station'!F19</x:f>
        <x:v/>
      </x:c>
      <x:c r="D394" s="14" t="n">
        <x:v>0.00</x:v>
      </x:c>
      <x:c r="E394" s="14" t="n">
        <x:v>0.00</x:v>
      </x:c>
      <x:c r="F394" s="15" t="n">
        <x:v>0.0000</x:v>
      </x:c>
      <x:c r="G394" s="15" t="str">
        <x:v/>
      </x:c>
    </x:row>
    <x:row r="395">
      <x:c r="A395" s="15" t="n">
        <x:v>393</x:v>
      </x:c>
      <x:c r="B395" s="14" t="str">
        <x:v>Bawana DIMTS 5</x:v>
      </x:c>
      <x:c r="C395" s="14" t="n">
        <x:f>='Bawana DIMTS 5'!F21</x:f>
        <x:v/>
      </x:c>
      <x:c r="D395" s="14" t="n">
        <x:v>0.00</x:v>
      </x:c>
      <x:c r="E395" s="14" t="n">
        <x:v>0.00</x:v>
      </x:c>
      <x:c r="F395" s="15" t="n">
        <x:v>0.0000</x:v>
      </x:c>
      <x:c r="G395" s="15" t="str">
        <x:v/>
      </x:c>
    </x:row>
    <x:row r="396">
      <x:c r="A396" s="15" t="n">
        <x:v>394</x:v>
      </x:c>
      <x:c r="B396" s="14" t="str">
        <x:v>City Auto IOCL</x:v>
      </x:c>
      <x:c r="C396" s="14" t="n">
        <x:f>='City Auto IOCL'!F21</x:f>
        <x:v/>
      </x:c>
      <x:c r="D396" s="14" t="n">
        <x:v>0.00</x:v>
      </x:c>
      <x:c r="E396" s="14" t="n">
        <x:v>0.00</x:v>
      </x:c>
      <x:c r="F396" s="15" t="n">
        <x:v>0.0000</x:v>
      </x:c>
      <x:c r="G396" s="15" t="str">
        <x:v/>
      </x:c>
    </x:row>
    <x:row r="397">
      <x:c r="A397" s="15" t="n">
        <x:v>395</x:v>
      </x:c>
      <x:c r="B397" s="14" t="str">
        <x:v>NARAYANA HYBRID</x:v>
      </x:c>
      <x:c r="C397" s="14" t="n">
        <x:f>='NARAYANA HYBRID'!F25</x:f>
        <x:v/>
      </x:c>
      <x:c r="D397" s="14" t="n">
        <x:v>0.00</x:v>
      </x:c>
      <x:c r="E397" s="14" t="n">
        <x:v>0.00</x:v>
      </x:c>
      <x:c r="F397" s="15" t="n">
        <x:v>0.0000</x:v>
      </x:c>
      <x:c r="G397" s="15" t="str">
        <x:v/>
      </x:c>
    </x:row>
    <x:row r="398">
      <x:c r="A398" s="15" t="n">
        <x:v>396</x:v>
      </x:c>
      <x:c r="B398" s="14" t="str">
        <x:v>Ghazipur Hybrid</x:v>
      </x:c>
      <x:c r="C398" s="14" t="n">
        <x:f>='Ghazipur Hybrid'!F23</x:f>
        <x:v/>
      </x:c>
      <x:c r="D398" s="14" t="n">
        <x:v>0.00</x:v>
      </x:c>
      <x:c r="E398" s="14" t="n">
        <x:v>0.00</x:v>
      </x:c>
      <x:c r="F398" s="15" t="n">
        <x:v>0.0000</x:v>
      </x:c>
      <x:c r="G398" s="15" t="str">
        <x:v/>
      </x:c>
    </x:row>
    <x:row r="399">
      <x:c r="A399" s="15" t="n">
        <x:v>397</x:v>
      </x:c>
      <x:c r="B399" s="14" t="str">
        <x:v>EVN Hybrid</x:v>
      </x:c>
      <x:c r="C399" s="14" t="n">
        <x:f>='EVN Hybrid'!F19</x:f>
        <x:v/>
      </x:c>
      <x:c r="D399" s="14" t="n">
        <x:v>0.00</x:v>
      </x:c>
      <x:c r="E399" s="14" t="n">
        <x:v>0.00</x:v>
      </x:c>
      <x:c r="F399" s="15" t="n">
        <x:v>0.0000</x:v>
      </x:c>
      <x:c r="G399" s="15" t="str">
        <x:v>ok</x:v>
      </x:c>
    </x:row>
    <x:row r="400">
      <x:c r="A400" s="15" t="n">
        <x:v>398</x:v>
      </x:c>
      <x:c r="B400" s="14" t="str">
        <x:v>Kanpur Roadways</x:v>
      </x:c>
      <x:c r="C400" s="14" t="n">
        <x:f>='Kanpur Roadways'!F21</x:f>
        <x:v/>
      </x:c>
      <x:c r="D400" s="14" t="n">
        <x:v>0.00</x:v>
      </x:c>
      <x:c r="E400" s="14" t="n">
        <x:v>0.00</x:v>
      </x:c>
      <x:c r="F400" s="15" t="n">
        <x:v>0.0000</x:v>
      </x:c>
      <x:c r="G400" s="15" t="str">
        <x:v/>
      </x:c>
    </x:row>
    <x:row r="401">
      <x:c r="A401" s="15" t="n">
        <x:v>399</x:v>
      </x:c>
      <x:c r="B401" s="14" t="str">
        <x:v>REWLA KHANPUR DIMTS</x:v>
      </x:c>
      <x:c r="C401" s="14" t="n">
        <x:f>='REWLA KHANPUR DIMTS'!F21</x:f>
        <x:v/>
      </x:c>
      <x:c r="D401" s="14" t="n">
        <x:v>0.00</x:v>
      </x:c>
      <x:c r="E401" s="14" t="n">
        <x:v>0.00</x:v>
      </x:c>
      <x:c r="F401" s="15" t="n">
        <x:v>0.0000</x:v>
      </x:c>
      <x:c r="G401" s="15" t="str">
        <x:v/>
      </x:c>
    </x:row>
    <x:row r="402">
      <x:c r="A402" s="15" t="n">
        <x:v>400</x:v>
      </x:c>
      <x:c r="B402" s="14" t="str">
        <x:v>BAWANA SEC 1 DIMTS</x:v>
      </x:c>
      <x:c r="C402" s="14" t="n">
        <x:f>='BAWANA SEC 1 DIMTS'!F21</x:f>
        <x:v/>
      </x:c>
      <x:c r="D402" s="14" t="n">
        <x:v>0.00</x:v>
      </x:c>
      <x:c r="E402" s="14" t="n">
        <x:v>0.00</x:v>
      </x:c>
      <x:c r="F402" s="15" t="n">
        <x:v>0.0000</x:v>
      </x:c>
      <x:c r="G402" s="15" t="str">
        <x:v/>
      </x:c>
    </x:row>
    <x:row r="403">
      <x:c r="A403" s="15" t="n">
        <x:v>401</x:v>
      </x:c>
      <x:c r="B403" s="14" t="str">
        <x:v>AAUI</x:v>
      </x:c>
      <x:c r="C403" s="14" t="n">
        <x:f>='AAUI'!F21</x:f>
        <x:v/>
      </x:c>
      <x:c r="D403" s="14" t="n">
        <x:v>0.00</x:v>
      </x:c>
      <x:c r="E403" s="14" t="n">
        <x:v>0.00</x:v>
      </x:c>
      <x:c r="F403" s="15" t="n">
        <x:v>0.0000</x:v>
      </x:c>
      <x:c r="G403" s="15" t="str">
        <x:v/>
      </x:c>
    </x:row>
    <x:row r="404">
      <x:c r="A404" s="15" t="n">
        <x:v>402</x:v>
      </x:c>
      <x:c r="B404" s="14" t="str">
        <x:v>HARSHREE NATH</x:v>
      </x:c>
      <x:c r="C404" s="14" t="n">
        <x:f>='HARSHREE NATH'!F23</x:f>
        <x:v/>
      </x:c>
      <x:c r="D404" s="14" t="n">
        <x:v>0.00</x:v>
      </x:c>
      <x:c r="E404" s="14" t="n">
        <x:v>0.00</x:v>
      </x:c>
      <x:c r="F404" s="15" t="n">
        <x:v>0.0000</x:v>
      </x:c>
      <x:c r="G404" s="15" t="str">
        <x:v/>
      </x:c>
    </x:row>
    <x:row r="405">
      <x:c r="A405" s="15" t="n">
        <x:v>403</x:v>
      </x:c>
      <x:c r="B405" s="14" t="str">
        <x:v>YASHWANT PLACE</x:v>
      </x:c>
      <x:c r="C405" s="14" t="n">
        <x:f>='YASHWANT PLACE'!F19</x:f>
        <x:v/>
      </x:c>
      <x:c r="D405" s="14" t="n">
        <x:v>0.00</x:v>
      </x:c>
      <x:c r="E405" s="14" t="n">
        <x:v>0.00</x:v>
      </x:c>
      <x:c r="F405" s="15" t="n">
        <x:v>0.0000</x:v>
      </x:c>
      <x:c r="G405" s="15" t="str">
        <x:v/>
      </x:c>
    </x:row>
    <x:row r="406">
      <x:c r="A406" s="15" t="n">
        <x:v>404</x:v>
      </x:c>
      <x:c r="B406" s="14" t="str">
        <x:v>IOCL COCO JANGPURA</x:v>
      </x:c>
      <x:c r="C406" s="14" t="n">
        <x:f>='IOCL COCO JANGPURA'!F21</x:f>
        <x:v/>
      </x:c>
      <x:c r="D406" s="14" t="n">
        <x:v>0.00</x:v>
      </x:c>
      <x:c r="E406" s="14" t="n">
        <x:v>0.00</x:v>
      </x:c>
      <x:c r="F406" s="15" t="n">
        <x:v>0.0000</x:v>
      </x:c>
      <x:c r="G406" s="15" t="str">
        <x:v/>
      </x:c>
    </x:row>
    <x:row r="407">
      <x:c r="A407" s="15" t="n">
        <x:v>405</x:v>
      </x:c>
      <x:c r="B407" s="14" t="str">
        <x:v>BAWANA 5 DSIIDC IOCL</x:v>
      </x:c>
      <x:c r="C407" s="14" t="n">
        <x:f>='BAWANA 5 DSIIDC IOCL'!F21</x:f>
        <x:v/>
      </x:c>
      <x:c r="D407" s="14" t="n">
        <x:v>0.00</x:v>
      </x:c>
      <x:c r="E407" s="14" t="n">
        <x:v>0.00</x:v>
      </x:c>
      <x:c r="F407" s="15" t="n">
        <x:v>0.0000</x:v>
      </x:c>
      <x:c r="G407" s="15" t="str">
        <x:v/>
      </x:c>
    </x:row>
    <x:row r="408">
      <x:c r="A408" s="15" t="n">
        <x:v>406</x:v>
      </x:c>
      <x:c r="B408" s="14" t="str">
        <x:v>BAWANA DSIIDC 3 COCO</x:v>
      </x:c>
      <x:c r="C408" s="14" t="n">
        <x:f>='BAWANA DSIIDC 3 COCO'!F21</x:f>
        <x:v/>
      </x:c>
      <x:c r="D408" s="14" t="n">
        <x:v>0.00</x:v>
      </x:c>
      <x:c r="E408" s="14" t="n">
        <x:v>0.00</x:v>
      </x:c>
      <x:c r="F408" s="15" t="n">
        <x:v>0.0000</x:v>
      </x:c>
      <x:c r="G408" s="15" t="str">
        <x:v/>
      </x:c>
    </x:row>
    <x:row r="409">
      <x:c r="A409" s="15" t="n">
        <x:v>407</x:v>
      </x:c>
      <x:c r="B409" s="14" t="str">
        <x:v>R N MOTOR</x:v>
      </x:c>
      <x:c r="C409" s="14" t="n">
        <x:f>='R N MOTOR'!F19</x:f>
        <x:v/>
      </x:c>
      <x:c r="D409" s="14" t="n">
        <x:v>0.00</x:v>
      </x:c>
      <x:c r="E409" s="14" t="n">
        <x:v>0.00</x:v>
      </x:c>
      <x:c r="F409" s="15" t="n">
        <x:v>0.0000</x:v>
      </x:c>
      <x:c r="G409" s="15" t="str">
        <x:v/>
      </x:c>
    </x:row>
    <x:row r="410">
      <x:c r="A410" s="15" t="n">
        <x:v>408</x:v>
      </x:c>
      <x:c r="B410" s="14" t="str">
        <x:v>ROOP FILLING STATION</x:v>
      </x:c>
      <x:c r="C410" s="14" t="n">
        <x:f>='ROOP FILLING STATION'!F23</x:f>
        <x:v/>
      </x:c>
      <x:c r="D410" s="14" t="n">
        <x:v>0.00</x:v>
      </x:c>
      <x:c r="E410" s="14" t="n">
        <x:v>0.00</x:v>
      </x:c>
      <x:c r="F410" s="15" t="n">
        <x:v>0.0000</x:v>
      </x:c>
      <x:c r="G410" s="15" t="str">
        <x:v/>
      </x:c>
    </x:row>
    <x:row r="411">
      <x:c r="A411" s="15" t="n">
        <x:v>409</x:v>
      </x:c>
      <x:c r="B411" s="14" t="str">
        <x:v>NANDAN SS</x:v>
      </x:c>
      <x:c r="C411" s="14" t="n">
        <x:f>='NANDAN SS'!F21</x:f>
        <x:v/>
      </x:c>
      <x:c r="D411" s="14" t="n">
        <x:v>0.00</x:v>
      </x:c>
      <x:c r="E411" s="14" t="n">
        <x:v>0.00</x:v>
      </x:c>
      <x:c r="F411" s="15" t="n">
        <x:v>0.0000</x:v>
      </x:c>
      <x:c r="G411" s="15" t="str">
        <x:v/>
      </x:c>
    </x:row>
    <x:row r="412">
      <x:c r="A412" s="15" t="n">
        <x:v>410</x:v>
      </x:c>
      <x:c r="B412" s="14" t="str">
        <x:v>BEDI SAXENA</x:v>
      </x:c>
      <x:c r="C412" s="14" t="n">
        <x:f>='BEDI SAXENA'!F21</x:f>
        <x:v/>
      </x:c>
      <x:c r="D412" s="14" t="n">
        <x:v>0.00</x:v>
      </x:c>
      <x:c r="E412" s="14" t="n">
        <x:v>0.00</x:v>
      </x:c>
      <x:c r="F412" s="15" t="n">
        <x:v>0.0000</x:v>
      </x:c>
      <x:c r="G412" s="15" t="str">
        <x:v/>
      </x:c>
    </x:row>
    <x:row r="413">
      <x:c r="A413" s="15" t="n">
        <x:v>411</x:v>
      </x:c>
      <x:c r="B413" s="14" t="str">
        <x:v>RAMA SS</x:v>
      </x:c>
      <x:c r="C413" s="14" t="n">
        <x:f>='RAMA SS'!F21</x:f>
        <x:v/>
      </x:c>
      <x:c r="D413" s="14" t="n">
        <x:v>0.00</x:v>
      </x:c>
      <x:c r="E413" s="14" t="n">
        <x:v>0.00</x:v>
      </x:c>
      <x:c r="F413" s="15" t="n">
        <x:v>0.0000</x:v>
      </x:c>
      <x:c r="G413" s="15" t="str">
        <x:v/>
      </x:c>
    </x:row>
    <x:row r="414">
      <x:c r="A414" s="15" t="n">
        <x:v>412</x:v>
      </x:c>
      <x:c r="B414" s="14" t="str">
        <x:v>PAUL MOTORS SERVICE STATION</x:v>
      </x:c>
      <x:c r="C414" s="14" t="n">
        <x:f>='PAUL MOTORS SERVICE STATION'!F21</x:f>
        <x:v/>
      </x:c>
      <x:c r="D414" s="14" t="n">
        <x:v>0.00</x:v>
      </x:c>
      <x:c r="E414" s="14" t="n">
        <x:v>0.00</x:v>
      </x:c>
      <x:c r="F414" s="15" t="n">
        <x:v>0.0000</x:v>
      </x:c>
      <x:c r="G414" s="15" t="str">
        <x:v/>
      </x:c>
    </x:row>
    <x:row r="415">
      <x:c r="A415" s="15" t="n">
        <x:v>413</x:v>
      </x:c>
      <x:c r="B415" s="14" t="str">
        <x:v>CAR CARE CENTER</x:v>
      </x:c>
      <x:c r="C415" s="14" t="n">
        <x:f>='CAR CARE CENTER'!F19</x:f>
        <x:v/>
      </x:c>
      <x:c r="D415" s="14" t="n">
        <x:v>0.00</x:v>
      </x:c>
      <x:c r="E415" s="14" t="n">
        <x:v>0.00</x:v>
      </x:c>
      <x:c r="F415" s="15" t="n">
        <x:v>0.0000</x:v>
      </x:c>
      <x:c r="G415" s="15" t="str">
        <x:v/>
      </x:c>
    </x:row>
    <x:row r="416">
      <x:c r="A416" s="15" t="n">
        <x:v>414</x:v>
      </x:c>
      <x:c r="B416" s="14" t="str">
        <x:v>VASANT VIHAR BPCL</x:v>
      </x:c>
      <x:c r="C416" s="14" t="n">
        <x:f>='VASANT VIHAR BPCL'!F19</x:f>
        <x:v/>
      </x:c>
      <x:c r="D416" s="14" t="n">
        <x:v>0.00</x:v>
      </x:c>
      <x:c r="E416" s="14" t="n">
        <x:v>0.00</x:v>
      </x:c>
      <x:c r="F416" s="15" t="n">
        <x:v>0.0000</x:v>
      </x:c>
      <x:c r="G416" s="15" t="str">
        <x:v/>
      </x:c>
    </x:row>
    <x:row r="417">
      <x:c r="A417" s="15" t="n">
        <x:v>415</x:v>
      </x:c>
      <x:c r="B417" s="14" t="str">
        <x:v>DHAULA KUAN SERVICE STATION</x:v>
      </x:c>
      <x:c r="C417" s="14" t="n">
        <x:f>='DHAULA KUAN SERVICE STATION'!F21</x:f>
        <x:v/>
      </x:c>
      <x:c r="D417" s="14" t="n">
        <x:v>0.00</x:v>
      </x:c>
      <x:c r="E417" s="14" t="n">
        <x:v>0.00</x:v>
      </x:c>
      <x:c r="F417" s="15" t="n">
        <x:v>0.0000</x:v>
      </x:c>
      <x:c r="G417" s="15" t="str">
        <x:v/>
      </x:c>
    </x:row>
    <x:row r="418">
      <x:c r="A418" s="15" t="n">
        <x:v>416</x:v>
      </x:c>
      <x:c r="B418" s="14" t="str">
        <x:v>Hari Nagar DTC III</x:v>
      </x:c>
      <x:c r="C418" s="14" t="n">
        <x:f>='Hari Nagar DTC III'!F19</x:f>
        <x:v/>
      </x:c>
      <x:c r="D418" s="14" t="n">
        <x:v>0.00</x:v>
      </x:c>
      <x:c r="E418" s="14" t="n">
        <x:v>0.00</x:v>
      </x:c>
      <x:c r="F418" s="15" t="n">
        <x:v>0.0000</x:v>
      </x:c>
      <x:c r="G418" s="15" t="str">
        <x:v/>
      </x:c>
    </x:row>
    <x:row r="419">
      <x:c r="A419" s="15" t="n">
        <x:v>417</x:v>
      </x:c>
      <x:c r="B419" s="14" t="str">
        <x:v>RAJPATH</x:v>
      </x:c>
      <x:c r="C419" s="14" t="n">
        <x:f>='RAJPATH'!F21</x:f>
        <x:v/>
      </x:c>
      <x:c r="D419" s="14" t="n">
        <x:v>0.00</x:v>
      </x:c>
      <x:c r="E419" s="14" t="n">
        <x:v>0.00</x:v>
      </x:c>
      <x:c r="F419" s="15" t="n">
        <x:v>0.0000</x:v>
      </x:c>
      <x:c r="G419" s="15" t="str">
        <x:v/>
      </x:c>
    </x:row>
    <x:row r="420">
      <x:c r="A420" s="15" t="n">
        <x:v>418</x:v>
      </x:c>
      <x:c r="B420" s="14" t="str">
        <x:v>SHUBAN SAI CNG FILLING STATION</x:v>
      </x:c>
      <x:c r="C420" s="14" t="n">
        <x:f>='SHUBAN SAI CNG FILLING STATION'!F23</x:f>
        <x:v/>
      </x:c>
      <x:c r="D420" s="14" t="n">
        <x:v>0.00</x:v>
      </x:c>
      <x:c r="E420" s="14" t="n">
        <x:v>0.00</x:v>
      </x:c>
      <x:c r="F420" s="15" t="n">
        <x:v>0.0000</x:v>
      </x:c>
      <x:c r="G420" s="15" t="str">
        <x:v/>
      </x:c>
    </x:row>
    <x:row r="421">
      <x:c r="A421" s="15" t="n">
        <x:v>419</x:v>
      </x:c>
      <x:c r="B421" s="14" t="str">
        <x:v>RAJ AUTOMOBILES</x:v>
      </x:c>
      <x:c r="C421" s="14" t="n">
        <x:f>='RAJ AUTOMOBILES'!F21</x:f>
        <x:v/>
      </x:c>
      <x:c r="D421" s="14" t="n">
        <x:v>0.00</x:v>
      </x:c>
      <x:c r="E421" s="14" t="n">
        <x:v>0.00</x:v>
      </x:c>
      <x:c r="F421" s="15" t="n">
        <x:v>0.0000</x:v>
      </x:c>
      <x:c r="G421" s="15" t="str">
        <x:v/>
      </x:c>
    </x:row>
    <x:row r="422">
      <x:c r="A422" s="15" t="n">
        <x:v>420</x:v>
      </x:c>
      <x:c r="B422" s="14" t="str">
        <x:v>SUNIL DHAIYA DODO</x:v>
      </x:c>
      <x:c r="C422" s="14" t="n">
        <x:f>='SUNIL DHAIYA DODO'!F23</x:f>
        <x:v/>
      </x:c>
      <x:c r="D422" s="14" t="n">
        <x:v>0.00</x:v>
      </x:c>
      <x:c r="E422" s="14" t="n">
        <x:v>0.00</x:v>
      </x:c>
      <x:c r="F422" s="15" t="n">
        <x:v>0.0000</x:v>
      </x:c>
      <x:c r="G422" s="15" t="str">
        <x:v/>
      </x:c>
    </x:row>
    <x:row r="423">
      <x:c r="A423" s="15" t="n">
        <x:v>421</x:v>
      </x:c>
      <x:c r="B423" s="14" t="str">
        <x:v>AMEESH ENTERPRISE IOCL</x:v>
      </x:c>
      <x:c r="C423" s="14" t="n">
        <x:f>='AMEESH ENTERPRISE IOCL'!F25</x:f>
        <x:v/>
      </x:c>
      <x:c r="D423" s="14" t="n">
        <x:v>0.00</x:v>
      </x:c>
      <x:c r="E423" s="14" t="n">
        <x:v>0.00</x:v>
      </x:c>
      <x:c r="F423" s="15" t="n">
        <x:v>0.0000</x:v>
      </x:c>
      <x:c r="G423" s="15" t="str">
        <x:v/>
      </x:c>
    </x:row>
    <x:row r="424">
      <x:c r="A424" s="15" t="n">
        <x:v>422</x:v>
      </x:c>
      <x:c r="B424" s="14" t="str">
        <x:v>BS DWARKA</x:v>
      </x:c>
      <x:c r="C424" s="14" t="n">
        <x:f>='BS DWARKA'!F19</x:f>
        <x:v/>
      </x:c>
      <x:c r="D424" s="14" t="n">
        <x:v>0.00</x:v>
      </x:c>
      <x:c r="E424" s="14" t="n">
        <x:v>0.00</x:v>
      </x:c>
      <x:c r="F424" s="15" t="n">
        <x:v>0.0000</x:v>
      </x:c>
      <x:c r="G424" s="15" t="str">
        <x:v/>
      </x:c>
    </x:row>
    <x:row r="425">
      <x:c r="A425" s="15" t="n">
        <x:v>423</x:v>
      </x:c>
      <x:c r="B425" s="14" t="str">
        <x:v>VASUNDHARA SERVICE STATION</x:v>
      </x:c>
      <x:c r="C425" s="14" t="n">
        <x:f>='VASUNDHARA SERVICE STATION'!F19</x:f>
        <x:v/>
      </x:c>
      <x:c r="D425" s="14" t="n">
        <x:v>0.00</x:v>
      </x:c>
      <x:c r="E425" s="14" t="n">
        <x:v>0.00</x:v>
      </x:c>
      <x:c r="F425" s="15" t="n">
        <x:v>0.0000</x:v>
      </x:c>
      <x:c r="G425" s="15" t="str">
        <x:v/>
      </x:c>
    </x:row>
    <x:row r="426">
      <x:c r="A426" s="15" t="n">
        <x:v>424</x:v>
      </x:c>
      <x:c r="B426" s="14" t="str">
        <x:v>MAA ANAND MAI</x:v>
      </x:c>
      <x:c r="C426" s="14" t="n">
        <x:f>='MAA ANAND MAI'!F23</x:f>
        <x:v/>
      </x:c>
      <x:c r="D426" s="14" t="n">
        <x:v>0.00</x:v>
      </x:c>
      <x:c r="E426" s="14" t="n">
        <x:v>0.00</x:v>
      </x:c>
      <x:c r="F426" s="15" t="n">
        <x:v>0.0000</x:v>
      </x:c>
      <x:c r="G426" s="15" t="str">
        <x:v/>
      </x:c>
    </x:row>
    <x:row r="427">
      <x:c r="A427" s="15" t="n">
        <x:v>425</x:v>
      </x:c>
      <x:c r="B427" s="14" t="str">
        <x:v>GHUMENHERA CLUSTER DEPOT 1</x:v>
      </x:c>
      <x:c r="C427" s="14" t="n">
        <x:f>='GHUMENHERA CLUSTER DEPOT 1'!F23</x:f>
        <x:v/>
      </x:c>
      <x:c r="D427" s="14" t="n">
        <x:v>0.00</x:v>
      </x:c>
      <x:c r="E427" s="14" t="n">
        <x:v>0.00</x:v>
      </x:c>
      <x:c r="F427" s="15" t="n">
        <x:v>0.0000</x:v>
      </x:c>
      <x:c r="G427" s="15" t="str">
        <x:v/>
      </x:c>
    </x:row>
    <x:row r="428">
      <x:c r="A428" s="15" t="n">
        <x:v>426</x:v>
      </x:c>
      <x:c r="B428" s="14" t="str">
        <x:v>N K DABAS</x:v>
      </x:c>
      <x:c r="C428" s="14" t="n">
        <x:f>='N K DABAS'!F23</x:f>
        <x:v/>
      </x:c>
      <x:c r="D428" s="14" t="n">
        <x:v>0.00</x:v>
      </x:c>
      <x:c r="E428" s="14" t="n">
        <x:v>0.00</x:v>
      </x:c>
      <x:c r="F428" s="15" t="n">
        <x:v>0.0000</x:v>
      </x:c>
      <x:c r="G428" s="15" t="str">
        <x:v/>
      </x:c>
    </x:row>
    <x:row r="429">
      <x:c r="A429" s="15" t="n">
        <x:v>427</x:v>
      </x:c>
      <x:c r="B429" s="14" t="str">
        <x:v>IFC-5</x:v>
      </x:c>
      <x:c r="C429" s="14" t="n">
        <x:f>='IFC-5'!F23</x:f>
        <x:v/>
      </x:c>
      <x:c r="D429" s="14" t="n">
        <x:v>0.00</x:v>
      </x:c>
      <x:c r="E429" s="14" t="n">
        <x:v>0.00</x:v>
      </x:c>
      <x:c r="F429" s="15" t="n">
        <x:v>0.0000</x:v>
      </x:c>
      <x:c r="G429" s="15" t="str">
        <x:v/>
      </x:c>
    </x:row>
    <x:row r="430">
      <x:c r="A430" s="15" t="n">
        <x:v>428</x:v>
      </x:c>
      <x:c r="B430" s="14" t="str">
        <x:v>SINGH SS</x:v>
      </x:c>
      <x:c r="C430" s="14" t="n">
        <x:f>='SINGH SS'!F21</x:f>
        <x:v/>
      </x:c>
      <x:c r="D430" s="14" t="n">
        <x:v>0.00</x:v>
      </x:c>
      <x:c r="E430" s="14" t="n">
        <x:v>0.00</x:v>
      </x:c>
      <x:c r="F430" s="15" t="n">
        <x:v>0.0000</x:v>
      </x:c>
      <x:c r="G430" s="15" t="str">
        <x:v/>
      </x:c>
    </x:row>
    <x:row r="431">
      <x:c r="A431" s="15" t="n">
        <x:v>429</x:v>
      </x:c>
      <x:c r="B431" s="14" t="str">
        <x:v>SHIVALIK SS</x:v>
      </x:c>
      <x:c r="C431" s="14" t="n">
        <x:f>='SHIVALIK SS'!F21</x:f>
        <x:v/>
      </x:c>
      <x:c r="D431" s="14" t="n">
        <x:v>0.00</x:v>
      </x:c>
      <x:c r="E431" s="14" t="n">
        <x:v>0.00</x:v>
      </x:c>
      <x:c r="F431" s="15" t="n">
        <x:v>0.0000</x:v>
      </x:c>
      <x:c r="G431" s="15" t="str">
        <x:v/>
      </x:c>
    </x:row>
    <x:row r="432">
      <x:c r="A432" s="15" t="n">
        <x:v>430</x:v>
      </x:c>
      <x:c r="B432" s="14" t="str">
        <x:v>Ghumanhera-II DIMITS</x:v>
      </x:c>
      <x:c r="C432" s="14" t="n">
        <x:f>='Ghumanhera-II DIMITS'!F21</x:f>
        <x:v/>
      </x:c>
      <x:c r="D432" s="14" t="n">
        <x:v>0.00</x:v>
      </x:c>
      <x:c r="E432" s="14" t="n">
        <x:v>0.00</x:v>
      </x:c>
      <x:c r="F432" s="15" t="n">
        <x:v>0.0000</x:v>
      </x:c>
      <x:c r="G432" s="15" t="str">
        <x:v/>
      </x:c>
    </x:row>
    <x:row r="433">
      <x:c r="A433" s="15" t="n">
        <x:v>431</x:v>
      </x:c>
      <x:c r="B433" s="14" t="str">
        <x:v>Rohit  Mahajan DODO</x:v>
      </x:c>
      <x:c r="C433" s="14" t="n">
        <x:f>='Rohit  Mahajan DODO'!F25</x:f>
        <x:v/>
      </x:c>
      <x:c r="D433" s="14" t="n">
        <x:v>0.00</x:v>
      </x:c>
      <x:c r="E433" s="14" t="n">
        <x:v>0.00</x:v>
      </x:c>
      <x:c r="F433" s="15" t="n">
        <x:v>0.0000</x:v>
      </x:c>
      <x:c r="G433" s="15" t="str">
        <x:v/>
      </x:c>
    </x:row>
    <x:row r="434">
      <x:c r="A434" s="15" t="n">
        <x:v>432</x:v>
      </x:c>
      <x:c r="B434" s="14" t="str">
        <x:v>VU Associates</x:v>
      </x:c>
      <x:c r="C434" s="14" t="n">
        <x:f>='VU Associates'!F25</x:f>
        <x:v/>
      </x:c>
      <x:c r="D434" s="14" t="n">
        <x:v>0.00</x:v>
      </x:c>
      <x:c r="E434" s="14" t="n">
        <x:v>0.00</x:v>
      </x:c>
      <x:c r="F434" s="15" t="n">
        <x:v>0.0000</x:v>
      </x:c>
      <x:c r="G434" s="15" t="str">
        <x:v/>
      </x:c>
    </x:row>
    <x:row r="435">
      <x:c r="A435" s="15" t="n">
        <x:v>433</x:v>
      </x:c>
      <x:c r="B435" s="14" t="str">
        <x:v>VAIBHAV MITTAL DODO</x:v>
      </x:c>
      <x:c r="C435" s="14" t="n">
        <x:f>='VAIBHAV MITTAL DODO'!F25</x:f>
        <x:v/>
      </x:c>
      <x:c r="D435" s="14" t="n">
        <x:v>0.00</x:v>
      </x:c>
      <x:c r="E435" s="14" t="n">
        <x:v>0.00</x:v>
      </x:c>
      <x:c r="F435" s="15" t="n">
        <x:v>0.0000</x:v>
      </x:c>
      <x:c r="G435" s="15" t="str">
        <x:v/>
      </x:c>
    </x:row>
    <x:row r="436">
      <x:c r="A436" s="15" t="n">
        <x:v>434</x:v>
      </x:c>
      <x:c r="B436" s="14" t="str">
        <x:v>IFC-IV</x:v>
      </x:c>
      <x:c r="C436" s="14" t="n">
        <x:f>='IFC-IV'!F23</x:f>
        <x:v/>
      </x:c>
      <x:c r="D436" s="14" t="n">
        <x:v>0.00</x:v>
      </x:c>
      <x:c r="E436" s="14" t="n">
        <x:v>0.00</x:v>
      </x:c>
      <x:c r="F436" s="15" t="n">
        <x:v>0.0000</x:v>
      </x:c>
      <x:c r="G436" s="15" t="str">
        <x:v/>
      </x:c>
    </x:row>
    <x:row r="437">
      <x:c r="A437" s="15" t="n">
        <x:v>435</x:v>
      </x:c>
      <x:c r="B437" s="14" t="str">
        <x:v>JAI SAI MOTORS</x:v>
      </x:c>
      <x:c r="C437" s="14" t="n">
        <x:f>='JAI SAI MOTORS'!F21</x:f>
        <x:v/>
      </x:c>
      <x:c r="D437" s="14" t="n">
        <x:v>0.00</x:v>
      </x:c>
      <x:c r="E437" s="14" t="n">
        <x:v>0.00</x:v>
      </x:c>
      <x:c r="F437" s="15" t="n">
        <x:v>0.0000</x:v>
      </x:c>
      <x:c r="G437" s="15" t="str">
        <x:v/>
      </x:c>
    </x:row>
    <x:row r="438">
      <x:c r="A438" s="15" t="n">
        <x:v>436</x:v>
      </x:c>
      <x:c r="B438" s="14" t="str">
        <x:v>Rekha Rani DODO</x:v>
      </x:c>
      <x:c r="C438" s="14" t="n">
        <x:f>='Rekha Rani DODO'!F23</x:f>
        <x:v/>
      </x:c>
      <x:c r="D438" s="14" t="n">
        <x:v>0.00</x:v>
      </x:c>
      <x:c r="E438" s="14" t="n">
        <x:v>0.00</x:v>
      </x:c>
      <x:c r="F438" s="15" t="n">
        <x:v>0.0000</x:v>
      </x:c>
      <x:c r="G438" s="15" t="str">
        <x:v/>
      </x:c>
    </x:row>
    <x:row r="439">
      <x:c r="A439" s="15" t="n">
        <x:v>437</x:v>
      </x:c>
      <x:c r="B439" s="14" t="str">
        <x:v>Kaushalya Auto</x:v>
      </x:c>
      <x:c r="C439" s="14" t="n">
        <x:f>='Kaushalya Auto'!F19</x:f>
        <x:v/>
      </x:c>
      <x:c r="D439" s="14" t="n">
        <x:v>0.00</x:v>
      </x:c>
      <x:c r="E439" s="14" t="n">
        <x:v>0.00</x:v>
      </x:c>
      <x:c r="F439" s="15" t="n">
        <x:v>0.0000</x:v>
      </x:c>
      <x:c r="G439" s="15" t="str">
        <x:v/>
      </x:c>
    </x:row>
    <x:row r="440">
      <x:c r="A440" s="15" t="n">
        <x:v>438</x:v>
      </x:c>
      <x:c r="B440" s="14" t="str">
        <x:v>Sanjeev FS</x:v>
      </x:c>
      <x:c r="C440" s="14" t="n">
        <x:f>='Sanjeev FS'!F21</x:f>
        <x:v/>
      </x:c>
      <x:c r="D440" s="14" t="n">
        <x:v>0.00</x:v>
      </x:c>
      <x:c r="E440" s="14" t="n">
        <x:v>0.00</x:v>
      </x:c>
      <x:c r="F440" s="15" t="n">
        <x:v>0.0000</x:v>
      </x:c>
      <x:c r="G440" s="15" t="str">
        <x:v/>
      </x:c>
    </x:row>
    <x:row r="441">
      <x:c r="A441" s="15" t="n">
        <x:v>439</x:v>
      </x:c>
      <x:c r="B441" s="14" t="str">
        <x:v>VIKAS MALIK DODO</x:v>
      </x:c>
      <x:c r="C441" s="14" t="n">
        <x:f>='VIKAS MALIK DODO'!F25</x:f>
        <x:v/>
      </x:c>
      <x:c r="D441" s="14" t="n">
        <x:v>0.00</x:v>
      </x:c>
      <x:c r="E441" s="14" t="n">
        <x:v>0.00</x:v>
      </x:c>
      <x:c r="F441" s="15" t="n">
        <x:v>0.0000</x:v>
      </x:c>
      <x:c r="G441" s="15" t="str">
        <x:v/>
      </x:c>
    </x:row>
    <x:row r="442">
      <x:c r="A442" s="15" t="n">
        <x:v>440</x:v>
      </x:c>
      <x:c r="B442" s="14" t="str">
        <x:v>1001-CNG-1000-ST464</x:v>
      </x:c>
      <x:c r="C442" s="14" t="n">
        <x:f>='1001-CNG-1000-ST464'!F21</x:f>
        <x:v/>
      </x:c>
      <x:c r="D442" s="14" t="n">
        <x:v>0.00</x:v>
      </x:c>
      <x:c r="E442" s="14" t="n">
        <x:v>0.00</x:v>
      </x:c>
      <x:c r="F442" s="15" t="n">
        <x:v>0.0000</x:v>
      </x:c>
      <x:c r="G442" s="15" t="str">
        <x:v/>
      </x:c>
    </x:row>
    <x:row r="443">
      <x:c r="A443" s="15" t="n">
        <x:v>441</x:v>
      </x:c>
      <x:c r="B443" s="14" t="str">
        <x:v>Shokeen Filling Station (Sandeep Shokeen DODO)</x:v>
      </x:c>
      <x:c r="C443" s="14" t="n">
        <x:f>='Shokeen Filling Station (Sandee'!F21</x:f>
        <x:v/>
      </x:c>
      <x:c r="D443" s="14" t="n">
        <x:v>0.00</x:v>
      </x:c>
      <x:c r="E443" s="14" t="n">
        <x:v>0.00</x:v>
      </x:c>
      <x:c r="F443" s="15" t="n">
        <x:v>0.0000</x:v>
      </x:c>
      <x:c r="G443" s="15" t="str">
        <x:v/>
      </x:c>
    </x:row>
    <x:row r="444">
      <x:c r="A444" s="15" t="n">
        <x:v>442</x:v>
      </x:c>
      <x:c r="B444" s="14" t="str">
        <x:v>Geo Filling Station</x:v>
      </x:c>
      <x:c r="C444" s="14" t="n">
        <x:f>='Geo Filling Station'!F21</x:f>
        <x:v/>
      </x:c>
      <x:c r="D444" s="14" t="n">
        <x:v>0.00</x:v>
      </x:c>
      <x:c r="E444" s="14" t="n">
        <x:v>0.00</x:v>
      </x:c>
      <x:c r="F444" s="15" t="n">
        <x:v>0.0000</x:v>
      </x:c>
      <x:c r="G444" s="15" t="str">
        <x:v/>
      </x:c>
    </x:row>
    <x:row r="445">
      <x:c r="A445" s="15" t="n">
        <x:v>443</x:v>
      </x:c>
      <x:c r="B445" s="14" t="str">
        <x:v>MOOLCHAND MOTORS</x:v>
      </x:c>
      <x:c r="C445" s="14" t="n">
        <x:f>='MOOLCHAND MOTORS'!F21</x:f>
        <x:v/>
      </x:c>
      <x:c r="D445" s="14" t="n">
        <x:v>0.00</x:v>
      </x:c>
      <x:c r="E445" s="14" t="n">
        <x:v>0.00</x:v>
      </x:c>
      <x:c r="F445" s="15" t="n">
        <x:v>0.0000</x:v>
      </x:c>
      <x:c r="G445" s="15" t="str">
        <x:v/>
      </x:c>
    </x:row>
    <x:row r="446">
      <x:c r="A446" s="15" t="n">
        <x:v>444</x:v>
      </x:c>
      <x:c r="B446" s="14" t="str">
        <x:v>Durga Service Station</x:v>
      </x:c>
      <x:c r="C446" s="14" t="n">
        <x:f>='Durga Service Station'!F19</x:f>
        <x:v/>
      </x:c>
      <x:c r="D446" s="14" t="n">
        <x:v>0.00</x:v>
      </x:c>
      <x:c r="E446" s="14" t="n">
        <x:v>0.00</x:v>
      </x:c>
      <x:c r="F446" s="15" t="n">
        <x:v>0.0000</x:v>
      </x:c>
      <x:c r="G446" s="15" t="str">
        <x:v/>
      </x:c>
    </x:row>
    <x:row r="447">
      <x:c r="A447" s="15" t="n">
        <x:v>445</x:v>
      </x:c>
      <x:c r="B447" s="14" t="str">
        <x:v>Arihant petroleum Pump</x:v>
      </x:c>
      <x:c r="C447" s="14" t="n">
        <x:f>='Arihant petroleum Pump'!F19</x:f>
        <x:v/>
      </x:c>
      <x:c r="D447" s="14" t="n">
        <x:v>0.00</x:v>
      </x:c>
      <x:c r="E447" s="14" t="n">
        <x:v>0.00</x:v>
      </x:c>
      <x:c r="F447" s="15" t="n">
        <x:v>0.0000</x:v>
      </x:c>
      <x:c r="G447" s="15" t="str">
        <x:v/>
      </x:c>
    </x:row>
    <x:row r="448">
      <x:c r="A448" s="15" t="n">
        <x:v>446</x:v>
      </x:c>
      <x:c r="B448" s="14" t="str">
        <x:v>SHREE KRISHNA FILLING STATION</x:v>
      </x:c>
      <x:c r="C448" s="14" t="n">
        <x:f>='SHREE KRISHNA FILLING STATION'!F19</x:f>
        <x:v/>
      </x:c>
      <x:c r="D448" s="14" t="n">
        <x:v>0.00</x:v>
      </x:c>
      <x:c r="E448" s="14" t="n">
        <x:v>0.00</x:v>
      </x:c>
      <x:c r="F448" s="15" t="n">
        <x:v>0.0000</x:v>
      </x:c>
      <x:c r="G448" s="15" t="str">
        <x:v/>
      </x:c>
    </x:row>
    <x:row r="449">
      <x:c r="A449" s="15" t="n">
        <x:v>447</x:v>
      </x:c>
      <x:c r="B449" s="14" t="str">
        <x:v>Mahakalika Filling Station</x:v>
      </x:c>
      <x:c r="C449" s="14" t="n">
        <x:f>='Mahakalika Filling Station'!F19</x:f>
        <x:v/>
      </x:c>
      <x:c r="D449" s="14" t="n">
        <x:v>0.00</x:v>
      </x:c>
      <x:c r="E449" s="14" t="n">
        <x:v>0.00</x:v>
      </x:c>
      <x:c r="F449" s="15" t="n">
        <x:v>0.0000</x:v>
      </x:c>
      <x:c r="G449" s="15" t="str">
        <x:v/>
      </x:c>
    </x:row>
    <x:row r="450">
      <x:c r="A450" s="15" t="n">
        <x:v>448</x:v>
      </x:c>
      <x:c r="B450" s="14" t="str">
        <x:v>Sai Kripa Highway Services</x:v>
      </x:c>
      <x:c r="C450" s="14" t="n">
        <x:f>='Sai Kripa Highway Services'!F19</x:f>
        <x:v/>
      </x:c>
      <x:c r="D450" s="14" t="n">
        <x:v>0.00</x:v>
      </x:c>
      <x:c r="E450" s="14" t="n">
        <x:v>0.00</x:v>
      </x:c>
      <x:c r="F450" s="15" t="n">
        <x:v>0.0000</x:v>
      </x:c>
      <x:c r="G450" s="15" t="str">
        <x:v/>
      </x:c>
    </x:row>
    <x:row r="451">
      <x:c r="A451" s="15" t="n">
        <x:v>449</x:v>
      </x:c>
      <x:c r="B451" s="14" t="str">
        <x:v>Vinayaka Petroleum</x:v>
      </x:c>
      <x:c r="C451" s="14" t="n">
        <x:f>='Vinayaka Petroleum'!F19</x:f>
        <x:v/>
      </x:c>
      <x:c r="D451" s="14" t="n">
        <x:v>0.00</x:v>
      </x:c>
      <x:c r="E451" s="14" t="n">
        <x:v>0.00</x:v>
      </x:c>
      <x:c r="F451" s="15" t="n">
        <x:v>0.0000</x:v>
      </x:c>
      <x:c r="G451" s="15" t="str">
        <x:v/>
      </x:c>
    </x:row>
    <x:row r="452">
      <x:c r="A452" s="15" t="n">
        <x:v>450</x:v>
      </x:c>
      <x:c r="B452" s="14" t="str">
        <x:v>Virender Kaushik</x:v>
      </x:c>
      <x:c r="C452" s="14" t="n">
        <x:f>='Virender Kaushik'!F21</x:f>
        <x:v/>
      </x:c>
      <x:c r="D452" s="14" t="n">
        <x:v>0.00</x:v>
      </x:c>
      <x:c r="E452" s="14" t="n">
        <x:v>0.00</x:v>
      </x:c>
      <x:c r="F452" s="15" t="n">
        <x:v>0.0000</x:v>
      </x:c>
      <x:c r="G452" s="15" t="str">
        <x:v/>
      </x:c>
    </x:row>
    <x:row r="453">
      <x:c r="A453" s="15" t="n">
        <x:v>451</x:v>
      </x:c>
      <x:c r="B453" s="14" t="str">
        <x:v>Verma Oil Company HPCL RO</x:v>
      </x:c>
      <x:c r="C453" s="14" t="n">
        <x:f>='Verma Oil Company HPCL RO'!F21</x:f>
        <x:v/>
      </x:c>
      <x:c r="D453" s="14" t="n">
        <x:v>0.00</x:v>
      </x:c>
      <x:c r="E453" s="14" t="n">
        <x:v>0.00</x:v>
      </x:c>
      <x:c r="F453" s="15" t="n">
        <x:v>0.0000</x:v>
      </x:c>
      <x:c r="G453" s="15" t="str">
        <x:v/>
      </x:c>
    </x:row>
    <x:row r="454">
      <x:c r="A454" s="15" t="n">
        <x:v>452</x:v>
      </x:c>
      <x:c r="B454" s="14" t="str">
        <x:v>GREEN ENVIRO FUELS</x:v>
      </x:c>
      <x:c r="C454" s="14" t="n">
        <x:f>='GREEN ENVIRO FUELS'!F23</x:f>
        <x:v/>
      </x:c>
      <x:c r="D454" s="14" t="n">
        <x:v>0.00</x:v>
      </x:c>
      <x:c r="E454" s="14" t="n">
        <x:v>0.00</x:v>
      </x:c>
      <x:c r="F454" s="15" t="n">
        <x:v>0.0000</x:v>
      </x:c>
      <x:c r="G454" s="15" t="str">
        <x:v/>
      </x:c>
    </x:row>
    <x:row r="455">
      <x:c r="A455" s="15" t="n">
        <x:v>453</x:v>
      </x:c>
      <x:c r="B455" s="14" t="str">
        <x:v>GMDA SEC 48</x:v>
      </x:c>
      <x:c r="C455" s="14" t="n">
        <x:f>='GMDA SEC 48'!F31</x:f>
        <x:v/>
      </x:c>
      <x:c r="D455" s="14" t="n">
        <x:v>0.00</x:v>
      </x:c>
      <x:c r="E455" s="14" t="n">
        <x:v>0.00</x:v>
      </x:c>
      <x:c r="F455" s="15" t="n">
        <x:v>0.0000</x:v>
      </x:c>
      <x:c r="G455" s="15" t="str">
        <x:v>shift reading form 24:00 am to</x:v>
      </x:c>
    </x:row>
    <x:row r="456">
      <x:c r="A456" s="15" t="n">
        <x:v>454</x:v>
      </x:c>
      <x:c r="B456" s="14" t="str">
        <x:v>Clean Air CNG filling station</x:v>
      </x:c>
      <x:c r="C456" s="14" t="n">
        <x:f>='Clean Air CNG filling station'!F27</x:f>
        <x:v/>
      </x:c>
      <x:c r="D456" s="14" t="n">
        <x:v>0.00</x:v>
      </x:c>
      <x:c r="E456" s="14" t="n">
        <x:v>0.00</x:v>
      </x:c>
      <x:c r="F456" s="15" t="n">
        <x:v>0.0000</x:v>
      </x:c>
      <x:c r="G456" s="15" t="str">
        <x:v/>
      </x:c>
    </x:row>
    <x:row r="457">
      <x:c r="A457" s="15" t="n">
        <x:v>455</x:v>
      </x:c>
      <x:c r="B457" s="14" t="str">
        <x:v>Gourav Enterprises DODO</x:v>
      </x:c>
      <x:c r="C457" s="14" t="n">
        <x:f>='Gourav Enterprises DODO'!F23</x:f>
        <x:v/>
      </x:c>
      <x:c r="D457" s="14" t="n">
        <x:v>0.00</x:v>
      </x:c>
      <x:c r="E457" s="14" t="n">
        <x:v>0.00</x:v>
      </x:c>
      <x:c r="F457" s="15" t="n">
        <x:v>0.0000</x:v>
      </x:c>
      <x:c r="G457" s="15" t="str">
        <x:v/>
      </x:c>
    </x:row>
    <x:row r="458">
      <x:c r="A458" s="15" t="n">
        <x:v>456</x:v>
      </x:c>
      <x:c r="B458" s="14" t="str">
        <x:v>Raghav Fuels Gurugram</x:v>
      </x:c>
      <x:c r="C458" s="14" t="n">
        <x:f>='Raghav Fuels Gurugram'!F21</x:f>
        <x:v/>
      </x:c>
      <x:c r="D458" s="14" t="n">
        <x:v>0.00</x:v>
      </x:c>
      <x:c r="E458" s="14" t="n">
        <x:v>0.00</x:v>
      </x:c>
      <x:c r="F458" s="15" t="n">
        <x:v>0.0000</x:v>
      </x:c>
      <x:c r="G458" s="15" t="str">
        <x:v/>
      </x:c>
    </x:row>
    <x:row r="459">
      <x:c r="A459" s="15" t="n">
        <x:v>457</x:v>
      </x:c>
      <x:c r="B459" s="14" t="str">
        <x:v>F&amp;G ASSOCIATES</x:v>
      </x:c>
      <x:c r="C459" s="14" t="n">
        <x:f>='F&amp;G ASSOCIATES'!F25</x:f>
        <x:v/>
      </x:c>
      <x:c r="D459" s="14" t="n">
        <x:v>0.00</x:v>
      </x:c>
      <x:c r="E459" s="14" t="n">
        <x:v>0.00</x:v>
      </x:c>
      <x:c r="F459" s="15" t="n">
        <x:v>0.0000</x:v>
      </x:c>
      <x:c r="G459" s="15" t="str">
        <x:v/>
      </x:c>
    </x:row>
    <x:row r="460">
      <x:c r="A460" s="15" t="n">
        <x:v>458</x:v>
      </x:c>
      <x:c r="B460" s="14" t="str">
        <x:v>DIPIN FUELS</x:v>
      </x:c>
      <x:c r="C460" s="14" t="n">
        <x:f>='DIPIN FUELS'!F21</x:f>
        <x:v/>
      </x:c>
      <x:c r="D460" s="14" t="n">
        <x:v>0.00</x:v>
      </x:c>
      <x:c r="E460" s="14" t="n">
        <x:v>0.00</x:v>
      </x:c>
      <x:c r="F460" s="15" t="n">
        <x:v>0.0000</x:v>
      </x:c>
      <x:c r="G460" s="15" t="str">
        <x:v/>
      </x:c>
    </x:row>
    <x:row r="461">
      <x:c r="A461" s="15" t="n">
        <x:v>459</x:v>
      </x:c>
      <x:c r="B461" s="14" t="str">
        <x:v>SHYAM SAI</x:v>
      </x:c>
      <x:c r="C461" s="14" t="n">
        <x:f>='SHYAM SAI'!F19</x:f>
        <x:v/>
      </x:c>
      <x:c r="D461" s="14" t="n">
        <x:v>0.00</x:v>
      </x:c>
      <x:c r="E461" s="14" t="n">
        <x:v>0.00</x:v>
      </x:c>
      <x:c r="F461" s="15" t="n">
        <x:v>0.0000</x:v>
      </x:c>
      <x:c r="G461" s="15" t="str">
        <x:v/>
      </x:c>
    </x:row>
    <x:row r="462">
      <x:c r="A462" s="15" t="n">
        <x:v>460</x:v>
      </x:c>
      <x:c r="B462" s="14" t="str">
        <x:v>ASHOK FS</x:v>
      </x:c>
      <x:c r="C462" s="14" t="n">
        <x:f>='ASHOK FS'!F21</x:f>
        <x:v/>
      </x:c>
      <x:c r="D462" s="14" t="n">
        <x:v>0.00</x:v>
      </x:c>
      <x:c r="E462" s="14" t="n">
        <x:v>0.00</x:v>
      </x:c>
      <x:c r="F462" s="15" t="n">
        <x:v>0.0000</x:v>
      </x:c>
      <x:c r="G462" s="15" t="str">
        <x:v/>
      </x:c>
    </x:row>
    <x:row r="463">
      <x:c r="A463" s="15" t="n">
        <x:v>461</x:v>
      </x:c>
      <x:c r="B463" s="14" t="str">
        <x:v>DHARAM MURTI</x:v>
      </x:c>
      <x:c r="C463" s="14" t="n">
        <x:f>='DHARAM MURTI'!F19</x:f>
        <x:v/>
      </x:c>
      <x:c r="D463" s="14" t="n">
        <x:v>0.00</x:v>
      </x:c>
      <x:c r="E463" s="14" t="n">
        <x:v>0.00</x:v>
      </x:c>
      <x:c r="F463" s="15" t="n">
        <x:v>0.0000</x:v>
      </x:c>
      <x:c r="G463" s="15" t="str">
        <x:v/>
      </x:c>
    </x:row>
    <x:row r="464">
      <x:c r="A464" s="15" t="n">
        <x:v>462</x:v>
      </x:c>
      <x:c r="B464" s="14" t="str">
        <x:v>HANSALYA SS</x:v>
      </x:c>
      <x:c r="C464" s="14" t="n">
        <x:f>='HANSALYA SS'!F21</x:f>
        <x:v/>
      </x:c>
      <x:c r="D464" s="14" t="n">
        <x:v>0.00</x:v>
      </x:c>
      <x:c r="E464" s="14" t="n">
        <x:v>0.00</x:v>
      </x:c>
      <x:c r="F464" s="15" t="n">
        <x:v>0.0000</x:v>
      </x:c>
      <x:c r="G464" s="15" t="str">
        <x:v/>
      </x:c>
    </x:row>
    <x:row r="465">
      <x:c r="A465" s="15" t="n">
        <x:v>463</x:v>
      </x:c>
      <x:c r="B465" s="14" t="str">
        <x:v>METRO FS</x:v>
      </x:c>
      <x:c r="C465" s="14" t="n">
        <x:f>='METRO FS'!F21</x:f>
        <x:v/>
      </x:c>
      <x:c r="D465" s="14" t="n">
        <x:v>0.00</x:v>
      </x:c>
      <x:c r="E465" s="14" t="n">
        <x:v>0.00</x:v>
      </x:c>
      <x:c r="F465" s="15" t="n">
        <x:v>0.0000</x:v>
      </x:c>
      <x:c r="G465" s="15" t="str">
        <x:v/>
      </x:c>
    </x:row>
    <x:row r="466">
      <x:c r="A466" s="15" t="n">
        <x:v>464</x:v>
      </x:c>
      <x:c r="B466" s="14" t="str">
        <x:v>SHIV SS</x:v>
      </x:c>
      <x:c r="C466" s="14" t="n">
        <x:f>='SHIV SS'!F19</x:f>
        <x:v/>
      </x:c>
      <x:c r="D466" s="14" t="n">
        <x:v>0.00</x:v>
      </x:c>
      <x:c r="E466" s="14" t="n">
        <x:v>0.00</x:v>
      </x:c>
      <x:c r="F466" s="15" t="n">
        <x:v>0.0000</x:v>
      </x:c>
      <x:c r="G466" s="15" t="str">
        <x:v/>
      </x:c>
    </x:row>
    <x:row r="467">
      <x:c r="A467" s="15" t="n">
        <x:v>465</x:v>
      </x:c>
      <x:c r="B467" s="14" t="str">
        <x:v>ANITA YADAV</x:v>
      </x:c>
      <x:c r="C467" s="14" t="n">
        <x:f>='ANITA YADAV'!F21</x:f>
        <x:v/>
      </x:c>
      <x:c r="D467" s="14" t="n">
        <x:v>0.00</x:v>
      </x:c>
      <x:c r="E467" s="14" t="n">
        <x:v>0.00</x:v>
      </x:c>
      <x:c r="F467" s="15" t="n">
        <x:v>0.0000</x:v>
      </x:c>
      <x:c r="G467" s="15" t="str">
        <x:v/>
      </x:c>
    </x:row>
    <x:row r="468">
      <x:c r="A468" s="15" t="n">
        <x:v>466</x:v>
      </x:c>
      <x:c r="B468" s="14" t="str">
        <x:v>PICK N MOVE BPCL RO</x:v>
      </x:c>
      <x:c r="C468" s="14" t="n">
        <x:f>='PICK N MOVE BPCL RO'!F23</x:f>
        <x:v/>
      </x:c>
      <x:c r="D468" s="14" t="n">
        <x:v>0.00</x:v>
      </x:c>
      <x:c r="E468" s="14" t="n">
        <x:v>0.00</x:v>
      </x:c>
      <x:c r="F468" s="15" t="n">
        <x:v>0.0000</x:v>
      </x:c>
      <x:c r="G468" s="15" t="str">
        <x:v/>
      </x:c>
    </x:row>
    <x:row r="469">
      <x:c r="A469" s="15" t="n">
        <x:v>467</x:v>
      </x:c>
      <x:c r="B469" s="14" t="str">
        <x:v>PARADISE FILLING STATION BPCL RO</x:v>
      </x:c>
      <x:c r="C469" s="14" t="n">
        <x:f>='PARADISE FILLING STATION BPCL R'!F23</x:f>
        <x:v/>
      </x:c>
      <x:c r="D469" s="14" t="n">
        <x:v>0.00</x:v>
      </x:c>
      <x:c r="E469" s="14" t="n">
        <x:v>0.00</x:v>
      </x:c>
      <x:c r="F469" s="15" t="n">
        <x:v>0.0000</x:v>
      </x:c>
      <x:c r="G469" s="15" t="str">
        <x:v/>
      </x:c>
    </x:row>
    <x:row r="470">
      <x:c r="A470" s="15" t="n">
        <x:v>468</x:v>
      </x:c>
      <x:c r="B470" s="14" t="str">
        <x:v>SHYAM SAI FUEL POINT, IOCL RO</x:v>
      </x:c>
      <x:c r="C470" s="14" t="n">
        <x:f>='SHYAM SAI FUEL POINT, IOCL RO'!F25</x:f>
        <x:v/>
      </x:c>
      <x:c r="D470" s="14" t="n">
        <x:v>0.00</x:v>
      </x:c>
      <x:c r="E470" s="14" t="n">
        <x:v>0.00</x:v>
      </x:c>
      <x:c r="F470" s="15" t="n">
        <x:v>0.0000</x:v>
      </x:c>
      <x:c r="G470" s="15" t="str">
        <x:v/>
      </x:c>
    </x:row>
    <x:row r="471">
      <x:c r="A471" s="15" t="n">
        <x:v>469</x:v>
      </x:c>
      <x:c r="B471" s="14" t="str">
        <x:v>JSR Auto IOCL RO</x:v>
      </x:c>
      <x:c r="C471" s="14" t="n">
        <x:f>='JSR Auto IOCL RO'!F21</x:f>
        <x:v/>
      </x:c>
      <x:c r="D471" s="14" t="n">
        <x:v>0.00</x:v>
      </x:c>
      <x:c r="E471" s="14" t="n">
        <x:v>0.00</x:v>
      </x:c>
      <x:c r="F471" s="15" t="n">
        <x:v>0.0000</x:v>
      </x:c>
      <x:c r="G471" s="15" t="str">
        <x:v/>
      </x:c>
    </x:row>
    <x:row r="472">
      <x:c r="A472" s="15" t="n">
        <x:v>470</x:v>
      </x:c>
      <x:c r="B472" s="14" t="str">
        <x:v>R K FILLING STATION-REWARI</x:v>
      </x:c>
      <x:c r="C472" s="14" t="n">
        <x:f>='R K FILLING STATION-REWARI'!F21</x:f>
        <x:v/>
      </x:c>
      <x:c r="D472" s="14" t="n">
        <x:v>0.00</x:v>
      </x:c>
      <x:c r="E472" s="14" t="n">
        <x:v>0.00</x:v>
      </x:c>
      <x:c r="F472" s="15" t="n">
        <x:v>0.0000</x:v>
      </x:c>
      <x:c r="G472" s="15" t="str">
        <x:v/>
      </x:c>
    </x:row>
    <x:row r="473">
      <x:c r="A473" s="15" t="n">
        <x:v>471</x:v>
      </x:c>
      <x:c r="B473" s="14" t="str">
        <x:v>OM CNG PUMP</x:v>
      </x:c>
      <x:c r="C473" s="14" t="n">
        <x:f>='OM CNG PUMP'!F27</x:f>
        <x:v/>
      </x:c>
      <x:c r="D473" s="14" t="n">
        <x:v>0.00</x:v>
      </x:c>
      <x:c r="E473" s="14" t="n">
        <x:v>0.00</x:v>
      </x:c>
      <x:c r="F473" s="15" t="n">
        <x:v>0.0000</x:v>
      </x:c>
      <x:c r="G473" s="15" t="str">
        <x:v/>
      </x:c>
    </x:row>
    <x:row r="474">
      <x:c r="A474" s="15" t="n">
        <x:v>472</x:v>
      </x:c>
      <x:c r="B474" s="14" t="str">
        <x:v>SHRI SHYAM JI FUELS</x:v>
      </x:c>
      <x:c r="C474" s="14" t="n">
        <x:f>='SHRI SHYAM JI FUELS'!F27</x:f>
        <x:v/>
      </x:c>
      <x:c r="D474" s="14" t="n">
        <x:v>0.00</x:v>
      </x:c>
      <x:c r="E474" s="14" t="n">
        <x:v>0.00</x:v>
      </x:c>
      <x:c r="F474" s="15" t="n">
        <x:v>0.0000</x:v>
      </x:c>
      <x:c r="G474" s="15" t="str">
        <x:v/>
      </x:c>
    </x:row>
    <x:row r="475">
      <x:c r="A475" s="15" t="n">
        <x:v>473</x:v>
      </x:c>
      <x:c r="B475" s="14" t="str">
        <x:v>SHAHEED SUBEDAR HOSHIYAR SINGH</x:v>
      </x:c>
      <x:c r="C475" s="14" t="n">
        <x:f>='SHAHEED SUBEDAR HOSHIYAR SINGH'!F21</x:f>
        <x:v/>
      </x:c>
      <x:c r="D475" s="14" t="n">
        <x:v>0.00</x:v>
      </x:c>
      <x:c r="E475" s="14" t="n">
        <x:v>0.00</x:v>
      </x:c>
      <x:c r="F475" s="15" t="n">
        <x:v>0.0000</x:v>
      </x:c>
      <x:c r="G475" s="15" t="str">
        <x:v/>
      </x:c>
    </x:row>
    <x:row r="476">
      <x:c r="A476" s="15" t="n">
        <x:v>474</x:v>
      </x:c>
      <x:c r="B476" s="14" t="str">
        <x:v>SS Associates</x:v>
      </x:c>
      <x:c r="C476" s="14" t="n">
        <x:f>='SS Associates'!F25</x:f>
        <x:v/>
      </x:c>
      <x:c r="D476" s="14" t="n">
        <x:v>0.00</x:v>
      </x:c>
      <x:c r="E476" s="14" t="n">
        <x:v>0.00</x:v>
      </x:c>
      <x:c r="F476" s="15" t="n">
        <x:v>0.0000</x:v>
      </x:c>
      <x:c r="G476" s="15" t="str">
        <x:v/>
      </x:c>
    </x:row>
    <x:row r="477">
      <x:c r="A477" s="15" t="n">
        <x:v>475</x:v>
      </x:c>
      <x:c r="B477" s="14" t="str">
        <x:v>R C Auto Fuel</x:v>
      </x:c>
      <x:c r="C477" s="14" t="n">
        <x:f>='R C Auto Fuel'!F21</x:f>
        <x:v/>
      </x:c>
      <x:c r="D477" s="14" t="n">
        <x:v>0.00</x:v>
      </x:c>
      <x:c r="E477" s="14" t="n">
        <x:v>0.00</x:v>
      </x:c>
      <x:c r="F477" s="15" t="n">
        <x:v>0.0000</x:v>
      </x:c>
      <x:c r="G477" s="15" t="str">
        <x:v/>
      </x:c>
    </x:row>
    <x:row r="478">
      <x:c r="A478" s="15" t="n">
        <x:v>476</x:v>
      </x:c>
      <x:c r="B478" s="14" t="str">
        <x:v>OM CNG Station Anandpur Bawal</x:v>
      </x:c>
      <x:c r="C478" s="14" t="n">
        <x:f>='OM CNG Station Anandpur Bawal'!F27</x:f>
        <x:v/>
      </x:c>
      <x:c r="D478" s="14" t="n">
        <x:v>0.00</x:v>
      </x:c>
      <x:c r="E478" s="14" t="n">
        <x:v>0.00</x:v>
      </x:c>
      <x:c r="F478" s="15" t="n">
        <x:v>0.0000</x:v>
      </x:c>
      <x:c r="G478" s="15" t="str">
        <x:v/>
      </x:c>
    </x:row>
    <x:row r="479">
      <x:c r="A479" s="15" t="n">
        <x:v>477</x:v>
      </x:c>
      <x:c r="B479" s="14" t="str">
        <x:v>DHINGRA SS</x:v>
      </x:c>
      <x:c r="C479" s="14" t="n">
        <x:f>='DHINGRA SS'!F25</x:f>
        <x:v/>
      </x:c>
      <x:c r="D479" s="14" t="n">
        <x:v>0.00</x:v>
      </x:c>
      <x:c r="E479" s="14" t="n">
        <x:v>0.00</x:v>
      </x:c>
      <x:c r="F479" s="15" t="n">
        <x:v>0.0000</x:v>
      </x:c>
      <x:c r="G479" s="15" t="str">
        <x:v/>
      </x:c>
    </x:row>
    <x:row r="480">
      <x:c r="A480" s="15" t="n">
        <x:v>478</x:v>
      </x:c>
      <x:c r="B480" s="14" t="str">
        <x:v>RAO INDER SINGH KSK</x:v>
      </x:c>
      <x:c r="C480" s="14" t="n">
        <x:f>='RAO INDER SINGH KSK'!F23</x:f>
        <x:v/>
      </x:c>
      <x:c r="D480" s="14" t="n">
        <x:v>0.00</x:v>
      </x:c>
      <x:c r="E480" s="14" t="n">
        <x:v>0.00</x:v>
      </x:c>
      <x:c r="F480" s="15" t="n">
        <x:v>0.0000</x:v>
      </x:c>
      <x:c r="G480" s="15" t="str">
        <x:v/>
      </x:c>
    </x:row>
    <x:row r="481">
      <x:c r="A481" s="15" t="n">
        <x:v>479</x:v>
      </x:c>
      <x:c r="B481" s="14" t="str">
        <x:v>HP Fuels Phideri</x:v>
      </x:c>
      <x:c r="C481" s="14" t="n">
        <x:f>='HP Fuels Phideri'!F21</x:f>
        <x:v/>
      </x:c>
      <x:c r="D481" s="14" t="n">
        <x:v>0.00</x:v>
      </x:c>
      <x:c r="E481" s="14" t="n">
        <x:v>0.00</x:v>
      </x:c>
      <x:c r="F481" s="15" t="n">
        <x:v>0.0000</x:v>
      </x:c>
      <x:c r="G481" s="15" t="str">
        <x:v/>
      </x:c>
    </x:row>
    <x:row r="482">
      <x:c r="A482" s="15" t="n">
        <x:v>480</x:v>
      </x:c>
      <x:c r="B482" s="14" t="str">
        <x:v>SS  Filling Station</x:v>
      </x:c>
      <x:c r="C482" s="14" t="n">
        <x:f>='SS  Filling Station'!F21</x:f>
        <x:v/>
      </x:c>
      <x:c r="D482" s="14" t="n">
        <x:v>0.00</x:v>
      </x:c>
      <x:c r="E482" s="14" t="n">
        <x:v>0.00</x:v>
      </x:c>
      <x:c r="F482" s="15" t="n">
        <x:v>0.0000</x:v>
      </x:c>
      <x:c r="G482" s="15" t="str">
        <x:v/>
      </x:c>
    </x:row>
    <x:row r="483">
      <x:c r="A483" s="15" t="n">
        <x:v>481</x:v>
      </x:c>
      <x:c r="B483" s="14" t="str">
        <x:v>GURUCHAAYA</x:v>
      </x:c>
      <x:c r="C483" s="14" t="n">
        <x:f>='GURUCHAAYA'!F21</x:f>
        <x:v/>
      </x:c>
      <x:c r="D483" s="14" t="n">
        <x:v>0.00</x:v>
      </x:c>
      <x:c r="E483" s="14" t="n">
        <x:v>0.00</x:v>
      </x:c>
      <x:c r="F483" s="15" t="n">
        <x:v>0.0000</x:v>
      </x:c>
      <x:c r="G483" s="15" t="str">
        <x:v/>
      </x:c>
    </x:row>
    <x:row r="484">
      <x:c r="A484" s="15" t="n">
        <x:v>482</x:v>
      </x:c>
      <x:c r="B484" s="14" t="str">
        <x:v>KARMA HP</x:v>
      </x:c>
      <x:c r="C484" s="14" t="n">
        <x:f>='KARMA HP'!F19</x:f>
        <x:v/>
      </x:c>
      <x:c r="D484" s="14" t="n">
        <x:v>0.00</x:v>
      </x:c>
      <x:c r="E484" s="14" t="n">
        <x:v>0.00</x:v>
      </x:c>
      <x:c r="F484" s="15" t="n">
        <x:v>0.0000</x:v>
      </x:c>
      <x:c r="G484" s="15" t="str">
        <x:v/>
      </x:c>
    </x:row>
    <x:row r="485">
      <x:c r="A485" s="15" t="n">
        <x:v>483</x:v>
      </x:c>
      <x:c r="B485" s="14" t="str">
        <x:v>Bawal Auto Fuels</x:v>
      </x:c>
      <x:c r="C485" s="14" t="n">
        <x:f>='Bawal Auto Fuels'!F19</x:f>
        <x:v/>
      </x:c>
      <x:c r="D485" s="14" t="n">
        <x:v>0.00</x:v>
      </x:c>
      <x:c r="E485" s="14" t="n">
        <x:v>0.00</x:v>
      </x:c>
      <x:c r="F485" s="15" t="n">
        <x:v>0.0000</x:v>
      </x:c>
      <x:c r="G485" s="15" t="str">
        <x:v/>
      </x:c>
    </x:row>
    <x:row r="486">
      <x:c r="A486" s="15" t="n">
        <x:v>484</x:v>
      </x:c>
      <x:c r="B486" s="14" t="str">
        <x:v>JAI MATA DI</x:v>
      </x:c>
      <x:c r="C486" s="14" t="n">
        <x:f>='JAI MATA DI'!F19</x:f>
        <x:v/>
      </x:c>
      <x:c r="D486" s="14" t="n">
        <x:v>0.00</x:v>
      </x:c>
      <x:c r="E486" s="14" t="n">
        <x:v>0.00</x:v>
      </x:c>
      <x:c r="F486" s="15" t="n">
        <x:v>0.0000</x:v>
      </x:c>
      <x:c r="G486" s="15" t="str">
        <x:v/>
      </x:c>
    </x:row>
    <x:row r="487">
      <x:c r="A487" s="15" t="n">
        <x:v>485</x:v>
      </x:c>
      <x:c r="B487" s="14" t="str">
        <x:v>Baba Mohan Ram Fuels</x:v>
      </x:c>
      <x:c r="C487" s="14" t="n">
        <x:f>='Baba Mohan Ram Fuels'!F19</x:f>
        <x:v/>
      </x:c>
      <x:c r="D487" s="14" t="n">
        <x:v>0.00</x:v>
      </x:c>
      <x:c r="E487" s="14" t="n">
        <x:v>0.00</x:v>
      </x:c>
      <x:c r="F487" s="15" t="n">
        <x:v>0.0000</x:v>
      </x:c>
      <x:c r="G487" s="15" t="str">
        <x:v/>
      </x:c>
    </x:row>
    <x:row r="488">
      <x:c r="A488" s="15" t="n">
        <x:v>486</x:v>
      </x:c>
      <x:c r="B488" s="14" t="str">
        <x:v>Ashwini</x:v>
      </x:c>
      <x:c r="C488" s="14" t="n">
        <x:f>='Ashwini'!F21</x:f>
        <x:v/>
      </x:c>
      <x:c r="D488" s="14" t="n">
        <x:v>0.00</x:v>
      </x:c>
      <x:c r="E488" s="14" t="n">
        <x:v>0.00</x:v>
      </x:c>
      <x:c r="F488" s="15" t="n">
        <x:v>0.0000</x:v>
      </x:c>
      <x:c r="G488" s="15" t="str">
        <x:v/>
      </x:c>
    </x:row>
    <x:row r="489">
      <x:c r="A489" s="15" t="n">
        <x:v>487</x:v>
      </x:c>
      <x:c r="B489" s="14" t="str">
        <x:v>Modern Autowave</x:v>
      </x:c>
      <x:c r="C489" s="14" t="n">
        <x:f>='Modern Autowave'!F21</x:f>
        <x:v/>
      </x:c>
      <x:c r="D489" s="14" t="n">
        <x:v>0.00</x:v>
      </x:c>
      <x:c r="E489" s="14" t="n">
        <x:v>0.00</x:v>
      </x:c>
      <x:c r="F489" s="15" t="n">
        <x:v>0.0000</x:v>
      </x:c>
      <x:c r="G489" s="15" t="str">
        <x:v/>
      </x:c>
    </x:row>
    <x:row r="490">
      <x:c r="A490" s="15" t="n">
        <x:v>488</x:v>
      </x:c>
      <x:c r="B490" s="14" t="str">
        <x:v>Om Filling Station, Bawal</x:v>
      </x:c>
      <x:c r="C490" s="14" t="n">
        <x:f>='Om Filling Station, Bawal'!F19</x:f>
        <x:v/>
      </x:c>
      <x:c r="D490" s="14" t="n">
        <x:v>0.00</x:v>
      </x:c>
      <x:c r="E490" s="14" t="n">
        <x:v>0.00</x:v>
      </x:c>
      <x:c r="F490" s="15" t="n">
        <x:v>0.0000</x:v>
      </x:c>
      <x:c r="G490" s="15" t="str">
        <x:v/>
      </x:c>
    </x:row>
    <x:row r="491">
      <x:c r="A491" s="15" t="n">
        <x:v>489</x:v>
      </x:c>
      <x:c r="B491" s="14" t="str">
        <x:v>Lamba Fuel Point</x:v>
      </x:c>
      <x:c r="C491" s="14" t="n">
        <x:f>='Lamba Fuel Point'!F19</x:f>
        <x:v/>
      </x:c>
      <x:c r="D491" s="14" t="n">
        <x:v>0.00</x:v>
      </x:c>
      <x:c r="E491" s="14" t="n">
        <x:v>0.00</x:v>
      </x:c>
      <x:c r="F491" s="15" t="n">
        <x:v>0.0000</x:v>
      </x:c>
      <x:c r="G491" s="15" t="str">
        <x:v/>
      </x:c>
    </x:row>
    <x:row r="492">
      <x:c r="A492" s="15" t="n">
        <x:v>490</x:v>
      </x:c>
      <x:c r="B492" s="14" t="str">
        <x:v>Kalyan Filling Station</x:v>
      </x:c>
      <x:c r="C492" s="14" t="n">
        <x:f>='Kalyan Filling Station'!F21</x:f>
        <x:v/>
      </x:c>
      <x:c r="D492" s="14" t="n">
        <x:v>0.00</x:v>
      </x:c>
      <x:c r="E492" s="14" t="n">
        <x:v>0.00</x:v>
      </x:c>
      <x:c r="F492" s="15" t="n">
        <x:v>0.0000</x:v>
      </x:c>
      <x:c r="G492" s="15" t="str">
        <x:v/>
      </x:c>
    </x:row>
    <x:row r="493">
      <x:c r="A493" s="15" t="n">
        <x:v>491</x:v>
      </x:c>
      <x:c r="B493" s="14" t="str">
        <x:v>Mohindera Fuel Junction</x:v>
      </x:c>
      <x:c r="C493" s="14" t="n">
        <x:f>='Mohindera Fuel Junction'!F19</x:f>
        <x:v/>
      </x:c>
      <x:c r="D493" s="14" t="n">
        <x:v>0.00</x:v>
      </x:c>
      <x:c r="E493" s="14" t="n">
        <x:v>0.00</x:v>
      </x:c>
      <x:c r="F493" s="15" t="n">
        <x:v>0.0000</x:v>
      </x:c>
      <x:c r="G493" s="15" t="str">
        <x:v/>
      </x:c>
    </x:row>
    <x:row r="494">
      <x:c r="A494" s="15" t="n">
        <x:v>492</x:v>
      </x:c>
      <x:c r="B494" s="14" t="str">
        <x:v>Amarjeet Eenrgy DODO Karnal</x:v>
      </x:c>
      <x:c r="C494" s="14" t="n">
        <x:f>='Amarjeet Eenrgy DODO Karnal'!F25</x:f>
        <x:v/>
      </x:c>
      <x:c r="D494" s="14" t="n">
        <x:v>0.00</x:v>
      </x:c>
      <x:c r="E494" s="14" t="n">
        <x:v>0.00</x:v>
      </x:c>
      <x:c r="F494" s="15" t="n">
        <x:v>0.0000</x:v>
      </x:c>
      <x:c r="G494" s="15" t="str">
        <x:v/>
      </x:c>
    </x:row>
    <x:row r="495">
      <x:c r="A495" s="15" t="n">
        <x:v>493</x:v>
      </x:c>
      <x:c r="B495" s="14" t="str">
        <x:v>Kalaa Auto Filling Station BPCL RO</x:v>
      </x:c>
      <x:c r="C495" s="14" t="n">
        <x:f>='Kalaa Auto Filling Station BPCL'!F21</x:f>
        <x:v/>
      </x:c>
      <x:c r="D495" s="14" t="n">
        <x:v>0.00</x:v>
      </x:c>
      <x:c r="E495" s="14" t="n">
        <x:v>0.00</x:v>
      </x:c>
      <x:c r="F495" s="15" t="n">
        <x:v>0.0000</x:v>
      </x:c>
      <x:c r="G495" s="15" t="str">
        <x:v/>
      </x:c>
    </x:row>
    <x:row r="496">
      <x:c r="A496" s="15" t="n">
        <x:v>494</x:v>
      </x:c>
      <x:c r="B496" s="14" t="str">
        <x:v>Karnal Green Fuel &amp; Electric</x:v>
      </x:c>
      <x:c r="C496" s="14" t="n">
        <x:f>='Karnal Green Fuel &amp; Electric'!F25</x:f>
        <x:v/>
      </x:c>
      <x:c r="D496" s="14" t="n">
        <x:v>0.00</x:v>
      </x:c>
      <x:c r="E496" s="14" t="n">
        <x:v>0.00</x:v>
      </x:c>
      <x:c r="F496" s="15" t="n">
        <x:v>0.0000</x:v>
      </x:c>
      <x:c r="G496" s="15" t="str">
        <x:v/>
      </x:c>
    </x:row>
    <x:row r="497">
      <x:c r="A497" s="15" t="n">
        <x:v>495</x:v>
      </x:c>
      <x:c r="B497" s="14" t="str">
        <x:v>ANAND FILLING STATION BPCL OUTLET</x:v>
      </x:c>
      <x:c r="C497" s="14" t="n">
        <x:f>='ANAND FILLING STATION BPCL OUTL'!F21</x:f>
        <x:v/>
      </x:c>
      <x:c r="D497" s="14" t="n">
        <x:v>0.00</x:v>
      </x:c>
      <x:c r="E497" s="14" t="n">
        <x:v>0.00</x:v>
      </x:c>
      <x:c r="F497" s="15" t="n">
        <x:v>0.0000</x:v>
      </x:c>
      <x:c r="G497" s="15" t="str">
        <x:v/>
      </x:c>
    </x:row>
    <x:row r="498">
      <x:c r="A498" s="15" t="n">
        <x:v>496</x:v>
      </x:c>
      <x:c r="B498" s="14" t="str">
        <x:v>KOHAND CNG STATION</x:v>
      </x:c>
      <x:c r="C498" s="14" t="n">
        <x:f>='KOHAND CNG STATION'!F23</x:f>
        <x:v/>
      </x:c>
      <x:c r="D498" s="14" t="n">
        <x:v>0.00</x:v>
      </x:c>
      <x:c r="E498" s="14" t="n">
        <x:v>0.00</x:v>
      </x:c>
      <x:c r="F498" s="15" t="n">
        <x:v>0.0000</x:v>
      </x:c>
      <x:c r="G498" s="15" t="str">
        <x:v/>
      </x:c>
    </x:row>
    <x:row r="499">
      <x:c r="A499" s="15" t="n">
        <x:v>497</x:v>
      </x:c>
      <x:c r="B499" s="14" t="str">
        <x:v>NATURE POWER</x:v>
      </x:c>
      <x:c r="C499" s="14" t="n">
        <x:f>='NATURE POWER'!F25</x:f>
        <x:v/>
      </x:c>
      <x:c r="D499" s="14" t="n">
        <x:v>0.00</x:v>
      </x:c>
      <x:c r="E499" s="14" t="n">
        <x:v>0.00</x:v>
      </x:c>
      <x:c r="F499" s="15" t="n">
        <x:v>0.0000</x:v>
      </x:c>
      <x:c r="G499" s="15" t="str">
        <x:v/>
      </x:c>
    </x:row>
    <x:row r="500">
      <x:c r="A500" s="15" t="n">
        <x:v>498</x:v>
      </x:c>
      <x:c r="B500" s="14" t="str">
        <x:v>TAJENDRA TRADERS</x:v>
      </x:c>
      <x:c r="C500" s="14" t="n">
        <x:f>='TAJENDRA TRADERS'!F21</x:f>
        <x:v/>
      </x:c>
      <x:c r="D500" s="14" t="n">
        <x:v>0.00</x:v>
      </x:c>
      <x:c r="E500" s="14" t="n">
        <x:v>0.00</x:v>
      </x:c>
      <x:c r="F500" s="15" t="n">
        <x:v>0.0000</x:v>
      </x:c>
      <x:c r="G500" s="15" t="str">
        <x:v/>
      </x:c>
    </x:row>
    <x:row r="501">
      <x:c r="A501" s="15" t="n">
        <x:v>499</x:v>
      </x:c>
      <x:c r="B501" s="14" t="str">
        <x:v>UDHEY BHAN NIRANJAN LAL CNG FILLING STATION</x:v>
      </x:c>
      <x:c r="C501" s="14" t="n">
        <x:f>='UDHEY BHAN NIRANJAN LAL CNG FIL'!F21</x:f>
        <x:v/>
      </x:c>
      <x:c r="D501" s="14" t="n">
        <x:v>0.00</x:v>
      </x:c>
      <x:c r="E501" s="14" t="n">
        <x:v>0.00</x:v>
      </x:c>
      <x:c r="F501" s="15" t="n">
        <x:v>0.0000</x:v>
      </x:c>
      <x:c r="G501" s="15" t="str">
        <x:v/>
      </x:c>
    </x:row>
    <x:row r="502">
      <x:c r="A502" s="15" t="n">
        <x:v>500</x:v>
      </x:c>
      <x:c r="B502" s="14" t="str">
        <x:v>ROYAL PETRO</x:v>
      </x:c>
      <x:c r="C502" s="14" t="n">
        <x:f>='ROYAL PETRO'!F21</x:f>
        <x:v/>
      </x:c>
      <x:c r="D502" s="14" t="n">
        <x:v>0.00</x:v>
      </x:c>
      <x:c r="E502" s="14" t="n">
        <x:v>0.00</x:v>
      </x:c>
      <x:c r="F502" s="15" t="n">
        <x:v>0.0000</x:v>
      </x:c>
      <x:c r="G502" s="15" t="str">
        <x:v/>
      </x:c>
    </x:row>
    <x:row r="503">
      <x:c r="A503" s="15" t="n">
        <x:v>501</x:v>
      </x:c>
      <x:c r="B503" s="14" t="str">
        <x:v>Allied Filling Station</x:v>
      </x:c>
      <x:c r="C503" s="14" t="n">
        <x:f>='Allied Filling Station'!F21</x:f>
        <x:v/>
      </x:c>
      <x:c r="D503" s="14" t="n">
        <x:v>0.00</x:v>
      </x:c>
      <x:c r="E503" s="14" t="n">
        <x:v>0.00</x:v>
      </x:c>
      <x:c r="F503" s="15" t="n">
        <x:v>0.0000</x:v>
      </x:c>
      <x:c r="G503" s="15" t="str">
        <x:v/>
      </x:c>
    </x:row>
    <x:row r="504">
      <x:c r="A504" s="15" t="n">
        <x:v>502</x:v>
      </x:c>
      <x:c r="B504" s="14" t="str">
        <x:v>Suvarnabhumi Fuels</x:v>
      </x:c>
      <x:c r="C504" s="14" t="n">
        <x:f>='Suvarnabhumi Fuels'!F19</x:f>
        <x:v/>
      </x:c>
      <x:c r="D504" s="14" t="n">
        <x:v>0.00</x:v>
      </x:c>
      <x:c r="E504" s="14" t="n">
        <x:v>0.00</x:v>
      </x:c>
      <x:c r="F504" s="15" t="n">
        <x:v>0.0000</x:v>
      </x:c>
      <x:c r="G504" s="15" t="str">
        <x:v/>
      </x:c>
    </x:row>
    <x:row r="505">
      <x:c r="A505" s="15" t="n">
        <x:v>503</x:v>
      </x:c>
      <x:c r="B505" s="14" t="str">
        <x:v>A4A HIGHWAY NEST</x:v>
      </x:c>
      <x:c r="C505" s="14" t="n">
        <x:f>='A4A HIGHWAY NEST'!F23</x:f>
        <x:v/>
      </x:c>
      <x:c r="D505" s="14" t="n">
        <x:v>0.00</x:v>
      </x:c>
      <x:c r="E505" s="14" t="n">
        <x:v>0.00</x:v>
      </x:c>
      <x:c r="F505" s="15" t="n">
        <x:v>0.0000</x:v>
      </x:c>
      <x:c r="G505" s="15" t="str">
        <x:v/>
      </x:c>
    </x:row>
    <x:row r="506">
      <x:c r="A506" s="15" t="n">
        <x:v>504</x:v>
      </x:c>
      <x:c r="B506" s="14" t="str">
        <x:v>Suvarnabhumi Highway</x:v>
      </x:c>
      <x:c r="C506" s="14" t="n">
        <x:f>='Suvarnabhumi Highway'!F21</x:f>
        <x:v/>
      </x:c>
      <x:c r="D506" s="14" t="n">
        <x:v>0.00</x:v>
      </x:c>
      <x:c r="E506" s="14" t="n">
        <x:v>0.00</x:v>
      </x:c>
      <x:c r="F506" s="15" t="n">
        <x:v>0.0000</x:v>
      </x:c>
      <x:c r="G506" s="15" t="str">
        <x:v/>
      </x:c>
    </x:row>
    <x:row r="507">
      <x:c r="A507" s="15" t="n">
        <x:v>505</x:v>
      </x:c>
      <x:c r="B507" s="14" t="str">
        <x:v>REAL FUELS</x:v>
      </x:c>
      <x:c r="C507" s="14" t="n">
        <x:f>='REAL FUELS'!F19</x:f>
        <x:v/>
      </x:c>
      <x:c r="D507" s="14" t="n">
        <x:v>0.00</x:v>
      </x:c>
      <x:c r="E507" s="14" t="n">
        <x:v>0.00</x:v>
      </x:c>
      <x:c r="F507" s="15" t="n">
        <x:v>0.0000</x:v>
      </x:c>
      <x:c r="G507" s="15" t="str">
        <x:v/>
      </x:c>
    </x:row>
    <x:row r="508">
      <x:c r="A508" s="15" t="n">
        <x:v>506</x:v>
      </x:c>
      <x:c r="B508" s="14" t="str">
        <x:v>Apna SS</x:v>
      </x:c>
      <x:c r="C508" s="14" t="n">
        <x:f>='Apna SS'!F21</x:f>
        <x:v/>
      </x:c>
      <x:c r="D508" s="14" t="n">
        <x:v>0.00</x:v>
      </x:c>
      <x:c r="E508" s="14" t="n">
        <x:v>0.00</x:v>
      </x:c>
      <x:c r="F508" s="15" t="n">
        <x:v>0.0000</x:v>
      </x:c>
      <x:c r="G508" s="15" t="str">
        <x:v/>
      </x:c>
    </x:row>
    <x:row r="509">
      <x:c r="A509" s="15" t="n">
        <x:v>507</x:v>
      </x:c>
      <x:c r="B509" s="14" t="str">
        <x:v>Kaithal Petro</x:v>
      </x:c>
      <x:c r="C509" s="14" t="n">
        <x:f>='Kaithal Petro'!F21</x:f>
        <x:v/>
      </x:c>
      <x:c r="D509" s="14" t="n">
        <x:v>0.00</x:v>
      </x:c>
      <x:c r="E509" s="14" t="n">
        <x:v>0.00</x:v>
      </x:c>
      <x:c r="F509" s="15" t="n">
        <x:v>0.0000</x:v>
      </x:c>
      <x:c r="G509" s="15" t="str">
        <x:v/>
      </x:c>
    </x:row>
    <x:row r="510">
      <x:c r="A510" s="15" t="n">
        <x:v>508</x:v>
      </x:c>
      <x:c r="B510" s="14" t="str">
        <x:v>GARG &amp; GARG</x:v>
      </x:c>
      <x:c r="C510" s="14" t="n">
        <x:f>='GARG &amp; GARG'!F19</x:f>
        <x:v/>
      </x:c>
      <x:c r="D510" s="14" t="n">
        <x:v>0.00</x:v>
      </x:c>
      <x:c r="E510" s="14" t="n">
        <x:v>0.00</x:v>
      </x:c>
      <x:c r="F510" s="15" t="n">
        <x:v>0.0000</x:v>
      </x:c>
      <x:c r="G510" s="15" t="str">
        <x:v/>
      </x:c>
    </x:row>
    <x:row r="511">
      <x:c r="A511" s="15" t="n">
        <x:v>509</x:v>
      </x:c>
      <x:c r="B511" s="14" t="str">
        <x:v>R.S FUELS</x:v>
      </x:c>
      <x:c r="C511" s="14" t="n">
        <x:f>='R.S FUELS'!F19</x:f>
        <x:v/>
      </x:c>
      <x:c r="D511" s="14" t="n">
        <x:v>0.00</x:v>
      </x:c>
      <x:c r="E511" s="14" t="n">
        <x:v>0.00</x:v>
      </x:c>
      <x:c r="F511" s="15" t="n">
        <x:v>0.0000</x:v>
      </x:c>
      <x:c r="G511" s="15" t="str">
        <x:v/>
      </x:c>
    </x:row>
    <x:row r="512">
      <x:c r="A512" s="15" t="n">
        <x:v>510</x:v>
      </x:c>
      <x:c r="B512" s="14" t="str">
        <x:v>AASHIRWAD FS</x:v>
      </x:c>
      <x:c r="C512" s="14" t="n">
        <x:f>='AASHIRWAD FS'!F19</x:f>
        <x:v/>
      </x:c>
      <x:c r="D512" s="14" t="n">
        <x:v>0.00</x:v>
      </x:c>
      <x:c r="E512" s="14" t="n">
        <x:v>0.00</x:v>
      </x:c>
      <x:c r="F512" s="15" t="n">
        <x:v>0.0000</x:v>
      </x:c>
      <x:c r="G512" s="15" t="str">
        <x:v/>
      </x:c>
    </x:row>
    <x:row r="513">
      <x:c r="A513" s="15" t="n">
        <x:v>511</x:v>
      </x:c>
      <x:c r="B513" s="14" t="str">
        <x:v>ARUNA FS</x:v>
      </x:c>
      <x:c r="C513" s="14" t="n">
        <x:f>='ARUNA FS'!F19</x:f>
        <x:v/>
      </x:c>
      <x:c r="D513" s="14" t="n">
        <x:v>0.00</x:v>
      </x:c>
      <x:c r="E513" s="14" t="n">
        <x:v>0.00</x:v>
      </x:c>
      <x:c r="F513" s="15" t="n">
        <x:v>0.0000</x:v>
      </x:c>
      <x:c r="G513" s="15" t="str">
        <x:v/>
      </x:c>
    </x:row>
    <x:row r="514">
      <x:c r="A514" s="15" t="n">
        <x:v>512</x:v>
      </x:c>
      <x:c r="B514" s="14" t="str">
        <x:v>S P FILLING STATION</x:v>
      </x:c>
      <x:c r="C514" s="14" t="n">
        <x:f>='S P FILLING STATION'!F19</x:f>
        <x:v/>
      </x:c>
      <x:c r="D514" s="14" t="n">
        <x:v>0.00</x:v>
      </x:c>
      <x:c r="E514" s="14" t="n">
        <x:v>0.00</x:v>
      </x:c>
      <x:c r="F514" s="15" t="n">
        <x:v>0.0000</x:v>
      </x:c>
      <x:c r="G514" s="15" t="str">
        <x:v/>
      </x:c>
    </x:row>
    <x:row r="515">
      <x:c r="A515" s="15" t="n">
        <x:v>513</x:v>
      </x:c>
      <x:c r="B515" s="14" t="str">
        <x:v>Shandilya Fuels FS</x:v>
      </x:c>
      <x:c r="C515" s="14" t="n">
        <x:f>='Shandilya Fuels FS'!F19</x:f>
        <x:v/>
      </x:c>
      <x:c r="D515" s="14" t="n">
        <x:v>0.00</x:v>
      </x:c>
      <x:c r="E515" s="14" t="n">
        <x:v>0.00</x:v>
      </x:c>
      <x:c r="F515" s="15" t="n">
        <x:v>0.0000</x:v>
      </x:c>
      <x:c r="G515" s="15" t="str">
        <x:v/>
      </x:c>
    </x:row>
    <x:row r="516">
      <x:c r="A516" s="15" t="n">
        <x:v>514</x:v>
      </x:c>
      <x:c r="B516" s="14" t="str">
        <x:v>KASNA (OPP HONDA SIEL)</x:v>
      </x:c>
      <x:c r="C516" s="14" t="n">
        <x:f>='KASNA (OPP HONDA SIEL)'!F27</x:f>
        <x:v/>
      </x:c>
      <x:c r="D516" s="14" t="n">
        <x:v>0.00</x:v>
      </x:c>
      <x:c r="E516" s="14" t="n">
        <x:v>0.00</x:v>
      </x:c>
      <x:c r="F516" s="15" t="n">
        <x:v>0.0000</x:v>
      </x:c>
      <x:c r="G516" s="15" t="str">
        <x:v>Operational,Operational,Operational,Operational</x:v>
      </x:c>
    </x:row>
    <x:row r="517">
      <x:c r="A517" s="15" t="n">
        <x:v>515</x:v>
      </x:c>
      <x:c r="B517" s="14" t="str">
        <x:v>SURAJPUR (OPP DAEWOO MOTORS)</x:v>
      </x:c>
      <x:c r="C517" s="14" t="n">
        <x:f>='SURAJPUR (OPP DAEWOO MOTORS)'!F29</x:f>
        <x:v/>
      </x:c>
      <x:c r="D517" s="14" t="n">
        <x:v>0.00</x:v>
      </x:c>
      <x:c r="E517" s="14" t="n">
        <x:v>0.00</x:v>
      </x:c>
      <x:c r="F517" s="15" t="n">
        <x:v>0.0000</x:v>
      </x:c>
      <x:c r="G517" s="15" t="str">
        <x:v>OPERA</x:v>
      </x:c>
    </x:row>
    <x:row r="518">
      <x:c r="A518" s="15" t="n">
        <x:v>516</x:v>
      </x:c>
      <x:c r="B518" s="14" t="str">
        <x:v>TYAGI BROTHERS</x:v>
      </x:c>
      <x:c r="C518" s="14" t="n">
        <x:f>='TYAGI BROTHERS'!F23</x:f>
        <x:v/>
      </x:c>
      <x:c r="D518" s="14" t="n">
        <x:v>0.00</x:v>
      </x:c>
      <x:c r="E518" s="14" t="n">
        <x:v>0.00</x:v>
      </x:c>
      <x:c r="F518" s="15" t="n">
        <x:v>0.0000</x:v>
      </x:c>
      <x:c r="G518" s="15" t="str">
        <x:v/>
      </x:c>
    </x:row>
    <x:row r="519">
      <x:c r="A519" s="15" t="n">
        <x:v>517</x:v>
      </x:c>
      <x:c r="B519" s="14" t="str">
        <x:v>BETA-II</x:v>
      </x:c>
      <x:c r="C519" s="14" t="n">
        <x:f>='BETA-II'!F37</x:f>
        <x:v/>
      </x:c>
      <x:c r="D519" s="14" t="n">
        <x:v>0.00</x:v>
      </x:c>
      <x:c r="E519" s="14" t="n">
        <x:v>0.00</x:v>
      </x:c>
      <x:c r="F519" s="15" t="n">
        <x:v>0.0000</x:v>
      </x:c>
      <x:c r="G519" s="15" t="str">
        <x:v>ok,ok</x:v>
      </x:c>
    </x:row>
    <x:row r="520">
      <x:c r="A520" s="15" t="n">
        <x:v>518</x:v>
      </x:c>
      <x:c r="B520" s="14" t="str">
        <x:v>KNOWLEDGE PARK-V GREATER NOIDA</x:v>
      </x:c>
      <x:c r="C520" s="14" t="n">
        <x:f>='KNOWLEDGE PARK-V GREATER NOIDA'!F29</x:f>
        <x:v/>
      </x:c>
      <x:c r="D520" s="14" t="n">
        <x:v>0.00</x:v>
      </x:c>
      <x:c r="E520" s="14" t="n">
        <x:v>0.00</x:v>
      </x:c>
      <x:c r="F520" s="15" t="n">
        <x:v>0.0000</x:v>
      </x:c>
      <x:c r="G520" s="15" t="str">
        <x:v>STATION IS RUNNING</x:v>
      </x:c>
    </x:row>
    <x:row r="521">
      <x:c r="A521" s="15" t="n">
        <x:v>519</x:v>
      </x:c>
      <x:c r="B521" s="14" t="str">
        <x:v>IT City CNG Station Greater Noida</x:v>
      </x:c>
      <x:c r="C521" s="14" t="n">
        <x:f>='IT City CNG Station Greater Noi'!F31</x:f>
        <x:v/>
      </x:c>
      <x:c r="D521" s="14" t="n">
        <x:v>0.00</x:v>
      </x:c>
      <x:c r="E521" s="14" t="n">
        <x:v>0.00</x:v>
      </x:c>
      <x:c r="F521" s="15" t="n">
        <x:v>0.0000</x:v>
      </x:c>
      <x:c r="G521" s="15" t="str">
        <x:v/>
      </x:c>
    </x:row>
    <x:row r="522">
      <x:c r="A522" s="15" t="n">
        <x:v>520</x:v>
      </x:c>
      <x:c r="B522" s="14" t="str">
        <x:v>ISHWAR FILLING STATION IOCL OUTLET</x:v>
      </x:c>
      <x:c r="C522" s="14" t="n">
        <x:f>='ISHWAR FILLING STATION IOCL OUT'!F23</x:f>
        <x:v/>
      </x:c>
      <x:c r="D522" s="14" t="n">
        <x:v>0.00</x:v>
      </x:c>
      <x:c r="E522" s="14" t="n">
        <x:v>0.00</x:v>
      </x:c>
      <x:c r="F522" s="15" t="n">
        <x:v>0.0000</x:v>
      </x:c>
      <x:c r="G522" s="15" t="str">
        <x:v/>
      </x:c>
    </x:row>
    <x:row r="523">
      <x:c r="A523" s="15" t="n">
        <x:v>521</x:v>
      </x:c>
      <x:c r="B523" s="14" t="str">
        <x:v>SUBHASH AUTOMOBILE BPCL OUTLET</x:v>
      </x:c>
      <x:c r="C523" s="14" t="n">
        <x:f>='SUBHASH AUTOMOBILE BPCL OUTLET'!F21</x:f>
        <x:v/>
      </x:c>
      <x:c r="D523" s="14" t="n">
        <x:v>0.00</x:v>
      </x:c>
      <x:c r="E523" s="14" t="n">
        <x:v>0.00</x:v>
      </x:c>
      <x:c r="F523" s="15" t="n">
        <x:v>0.0000</x:v>
      </x:c>
      <x:c r="G523" s="15" t="str">
        <x:v/>
      </x:c>
    </x:row>
    <x:row r="524">
      <x:c r="A524" s="15" t="n">
        <x:v>522</x:v>
      </x:c>
      <x:c r="B524" s="14" t="str">
        <x:v>JRO UDOYG VIHAR IOCL ONLINE</x:v>
      </x:c>
      <x:c r="C524" s="14" t="n">
        <x:f>='JRO UDOYG VIHAR IOCL ONLINE'!F21</x:f>
        <x:v/>
      </x:c>
      <x:c r="D524" s="14" t="n">
        <x:v>0.00</x:v>
      </x:c>
      <x:c r="E524" s="14" t="n">
        <x:v>0.00</x:v>
      </x:c>
      <x:c r="F524" s="15" t="n">
        <x:v>0.0000</x:v>
      </x:c>
      <x:c r="G524" s="15" t="str">
        <x:v/>
      </x:c>
    </x:row>
    <x:row r="525">
      <x:c r="A525" s="15" t="n">
        <x:v>523</x:v>
      </x:c>
      <x:c r="B525" s="14" t="str">
        <x:v>KASANA MOTORS IOCL ONLINE</x:v>
      </x:c>
      <x:c r="C525" s="14" t="n">
        <x:f>='KASANA MOTORS IOCL ONLINE'!F21</x:f>
        <x:v/>
      </x:c>
      <x:c r="D525" s="14" t="n">
        <x:v>0.00</x:v>
      </x:c>
      <x:c r="E525" s="14" t="n">
        <x:v>0.00</x:v>
      </x:c>
      <x:c r="F525" s="15" t="n">
        <x:v>0.0000</x:v>
      </x:c>
      <x:c r="G525" s="15" t="str">
        <x:v/>
      </x:c>
    </x:row>
    <x:row r="526">
      <x:c r="A526" s="15" t="n">
        <x:v>524</x:v>
      </x:c>
      <x:c r="B526" s="14" t="str">
        <x:v>SHIV MOHAN SERVICE STATION IOCL DB</x:v>
      </x:c>
      <x:c r="C526" s="14" t="n">
        <x:f>='SHIV MOHAN SERVICE STATION IOCL'!F19</x:f>
        <x:v/>
      </x:c>
      <x:c r="D526" s="14" t="n">
        <x:v>0.00</x:v>
      </x:c>
      <x:c r="E526" s="14" t="n">
        <x:v>0.00</x:v>
      </x:c>
      <x:c r="F526" s="15" t="n">
        <x:v>0.0000</x:v>
      </x:c>
      <x:c r="G526" s="15" t="str">
        <x:v/>
      </x:c>
    </x:row>
    <x:row r="527">
      <x:c r="A527" s="15" t="n">
        <x:v>525</x:v>
      </x:c>
      <x:c r="B527" s="14" t="str">
        <x:v>CRC BHATI SERVICE STATION IOCL OUTLET</x:v>
      </x:c>
      <x:c r="C527" s="14" t="n">
        <x:f>='CRC BHATI SERVICE STATION IOCL '!F21</x:f>
        <x:v/>
      </x:c>
      <x:c r="D527" s="14" t="n">
        <x:v>0.00</x:v>
      </x:c>
      <x:c r="E527" s="14" t="n">
        <x:v>0.00</x:v>
      </x:c>
      <x:c r="F527" s="15" t="n">
        <x:v>0.0000</x:v>
      </x:c>
      <x:c r="G527" s="15" t="str">
        <x:v/>
      </x:c>
    </x:row>
    <x:row r="528">
      <x:c r="A528" s="15" t="n">
        <x:v>526</x:v>
      </x:c>
      <x:c r="B528" s="14" t="str">
        <x:v>JAYPEE INFRATECH IOCL OUTLET</x:v>
      </x:c>
      <x:c r="C528" s="14" t="n">
        <x:f>='JAYPEE INFRATECH IOCL OUTLET'!F19</x:f>
        <x:v/>
      </x:c>
      <x:c r="D528" s="14" t="n">
        <x:v>0.00</x:v>
      </x:c>
      <x:c r="E528" s="14" t="n">
        <x:v>0.00</x:v>
      </x:c>
      <x:c r="F528" s="15" t="n">
        <x:v>0.0000</x:v>
      </x:c>
      <x:c r="G528" s="15" t="str">
        <x:v/>
      </x:c>
    </x:row>
    <x:row r="529">
      <x:c r="A529" s="15" t="n">
        <x:v>527</x:v>
      </x:c>
      <x:c r="B529" s="14" t="str">
        <x:v>KIRAN F S BPCL OUTLET</x:v>
      </x:c>
      <x:c r="C529" s="14" t="n">
        <x:f>='KIRAN F S BPCL OUTLET'!F19</x:f>
        <x:v/>
      </x:c>
      <x:c r="D529" s="14" t="n">
        <x:v>0.00</x:v>
      </x:c>
      <x:c r="E529" s="14" t="n">
        <x:v>0.00</x:v>
      </x:c>
      <x:c r="F529" s="15" t="n">
        <x:v>0.0000</x:v>
      </x:c>
      <x:c r="G529" s="15" t="str">
        <x:v/>
      </x:c>
    </x:row>
    <x:row r="530">
      <x:c r="A530" s="15" t="n">
        <x:v>528</x:v>
      </x:c>
      <x:c r="B530" s="14" t="str">
        <x:v>KBS MOTOR IOCL OUTLET</x:v>
      </x:c>
      <x:c r="C530" s="14" t="n">
        <x:f>='KBS MOTOR IOCL OUTLET'!F19</x:f>
        <x:v/>
      </x:c>
      <x:c r="D530" s="14" t="n">
        <x:v>0.00</x:v>
      </x:c>
      <x:c r="E530" s="14" t="n">
        <x:v>0.00</x:v>
      </x:c>
      <x:c r="F530" s="15" t="n">
        <x:v>0.0000</x:v>
      </x:c>
      <x:c r="G530" s="15" t="str">
        <x:v/>
      </x:c>
    </x:row>
    <x:row r="531">
      <x:c r="A531" s="15" t="n">
        <x:v>529</x:v>
      </x:c>
      <x:c r="B531" s="14" t="str">
        <x:v>OM SAI IOCL OUTLET</x:v>
      </x:c>
      <x:c r="C531" s="14" t="n">
        <x:f>='OM SAI IOCL OUTLET'!F21</x:f>
        <x:v/>
      </x:c>
      <x:c r="D531" s="14" t="n">
        <x:v>0.00</x:v>
      </x:c>
      <x:c r="E531" s="14" t="n">
        <x:v>0.00</x:v>
      </x:c>
      <x:c r="F531" s="15" t="n">
        <x:v>0.0000</x:v>
      </x:c>
      <x:c r="G531" s="15" t="str">
        <x:v/>
      </x:c>
    </x:row>
    <x:row r="532">
      <x:c r="A532" s="15" t="n">
        <x:v>530</x:v>
      </x:c>
      <x:c r="B532" s="14" t="str">
        <x:v>CHOUDHARY KESHRAM SHYAMO AUTO FUELS</x:v>
      </x:c>
      <x:c r="C532" s="14" t="n">
        <x:f>='CHOUDHARY KESHRAM SHYAMO AUTO F'!F21</x:f>
        <x:v/>
      </x:c>
      <x:c r="D532" s="14" t="n">
        <x:v>0.00</x:v>
      </x:c>
      <x:c r="E532" s="14" t="n">
        <x:v>0.00</x:v>
      </x:c>
      <x:c r="F532" s="15" t="n">
        <x:v>0.0000</x:v>
      </x:c>
      <x:c r="G532" s="15" t="str">
        <x:v/>
      </x:c>
    </x:row>
    <x:row r="533">
      <x:c r="A533" s="15" t="n">
        <x:v>531</x:v>
      </x:c>
      <x:c r="B533" s="14" t="str">
        <x:v>IOCL COCO 16B, NOIDA EXTENSION</x:v>
      </x:c>
      <x:c r="C533" s="14" t="n">
        <x:f>='IOCL COCO 16B, NOIDA EXTENSION'!F25</x:f>
        <x:v/>
      </x:c>
      <x:c r="D533" s="14" t="n">
        <x:v>0.00</x:v>
      </x:c>
      <x:c r="E533" s="14" t="n">
        <x:v>0.00</x:v>
      </x:c>
      <x:c r="F533" s="15" t="n">
        <x:v>0.0000</x:v>
      </x:c>
      <x:c r="G533" s="15" t="str">
        <x:v/>
      </x:c>
    </x:row>
    <x:row r="534">
      <x:c r="A534" s="15" t="n">
        <x:v>532</x:v>
      </x:c>
      <x:c r="B534" s="14" t="str">
        <x:v>IOCL COCO PIE Sector</x:v>
      </x:c>
      <x:c r="C534" s="14" t="n">
        <x:f>='IOCL COCO PIE Sector'!F21</x:f>
        <x:v/>
      </x:c>
      <x:c r="D534" s="14" t="n">
        <x:v>0.00</x:v>
      </x:c>
      <x:c r="E534" s="14" t="n">
        <x:v>0.00</x:v>
      </x:c>
      <x:c r="F534" s="15" t="n">
        <x:v>0.0000</x:v>
      </x:c>
      <x:c r="G534" s="15" t="str">
        <x:v/>
      </x:c>
    </x:row>
    <x:row r="535">
      <x:c r="A535" s="15" t="n">
        <x:v>533</x:v>
      </x:c>
      <x:c r="B535" s="14" t="str">
        <x:v>Jaypee Infra KM-16</x:v>
      </x:c>
      <x:c r="C535" s="14" t="n">
        <x:f>='Jaypee Infra KM-16'!F19</x:f>
        <x:v/>
      </x:c>
      <x:c r="D535" s="14" t="n">
        <x:v>0.00</x:v>
      </x:c>
      <x:c r="E535" s="14" t="n">
        <x:v>0.00</x:v>
      </x:c>
      <x:c r="F535" s="15" t="n">
        <x:v>0.0000</x:v>
      </x:c>
      <x:c r="G535" s="15" t="str">
        <x:v/>
      </x:c>
    </x:row>
    <x:row r="536">
      <x:c r="A536" s="15" t="n">
        <x:v>534</x:v>
      </x:c>
      <x:c r="B536" s="14" t="str">
        <x:v>SHUBH HP</x:v>
      </x:c>
      <x:c r="C536" s="14" t="n">
        <x:f>='SHUBH HP'!F21</x:f>
        <x:v/>
      </x:c>
      <x:c r="D536" s="14" t="n">
        <x:v>0.00</x:v>
      </x:c>
      <x:c r="E536" s="14" t="n">
        <x:v>0.00</x:v>
      </x:c>
      <x:c r="F536" s="15" t="n">
        <x:v>0.0000</x:v>
      </x:c>
      <x:c r="G536" s="15" t="str">
        <x:v/>
      </x:c>
    </x:row>
    <x:row r="537">
      <x:c r="A537" s="15" t="n">
        <x:v>535</x:v>
      </x:c>
      <x:c r="B537" s="14" t="str">
        <x:v>Gaurav HP</x:v>
      </x:c>
      <x:c r="C537" s="14" t="n">
        <x:f>='Gaurav HP'!F21</x:f>
        <x:v/>
      </x:c>
      <x:c r="D537" s="14" t="n">
        <x:v>0.00</x:v>
      </x:c>
      <x:c r="E537" s="14" t="n">
        <x:v>0.00</x:v>
      </x:c>
      <x:c r="F537" s="15" t="n">
        <x:v>0.0000</x:v>
      </x:c>
      <x:c r="G537" s="15" t="str">
        <x:v/>
      </x:c>
    </x:row>
    <x:row r="538">
      <x:c r="A538" s="15" t="n">
        <x:v>536</x:v>
      </x:c>
      <x:c r="B538" s="14" t="str">
        <x:v>Maa Vaishno filling station</x:v>
      </x:c>
      <x:c r="C538" s="14" t="n">
        <x:f>='Maa Vaishno filling station'!F21</x:f>
        <x:v/>
      </x:c>
      <x:c r="D538" s="14" t="n">
        <x:v>0.00</x:v>
      </x:c>
      <x:c r="E538" s="14" t="n">
        <x:v>0.00</x:v>
      </x:c>
      <x:c r="F538" s="15" t="n">
        <x:v>0.0000</x:v>
      </x:c>
      <x:c r="G538" s="15" t="str">
        <x:v/>
      </x:c>
    </x:row>
    <x:row r="539">
      <x:c r="A539" s="15" t="n">
        <x:v>537</x:v>
      </x:c>
      <x:c r="B539" s="14" t="str">
        <x:v>Chaudhary Chandra Prakash IOCL</x:v>
      </x:c>
      <x:c r="C539" s="14" t="n">
        <x:f>='Chaudhary Chandra Prakash IOCL'!F21</x:f>
        <x:v/>
      </x:c>
      <x:c r="D539" s="14" t="n">
        <x:v>0.00</x:v>
      </x:c>
      <x:c r="E539" s="14" t="n">
        <x:v>0.00</x:v>
      </x:c>
      <x:c r="F539" s="15" t="n">
        <x:v>0.0000</x:v>
      </x:c>
      <x:c r="G539" s="15" t="str">
        <x:v/>
      </x:c>
    </x:row>
    <x:row r="540">
      <x:c r="A540" s="15" t="n">
        <x:v>538</x:v>
      </x:c>
      <x:c r="B540" s="14" t="str">
        <x:v>K W Fuels</x:v>
      </x:c>
      <x:c r="C540" s="14" t="n">
        <x:f>='K W Fuels'!F23</x:f>
        <x:v/>
      </x:c>
      <x:c r="D540" s="14" t="n">
        <x:v>0.00</x:v>
      </x:c>
      <x:c r="E540" s="14" t="n">
        <x:v>0.00</x:v>
      </x:c>
      <x:c r="F540" s="15" t="n">
        <x:v>0.0000</x:v>
      </x:c>
      <x:c r="G540" s="15" t="str">
        <x:v/>
      </x:c>
    </x:row>
    <x:row r="541">
      <x:c r="A541" s="15" t="n">
        <x:v>539</x:v>
      </x:c>
      <x:c r="B541" s="14" t="str">
        <x:v>SHRI DAUJI FUEL STATION LLP</x:v>
      </x:c>
      <x:c r="C541" s="14" t="n">
        <x:f>='SHRI DAUJI FUEL STATION LLP'!F23</x:f>
        <x:v/>
      </x:c>
      <x:c r="D541" s="14" t="n">
        <x:v>0.00</x:v>
      </x:c>
      <x:c r="E541" s="14" t="n">
        <x:v>0.00</x:v>
      </x:c>
      <x:c r="F541" s="15" t="n">
        <x:v>0.0000</x:v>
      </x:c>
      <x:c r="G541" s="15" t="str">
        <x:v/>
      </x:c>
    </x:row>
    <x:row r="542">
      <x:c r="A542" s="15" t="n">
        <x:v>540</x:v>
      </x:c>
      <x:c r="B542" s="14" t="str">
        <x:v>Auto Center</x:v>
      </x:c>
      <x:c r="C542" s="14" t="n">
        <x:f>='Auto Center'!F21</x:f>
        <x:v/>
      </x:c>
      <x:c r="D542" s="14" t="n">
        <x:v>0.00</x:v>
      </x:c>
      <x:c r="E542" s="14" t="n">
        <x:v>0.00</x:v>
      </x:c>
      <x:c r="F542" s="15" t="n">
        <x:v>0.0000</x:v>
      </x:c>
      <x:c r="G542" s="15" t="str">
        <x:v/>
      </x:c>
    </x:row>
    <x:row r="543">
      <x:c r="A543" s="15" t="n">
        <x:v>541</x:v>
      </x:c>
      <x:c r="B543" s="14" t="str">
        <x:v>Malik Fuels</x:v>
      </x:c>
      <x:c r="C543" s="14" t="n">
        <x:f>='Malik Fuels'!F21</x:f>
        <x:v/>
      </x:c>
      <x:c r="D543" s="14" t="n">
        <x:v>0.00</x:v>
      </x:c>
      <x:c r="E543" s="14" t="n">
        <x:v>0.00</x:v>
      </x:c>
      <x:c r="F543" s="15" t="n">
        <x:v>0.0000</x:v>
      </x:c>
      <x:c r="G543" s="15" t="str">
        <x:v/>
      </x:c>
    </x:row>
    <x:row r="544">
      <x:c r="A544" s="15" t="n">
        <x:v>542</x:v>
      </x:c>
      <x:c r="B544" s="14" t="str">
        <x:v>SHAHEED VINOD CHAUBEY FS</x:v>
      </x:c>
      <x:c r="C544" s="14" t="n">
        <x:f>='SHAHEED VINOD CHAUBEY FS'!F21</x:f>
        <x:v/>
      </x:c>
      <x:c r="D544" s="14" t="n">
        <x:v>0.00</x:v>
      </x:c>
      <x:c r="E544" s="14" t="n">
        <x:v>0.00</x:v>
      </x:c>
      <x:c r="F544" s="15" t="n">
        <x:v>0.0000</x:v>
      </x:c>
      <x:c r="G544" s="15" t="str">
        <x:v/>
      </x:c>
    </x:row>
    <x:row r="545">
      <x:c r="A545" s="15" t="n">
        <x:v>543</x:v>
      </x:c>
      <x:c r="B545" s="14" t="str">
        <x:v>BHAGWATI S S</x:v>
      </x:c>
      <x:c r="C545" s="14" t="n">
        <x:f>='BHAGWATI S S'!F19</x:f>
        <x:v/>
      </x:c>
      <x:c r="D545" s="14" t="n">
        <x:v>0.00</x:v>
      </x:c>
      <x:c r="E545" s="14" t="n">
        <x:v>0.00</x:v>
      </x:c>
      <x:c r="F545" s="15" t="n">
        <x:v>0.0000</x:v>
      </x:c>
      <x:c r="G545" s="15" t="str">
        <x:v/>
      </x:c>
    </x:row>
    <x:row r="546">
      <x:c r="A546" s="15" t="n">
        <x:v>544</x:v>
      </x:c>
      <x:c r="B546" s="14" t="str">
        <x:v>PADAM PETROLEUM</x:v>
      </x:c>
      <x:c r="C546" s="14" t="n">
        <x:f>='PADAM PETROLEUM'!F19</x:f>
        <x:v/>
      </x:c>
      <x:c r="D546" s="14" t="n">
        <x:v>0.00</x:v>
      </x:c>
      <x:c r="E546" s="14" t="n">
        <x:v>0.00</x:v>
      </x:c>
      <x:c r="F546" s="15" t="n">
        <x:v>0.0000</x:v>
      </x:c>
      <x:c r="G546" s="15" t="str">
        <x:v/>
      </x:c>
    </x:row>
    <x:row r="547">
      <x:c r="A547" s="15" t="n">
        <x:v>545</x:v>
      </x:c>
      <x:c r="B547" s="14" t="str">
        <x:v>NOIDA DTC</x:v>
      </x:c>
      <x:c r="C547" s="14" t="n">
        <x:f>='NOIDA DTC'!F21</x:f>
        <x:v/>
      </x:c>
      <x:c r="D547" s="14" t="n">
        <x:v>0.00</x:v>
      </x:c>
      <x:c r="E547" s="14" t="n">
        <x:v>0.00</x:v>
      </x:c>
      <x:c r="F547" s="15" t="n">
        <x:v>0.0000</x:v>
      </x:c>
      <x:c r="G547" s="15" t="str">
        <x:v/>
      </x:c>
    </x:row>
    <x:row r="548">
      <x:c r="A548" s="15" t="n">
        <x:v>546</x:v>
      </x:c>
      <x:c r="B548" s="14" t="str">
        <x:v>NOIDA-53</x:v>
      </x:c>
      <x:c r="C548" s="14" t="n">
        <x:f>='NOIDA-53'!F33</x:f>
        <x:v/>
      </x:c>
      <x:c r="D548" s="14" t="n">
        <x:v>0.00</x:v>
      </x:c>
      <x:c r="E548" s="14" t="n">
        <x:v>0.00</x:v>
      </x:c>
      <x:c r="F548" s="15" t="n">
        <x:v>0.0000</x:v>
      </x:c>
      <x:c r="G548" s="15" t="str">
        <x:v/>
      </x:c>
    </x:row>
    <x:row r="549">
      <x:c r="A549" s="15" t="n">
        <x:v>547</x:v>
      </x:c>
      <x:c r="B549" s="14" t="str">
        <x:v>HP CENTRE-62</x:v>
      </x:c>
      <x:c r="C549" s="14" t="n">
        <x:f>='HP CENTRE-62'!F19</x:f>
        <x:v/>
      </x:c>
      <x:c r="D549" s="14" t="n">
        <x:v>0.00</x:v>
      </x:c>
      <x:c r="E549" s="14" t="n">
        <x:v>0.00</x:v>
      </x:c>
      <x:c r="F549" s="15" t="n">
        <x:v>0.0000</x:v>
      </x:c>
      <x:c r="G549" s="15" t="str">
        <x:v/>
      </x:c>
    </x:row>
    <x:row r="550">
      <x:c r="A550" s="15" t="n">
        <x:v>548</x:v>
      </x:c>
      <x:c r="B550" s="14" t="str">
        <x:v>UPSRTC SECTOR-35 NOIDA</x:v>
      </x:c>
      <x:c r="C550" s="14" t="n">
        <x:f>='UPSRTC SECTOR-35 NOIDA'!F25</x:f>
        <x:v/>
      </x:c>
      <x:c r="D550" s="14" t="n">
        <x:v>0.00</x:v>
      </x:c>
      <x:c r="E550" s="14" t="n">
        <x:v>0.00</x:v>
      </x:c>
      <x:c r="F550" s="15" t="n">
        <x:v>0.0000</x:v>
      </x:c>
      <x:c r="G550" s="15" t="str">
        <x:v/>
      </x:c>
    </x:row>
    <x:row r="551">
      <x:c r="A551" s="15" t="n">
        <x:v>549</x:v>
      </x:c>
      <x:c r="B551" s="14" t="str">
        <x:v>KUNDAN LAL &amp; SONS NOIDA (HP AUTO CARE CENTRE 71)</x:v>
      </x:c>
      <x:c r="C551" s="14" t="n">
        <x:f>='KUNDAN LAL &amp; SONS NOIDA (HP AUT'!F19</x:f>
        <x:v/>
      </x:c>
      <x:c r="D551" s="14" t="n">
        <x:v>0.00</x:v>
      </x:c>
      <x:c r="E551" s="14" t="n">
        <x:v>0.00</x:v>
      </x:c>
      <x:c r="F551" s="15" t="n">
        <x:v>0.0000</x:v>
      </x:c>
      <x:c r="G551" s="15" t="str">
        <x:v/>
      </x:c>
    </x:row>
    <x:row r="552">
      <x:c r="A552" s="15" t="n">
        <x:v>550</x:v>
      </x:c>
      <x:c r="B552" s="14" t="str">
        <x:v>Noida Sector 122</x:v>
      </x:c>
      <x:c r="C552" s="14" t="n">
        <x:f>='Noida Sector 122'!F35</x:f>
        <x:v/>
      </x:c>
      <x:c r="D552" s="14" t="n">
        <x:v>0.00</x:v>
      </x:c>
      <x:c r="E552" s="14" t="n">
        <x:v>0.00</x:v>
      </x:c>
      <x:c r="F552" s="15" t="n">
        <x:v>0.0000</x:v>
      </x:c>
      <x:c r="G552" s="15" t="str">
        <x:v>eanter</x:v>
      </x:c>
    </x:row>
    <x:row r="553">
      <x:c r="A553" s="15" t="n">
        <x:v>551</x:v>
      </x:c>
      <x:c r="B553" s="14" t="str">
        <x:v>Noida Sector 105</x:v>
      </x:c>
      <x:c r="C553" s="14" t="n">
        <x:f>='Noida Sector 105'!F39</x:f>
        <x:v/>
      </x:c>
      <x:c r="D553" s="14" t="n">
        <x:v>0.00</x:v>
      </x:c>
      <x:c r="E553" s="14" t="n">
        <x:v>0.00</x:v>
      </x:c>
      <x:c r="F553" s="15" t="n">
        <x:v>0.0000</x:v>
      </x:c>
      <x:c r="G553" s="15" t="str">
        <x:v/>
      </x:c>
    </x:row>
    <x:row r="554">
      <x:c r="A554" s="15" t="n">
        <x:v>552</x:v>
      </x:c>
      <x:c r="B554" s="14" t="str">
        <x:v>Noida Sector 71</x:v>
      </x:c>
      <x:c r="C554" s="14" t="n">
        <x:f>='Noida Sector 71'!F33</x:f>
        <x:v/>
      </x:c>
      <x:c r="D554" s="14" t="n">
        <x:v>0.00</x:v>
      </x:c>
      <x:c r="E554" s="14" t="n">
        <x:v>0.00</x:v>
      </x:c>
      <x:c r="F554" s="15" t="n">
        <x:v>0.0000</x:v>
      </x:c>
      <x:c r="G554" s="15" t="str">
        <x:v/>
      </x:c>
    </x:row>
    <x:row r="555">
      <x:c r="A555" s="15" t="n">
        <x:v>553</x:v>
      </x:c>
      <x:c r="B555" s="14" t="str">
        <x:v>Noida Sector 82</x:v>
      </x:c>
      <x:c r="C555" s="14" t="n">
        <x:f>='Noida Sector 82'!F33</x:f>
        <x:v/>
      </x:c>
      <x:c r="D555" s="14" t="n">
        <x:v>0.00</x:v>
      </x:c>
      <x:c r="E555" s="14" t="n">
        <x:v>0.00</x:v>
      </x:c>
      <x:c r="F555" s="15" t="n">
        <x:v>0.0000</x:v>
      </x:c>
      <x:c r="G555" s="15" t="str">
        <x:v/>
      </x:c>
    </x:row>
    <x:row r="556">
      <x:c r="A556" s="15" t="n">
        <x:v>554</x:v>
      </x:c>
      <x:c r="B556" s="14" t="str">
        <x:v>Noida Automobile</x:v>
      </x:c>
      <x:c r="C556" s="14" t="n">
        <x:f>='Noida Automobile'!F21</x:f>
        <x:v/>
      </x:c>
      <x:c r="D556" s="14" t="n">
        <x:v>0.00</x:v>
      </x:c>
      <x:c r="E556" s="14" t="n">
        <x:v>0.00</x:v>
      </x:c>
      <x:c r="F556" s="15" t="n">
        <x:v>0.0000</x:v>
      </x:c>
      <x:c r="G556" s="15" t="str">
        <x:v/>
      </x:c>
    </x:row>
    <x:row r="557">
      <x:c r="A557" s="15" t="n">
        <x:v>555</x:v>
      </x:c>
      <x:c r="B557" s="14" t="str">
        <x:v>Noida Sector 51</x:v>
      </x:c>
      <x:c r="C557" s="14" t="n">
        <x:f>='Noida Sector 51'!F33</x:f>
        <x:v/>
      </x:c>
      <x:c r="D557" s="14" t="n">
        <x:v>0.00</x:v>
      </x:c>
      <x:c r="E557" s="14" t="n">
        <x:v>0.00</x:v>
      </x:c>
      <x:c r="F557" s="15" t="n">
        <x:v>0.0000</x:v>
      </x:c>
      <x:c r="G557" s="15" t="str">
        <x:v/>
      </x:c>
    </x:row>
    <x:row r="558">
      <x:c r="A558" s="15" t="n">
        <x:v>556</x:v>
      </x:c>
      <x:c r="B558" s="14" t="str">
        <x:v>Noida Sector 142</x:v>
      </x:c>
      <x:c r="C558" s="14" t="n">
        <x:f>='Noida Sector 142'!F33</x:f>
        <x:v/>
      </x:c>
      <x:c r="D558" s="14" t="n">
        <x:v>0.00</x:v>
      </x:c>
      <x:c r="E558" s="14" t="n">
        <x:v>0.00</x:v>
      </x:c>
      <x:c r="F558" s="15" t="n">
        <x:v>0.0000</x:v>
      </x:c>
      <x:c r="G558" s="15" t="str">
        <x:v>OK,OK</x:v>
      </x:c>
    </x:row>
    <x:row r="559">
      <x:c r="A559" s="15" t="n">
        <x:v>557</x:v>
      </x:c>
      <x:c r="B559" s="14" t="str">
        <x:v>Sheetal Automobile service station</x:v>
      </x:c>
      <x:c r="C559" s="14" t="n">
        <x:f>='Sheetal Automobile service stat'!F23</x:f>
        <x:v/>
      </x:c>
      <x:c r="D559" s="14" t="n">
        <x:v>0.00</x:v>
      </x:c>
      <x:c r="E559" s="14" t="n">
        <x:v>0.00</x:v>
      </x:c>
      <x:c r="F559" s="15" t="n">
        <x:v>0.0000</x:v>
      </x:c>
      <x:c r="G559" s="15" t="str">
        <x:v/>
      </x:c>
    </x:row>
    <x:row r="560">
      <x:c r="A560" s="15" t="n">
        <x:v>558</x:v>
      </x:c>
      <x:c r="B560" s="14" t="str">
        <x:v>Noida 90 Hybrid</x:v>
      </x:c>
      <x:c r="C560" s="14" t="n">
        <x:f>='Noida 90 Hybrid'!F23</x:f>
        <x:v/>
      </x:c>
      <x:c r="D560" s="14" t="n">
        <x:v>0.00</x:v>
      </x:c>
      <x:c r="E560" s="14" t="n">
        <x:v>0.00</x:v>
      </x:c>
      <x:c r="F560" s="15" t="n">
        <x:v>0.0000</x:v>
      </x:c>
      <x:c r="G560" s="15" t="str">
        <x:v/>
      </x:c>
    </x:row>
    <x:row r="561">
      <x:c r="A561" s="15" t="n">
        <x:v>559</x:v>
      </x:c>
      <x:c r="B561" s="14" t="str">
        <x:v>Rajeev Fill &amp; Drive IOCL</x:v>
      </x:c>
      <x:c r="C561" s="14" t="n">
        <x:f>='Rajeev Fill &amp; Drive IOCL'!F21</x:f>
        <x:v/>
      </x:c>
      <x:c r="D561" s="14" t="n">
        <x:v>0.00</x:v>
      </x:c>
      <x:c r="E561" s="14" t="n">
        <x:v>0.00</x:v>
      </x:c>
      <x:c r="F561" s="15" t="n">
        <x:v>0.0000</x:v>
      </x:c>
      <x:c r="G561" s="15" t="str">
        <x:v/>
      </x:c>
    </x:row>
    <x:row r="562">
      <x:c r="A562" s="15" t="n">
        <x:v>560</x:v>
      </x:c>
      <x:c r="B562" s="14" t="str">
        <x:v>Noida Sector 88</x:v>
      </x:c>
      <x:c r="C562" s="14" t="n">
        <x:f>='Noida Sector 88'!F27</x:f>
        <x:v/>
      </x:c>
      <x:c r="D562" s="14" t="n">
        <x:v>0.00</x:v>
      </x:c>
      <x:c r="E562" s="14" t="n">
        <x:v>0.00</x:v>
      </x:c>
      <x:c r="F562" s="15" t="n">
        <x:v>0.0000</x:v>
      </x:c>
      <x:c r="G562" s="15" t="str">
        <x:v>no ,no ,no ,no </x:v>
      </x:c>
    </x:row>
    <x:row r="563">
      <x:c r="A563" s="15" t="n">
        <x:v>561</x:v>
      </x:c>
      <x:c r="B563" s="14" t="str">
        <x:v>Shaheed Ramendra Pratap Singh Filling St</x:v>
      </x:c>
      <x:c r="C563" s="14" t="n">
        <x:f>='Shaheed Ramendra Pratap Singh F'!F21</x:f>
        <x:v/>
      </x:c>
      <x:c r="D563" s="14" t="n">
        <x:v>0.00</x:v>
      </x:c>
      <x:c r="E563" s="14" t="n">
        <x:v>0.00</x:v>
      </x:c>
      <x:c r="F563" s="15" t="n">
        <x:v>0.0000</x:v>
      </x:c>
      <x:c r="G563" s="15" t="str">
        <x:v/>
      </x:c>
    </x:row>
    <x:row r="564">
      <x:c r="A564" s="15" t="n">
        <x:v>562</x:v>
      </x:c>
      <x:c r="B564" s="14" t="str">
        <x:v>CITY FUEL</x:v>
      </x:c>
      <x:c r="C564" s="14" t="n">
        <x:f>='CITY FUEL'!F19</x:f>
        <x:v/>
      </x:c>
      <x:c r="D564" s="14" t="n">
        <x:v>0.00</x:v>
      </x:c>
      <x:c r="E564" s="14" t="n">
        <x:v>0.00</x:v>
      </x:c>
      <x:c r="F564" s="15" t="n">
        <x:v>0.0000</x:v>
      </x:c>
      <x:c r="G564" s="15" t="str">
        <x:v/>
      </x:c>
    </x:row>
    <x:row r="565">
      <x:c r="A565" s="15" t="n">
        <x:v>563</x:v>
      </x:c>
      <x:c r="B565" s="14" t="str">
        <x:v>ARJUN SERVICE STATION</x:v>
      </x:c>
      <x:c r="C565" s="14" t="n">
        <x:f>='ARJUN SERVICE STATION'!F21</x:f>
        <x:v/>
      </x:c>
      <x:c r="D565" s="14" t="n">
        <x:v>0.00</x:v>
      </x:c>
      <x:c r="E565" s="14" t="n">
        <x:v>0.00</x:v>
      </x:c>
      <x:c r="F565" s="15" t="n">
        <x:v>0.0000</x:v>
      </x:c>
      <x:c r="G565" s="15" t="str">
        <x:v/>
      </x:c>
    </x:row>
    <x:row r="566">
      <x:c r="A566" s="15" t="n">
        <x:v>564</x:v>
      </x:c>
      <x:c r="B566" s="14" t="str">
        <x:v>MAYANK HP Filling Station</x:v>
      </x:c>
      <x:c r="C566" s="14" t="n">
        <x:f>='MAYANK HP Filling Station'!F19</x:f>
        <x:v/>
      </x:c>
      <x:c r="D566" s="14" t="n">
        <x:v>0.00</x:v>
      </x:c>
      <x:c r="E566" s="14" t="n">
        <x:v>0.00</x:v>
      </x:c>
      <x:c r="F566" s="15" t="n">
        <x:v>0.0000</x:v>
      </x:c>
      <x:c r="G566" s="15" t="str">
        <x:v/>
      </x:c>
    </x:row>
    <x:row r="567">
      <x:c r="A567" s="15" t="n">
        <x:v>565</x:v>
      </x:c>
      <x:c r="B567" s="14" t="str">
        <x:v>BAJAJ PRIME FUELS</x:v>
      </x:c>
      <x:c r="C567" s="14" t="n">
        <x:f>='BAJAJ PRIME FUELS'!F19</x:f>
        <x:v/>
      </x:c>
      <x:c r="D567" s="14" t="n">
        <x:v>0.00</x:v>
      </x:c>
      <x:c r="E567" s="14" t="n">
        <x:v>0.00</x:v>
      </x:c>
      <x:c r="F567" s="15" t="n">
        <x:v>0.0000</x:v>
      </x:c>
      <x:c r="G567" s="15" t="str">
        <x:v/>
      </x:c>
    </x:row>
    <x:row r="568">
      <x:c r="A568" s="15" t="n">
        <x:v>566</x:v>
      </x:c>
      <x:c r="B568" s="14" t="str">
        <x:v>VAISHALI GAZIABAD</x:v>
      </x:c>
      <x:c r="C568" s="14" t="n">
        <x:f>='VAISHALI GAZIABAD'!F33</x:f>
        <x:v/>
      </x:c>
      <x:c r="D568" s="14" t="n">
        <x:v>0.00</x:v>
      </x:c>
      <x:c r="E568" s="14" t="n">
        <x:v>0.00</x:v>
      </x:c>
      <x:c r="F568" s="15" t="n">
        <x:v>0.0000</x:v>
      </x:c>
      <x:c r="G568" s="15" t="str">
        <x:v/>
      </x:c>
    </x:row>
    <x:row r="569">
      <x:c r="A569" s="15" t="n">
        <x:v>567</x:v>
      </x:c>
      <x:c r="B569" s="14" t="str">
        <x:v>Kansal Road Lines</x:v>
      </x:c>
      <x:c r="C569" s="14" t="n">
        <x:f>='Kansal Road Lines'!F19</x:f>
        <x:v/>
      </x:c>
      <x:c r="D569" s="14" t="n">
        <x:v>0.00</x:v>
      </x:c>
      <x:c r="E569" s="14" t="n">
        <x:v>0.00</x:v>
      </x:c>
      <x:c r="F569" s="15" t="n">
        <x:v>0.0000</x:v>
      </x:c>
      <x:c r="G569" s="15" t="str">
        <x:v/>
      </x:c>
    </x:row>
    <x:row r="570">
      <x:c r="A570" s="15" t="n">
        <x:v>568</x:v>
      </x:c>
      <x:c r="B570" s="14" t="str">
        <x:v>SAHIL AUTO FUELS</x:v>
      </x:c>
      <x:c r="C570" s="14" t="n">
        <x:f>='SAHIL AUTO FUELS'!F21</x:f>
        <x:v/>
      </x:c>
      <x:c r="D570" s="14" t="n">
        <x:v>0.00</x:v>
      </x:c>
      <x:c r="E570" s="14" t="n">
        <x:v>0.00</x:v>
      </x:c>
      <x:c r="F570" s="15" t="n">
        <x:v>0.0000</x:v>
      </x:c>
      <x:c r="G570" s="15" t="str">
        <x:v/>
      </x:c>
    </x:row>
    <x:row r="571">
      <x:c r="A571" s="15" t="n">
        <x:v>569</x:v>
      </x:c>
      <x:c r="B571" s="14" t="str">
        <x:v>SHREE GANESH AUTO CENTER</x:v>
      </x:c>
      <x:c r="C571" s="14" t="n">
        <x:f>='SHREE GANESH AUTO CENTER'!F19</x:f>
        <x:v/>
      </x:c>
      <x:c r="D571" s="14" t="n">
        <x:v>0.00</x:v>
      </x:c>
      <x:c r="E571" s="14" t="n">
        <x:v>0.00</x:v>
      </x:c>
      <x:c r="F571" s="15" t="n">
        <x:v>0.0000</x:v>
      </x:c>
      <x:c r="G571" s="15" t="str">
        <x:v/>
      </x:c>
    </x:row>
    <x:row r="572">
      <x:c r="A572" s="15" t="n">
        <x:v>570</x:v>
      </x:c>
      <x:c r="B572" s="14" t="str">
        <x:v>RAM AVTAAR TYAGI</x:v>
      </x:c>
      <x:c r="C572" s="14" t="n">
        <x:f>='RAM AVTAAR TYAGI'!F23</x:f>
        <x:v/>
      </x:c>
      <x:c r="D572" s="14" t="n">
        <x:v>0.00</x:v>
      </x:c>
      <x:c r="E572" s="14" t="n">
        <x:v>0.00</x:v>
      </x:c>
      <x:c r="F572" s="15" t="n">
        <x:v>0.0000</x:v>
      </x:c>
      <x:c r="G572" s="15" t="str">
        <x:v/>
      </x:c>
    </x:row>
    <x:row r="573">
      <x:c r="A573" s="15" t="n">
        <x:v>571</x:v>
      </x:c>
      <x:c r="B573" s="14" t="str">
        <x:v>Indrapuram Auto &amp; Fuels</x:v>
      </x:c>
      <x:c r="C573" s="14" t="n">
        <x:f>='Indrapuram Auto &amp; Fuels'!F21</x:f>
        <x:v/>
      </x:c>
      <x:c r="D573" s="14" t="n">
        <x:v>0.00</x:v>
      </x:c>
      <x:c r="E573" s="14" t="n">
        <x:v>0.00</x:v>
      </x:c>
      <x:c r="F573" s="15" t="n">
        <x:v>0.0000</x:v>
      </x:c>
      <x:c r="G573" s="15" t="str">
        <x:v/>
      </x:c>
    </x:row>
    <x:row r="574">
      <x:c r="A574" s="15" t="n">
        <x:v>572</x:v>
      </x:c>
      <x:c r="B574" s="14" t="str">
        <x:v>Sanjay Nagar Alt</x:v>
      </x:c>
      <x:c r="C574" s="14" t="n">
        <x:f>='Sanjay Nagar Alt'!F29</x:f>
        <x:v/>
      </x:c>
      <x:c r="D574" s="14" t="n">
        <x:v>0.00</x:v>
      </x:c>
      <x:c r="E574" s="14" t="n">
        <x:v>0.00</x:v>
      </x:c>
      <x:c r="F574" s="15" t="n">
        <x:v>0.0000</x:v>
      </x:c>
      <x:c r="G574" s="15" t="str">
        <x:v/>
      </x:c>
    </x:row>
    <x:row r="575">
      <x:c r="A575" s="15" t="n">
        <x:v>573</x:v>
      </x:c>
      <x:c r="B575" s="14" t="str">
        <x:v>Govindpuram - A Block CNG Station</x:v>
      </x:c>
      <x:c r="C575" s="14" t="n">
        <x:f>='Govindpuram - A Block CNG Stati'!F37</x:f>
        <x:v/>
      </x:c>
      <x:c r="D575" s="14" t="n">
        <x:v>0.00</x:v>
      </x:c>
      <x:c r="E575" s="14" t="n">
        <x:v>0.00</x:v>
      </x:c>
      <x:c r="F575" s="15" t="n">
        <x:v>0.0000</x:v>
      </x:c>
      <x:c r="G575" s="15" t="str">
        <x:v/>
      </x:c>
    </x:row>
    <x:row r="576">
      <x:c r="A576" s="15" t="n">
        <x:v>574</x:v>
      </x:c>
      <x:c r="B576" s="14" t="str">
        <x:v>TYAGI SS Sahibabad</x:v>
      </x:c>
      <x:c r="C576" s="14" t="n">
        <x:f>='TYAGI SS Sahibabad'!F21</x:f>
        <x:v/>
      </x:c>
      <x:c r="D576" s="14" t="n">
        <x:v>0.00</x:v>
      </x:c>
      <x:c r="E576" s="14" t="n">
        <x:v>0.00</x:v>
      </x:c>
      <x:c r="F576" s="15" t="n">
        <x:v>0.0000</x:v>
      </x:c>
      <x:c r="G576" s="15" t="str">
        <x:v/>
      </x:c>
    </x:row>
    <x:row r="577">
      <x:c r="A577" s="15" t="n">
        <x:v>575</x:v>
      </x:c>
      <x:c r="B577" s="14" t="str">
        <x:v>Jai Automobiles Ghaziabad</x:v>
      </x:c>
      <x:c r="C577" s="14" t="n">
        <x:f>='Jai Automobiles Ghaziabad'!F21</x:f>
        <x:v/>
      </x:c>
      <x:c r="D577" s="14" t="n">
        <x:v>0.00</x:v>
      </x:c>
      <x:c r="E577" s="14" t="n">
        <x:v>0.00</x:v>
      </x:c>
      <x:c r="F577" s="15" t="n">
        <x:v>0.0000</x:v>
      </x:c>
      <x:c r="G577" s="15" t="str">
        <x:v/>
      </x:c>
    </x:row>
    <x:row r="578">
      <x:c r="A578" s="15" t="n">
        <x:v>576</x:v>
      </x:c>
      <x:c r="B578" s="14" t="str">
        <x:v>Crossing Republic-I</x:v>
      </x:c>
      <x:c r="C578" s="14" t="n">
        <x:f>='Crossing Republic-I'!F25</x:f>
        <x:v/>
      </x:c>
      <x:c r="D578" s="14" t="n">
        <x:v>0.00</x:v>
      </x:c>
      <x:c r="E578" s="14" t="n">
        <x:v>0.00</x:v>
      </x:c>
      <x:c r="F578" s="15" t="n">
        <x:v>0.0000</x:v>
      </x:c>
      <x:c r="G578" s="15" t="str">
        <x:v/>
      </x:c>
    </x:row>
    <x:row r="579">
      <x:c r="A579" s="15" t="n">
        <x:v>577</x:v>
      </x:c>
      <x:c r="B579" s="14" t="str">
        <x:v>Crossing Republic-II</x:v>
      </x:c>
      <x:c r="C579" s="14" t="n">
        <x:f>='Crossing Republic-II'!F19</x:f>
        <x:v/>
      </x:c>
      <x:c r="D579" s="14" t="n">
        <x:v>0.00</x:v>
      </x:c>
      <x:c r="E579" s="14" t="n">
        <x:v>0.00</x:v>
      </x:c>
      <x:c r="F579" s="15" t="n">
        <x:v>0.0000</x:v>
      </x:c>
      <x:c r="G579" s="15" t="str">
        <x:v/>
      </x:c>
    </x:row>
    <x:row r="580">
      <x:c r="A580" s="15" t="n">
        <x:v>578</x:v>
      </x:c>
      <x:c r="B580" s="14" t="str">
        <x:v>Govindpuram - G Block CNG Station</x:v>
      </x:c>
      <x:c r="C580" s="14" t="n">
        <x:f>='Govindpuram - G Block CNG Stati'!F23</x:f>
        <x:v/>
      </x:c>
      <x:c r="D580" s="14" t="n">
        <x:v>0.00</x:v>
      </x:c>
      <x:c r="E580" s="14" t="n">
        <x:v>0.00</x:v>
      </x:c>
      <x:c r="F580" s="15" t="n">
        <x:v>0.0000</x:v>
      </x:c>
      <x:c r="G580" s="15" t="str">
        <x:v/>
      </x:c>
    </x:row>
    <x:row r="581">
      <x:c r="A581" s="15" t="n">
        <x:v>579</x:v>
      </x:c>
      <x:c r="B581" s="14" t="str">
        <x:v>Rukmani Service Station</x:v>
      </x:c>
      <x:c r="C581" s="14" t="n">
        <x:f>='Rukmani Service Station'!F21</x:f>
        <x:v/>
      </x:c>
      <x:c r="D581" s="14" t="n">
        <x:v>0.00</x:v>
      </x:c>
      <x:c r="E581" s="14" t="n">
        <x:v>0.00</x:v>
      </x:c>
      <x:c r="F581" s="15" t="n">
        <x:v>0.0000</x:v>
      </x:c>
      <x:c r="G581" s="15" t="str">
        <x:v/>
      </x:c>
    </x:row>
    <x:row r="582">
      <x:c r="A582" s="15" t="n">
        <x:v>580</x:v>
      </x:c>
      <x:c r="B582" s="14" t="str">
        <x:v>NH 58 MURAD NAGAR</x:v>
      </x:c>
      <x:c r="C582" s="14" t="n">
        <x:f>='NH 58 MURAD NAGAR'!F31</x:f>
        <x:v/>
      </x:c>
      <x:c r="D582" s="14" t="n">
        <x:v>0.00</x:v>
      </x:c>
      <x:c r="E582" s="14" t="n">
        <x:v>0.00</x:v>
      </x:c>
      <x:c r="F582" s="15" t="n">
        <x:v>0.0000</x:v>
      </x:c>
      <x:c r="G582" s="15" t="str">
        <x:v/>
      </x:c>
    </x:row>
    <x:row r="583">
      <x:c r="A583" s="15" t="n">
        <x:v>581</x:v>
      </x:c>
      <x:c r="B583" s="14" t="str">
        <x:v>Rama Service Station</x:v>
      </x:c>
      <x:c r="C583" s="14" t="n">
        <x:f>='Rama Service Station'!F21</x:f>
        <x:v/>
      </x:c>
      <x:c r="D583" s="14" t="n">
        <x:v>0.00</x:v>
      </x:c>
      <x:c r="E583" s="14" t="n">
        <x:v>0.00</x:v>
      </x:c>
      <x:c r="F583" s="15" t="n">
        <x:v>0.0000</x:v>
      </x:c>
      <x:c r="G583" s="15" t="str">
        <x:v/>
      </x:c>
    </x:row>
    <x:row r="584">
      <x:c r="A584" s="15" t="n">
        <x:v>582</x:v>
      </x:c>
      <x:c r="B584" s="14" t="str">
        <x:v>Vibhor Service station</x:v>
      </x:c>
      <x:c r="C584" s="14" t="n">
        <x:f>='Vibhor Service station'!F21</x:f>
        <x:v/>
      </x:c>
      <x:c r="D584" s="14" t="n">
        <x:v>0.00</x:v>
      </x:c>
      <x:c r="E584" s="14" t="n">
        <x:v>0.00</x:v>
      </x:c>
      <x:c r="F584" s="15" t="n">
        <x:v>0.0000</x:v>
      </x:c>
      <x:c r="G584" s="15" t="str">
        <x:v/>
      </x:c>
    </x:row>
    <x:row r="585">
      <x:c r="A585" s="15" t="n">
        <x:v>583</x:v>
      </x:c>
      <x:c r="B585" s="14" t="str">
        <x:v>NANDINI FILL POINT HPCL OUTLET</x:v>
      </x:c>
      <x:c r="C585" s="14" t="n">
        <x:f>='NANDINI FILL POINT HPCL OUTLET'!F21</x:f>
        <x:v/>
      </x:c>
      <x:c r="D585" s="14" t="n">
        <x:v>0.00</x:v>
      </x:c>
      <x:c r="E585" s="14" t="n">
        <x:v>0.00</x:v>
      </x:c>
      <x:c r="F585" s="15" t="n">
        <x:v>0.0000</x:v>
      </x:c>
      <x:c r="G585" s="15" t="str">
        <x:v/>
      </x:c>
    </x:row>
    <x:row r="586">
      <x:c r="A586" s="15" t="n">
        <x:v>584</x:v>
      </x:c>
      <x:c r="B586" s="14" t="str">
        <x:v>RAJ DRASS HEIGHTS HPCL OUTLET</x:v>
      </x:c>
      <x:c r="C586" s="14" t="n">
        <x:f>='RAJ DRASS HEIGHTS HPCL OUTLET'!F19</x:f>
        <x:v/>
      </x:c>
      <x:c r="D586" s="14" t="n">
        <x:v>0.00</x:v>
      </x:c>
      <x:c r="E586" s="14" t="n">
        <x:v>0.00</x:v>
      </x:c>
      <x:c r="F586" s="15" t="n">
        <x:v>0.0000</x:v>
      </x:c>
      <x:c r="G586" s="15" t="str">
        <x:v/>
      </x:c>
    </x:row>
    <x:row r="587">
      <x:c r="A587" s="15" t="n">
        <x:v>585</x:v>
      </x:c>
      <x:c r="B587" s="14" t="str">
        <x:v>MADHUBAN BAPUDHAM</x:v>
      </x:c>
      <x:c r="C587" s="14" t="n">
        <x:f>='MADHUBAN BAPUDHAM'!F25</x:f>
        <x:v/>
      </x:c>
      <x:c r="D587" s="14" t="n">
        <x:v>0.00</x:v>
      </x:c>
      <x:c r="E587" s="14" t="n">
        <x:v>0.00</x:v>
      </x:c>
      <x:c r="F587" s="15" t="n">
        <x:v>0.0000</x:v>
      </x:c>
      <x:c r="G587" s="15" t="str">
        <x:v/>
      </x:c>
    </x:row>
    <x:row r="588">
      <x:c r="A588" s="15" t="n">
        <x:v>586</x:v>
      </x:c>
      <x:c r="B588" s="14" t="str">
        <x:v>QUALITY HP HPCL OUTLET</x:v>
      </x:c>
      <x:c r="C588" s="14" t="n">
        <x:f>='QUALITY HP HPCL OUTLET'!F19</x:f>
        <x:v/>
      </x:c>
      <x:c r="D588" s="14" t="n">
        <x:v>0.00</x:v>
      </x:c>
      <x:c r="E588" s="14" t="n">
        <x:v>0.00</x:v>
      </x:c>
      <x:c r="F588" s="15" t="n">
        <x:v>0.0000</x:v>
      </x:c>
      <x:c r="G588" s="15" t="str">
        <x:v/>
      </x:c>
    </x:row>
    <x:row r="589">
      <x:c r="A589" s="15" t="n">
        <x:v>587</x:v>
      </x:c>
      <x:c r="B589" s="14" t="str">
        <x:v>BAJAJ MOTORS</x:v>
      </x:c>
      <x:c r="C589" s="14" t="n">
        <x:f>='BAJAJ MOTORS'!F19</x:f>
        <x:v/>
      </x:c>
      <x:c r="D589" s="14" t="n">
        <x:v>0.00</x:v>
      </x:c>
      <x:c r="E589" s="14" t="n">
        <x:v>0.00</x:v>
      </x:c>
      <x:c r="F589" s="15" t="n">
        <x:v>0.0000</x:v>
      </x:c>
      <x:c r="G589" s="15" t="str">
        <x:v/>
      </x:c>
    </x:row>
    <x:row r="590">
      <x:c r="A590" s="15" t="n">
        <x:v>588</x:v>
      </x:c>
      <x:c r="B590" s="14" t="str">
        <x:v>RAJ AUTOMOBILES IOCL OUTLET</x:v>
      </x:c>
      <x:c r="C590" s="14" t="n">
        <x:f>='RAJ AUTOMOBILES IOCL OUTLET'!F21</x:f>
        <x:v/>
      </x:c>
      <x:c r="D590" s="14" t="n">
        <x:v>0.00</x:v>
      </x:c>
      <x:c r="E590" s="14" t="n">
        <x:v>0.00</x:v>
      </x:c>
      <x:c r="F590" s="15" t="n">
        <x:v>0.0000</x:v>
      </x:c>
      <x:c r="G590" s="15" t="str">
        <x:v/>
      </x:c>
    </x:row>
    <x:row r="591">
      <x:c r="A591" s="15" t="n">
        <x:v>589</x:v>
      </x:c>
      <x:c r="B591" s="14" t="str">
        <x:v>HINDON SERVICE STATION HPCL ONLINE</x:v>
      </x:c>
      <x:c r="C591" s="14" t="n">
        <x:f>='HINDON SERVICE STATION HPCL ONL'!F19</x:f>
        <x:v/>
      </x:c>
      <x:c r="D591" s="14" t="n">
        <x:v>0.00</x:v>
      </x:c>
      <x:c r="E591" s="14" t="n">
        <x:v>0.00</x:v>
      </x:c>
      <x:c r="F591" s="15" t="n">
        <x:v>0.0000</x:v>
      </x:c>
      <x:c r="G591" s="15" t="str">
        <x:v/>
      </x:c>
    </x:row>
    <x:row r="592">
      <x:c r="A592" s="15" t="n">
        <x:v>590</x:v>
      </x:c>
      <x:c r="B592" s="14" t="str">
        <x:v>SHRI SHUBHAM SERVICE STATION IOCL DB</x:v>
      </x:c>
      <x:c r="C592" s="14" t="n">
        <x:f>='SHRI SHUBHAM SERVICE STATION IO'!F19</x:f>
        <x:v/>
      </x:c>
      <x:c r="D592" s="14" t="n">
        <x:v>0.00</x:v>
      </x:c>
      <x:c r="E592" s="14" t="n">
        <x:v>0.00</x:v>
      </x:c>
      <x:c r="F592" s="15" t="n">
        <x:v>0.0000</x:v>
      </x:c>
      <x:c r="G592" s="15" t="str">
        <x:v/>
      </x:c>
    </x:row>
    <x:row r="593">
      <x:c r="A593" s="15" t="n">
        <x:v>591</x:v>
      </x:c>
      <x:c r="B593" s="14" t="str">
        <x:v>RADHE SHYAM FS BPCL OUTLET</x:v>
      </x:c>
      <x:c r="C593" s="14" t="n">
        <x:f>='RADHE SHYAM FS BPCL OUTLET'!F21</x:f>
        <x:v/>
      </x:c>
      <x:c r="D593" s="14" t="n">
        <x:v>0.00</x:v>
      </x:c>
      <x:c r="E593" s="14" t="n">
        <x:v>0.00</x:v>
      </x:c>
      <x:c r="F593" s="15" t="n">
        <x:v>0.0000</x:v>
      </x:c>
      <x:c r="G593" s="15" t="str">
        <x:v/>
      </x:c>
    </x:row>
    <x:row r="594">
      <x:c r="A594" s="15" t="n">
        <x:v>592</x:v>
      </x:c>
      <x:c r="B594" s="14" t="str">
        <x:v>DEV FUEL CENTRE IOCL OUTLET</x:v>
      </x:c>
      <x:c r="C594" s="14" t="n">
        <x:f>='DEV FUEL CENTRE IOCL OUTLET'!F21</x:f>
        <x:v/>
      </x:c>
      <x:c r="D594" s="14" t="n">
        <x:v>0.00</x:v>
      </x:c>
      <x:c r="E594" s="14" t="n">
        <x:v>0.00</x:v>
      </x:c>
      <x:c r="F594" s="15" t="n">
        <x:v>0.0000</x:v>
      </x:c>
      <x:c r="G594" s="15" t="str">
        <x:v/>
      </x:c>
    </x:row>
    <x:row r="595">
      <x:c r="A595" s="15" t="n">
        <x:v>593</x:v>
      </x:c>
      <x:c r="B595" s="14" t="str">
        <x:v>NCR FILLING STATION</x:v>
      </x:c>
      <x:c r="C595" s="14" t="n">
        <x:f>='NCR FILLING STATION'!F21</x:f>
        <x:v/>
      </x:c>
      <x:c r="D595" s="14" t="n">
        <x:v>0.00</x:v>
      </x:c>
      <x:c r="E595" s="14" t="n">
        <x:v>0.00</x:v>
      </x:c>
      <x:c r="F595" s="15" t="n">
        <x:v>0.0000</x:v>
      </x:c>
      <x:c r="G595" s="15" t="str">
        <x:v/>
      </x:c>
    </x:row>
    <x:row r="596">
      <x:c r="A596" s="15" t="n">
        <x:v>594</x:v>
      </x:c>
      <x:c r="B596" s="14" t="str">
        <x:v>SRI RAM SERVICE STATION HPCL OUTLET</x:v>
      </x:c>
      <x:c r="C596" s="14" t="n">
        <x:f>='SRI RAM SERVICE STATION HPCL OU'!F19</x:f>
        <x:v/>
      </x:c>
      <x:c r="D596" s="14" t="n">
        <x:v>0.00</x:v>
      </x:c>
      <x:c r="E596" s="14" t="n">
        <x:v>0.00</x:v>
      </x:c>
      <x:c r="F596" s="15" t="n">
        <x:v>0.0000</x:v>
      </x:c>
      <x:c r="G596" s="15" t="str">
        <x:v/>
      </x:c>
    </x:row>
    <x:row r="597">
      <x:c r="A597" s="15" t="n">
        <x:v>595</x:v>
      </x:c>
      <x:c r="B597" s="14" t="str">
        <x:v>GHAZIABAD PETROLEUM HPCL OUTLET</x:v>
      </x:c>
      <x:c r="C597" s="14" t="n">
        <x:f>='GHAZIABAD PETROLEUM HPCL OUTLET'!F19</x:f>
        <x:v/>
      </x:c>
      <x:c r="D597" s="14" t="n">
        <x:v>0.00</x:v>
      </x:c>
      <x:c r="E597" s="14" t="n">
        <x:v>0.00</x:v>
      </x:c>
      <x:c r="F597" s="15" t="n">
        <x:v>0.0000</x:v>
      </x:c>
      <x:c r="G597" s="15" t="str">
        <x:v/>
      </x:c>
    </x:row>
    <x:row r="598">
      <x:c r="A598" s="15" t="n">
        <x:v>596</x:v>
      </x:c>
      <x:c r="B598" s="14" t="str">
        <x:v>TYAGI FUEL ESSAR</x:v>
      </x:c>
      <x:c r="C598" s="14" t="n">
        <x:f>='TYAGI FUEL ESSAR'!F21</x:f>
        <x:v/>
      </x:c>
      <x:c r="D598" s="14" t="n">
        <x:v>0.00</x:v>
      </x:c>
      <x:c r="E598" s="14" t="n">
        <x:v>0.00</x:v>
      </x:c>
      <x:c r="F598" s="15" t="n">
        <x:v>0.0000</x:v>
      </x:c>
      <x:c r="G598" s="15" t="str">
        <x:v/>
      </x:c>
    </x:row>
    <x:row r="599">
      <x:c r="A599" s="15" t="n">
        <x:v>597</x:v>
      </x:c>
      <x:c r="B599" s="14" t="str">
        <x:v>SHIV SERVICE STATION IOCL OUTLET</x:v>
      </x:c>
      <x:c r="C599" s="14" t="n">
        <x:f>='SHIV SERVICE STATION IOCL OUTLE'!F19</x:f>
        <x:v/>
      </x:c>
      <x:c r="D599" s="14" t="n">
        <x:v>0.00</x:v>
      </x:c>
      <x:c r="E599" s="14" t="n">
        <x:v>0.00</x:v>
      </x:c>
      <x:c r="F599" s="15" t="n">
        <x:v>0.0000</x:v>
      </x:c>
      <x:c r="G599" s="15" t="str">
        <x:v/>
      </x:c>
    </x:row>
    <x:row r="600">
      <x:c r="A600" s="15" t="n">
        <x:v>598</x:v>
      </x:c>
      <x:c r="B600" s="14" t="str">
        <x:v>MOHAN SHIVA BPCL OUTLET</x:v>
      </x:c>
      <x:c r="C600" s="14" t="n">
        <x:f>='MOHAN SHIVA BPCL OUTLET'!F19</x:f>
        <x:v/>
      </x:c>
      <x:c r="D600" s="14" t="n">
        <x:v>0.00</x:v>
      </x:c>
      <x:c r="E600" s="14" t="n">
        <x:v>0.00</x:v>
      </x:c>
      <x:c r="F600" s="15" t="n">
        <x:v>0.0000</x:v>
      </x:c>
      <x:c r="G600" s="15" t="str">
        <x:v/>
      </x:c>
    </x:row>
    <x:row r="601">
      <x:c r="A601" s="15" t="n">
        <x:v>599</x:v>
      </x:c>
      <x:c r="B601" s="14" t="str">
        <x:v>RAMAN &amp; CO. BPCL OUTLET</x:v>
      </x:c>
      <x:c r="C601" s="14" t="n">
        <x:f>='RAMAN &amp; CO. BPCL OUTLET'!F21</x:f>
        <x:v/>
      </x:c>
      <x:c r="D601" s="14" t="n">
        <x:v>0.00</x:v>
      </x:c>
      <x:c r="E601" s="14" t="n">
        <x:v>0.00</x:v>
      </x:c>
      <x:c r="F601" s="15" t="n">
        <x:v>0.0000</x:v>
      </x:c>
      <x:c r="G601" s="15" t="str">
        <x:v/>
      </x:c>
    </x:row>
    <x:row r="602">
      <x:c r="A602" s="15" t="n">
        <x:v>600</x:v>
      </x:c>
      <x:c r="B602" s="14" t="str">
        <x:v>IP Yojna CNG station</x:v>
      </x:c>
      <x:c r="C602" s="14" t="n">
        <x:f>='IP Yojna CNG station'!F29</x:f>
        <x:v/>
      </x:c>
      <x:c r="D602" s="14" t="n">
        <x:v>0.00</x:v>
      </x:c>
      <x:c r="E602" s="14" t="n">
        <x:v>0.00</x:v>
      </x:c>
      <x:c r="F602" s="15" t="n">
        <x:v>0.0000</x:v>
      </x:c>
      <x:c r="G602" s="15" t="str">
        <x:v>nil,nil,nil,nil,nil,nil,nil</x:v>
      </x:c>
    </x:row>
    <x:row r="603">
      <x:c r="A603" s="15" t="n">
        <x:v>601</x:v>
      </x:c>
      <x:c r="B603" s="14" t="str">
        <x:v>ARIHANT SERVICE CENTRE IOCL</x:v>
      </x:c>
      <x:c r="C603" s="14" t="n">
        <x:f>='ARIHANT SERVICE CENTRE IOCL'!F21</x:f>
        <x:v/>
      </x:c>
      <x:c r="D603" s="14" t="n">
        <x:v>0.00</x:v>
      </x:c>
      <x:c r="E603" s="14" t="n">
        <x:v>0.00</x:v>
      </x:c>
      <x:c r="F603" s="15" t="n">
        <x:v>0.0000</x:v>
      </x:c>
      <x:c r="G603" s="15" t="str">
        <x:v/>
      </x:c>
    </x:row>
    <x:row r="604">
      <x:c r="A604" s="15" t="n">
        <x:v>602</x:v>
      </x:c>
      <x:c r="B604" s="14" t="str">
        <x:v>OM FILLING Station BPCL RO</x:v>
      </x:c>
      <x:c r="C604" s="14" t="n">
        <x:f>='OM FILLING Station BPCL RO'!F21</x:f>
        <x:v/>
      </x:c>
      <x:c r="D604" s="14" t="n">
        <x:v>0.00</x:v>
      </x:c>
      <x:c r="E604" s="14" t="n">
        <x:v>0.00</x:v>
      </x:c>
      <x:c r="F604" s="15" t="n">
        <x:v>0.0000</x:v>
      </x:c>
      <x:c r="G604" s="15" t="str">
        <x:v/>
      </x:c>
    </x:row>
    <x:row r="605">
      <x:c r="A605" s="15" t="n">
        <x:v>603</x:v>
      </x:c>
      <x:c r="B605" s="14" t="str">
        <x:v>MUSSADILAL RAMKUMAR</x:v>
      </x:c>
      <x:c r="C605" s="14" t="n">
        <x:f>='MUSSADILAL RAMKUMAR'!F21</x:f>
        <x:v/>
      </x:c>
      <x:c r="D605" s="14" t="n">
        <x:v>0.00</x:v>
      </x:c>
      <x:c r="E605" s="14" t="n">
        <x:v>0.00</x:v>
      </x:c>
      <x:c r="F605" s="15" t="n">
        <x:v>0.0000</x:v>
      </x:c>
      <x:c r="G605" s="15" t="str">
        <x:v/>
      </x:c>
    </x:row>
    <x:row r="606">
      <x:c r="A606" s="15" t="n">
        <x:v>604</x:v>
      </x:c>
      <x:c r="B606" s="14" t="str">
        <x:v>ANURAG PETROLEUM IOCL OUTLET</x:v>
      </x:c>
      <x:c r="C606" s="14" t="n">
        <x:f>='ANURAG PETROLEUM IOCL OUTLET'!F21</x:f>
        <x:v/>
      </x:c>
      <x:c r="D606" s="14" t="n">
        <x:v>0.00</x:v>
      </x:c>
      <x:c r="E606" s="14" t="n">
        <x:v>0.00</x:v>
      </x:c>
      <x:c r="F606" s="15" t="n">
        <x:v>0.0000</x:v>
      </x:c>
      <x:c r="G606" s="15" t="str">
        <x:v/>
      </x:c>
    </x:row>
    <x:row r="607">
      <x:c r="A607" s="15" t="n">
        <x:v>605</x:v>
      </x:c>
      <x:c r="B607" s="14" t="str">
        <x:v>Vardhman Petroleum</x:v>
      </x:c>
      <x:c r="C607" s="14" t="n">
        <x:f>='Vardhman Petroleum'!F21</x:f>
        <x:v/>
      </x:c>
      <x:c r="D607" s="14" t="n">
        <x:v>0.00</x:v>
      </x:c>
      <x:c r="E607" s="14" t="n">
        <x:v>0.00</x:v>
      </x:c>
      <x:c r="F607" s="15" t="n">
        <x:v>0.0000</x:v>
      </x:c>
      <x:c r="G607" s="15" t="str">
        <x:v/>
      </x:c>
    </x:row>
    <x:row r="608">
      <x:c r="A608" s="15" t="n">
        <x:v>606</x:v>
      </x:c>
      <x:c r="B608" s="14" t="str">
        <x:v>Dauji Service Station</x:v>
      </x:c>
      <x:c r="C608" s="14" t="n">
        <x:f>='Dauji Service Station'!F21</x:f>
        <x:v/>
      </x:c>
      <x:c r="D608" s="14" t="n">
        <x:v>0.00</x:v>
      </x:c>
      <x:c r="E608" s="14" t="n">
        <x:v>0.00</x:v>
      </x:c>
      <x:c r="F608" s="15" t="n">
        <x:v>0.0000</x:v>
      </x:c>
      <x:c r="G608" s="15" t="str">
        <x:v/>
      </x:c>
    </x:row>
    <x:row r="609">
      <x:c r="A609" s="15" t="n">
        <x:v>607</x:v>
      </x:c>
      <x:c r="B609" s="14" t="str">
        <x:v>RS SERVICE STATION, DODO</x:v>
      </x:c>
      <x:c r="C609" s="14" t="n">
        <x:f>='RS SERVICE STATION, DODO'!F27</x:f>
        <x:v/>
      </x:c>
      <x:c r="D609" s="14" t="n">
        <x:v>0.00</x:v>
      </x:c>
      <x:c r="E609" s="14" t="n">
        <x:v>0.00</x:v>
      </x:c>
      <x:c r="F609" s="15" t="n">
        <x:v>0.0000</x:v>
      </x:c>
      <x:c r="G609" s="15" t="str">
        <x:v/>
      </x:c>
    </x:row>
    <x:row r="610">
      <x:c r="A610" s="15" t="n">
        <x:v>608</x:v>
      </x:c>
      <x:c r="B610" s="14" t="str">
        <x:v>Jai Chand Mukhiya</x:v>
      </x:c>
      <x:c r="C610" s="14" t="n">
        <x:f>='Jai Chand Mukhiya'!F25</x:f>
        <x:v/>
      </x:c>
      <x:c r="D610" s="14" t="n">
        <x:v>0.00</x:v>
      </x:c>
      <x:c r="E610" s="14" t="n">
        <x:v>0.00</x:v>
      </x:c>
      <x:c r="F610" s="15" t="n">
        <x:v>0.0000</x:v>
      </x:c>
      <x:c r="G610" s="15" t="str">
        <x:v/>
      </x:c>
    </x:row>
    <x:row r="611">
      <x:c r="A611" s="15" t="n">
        <x:v>609</x:v>
      </x:c>
      <x:c r="B611" s="14" t="str">
        <x:v>NEW INDIA CNG CENTRE</x:v>
      </x:c>
      <x:c r="C611" s="14" t="n">
        <x:f>='NEW INDIA CNG CENTRE'!F21</x:f>
        <x:v/>
      </x:c>
      <x:c r="D611" s="14" t="n">
        <x:v>0.00</x:v>
      </x:c>
      <x:c r="E611" s="14" t="n">
        <x:v>0.00</x:v>
      </x:c>
      <x:c r="F611" s="15" t="n">
        <x:v>0.0000</x:v>
      </x:c>
      <x:c r="G611" s="15" t="str">
        <x:v/>
      </x:c>
    </x:row>
    <x:row r="612">
      <x:c r="A612" s="15" t="n">
        <x:v>610</x:v>
      </x:c>
      <x:c r="B612" s="14" t="str">
        <x:v>Brijwasi BPCL</x:v>
      </x:c>
      <x:c r="C612" s="14" t="n">
        <x:f>='Brijwasi BPCL'!F23</x:f>
        <x:v/>
      </x:c>
      <x:c r="D612" s="14" t="n">
        <x:v>0.00</x:v>
      </x:c>
      <x:c r="E612" s="14" t="n">
        <x:v>0.00</x:v>
      </x:c>
      <x:c r="F612" s="15" t="n">
        <x:v>0.0000</x:v>
      </x:c>
      <x:c r="G612" s="15" t="str">
        <x:v/>
      </x:c>
    </x:row>
    <x:row r="613">
      <x:c r="A613" s="15" t="n">
        <x:v>611</x:v>
      </x:c>
      <x:c r="B613" s="14" t="str">
        <x:v>MADHUBAN BAPUDHAM-II</x:v>
      </x:c>
      <x:c r="C613" s="14" t="n">
        <x:f>='MADHUBAN BAPUDHAM-II'!F19</x:f>
        <x:v/>
      </x:c>
      <x:c r="D613" s="14" t="n">
        <x:v>0.00</x:v>
      </x:c>
      <x:c r="E613" s="14" t="n">
        <x:v>0.00</x:v>
      </x:c>
      <x:c r="F613" s="15" t="n">
        <x:v>0.0000</x:v>
      </x:c>
      <x:c r="G613" s="15" t="str">
        <x:v/>
      </x:c>
    </x:row>
    <x:row r="614">
      <x:c r="A614" s="15" t="n">
        <x:v>612</x:v>
      </x:c>
      <x:c r="B614" s="14" t="str">
        <x:v>Daya HP Filling</x:v>
      </x:c>
      <x:c r="C614" s="14" t="n">
        <x:f>='Daya HP Filling'!F19</x:f>
        <x:v/>
      </x:c>
      <x:c r="D614" s="14" t="n">
        <x:v>0.00</x:v>
      </x:c>
      <x:c r="E614" s="14" t="n">
        <x:v>0.00</x:v>
      </x:c>
      <x:c r="F614" s="15" t="n">
        <x:v>0.0000</x:v>
      </x:c>
      <x:c r="G614" s="15" t="str">
        <x:v/>
      </x:c>
    </x:row>
    <x:row r="615">
      <x:c r="A615" s="15" t="n">
        <x:v>613</x:v>
      </x:c>
      <x:c r="B615" s="14" t="str">
        <x:v>BAJAJ MOTOR</x:v>
      </x:c>
      <x:c r="C615" s="14" t="n">
        <x:f>='BAJAJ MOTOR'!F19</x:f>
        <x:v/>
      </x:c>
      <x:c r="D615" s="14" t="n">
        <x:v>0.00</x:v>
      </x:c>
      <x:c r="E615" s="14" t="n">
        <x:v>0.00</x:v>
      </x:c>
      <x:c r="F615" s="15" t="n">
        <x:v>0.0000</x:v>
      </x:c>
      <x:c r="G615" s="15" t="str">
        <x:v/>
      </x:c>
    </x:row>
    <x:row r="616">
      <x:c r="A616" s="15" t="n">
        <x:v>614</x:v>
      </x:c>
      <x:c r="B616" s="14" t="str">
        <x:v>YADU FUELS</x:v>
      </x:c>
      <x:c r="C616" s="14" t="n">
        <x:f>='YADU FUELS'!F19</x:f>
        <x:v/>
      </x:c>
      <x:c r="D616" s="14" t="n">
        <x:v>0.00</x:v>
      </x:c>
      <x:c r="E616" s="14" t="n">
        <x:v>0.00</x:v>
      </x:c>
      <x:c r="F616" s="15" t="n">
        <x:v>0.0000</x:v>
      </x:c>
      <x:c r="G616" s="15" t="str">
        <x:v/>
      </x:c>
    </x:row>
    <x:row r="617">
      <x:c r="A617" s="15" t="n">
        <x:v>615</x:v>
      </x:c>
      <x:c r="B617" s="14" t="str">
        <x:v>CHETAK</x:v>
      </x:c>
      <x:c r="C617" s="14" t="n">
        <x:f>='CHETAK'!F21</x:f>
        <x:v/>
      </x:c>
      <x:c r="D617" s="14" t="n">
        <x:v>0.00</x:v>
      </x:c>
      <x:c r="E617" s="14" t="n">
        <x:v>0.00</x:v>
      </x:c>
      <x:c r="F617" s="15" t="n">
        <x:v>0.0000</x:v>
      </x:c>
      <x:c r="G617" s="15" t="str">
        <x:v/>
      </x:c>
    </x:row>
    <x:row r="618">
      <x:c r="A618" s="15" t="n">
        <x:v>616</x:v>
      </x:c>
      <x:c r="B618" s="14" t="str">
        <x:v>ANAND FUEL CENTRE</x:v>
      </x:c>
      <x:c r="C618" s="14" t="n">
        <x:f>='ANAND FUEL CENTRE'!F19</x:f>
        <x:v/>
      </x:c>
      <x:c r="D618" s="14" t="n">
        <x:v>0.00</x:v>
      </x:c>
      <x:c r="E618" s="14" t="n">
        <x:v>0.00</x:v>
      </x:c>
      <x:c r="F618" s="15" t="n">
        <x:v>0.0000</x:v>
      </x:c>
      <x:c r="G618" s="15" t="str">
        <x:v/>
      </x:c>
    </x:row>
    <x:row r="619">
      <x:c r="A619" s="15" t="n">
        <x:v>617</x:v>
      </x:c>
      <x:c r="B619" s="14" t="str">
        <x:v>SHRI MOHAN SYNERGIES</x:v>
      </x:c>
      <x:c r="C619" s="14" t="n">
        <x:f>='SHRI MOHAN SYNERGIES'!F23</x:f>
        <x:v/>
      </x:c>
      <x:c r="D619" s="14" t="n">
        <x:v>0.00</x:v>
      </x:c>
      <x:c r="E619" s="14" t="n">
        <x:v>0.00</x:v>
      </x:c>
      <x:c r="F619" s="15" t="n">
        <x:v>0.0000</x:v>
      </x:c>
      <x:c r="G619" s="15" t="str">
        <x:v/>
      </x:c>
    </x:row>
    <x:row r="620">
      <x:c r="A620" s="15" t="n">
        <x:v>618</x:v>
      </x:c>
      <x:c r="B620" s="14" t="str">
        <x:v>JV GREENS GASOLINE</x:v>
      </x:c>
      <x:c r="C620" s="14" t="n">
        <x:f>='JV GREENS GASOLINE'!F23</x:f>
        <x:v/>
      </x:c>
      <x:c r="D620" s="14" t="n">
        <x:v>0.00</x:v>
      </x:c>
      <x:c r="E620" s="14" t="n">
        <x:v>0.00</x:v>
      </x:c>
      <x:c r="F620" s="15" t="n">
        <x:v>0.0000</x:v>
      </x:c>
      <x:c r="G620" s="15" t="str">
        <x:v/>
      </x:c>
    </x:row>
    <x:row r="621">
      <x:c r="A621" s="15" t="n">
        <x:v>619</x:v>
      </x:c>
      <x:c r="B621" s="14" t="str">
        <x:v>Modern HP</x:v>
      </x:c>
      <x:c r="C621" s="14" t="n">
        <x:f>='Modern HP'!F21</x:f>
        <x:v/>
      </x:c>
      <x:c r="D621" s="14" t="n">
        <x:v>0.00</x:v>
      </x:c>
      <x:c r="E621" s="14" t="n">
        <x:v>0.00</x:v>
      </x:c>
      <x:c r="F621" s="15" t="n">
        <x:v>0.0000</x:v>
      </x:c>
      <x:c r="G621" s="15" t="str">
        <x:v/>
      </x:c>
    </x:row>
    <x:row r="622">
      <x:c r="A622" s="15" t="n">
        <x:v>620</x:v>
      </x:c>
      <x:c r="B622" s="14" t="str">
        <x:v>Green energy gas services( Francis Thomas)</x:v>
      </x:c>
      <x:c r="C622" s="14" t="n">
        <x:f>='Green energy gas services( Fran'!F23</x:f>
        <x:v/>
      </x:c>
      <x:c r="D622" s="14" t="n">
        <x:v>0.00</x:v>
      </x:c>
      <x:c r="E622" s="14" t="n">
        <x:v>0.00</x:v>
      </x:c>
      <x:c r="F622" s="15" t="n">
        <x:v>0.0000</x:v>
      </x:c>
      <x:c r="G622" s="15" t="str">
        <x:v/>
      </x:c>
    </x:row>
    <x:row r="623">
      <x:c r="A623" s="15" t="n">
        <x:v>621</x:v>
      </x:c>
      <x:c r="B623" s="14" t="str">
        <x:v>OM MOTORS</x:v>
      </x:c>
      <x:c r="C623" s="14" t="n">
        <x:f>='OM MOTORS'!F21</x:f>
        <x:v/>
      </x:c>
      <x:c r="D623" s="14" t="n">
        <x:v>0.00</x:v>
      </x:c>
      <x:c r="E623" s="14" t="n">
        <x:v>0.00</x:v>
      </x:c>
      <x:c r="F623" s="15" t="n">
        <x:v>0.0000</x:v>
      </x:c>
      <x:c r="G623" s="15" t="str">
        <x:v/>
      </x:c>
    </x:row>
    <x:row r="624">
      <x:c r="A624" s="15" t="n">
        <x:v>622</x:v>
      </x:c>
      <x:c r="B624" s="14" t="str">
        <x:v>MAHDULIKA FILLING CENTER</x:v>
      </x:c>
      <x:c r="C624" s="14" t="n">
        <x:f>='MAHDULIKA FILLING CENTER'!F21</x:f>
        <x:v/>
      </x:c>
      <x:c r="D624" s="14" t="n">
        <x:v>0.00</x:v>
      </x:c>
      <x:c r="E624" s="14" t="n">
        <x:v>0.00</x:v>
      </x:c>
      <x:c r="F624" s="15" t="n">
        <x:v>0.0000</x:v>
      </x:c>
      <x:c r="G624" s="15" t="str">
        <x:v/>
      </x:c>
    </x:row>
    <x:row r="625">
      <x:c r="A625" s="15" t="n">
        <x:v>623</x:v>
      </x:c>
      <x:c r="B625" s="14" t="str">
        <x:v>FATEHCHAND CHATTERSEN</x:v>
      </x:c>
      <x:c r="C625" s="14" t="n">
        <x:f>='FATEHCHAND CHATTERSEN'!F21</x:f>
        <x:v/>
      </x:c>
      <x:c r="D625" s="14" t="n">
        <x:v>0.00</x:v>
      </x:c>
      <x:c r="E625" s="14" t="n">
        <x:v>0.00</x:v>
      </x:c>
      <x:c r="F625" s="15" t="n">
        <x:v>0.0000</x:v>
      </x:c>
      <x:c r="G625" s="15" t="str">
        <x:v/>
      </x:c>
    </x:row>
    <x:row r="626">
      <x:c r="A626" s="15" t="n">
        <x:v>624</x:v>
      </x:c>
      <x:c r="B626" s="14" t="str">
        <x:v>FUEL JUNCTION HPCL MUZAFFARNAGAR</x:v>
      </x:c>
      <x:c r="C626" s="14" t="n">
        <x:f>='FUEL JUNCTION HPCL MUZAFFARNAGA'!F21</x:f>
        <x:v/>
      </x:c>
      <x:c r="D626" s="14" t="n">
        <x:v>0.00</x:v>
      </x:c>
      <x:c r="E626" s="14" t="n">
        <x:v>0.00</x:v>
      </x:c>
      <x:c r="F626" s="15" t="n">
        <x:v>0.0000</x:v>
      </x:c>
      <x:c r="G626" s="15" t="str">
        <x:v/>
      </x:c>
    </x:row>
    <x:row r="627">
      <x:c r="A627" s="15" t="n">
        <x:v>625</x:v>
      </x:c>
      <x:c r="B627" s="14" t="str">
        <x:v>Guru Gobind Singh IOCL Meerut</x:v>
      </x:c>
      <x:c r="C627" s="14" t="n">
        <x:f>='Guru Gobind Singh IOCL Meerut'!F21</x:f>
        <x:v/>
      </x:c>
      <x:c r="D627" s="14" t="n">
        <x:v>0.00</x:v>
      </x:c>
      <x:c r="E627" s="14" t="n">
        <x:v>0.00</x:v>
      </x:c>
      <x:c r="F627" s="15" t="n">
        <x:v>0.0000</x:v>
      </x:c>
      <x:c r="G627" s="15" t="str">
        <x:v/>
      </x:c>
    </x:row>
    <x:row r="628">
      <x:c r="A628" s="15" t="n">
        <x:v>626</x:v>
      </x:c>
      <x:c r="B628" s="14" t="str">
        <x:v>Siyaram</x:v>
      </x:c>
      <x:c r="C628" s="14" t="n">
        <x:f>='Siyaram'!F21</x:f>
        <x:v/>
      </x:c>
      <x:c r="D628" s="14" t="n">
        <x:v>0.00</x:v>
      </x:c>
      <x:c r="E628" s="14" t="n">
        <x:v>0.00</x:v>
      </x:c>
      <x:c r="F628" s="15" t="n">
        <x:v>0.0000</x:v>
      </x:c>
      <x:c r="G628" s="15" t="str">
        <x:v/>
      </x:c>
    </x:row>
    <x:row r="629">
      <x:c r="A629" s="15" t="n">
        <x:v>627</x:v>
      </x:c>
      <x:c r="B629" s="14" t="str">
        <x:v>AZIZ FILLING STATION</x:v>
      </x:c>
      <x:c r="C629" s="14" t="n">
        <x:f>='AZIZ FILLING STATION'!F21</x:f>
        <x:v/>
      </x:c>
      <x:c r="D629" s="14" t="n">
        <x:v>0.00</x:v>
      </x:c>
      <x:c r="E629" s="14" t="n">
        <x:v>0.00</x:v>
      </x:c>
      <x:c r="F629" s="15" t="n">
        <x:v>0.0000</x:v>
      </x:c>
      <x:c r="G629" s="15" t="str">
        <x:v/>
      </x:c>
    </x:row>
    <x:row r="630">
      <x:c r="A630" s="15" t="n">
        <x:v>628</x:v>
      </x:c>
      <x:c r="B630" s="14" t="str">
        <x:v>Chaudhary SS Shamli</x:v>
      </x:c>
      <x:c r="C630" s="14" t="n">
        <x:f>='Chaudhary SS Shamli'!F23</x:f>
        <x:v/>
      </x:c>
      <x:c r="D630" s="14" t="n">
        <x:v>0.00</x:v>
      </x:c>
      <x:c r="E630" s="14" t="n">
        <x:v>0.00</x:v>
      </x:c>
      <x:c r="F630" s="15" t="n">
        <x:v>0.0000</x:v>
      </x:c>
      <x:c r="G630" s="15" t="str">
        <x:v/>
      </x:c>
    </x:row>
    <x:row r="631">
      <x:c r="A631" s="15" t="n">
        <x:v>629</x:v>
      </x:c>
      <x:c r="B631" s="14" t="str">
        <x:v>Raj SS Muzzaffarnagar</x:v>
      </x:c>
      <x:c r="C631" s="14" t="n">
        <x:f>='Raj SS Muzzaffarnagar'!F23</x:f>
        <x:v/>
      </x:c>
      <x:c r="D631" s="14" t="n">
        <x:v>0.00</x:v>
      </x:c>
      <x:c r="E631" s="14" t="n">
        <x:v>0.00</x:v>
      </x:c>
      <x:c r="F631" s="15" t="n">
        <x:v>0.0000</x:v>
      </x:c>
      <x:c r="G631" s="15" t="str">
        <x:v/>
      </x:c>
    </x:row>
    <x:row r="632">
      <x:c r="A632" s="15" t="n">
        <x:v>630</x:v>
      </x:c>
      <x:c r="B632" s="14" t="str">
        <x:v>SHREE JAGDAMBA PETROLEUM</x:v>
      </x:c>
      <x:c r="C632" s="14" t="n">
        <x:f>='SHREE JAGDAMBA PETROLEUM'!F21</x:f>
        <x:v/>
      </x:c>
      <x:c r="D632" s="14" t="n">
        <x:v>0.00</x:v>
      </x:c>
      <x:c r="E632" s="14" t="n">
        <x:v>0.00</x:v>
      </x:c>
      <x:c r="F632" s="15" t="n">
        <x:v>0.0000</x:v>
      </x:c>
      <x:c r="G632" s="15" t="str">
        <x:v/>
      </x:c>
    </x:row>
    <x:row r="633">
      <x:c r="A633" s="15" t="n">
        <x:v>631</x:v>
      </x:c>
      <x:c r="B633" s="14" t="str">
        <x:v>RAMBASESHWAR FILLING CENTRE</x:v>
      </x:c>
      <x:c r="C633" s="14" t="n">
        <x:f>='RAMBASESHWAR FILLING CENTRE'!F19</x:f>
        <x:v/>
      </x:c>
      <x:c r="D633" s="14" t="n">
        <x:v>0.00</x:v>
      </x:c>
      <x:c r="E633" s="14" t="n">
        <x:v>0.00</x:v>
      </x:c>
      <x:c r="F633" s="15" t="n">
        <x:v>0.0000</x:v>
      </x:c>
      <x:c r="G633" s="15" t="str">
        <x:v/>
      </x:c>
    </x:row>
    <x:row r="634">
      <x:c r="A634" s="15" t="n">
        <x:v>632</x:v>
      </x:c>
      <x:c r="B634" s="14" t="str">
        <x:v>BABUJI FILLING STATION</x:v>
      </x:c>
      <x:c r="C634" s="14" t="n">
        <x:f>='BABUJI FILLING STATION'!F21</x:f>
        <x:v/>
      </x:c>
      <x:c r="D634" s="14" t="n">
        <x:v>0.00</x:v>
      </x:c>
      <x:c r="E634" s="14" t="n">
        <x:v>0.00</x:v>
      </x:c>
      <x:c r="F634" s="15" t="n">
        <x:v>0.0000</x:v>
      </x:c>
      <x:c r="G634" s="15" t="str">
        <x:v/>
      </x:c>
    </x:row>
    <x:row r="635">
      <x:c r="A635" s="15" t="n">
        <x:v>633</x:v>
      </x:c>
      <x:c r="B635" s="14" t="str">
        <x:v>CGS Muzaffarnagar, Khyawari</x:v>
      </x:c>
      <x:c r="C635" s="14" t="n">
        <x:f>='CGS Muzaffarnagar, Khyawari'!F19</x:f>
        <x:v/>
      </x:c>
      <x:c r="D635" s="14" t="n">
        <x:v>0.00</x:v>
      </x:c>
      <x:c r="E635" s="14" t="n">
        <x:v>0.00</x:v>
      </x:c>
      <x:c r="F635" s="15" t="n">
        <x:v>0.0000</x:v>
      </x:c>
      <x:c r="G635" s="15" t="str">
        <x:v/>
      </x:c>
    </x:row>
    <x:row r="636">
      <x:c r="A636" s="15" t="n">
        <x:v>634</x:v>
      </x:c>
      <x:c r="B636" s="14" t="str">
        <x:v>Shree Tirupati Filling Station</x:v>
      </x:c>
      <x:c r="C636" s="14" t="n">
        <x:f>='Shree Tirupati Filling Station'!F21</x:f>
        <x:v/>
      </x:c>
      <x:c r="D636" s="14" t="n">
        <x:v>0.00</x:v>
      </x:c>
      <x:c r="E636" s="14" t="n">
        <x:v>0.00</x:v>
      </x:c>
      <x:c r="F636" s="15" t="n">
        <x:v>0.0000</x:v>
      </x:c>
      <x:c r="G636" s="15" t="str">
        <x:v/>
      </x:c>
    </x:row>
    <x:row r="637">
      <x:c r="A637" s="15" t="n">
        <x:v>635</x:v>
      </x:c>
      <x:c r="B637" s="14" t="str">
        <x:v>Shree Mahakaleshwer Energies (Vardhan Singhal DODO)</x:v>
      </x:c>
      <x:c r="C637" s="14" t="n">
        <x:f>='Shree Mahakaleshwer Energies (V'!F21</x:f>
        <x:v/>
      </x:c>
      <x:c r="D637" s="14" t="n">
        <x:v>0.00</x:v>
      </x:c>
      <x:c r="E637" s="14" t="n">
        <x:v>0.00</x:v>
      </x:c>
      <x:c r="F637" s="15" t="n">
        <x:v>0.0000</x:v>
      </x:c>
      <x:c r="G637" s="15" t="str">
        <x:v/>
      </x:c>
    </x:row>
    <x:row r="638">
      <x:c r="A638" s="15" t="n">
        <x:v>636</x:v>
      </x:c>
      <x:c r="B638" s="14" t="str">
        <x:v>Sidhbali Fuels</x:v>
      </x:c>
      <x:c r="C638" s="14" t="n">
        <x:f>='Sidhbali Fuels'!F21</x:f>
        <x:v/>
      </x:c>
      <x:c r="D638" s="14" t="n">
        <x:v>0.00</x:v>
      </x:c>
      <x:c r="E638" s="14" t="n">
        <x:v>0.00</x:v>
      </x:c>
      <x:c r="F638" s="15" t="n">
        <x:v>0.0000</x:v>
      </x:c>
      <x:c r="G638" s="15" t="str">
        <x:v/>
      </x:c>
    </x:row>
    <x:row r="639">
      <x:c r="A639" s="15" t="n">
        <x:v>637</x:v>
      </x:c>
      <x:c r="B639" s="14" t="str">
        <x:v>Shree Siddhivinayak CNG Filling Station (Anuj Bala DODO)</x:v>
      </x:c>
      <x:c r="C639" s="14" t="n">
        <x:f>='Shree Siddhivinayak CNG Filling'!F21</x:f>
        <x:v/>
      </x:c>
      <x:c r="D639" s="14" t="n">
        <x:v>0.00</x:v>
      </x:c>
      <x:c r="E639" s="14" t="n">
        <x:v>0.00</x:v>
      </x:c>
      <x:c r="F639" s="15" t="n">
        <x:v>0.0000</x:v>
      </x:c>
      <x:c r="G639" s="15" t="str">
        <x:v/>
      </x:c>
    </x:row>
    <x:row r="640">
      <x:c r="A640" s="15" t="n">
        <x:v>638</x:v>
      </x:c>
      <x:c r="B640" s="14" t="str">
        <x:v>BPRN</x:v>
      </x:c>
      <x:c r="C640" s="14" t="n">
        <x:f>='BPRN'!F21</x:f>
        <x:v/>
      </x:c>
      <x:c r="D640" s="14" t="n">
        <x:v>0.00</x:v>
      </x:c>
      <x:c r="E640" s="14" t="n">
        <x:v>0.00</x:v>
      </x:c>
      <x:c r="F640" s="15" t="n">
        <x:v>0.0000</x:v>
      </x:c>
      <x:c r="G640" s="15" t="str">
        <x:v/>
      </x:c>
    </x:row>
    <x:row r="641">
      <x:c r="A641" s="15" t="n">
        <x:v>639</x:v>
      </x:c>
      <x:c r="B641" s="14" t="str">
        <x:v>SARSAUL HP</x:v>
      </x:c>
      <x:c r="C641" s="14" t="n">
        <x:f>='SARSAUL HP'!F23</x:f>
        <x:v/>
      </x:c>
      <x:c r="D641" s="14" t="n">
        <x:v>0.00</x:v>
      </x:c>
      <x:c r="E641" s="14" t="n">
        <x:v>0.00</x:v>
      </x:c>
      <x:c r="F641" s="15" t="n">
        <x:v>0.0000</x:v>
      </x:c>
      <x:c r="G641" s="15" t="str">
        <x:v/>
      </x:c>
    </x:row>
    <x:row r="642">
      <x:c r="A642" s="15" t="n">
        <x:v>640</x:v>
      </x:c>
      <x:c r="B642" s="14" t="str">
        <x:v>KRISHNA PETROLEUM</x:v>
      </x:c>
      <x:c r="C642" s="14" t="n">
        <x:f>='KRISHNA PETROLEUM'!F19</x:f>
        <x:v/>
      </x:c>
      <x:c r="D642" s="14" t="n">
        <x:v>0.00</x:v>
      </x:c>
      <x:c r="E642" s="14" t="n">
        <x:v>0.00</x:v>
      </x:c>
      <x:c r="F642" s="15" t="n">
        <x:v>0.0000</x:v>
      </x:c>
      <x:c r="G642" s="15" t="str">
        <x:v/>
      </x:c>
    </x:row>
    <x:row r="643">
      <x:c r="A643" s="15" t="n">
        <x:v>641</x:v>
      </x:c>
      <x:c r="B643" s="14" t="str">
        <x:v>PURE AUTO FUEL</x:v>
      </x:c>
      <x:c r="C643" s="14" t="n">
        <x:f>='PURE AUTO FUEL'!F19</x:f>
        <x:v/>
      </x:c>
      <x:c r="D643" s="14" t="n">
        <x:v>0.00</x:v>
      </x:c>
      <x:c r="E643" s="14" t="n">
        <x:v>0.00</x:v>
      </x:c>
      <x:c r="F643" s="15" t="n">
        <x:v>0.0000</x:v>
      </x:c>
      <x:c r="G643" s="15" t="str">
        <x:v/>
      </x:c>
    </x:row>
    <x:row r="644">
      <x:c r="A644" s="15" t="n">
        <x:v>642</x:v>
      </x:c>
      <x:c r="B644" s="14" t="str">
        <x:v>SRI RAM AUTO FUEL</x:v>
      </x:c>
      <x:c r="C644" s="14" t="n">
        <x:f>='SRI RAM AUTO FUEL'!F19</x:f>
        <x:v/>
      </x:c>
      <x:c r="D644" s="14" t="n">
        <x:v>0.00</x:v>
      </x:c>
      <x:c r="E644" s="14" t="n">
        <x:v>0.00</x:v>
      </x:c>
      <x:c r="F644" s="15" t="n">
        <x:v>0.0000</x:v>
      </x:c>
      <x:c r="G644" s="15" t="str">
        <x:v/>
      </x:c>
    </x:row>
    <x:row r="645">
      <x:c r="A645" s="15" t="n">
        <x:v>643</x:v>
      </x:c>
      <x:c r="B645" s="14" t="str">
        <x:v>VANDANA FILLING STATION</x:v>
      </x:c>
      <x:c r="C645" s="14" t="n">
        <x:f>='VANDANA FILLING STATION'!F19</x:f>
        <x:v/>
      </x:c>
      <x:c r="D645" s="14" t="n">
        <x:v>0.00</x:v>
      </x:c>
      <x:c r="E645" s="14" t="n">
        <x:v>0.00</x:v>
      </x:c>
      <x:c r="F645" s="15" t="n">
        <x:v>0.0000</x:v>
      </x:c>
      <x:c r="G645" s="15" t="str">
        <x:v/>
      </x:c>
    </x:row>
    <x:row r="646">
      <x:c r="A646" s="15" t="n">
        <x:v>644</x:v>
      </x:c>
      <x:c r="B646" s="14" t="str">
        <x:v>RAJENDRA PETROLEUM</x:v>
      </x:c>
      <x:c r="C646" s="14" t="n">
        <x:f>='RAJENDRA PETROLEUM'!F19</x:f>
        <x:v/>
      </x:c>
      <x:c r="D646" s="14" t="n">
        <x:v>0.00</x:v>
      </x:c>
      <x:c r="E646" s="14" t="n">
        <x:v>0.00</x:v>
      </x:c>
      <x:c r="F646" s="15" t="n">
        <x:v>0.0000</x:v>
      </x:c>
      <x:c r="G646" s="15" t="str">
        <x:v/>
      </x:c>
    </x:row>
    <x:row r="647">
      <x:c r="A647" s="15" t="n">
        <x:v>645</x:v>
      </x:c>
      <x:c r="B647" s="14" t="str">
        <x:v>NATHU AUTOMOBILES</x:v>
      </x:c>
      <x:c r="C647" s="14" t="n">
        <x:f>='NATHU AUTOMOBILES'!F19</x:f>
        <x:v/>
      </x:c>
      <x:c r="D647" s="14" t="n">
        <x:v>0.00</x:v>
      </x:c>
      <x:c r="E647" s="14" t="n">
        <x:v>0.00</x:v>
      </x:c>
      <x:c r="F647" s="15" t="n">
        <x:v>0.0000</x:v>
      </x:c>
      <x:c r="G647" s="15" t="str">
        <x:v/>
      </x:c>
    </x:row>
    <x:row r="648">
      <x:c r="A648" s="15" t="n">
        <x:v>646</x:v>
      </x:c>
      <x:c r="B648" s="14" t="str">
        <x:v>Hari Krishna</x:v>
      </x:c>
      <x:c r="C648" s="14" t="n">
        <x:f>='Hari Krishna'!F19</x:f>
        <x:v/>
      </x:c>
      <x:c r="D648" s="14" t="n">
        <x:v>0.00</x:v>
      </x:c>
      <x:c r="E648" s="14" t="n">
        <x:v>0.00</x:v>
      </x:c>
      <x:c r="F648" s="15" t="n">
        <x:v>0.0000</x:v>
      </x:c>
      <x:c r="G648" s="15" t="str">
        <x:v/>
      </x:c>
    </x:row>
    <x:row r="649">
      <x:c r="A649" s="15" t="n">
        <x:v>647</x:v>
      </x:c>
      <x:c r="B649" s="14" t="str">
        <x:v>Chandel</x:v>
      </x:c>
      <x:c r="C649" s="14" t="n">
        <x:f>='Chandel'!F19</x:f>
        <x:v/>
      </x:c>
      <x:c r="D649" s="14" t="n">
        <x:v>0.00</x:v>
      </x:c>
      <x:c r="E649" s="14" t="n">
        <x:v>0.00</x:v>
      </x:c>
      <x:c r="F649" s="15" t="n">
        <x:v>0.0000</x:v>
      </x:c>
      <x:c r="G649" s="15" t="str">
        <x:v/>
      </x:c>
    </x:row>
    <x:row r="650">
      <x:c r="A650" s="15" t="n">
        <x:v>648</x:v>
      </x:c>
      <x:c r="B650" s="14" t="str">
        <x:v>KSK TENDULI</x:v>
      </x:c>
      <x:c r="C650" s="14" t="n">
        <x:f>='KSK TENDULI'!F19</x:f>
        <x:v/>
      </x:c>
      <x:c r="D650" s="14" t="n">
        <x:v>0.00</x:v>
      </x:c>
      <x:c r="E650" s="14" t="n">
        <x:v>0.00</x:v>
      </x:c>
      <x:c r="F650" s="15" t="n">
        <x:v>0.0000</x:v>
      </x:c>
      <x:c r="G650" s="15" t="str">
        <x:v/>
      </x:c>
    </x:row>
    <x:row r="651">
      <x:c r="A651" s="15" t="n">
        <x:v>649</x:v>
      </x:c>
      <x:c r="B651" s="14" t="str">
        <x:v>ARIHANT PETROLEUM PUMP</x:v>
      </x:c>
      <x:c r="C651" s="14" t="n">
        <x:f>='ARIHANT PETROLEUM PUMP'!F19</x:f>
        <x:v/>
      </x:c>
      <x:c r="D651" s="14" t="n">
        <x:v>0.00</x:v>
      </x:c>
      <x:c r="E651" s="14" t="n">
        <x:v>0.00</x:v>
      </x:c>
      <x:c r="F651" s="15" t="n">
        <x:v>0.0000</x:v>
      </x:c>
      <x:c r="G651" s="15" t="str">
        <x:v/>
      </x:c>
    </x:row>
    <x:row r="652">
      <x:c r="A652" s="15" t="n">
        <x:v>650</x:v>
      </x:c>
      <x:c r="B652" s="14" t="str">
        <x:v>DURGA SERVICE STATION</x:v>
      </x:c>
      <x:c r="C652" s="14" t="n">
        <x:f>='DURGA SERVICE STATION'!F19</x:f>
        <x:v/>
      </x:c>
      <x:c r="D652" s="14" t="n">
        <x:v>0.00</x:v>
      </x:c>
      <x:c r="E652" s="14" t="n">
        <x:v>0.00</x:v>
      </x:c>
      <x:c r="F652" s="15" t="n">
        <x:v>0.0000</x:v>
      </x:c>
      <x:c r="G652" s="15" t="str">
        <x:v/>
      </x:c>
    </x:row>
    <x:row r="653">
      <x:c r="A653" s="15" t="n">
        <x:v>651</x:v>
      </x:c>
      <x:c r="B653" s="14" t="str">
        <x:v>SHREE KRISHNA FILLING STATION</x:v>
      </x:c>
      <x:c r="C653" s="14" t="n">
        <x:f>='SHREE KRISHNA FILLING STATION'!F19</x:f>
        <x:v/>
      </x:c>
      <x:c r="D653" s="14" t="n">
        <x:v>0.00</x:v>
      </x:c>
      <x:c r="E653" s="14" t="n">
        <x:v>0.00</x:v>
      </x:c>
      <x:c r="F653" s="15" t="n">
        <x:v>0.0000</x:v>
      </x:c>
      <x:c r="G653" s="15" t="str">
        <x:v/>
      </x:c>
    </x:row>
    <x:row r="654">
      <x:c r="A654" s="15" t="n">
        <x:v>652</x:v>
      </x:c>
      <x:c r="B654" s="14" t="str">
        <x:v>Mahakalika Filling station, Ajmer</x:v>
      </x:c>
      <x:c r="C654" s="14" t="n">
        <x:f>='Mahakalika Filling station, Ajm'!F19</x:f>
        <x:v/>
      </x:c>
      <x:c r="D654" s="14" t="n">
        <x:v>0.00</x:v>
      </x:c>
      <x:c r="E654" s="14" t="n">
        <x:v>0.00</x:v>
      </x:c>
      <x:c r="F654" s="15" t="n">
        <x:v>0.0000</x:v>
      </x:c>
      <x:c r="G654" s="15" t="str">
        <x:v/>
      </x:c>
    </x:row>
    <x:row r="655">
      <x:c r="A655" s="15" t="n">
        <x:v>653</x:v>
      </x:c>
      <x:c r="B655" s="14" t="str">
        <x:v>SHAHEED MOHAN STATION</x:v>
      </x:c>
      <x:c r="C655" s="14" t="n">
        <x:f>='SHAHEED MOHAN STATION'!F19</x:f>
        <x:v/>
      </x:c>
      <x:c r="D655" s="14" t="n">
        <x:v>0.00</x:v>
      </x:c>
      <x:c r="E655" s="14" t="n">
        <x:v>0.00</x:v>
      </x:c>
      <x:c r="F655" s="15" t="n">
        <x:v>0.0000</x:v>
      </x:c>
      <x:c r="G655" s="15" t="str">
        <x:v/>
      </x:c>
    </x:row>
    <x:row r="656">
      <x:c r="A656" s="15" t="n">
        <x:v>654</x:v>
      </x:c>
      <x:c r="B656" s="14" t="str">
        <x:v>SAI KRIPA HIGHWAY SERVICES</x:v>
      </x:c>
      <x:c r="C656" s="14" t="n">
        <x:f>='SAI KRIPA HIGHWAY SERVICES'!F19</x:f>
        <x:v/>
      </x:c>
      <x:c r="D656" s="14" t="n">
        <x:v>0.00</x:v>
      </x:c>
      <x:c r="E656" s="14" t="n">
        <x:v>0.00</x:v>
      </x:c>
      <x:c r="F656" s="15" t="n">
        <x:v>0.0000</x:v>
      </x:c>
      <x:c r="G656" s="15" t="str">
        <x:v/>
      </x:c>
    </x:row>
    <x:row r="657">
      <x:c r="A657" s="15" t="n">
        <x:v>655</x:v>
      </x:c>
      <x:c r="B657" s="14" t="str">
        <x:v>Shri Vinayaka Petroleum</x:v>
      </x:c>
      <x:c r="C657" s="14" t="n">
        <x:f>='Shri Vinayaka Petroleum'!F19</x:f>
        <x:v/>
      </x:c>
      <x:c r="D657" s="14" t="n">
        <x:v>0.00</x:v>
      </x:c>
      <x:c r="E657" s="14" t="n">
        <x:v>0.00</x:v>
      </x:c>
      <x:c r="F657" s="15" t="n">
        <x:v>0.0000</x:v>
      </x:c>
      <x:c r="G657" s="15" t="str">
        <x:v/>
      </x:c>
    </x:row>
    <x:row r="658">
      <x:c r="A658" s="15" t="n">
        <x:v>656</x:v>
      </x:c>
      <x:c r="B658" s="14" t="str">
        <x:v>Khoja IOC</x:v>
      </x:c>
      <x:c r="C658" s="14" t="n">
        <x:f>='Khoja IOC'!F19</x:f>
        <x:v/>
      </x:c>
      <x:c r="D658" s="14" t="n">
        <x:v>0.00</x:v>
      </x:c>
      <x:c r="E658" s="14" t="n">
        <x:v>0.00</x:v>
      </x:c>
      <x:c r="F658" s="15" t="n">
        <x:v>0.0000</x:v>
      </x:c>
      <x:c r="G658" s="15" t="str">
        <x:v/>
      </x:c>
    </x:row>
    <x:row r="659">
      <x:c r="A659" s="15" t="n">
        <x:v>657</x:v>
      </x:c>
      <x:c r="B659" s="14" t="str">
        <x:v>Jodhana Filling Station BPCL</x:v>
      </x:c>
      <x:c r="C659" s="14" t="n">
        <x:f>='Jodhana Filling Station BPCL'!F19</x:f>
        <x:v/>
      </x:c>
      <x:c r="D659" s="14" t="n">
        <x:v>0.00</x:v>
      </x:c>
      <x:c r="E659" s="14" t="n">
        <x:v>0.00</x:v>
      </x:c>
      <x:c r="F659" s="15" t="n">
        <x:v>0.0000</x:v>
      </x:c>
      <x:c r="G659" s="15" t="str">
        <x:v/>
      </x:c>
    </x:row>
    <x:row r="660">
      <x:c r="A660" s="15" t="n">
        <x:v>658</x:v>
      </x:c>
      <x:c r="B660" s="14" t="str">
        <x:v>RATAN TRADING</x:v>
      </x:c>
      <x:c r="C660" s="14" t="n">
        <x:f>='RATAN TRADING'!F19</x:f>
        <x:v/>
      </x:c>
      <x:c r="D660" s="14" t="n">
        <x:v>0.00</x:v>
      </x:c>
      <x:c r="E660" s="14" t="n">
        <x:v>0.00</x:v>
      </x:c>
      <x:c r="F660" s="15" t="n">
        <x:v>0.0000</x:v>
      </x:c>
      <x:c r="G660" s="15" t="str">
        <x:v/>
      </x:c>
    </x:row>
    <x:row r="661">
      <x:c r="A661" s="15" t="n">
        <x:v>659</x:v>
      </x:c>
      <x:c r="B661" s="14" t="str">
        <x:v>SHARMA PETROLEUM</x:v>
      </x:c>
      <x:c r="C661" s="14" t="n">
        <x:f>='SHARMA PETROLEUM'!F19</x:f>
        <x:v/>
      </x:c>
      <x:c r="D661" s="14" t="n">
        <x:v>0.00</x:v>
      </x:c>
      <x:c r="E661" s="14" t="n">
        <x:v>0.00</x:v>
      </x:c>
      <x:c r="F661" s="15" t="n">
        <x:v>0.0000</x:v>
      </x:c>
      <x:c r="G661" s="15" t="str">
        <x:v/>
      </x:c>
    </x:row>
    <x:row r="662">
      <x:c r="A662" s="15" t="n">
        <x:v>660</x:v>
      </x:c>
      <x:c r="B662" s="14" t="str">
        <x:v>B P CENTRE</x:v>
      </x:c>
      <x:c r="C662" s="14" t="n">
        <x:f>='B P CENTRE'!F19</x:f>
        <x:v/>
      </x:c>
      <x:c r="D662" s="14" t="n">
        <x:v>0.00</x:v>
      </x:c>
      <x:c r="E662" s="14" t="n">
        <x:v>0.00</x:v>
      </x:c>
      <x:c r="F662" s="15" t="n">
        <x:v>0.0000</x:v>
      </x:c>
      <x:c r="G662" s="15" t="str">
        <x:v/>
      </x:c>
    </x:row>
    <x:row r="663">
      <x:c r="A663" s="15" t="n">
        <x:v>661</x:v>
      </x:c>
      <x:c r="B663" s="14" t="str">
        <x:v>AAI MATA</x:v>
      </x:c>
      <x:c r="C663" s="14" t="n">
        <x:f>='AAI MATA'!F19</x:f>
        <x:v/>
      </x:c>
      <x:c r="D663" s="14" t="n">
        <x:v>0.00</x:v>
      </x:c>
      <x:c r="E663" s="14" t="n">
        <x:v>0.00</x:v>
      </x:c>
      <x:c r="F663" s="15" t="n">
        <x:v>0.0000</x:v>
      </x:c>
      <x:c r="G663" s="15" t="str">
        <x:v/>
      </x:c>
    </x:row>
    <x:row r="664">
      <x:c r="A664" s="15" t="n">
        <x:v>662</x:v>
      </x:c>
      <x:c r="B664" s="14" t="str">
        <x:v>OM BANANA</x:v>
      </x:c>
      <x:c r="C664" s="14" t="n">
        <x:f>='OM BANANA'!F19</x:f>
        <x:v/>
      </x:c>
      <x:c r="D664" s="14" t="n">
        <x:v>0.00</x:v>
      </x:c>
      <x:c r="E664" s="14" t="n">
        <x:v>0.00</x:v>
      </x:c>
      <x:c r="F664" s="15" t="n">
        <x:v>0.0000</x:v>
      </x:c>
      <x:c r="G664" s="15" t="str">
        <x:v/>
      </x:c>
    </x:row>
    <x:row r="665">
      <x:c r="A665" s="15" t="n">
        <x:v>663</x:v>
      </x:c>
      <x:c r="B665" s="14" t="str">
        <x:v>PATNI PETROLEUM</x:v>
      </x:c>
      <x:c r="C665" s="14" t="n">
        <x:f>='PATNI PETROLEUM'!F19</x:f>
        <x:v/>
      </x:c>
      <x:c r="D665" s="14" t="n">
        <x:v>0.00</x:v>
      </x:c>
      <x:c r="E665" s="14" t="n">
        <x:v>0.00</x:v>
      </x:c>
      <x:c r="F665" s="15" t="n">
        <x:v>0.0000</x:v>
      </x:c>
      <x:c r="G665" s="15" t="str">
        <x:v/>
      </x:c>
    </x:row>
    <x:row r="666">
      <x:c r="A666" s="15" t="n">
        <x:v>664</x:v>
      </x:c>
      <x:c r="B666" s="14" t="str">
        <x:v>SHEKHAWAT FILLING STATION</x:v>
      </x:c>
      <x:c r="C666" s="14" t="n">
        <x:f>='SHEKHAWAT FILLING STATION'!F19</x:f>
        <x:v/>
      </x:c>
      <x:c r="D666" s="14" t="n">
        <x:v>0.00</x:v>
      </x:c>
      <x:c r="E666" s="14" t="n">
        <x:v>0.00</x:v>
      </x:c>
      <x:c r="F666" s="15" t="n">
        <x:v>0.0000</x:v>
      </x:c>
      <x:c r="G666" s="15" t="str">
        <x:v/>
      </x:c>
    </x:row>
    <x:row r="667">
      <x:c r="A667" s="15" t="n">
        <x:v>665</x:v>
      </x:c>
      <x:c r="B667" s="14" t="str">
        <x:v>Kharwa Highway Petroleum</x:v>
      </x:c>
      <x:c r="C667" s="14" t="n">
        <x:f>='Kharwa Highway Petroleum'!F19</x:f>
        <x:v/>
      </x:c>
      <x:c r="D667" s="14" t="n">
        <x:v>0.00</x:v>
      </x:c>
      <x:c r="E667" s="14" t="n">
        <x:v>0.00</x:v>
      </x:c>
      <x:c r="F667" s="15" t="n">
        <x:v>0.0000</x:v>
      </x:c>
      <x:c r="G667" s="15" t="str">
        <x:v/>
      </x:c>
    </x:row>
    <x:row r="668">
      <x:c r="A668" s="15" t="n">
        <x:v>666</x:v>
      </x:c>
      <x:c r="B668" s="14" t="str">
        <x:v>Kesar Petroleum</x:v>
      </x:c>
      <x:c r="C668" s="14" t="n">
        <x:f>='Kesar Petroleum'!F19</x:f>
        <x:v/>
      </x:c>
      <x:c r="D668" s="14" t="n">
        <x:v>0.00</x:v>
      </x:c>
      <x:c r="E668" s="14" t="n">
        <x:v>0.00</x:v>
      </x:c>
      <x:c r="F668" s="15" t="n">
        <x:v>0.0000</x:v>
      </x:c>
      <x:c r="G668" s="15" t="str">
        <x:v/>
      </x:c>
    </x:row>
    <x:row r="669">
      <x:c r="A669" s="15" t="n">
        <x:v>667</x:v>
      </x:c>
      <x:c r="B669" s="14" t="str">
        <x:v>Navkar Filling Station</x:v>
      </x:c>
      <x:c r="C669" s="14" t="n">
        <x:f>='Navkar Filling Station'!F19</x:f>
        <x:v/>
      </x:c>
      <x:c r="D669" s="14" t="n">
        <x:v>0.00</x:v>
      </x:c>
      <x:c r="E669" s="14" t="n">
        <x:v>0.00</x:v>
      </x:c>
      <x:c r="F669" s="15" t="n">
        <x:v>0.0000</x:v>
      </x:c>
      <x:c r="G669" s="15" t="str">
        <x:v/>
      </x:c>
    </x:row>
    <x:row r="670">
      <x:c r="A670" s="15" t="n">
        <x:v>668</x:v>
      </x:c>
      <x:c r="B670" s="14" t="str">
        <x:v>Mahalaxmi Filling Station</x:v>
      </x:c>
      <x:c r="C670" s="14" t="n">
        <x:f>='Mahalaxmi Filling Station'!F19</x:f>
        <x:v/>
      </x:c>
      <x:c r="D670" s="14" t="n">
        <x:v>0.00</x:v>
      </x:c>
      <x:c r="E670" s="14" t="n">
        <x:v>0.00</x:v>
      </x:c>
      <x:c r="F670" s="15" t="n">
        <x:v>0.0000</x:v>
      </x:c>
      <x:c r="G670" s="15" t="str">
        <x:v/>
      </x:c>
    </x:row>
    <x:row r="671">
      <x:c r="A671" s="15" t="n">
        <x:v>669</x:v>
      </x:c>
      <x:c r="B671" s="14" t="str">
        <x:v>Kishan Keshari Filling Station</x:v>
      </x:c>
      <x:c r="C671" s="14" t="n">
        <x:f>='Kishan Keshari Filling Station'!F19</x:f>
        <x:v/>
      </x:c>
      <x:c r="D671" s="14" t="n">
        <x:v>0.00</x:v>
      </x:c>
      <x:c r="E671" s="14" t="n">
        <x:v>0.00</x:v>
      </x:c>
      <x:c r="F671" s="15" t="n">
        <x:v>0.0000</x:v>
      </x:c>
      <x:c r="G671" s="15" t="str">
        <x:v/>
      </x:c>
    </x:row>
    <x:row r="672">
      <x:c r="A672" s="15" t="n">
        <x:v>670</x:v>
      </x:c>
      <x:c r="B672" s="14" t="str">
        <x:v>Prem Filling Station</x:v>
      </x:c>
      <x:c r="C672" s="14" t="n">
        <x:f>='Prem Filling Station'!F19</x:f>
        <x:v/>
      </x:c>
      <x:c r="D672" s="14" t="n">
        <x:v>0.00</x:v>
      </x:c>
      <x:c r="E672" s="14" t="n">
        <x:v>0.00</x:v>
      </x:c>
      <x:c r="F672" s="15" t="n">
        <x:v>0.0000</x:v>
      </x:c>
      <x:c r="G672" s="15" t="str">
        <x:v/>
      </x:c>
    </x:row>
    <x:row r="673">
      <x:c r="A673" s="15" t="n">
        <x:v>671</x:v>
      </x:c>
      <x:c r="B673" s="14" t="str">
        <x:v>Shree Rajasthan Roadways</x:v>
      </x:c>
      <x:c r="C673" s="14" t="n">
        <x:f>='Shree Rajasthan Roadways'!F21</x:f>
        <x:v/>
      </x:c>
      <x:c r="D673" s="14" t="n">
        <x:v>0.00</x:v>
      </x:c>
      <x:c r="E673" s="14" t="n">
        <x:v>0.00</x:v>
      </x:c>
      <x:c r="F673" s="15" t="n">
        <x:v>0.0000</x:v>
      </x:c>
      <x:c r="G673" s="15" t="str">
        <x:v/>
      </x:c>
    </x:row>
    <x:row r="674">
      <x:c r="A674" s="15" t="n">
        <x:v>672</x:v>
      </x:c>
      <x:c r="B674" s="14" t="str">
        <x:v>Silora</x:v>
      </x:c>
      <x:c r="C674" s="14" t="n">
        <x:f>='Silora'!F21</x:f>
        <x:v/>
      </x:c>
      <x:c r="D674" s="14" t="n">
        <x:v>0.00</x:v>
      </x:c>
      <x:c r="E674" s="14" t="n">
        <x:v>0.00</x:v>
      </x:c>
      <x:c r="F674" s="15" t="n">
        <x:v>0.0000</x:v>
      </x:c>
      <x:c r="G674" s="15" t="str">
        <x:v/>
      </x:c>
    </x:row>
    <x:row r="675">
      <x:c r="A675" s="15" t="n">
        <x:v>673</x:v>
      </x:c>
      <x:c r="B675" s="14" t="str">
        <x:v>Choudhary Chhagan Lal &amp; Sons</x:v>
      </x:c>
      <x:c r="C675" s="14" t="n">
        <x:f>='Choudhary Chhagan Lal &amp; Sons'!F19</x:f>
        <x:v/>
      </x:c>
      <x:c r="D675" s="14" t="n">
        <x:v>0.00</x:v>
      </x:c>
      <x:c r="E675" s="14" t="n">
        <x:v>0.00</x:v>
      </x:c>
      <x:c r="F675" s="15" t="n">
        <x:v>0.0000</x:v>
      </x:c>
      <x:c r="G675" s="15" t="str">
        <x:v/>
      </x:c>
    </x:row>
    <x:row r="676">
      <x:c r="A676" s="15" t="n"/>
      <x:c r="B676" s="14" t="str">
        <x:v>Total</x:v>
      </x:c>
      <x:c r="C676" s="14" t="n">
        <x:f>=SUM(C2:C674)</x:f>
      </x:c>
      <x:c r="D676" s="14" t="n">
        <x:f>=SUM(D2:D674)</x:f>
      </x:c>
      <x:c r="E676" s="14" t="n">
        <x:f>=SUM(E2:E674)</x:f>
      </x:c>
      <x:c r="F676" s="15" t="n"/>
      <x:c r="G676" s="15" t="str"/>
    </x:row>
  </x:sheetData>
  <x:autoFilter ref="A2:G677"/>
  <x:mergeCells>
    <x:mergeCell ref="A1:H1"/>
  </x:mergeCells>
</x:worksheet>
</file>

<file path=xl/worksheets/sheet1a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:VASANT VIHAR DEPOT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02 TGT........106283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CPC 10H-13247201-04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02 TGT........106283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CPC 10H-13247201-04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a0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:DHAULA KUAN SERVICE STATION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ENDURANCE 3ESW2011019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COMPAC DISP 21F-15101801-11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COMPAC DISP 21F-15101801-11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ENDURANCE 3ESW2011019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a1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:Hari Nagar DTC III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COMPAC DISP 10D-13185201-07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COMPAC DISP 10D-13185201-07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1a2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:RAJPATH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TGT 21011387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TGT 21081534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TGT 21011387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TGT 21081534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a3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:SHUBAN SAI CNG FILLING STATION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CAR 21F-15101801-21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ENDURANCE 3ESW2011024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COMPAC DISP 17K-14576601-19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2">
      <x:c r="F22" s="16" t="str">
        <x:v>Total Sale</x:v>
      </x:c>
      <x:c r="G22" s="16"/>
      <x:c r="H22" s="16"/>
    </x:row>
    <x:row r="23">
      <x:c r="B23" s="1" t="str">
        <x:v>TOTAL GAS SALE (IN KGS) :</x:v>
      </x:c>
      <x:c r="F23" s="16" t="str">
        <x:f>=SUM(F15:H22)</x:f>
      </x:c>
      <x:c r="G23" s="16"/>
      <x:c r="H23" s="16"/>
    </x:row>
    <x:row r="32">
      <x:c r="H32" s="16" t="str">
        <x:v>Day Sale Reading</x:v>
      </x:c>
      <x:c r="I32" s="16"/>
      <x:c r="J32" s="16"/>
      <x:c r="K32" s="16"/>
      <x:c r="L32" s="16"/>
      <x:c r="M32" s="16"/>
      <x:c r="N32" s="16" t="str">
        <x:v>Discount Period Reading</x:v>
      </x:c>
      <x:c r="O32" s="16"/>
      <x:c r="P32" s="16"/>
      <x:c r="Q32" s="16"/>
      <x:c r="R32" s="16"/>
      <x:c r="S32" s="16"/>
      <x:c r="T32" s="16"/>
      <x:c r="U32" s="16"/>
      <x:c r="V32" s="16"/>
      <x:c r="W32" s="16"/>
    </x:row>
    <x:row r="33">
      <x:c r="B33" s="16" t="str">
        <x:v>Dispensers</x:v>
      </x:c>
      <x:c r="C33" s="16"/>
      <x:c r="D33" s="16"/>
      <x:c r="E33" s="16"/>
      <x:c r="F33" s="16" t="str">
        <x:v>Date Of Filling</x:v>
      </x:c>
      <x:c r="G33" s="16"/>
      <x:c r="H33" s="16" t="str">
        <x:v>Opening A 06:00</x:v>
      </x:c>
      <x:c r="I33" s="16"/>
      <x:c r="J33" s="16" t="str">
        <x:v>Opening B 06:00</x:v>
      </x:c>
      <x:c r="K33" s="16"/>
      <x:c r="L33" s="16" t="str">
        <x:v>Sale</x:v>
      </x:c>
      <x:c r="M33" s="16"/>
      <x:c r="N33" s="16" t="str">
        <x:v>Opening A 00:00</x:v>
      </x:c>
      <x:c r="O33" s="16"/>
      <x:c r="P33" s="16" t="str">
        <x:v>Closing A 05:00</x:v>
      </x:c>
      <x:c r="Q33" s="16"/>
      <x:c r="R33" s="16" t="str">
        <x:v>Opening B 00:00</x:v>
      </x:c>
      <x:c r="S33" s="16"/>
      <x:c r="T33" s="16" t="str">
        <x:v>Closing B 05:00</x:v>
      </x:c>
      <x:c r="U33" s="16"/>
      <x:c r="V33" s="16" t="str">
        <x:v>Disc. Sale</x:v>
      </x:c>
      <x:c r="W33" s="16"/>
    </x:row>
    <x:row r="34">
      <x:c r="B34" s="16" t="str">
        <x:v>COMPAC DISP 17K-14576601-19</x:v>
      </x:c>
      <x:c r="C34" s="16"/>
      <x:c r="D34" s="16"/>
      <x:c r="E34" s="16"/>
      <x:c r="F34" s="16" t="str">
        <x:v>2022-11-21                                        </x:v>
      </x:c>
      <x:c r="G34" s="16"/>
      <x:c r="H34" s="16" t="n">
        <x:v>0.00</x:v>
      </x:c>
      <x:c r="I34" s="16"/>
      <x:c r="J34" s="16" t="n">
        <x:v>0.00</x:v>
      </x:c>
      <x:c r="K34" s="16"/>
      <x:c r="L34" s="16" t="n">
        <x:v>0.00</x:v>
      </x:c>
      <x:c r="M34" s="16"/>
      <x:c r="N34" s="16" t="str">
        <x:v/>
      </x:c>
      <x:c r="O34" s="16"/>
      <x:c r="P34" s="16" t="str">
        <x:v/>
      </x:c>
      <x:c r="Q34" s="16"/>
      <x:c r="R34" s="16" t="str">
        <x:v/>
      </x:c>
      <x:c r="S34" s="16"/>
      <x:c r="T34" s="16" t="str">
        <x:v/>
      </x:c>
      <x:c r="U34" s="16"/>
      <x:c r="V34" s="16" t="str">
        <x:v/>
      </x:c>
      <x:c r="W34" s="16"/>
    </x:row>
    <x:row r="37">
      <x:c r="H37" s="16" t="str">
        <x:v>Day Sale Reading</x:v>
      </x:c>
      <x:c r="I37" s="16"/>
      <x:c r="J37" s="16"/>
      <x:c r="K37" s="16"/>
      <x:c r="L37" s="16"/>
      <x:c r="M37" s="16"/>
      <x:c r="N37" s="16" t="str">
        <x:v>Discount Period Reading</x:v>
      </x:c>
      <x:c r="O37" s="16"/>
      <x:c r="P37" s="16"/>
      <x:c r="Q37" s="16"/>
      <x:c r="R37" s="16"/>
      <x:c r="S37" s="16"/>
      <x:c r="T37" s="16"/>
      <x:c r="U37" s="16"/>
      <x:c r="V37" s="16"/>
      <x:c r="W37" s="16"/>
    </x:row>
    <x:row r="38">
      <x:c r="B38" s="16" t="str">
        <x:v>Dispensers</x:v>
      </x:c>
      <x:c r="C38" s="16"/>
      <x:c r="D38" s="16"/>
      <x:c r="E38" s="16"/>
      <x:c r="F38" s="16" t="str">
        <x:v>Date Of Filling</x:v>
      </x:c>
      <x:c r="G38" s="16"/>
      <x:c r="H38" s="16" t="str">
        <x:v>Opening A 06:00</x:v>
      </x:c>
      <x:c r="I38" s="16"/>
      <x:c r="J38" s="16" t="str">
        <x:v>Opening B 06:00</x:v>
      </x:c>
      <x:c r="K38" s="16"/>
      <x:c r="L38" s="16" t="str">
        <x:v>Sale</x:v>
      </x:c>
      <x:c r="M38" s="16"/>
      <x:c r="N38" s="16" t="str">
        <x:v>Opening A 00:00</x:v>
      </x:c>
      <x:c r="O38" s="16"/>
      <x:c r="P38" s="16" t="str">
        <x:v>Closing A 05:00</x:v>
      </x:c>
      <x:c r="Q38" s="16"/>
      <x:c r="R38" s="16" t="str">
        <x:v>Opening B 00:00</x:v>
      </x:c>
      <x:c r="S38" s="16"/>
      <x:c r="T38" s="16" t="str">
        <x:v>Closing B 05:00</x:v>
      </x:c>
      <x:c r="U38" s="16"/>
      <x:c r="V38" s="16" t="str">
        <x:v>Disc. Sale</x:v>
      </x:c>
      <x:c r="W38" s="16"/>
    </x:row>
    <x:row r="39">
      <x:c r="B39" s="16" t="str">
        <x:v>DISP CAR 21F-15101801-21</x:v>
      </x:c>
      <x:c r="C39" s="16"/>
      <x:c r="D39" s="16"/>
      <x:c r="E39" s="16"/>
      <x:c r="F39" s="16" t="str">
        <x:v>2022-11-21                                        </x:v>
      </x:c>
      <x:c r="G39" s="16"/>
      <x:c r="H39" s="16" t="n">
        <x:v>0.00</x:v>
      </x:c>
      <x:c r="I39" s="16"/>
      <x:c r="J39" s="16" t="n">
        <x:v>0.00</x:v>
      </x:c>
      <x:c r="K39" s="16"/>
      <x:c r="L39" s="16" t="n">
        <x:v>0.00</x:v>
      </x:c>
      <x:c r="M39" s="16"/>
      <x:c r="N39" s="16" t="str">
        <x:v/>
      </x:c>
      <x:c r="O39" s="16"/>
      <x:c r="P39" s="16" t="str">
        <x:v/>
      </x:c>
      <x:c r="Q39" s="16"/>
      <x:c r="R39" s="16" t="str">
        <x:v/>
      </x:c>
      <x:c r="S39" s="16"/>
      <x:c r="T39" s="16" t="str">
        <x:v/>
      </x:c>
      <x:c r="U39" s="16"/>
      <x:c r="V39" s="16" t="str">
        <x:v/>
      </x:c>
      <x:c r="W39" s="16"/>
    </x:row>
    <x:row r="42">
      <x:c r="H42" s="16" t="str">
        <x:v>Day Sale Reading</x:v>
      </x:c>
      <x:c r="I42" s="16"/>
      <x:c r="J42" s="16"/>
      <x:c r="K42" s="16"/>
      <x:c r="L42" s="16"/>
      <x:c r="M42" s="16"/>
      <x:c r="N42" s="16" t="str">
        <x:v>Discount Period Reading</x:v>
      </x:c>
      <x:c r="O42" s="16"/>
      <x:c r="P42" s="16"/>
      <x:c r="Q42" s="16"/>
      <x:c r="R42" s="16"/>
      <x:c r="S42" s="16"/>
      <x:c r="T42" s="16"/>
      <x:c r="U42" s="16"/>
      <x:c r="V42" s="16"/>
      <x:c r="W42" s="16"/>
    </x:row>
    <x:row r="43">
      <x:c r="B43" s="16" t="str">
        <x:v>Dispensers</x:v>
      </x:c>
      <x:c r="C43" s="16"/>
      <x:c r="D43" s="16"/>
      <x:c r="E43" s="16"/>
      <x:c r="F43" s="16" t="str">
        <x:v>Date Of Filling</x:v>
      </x:c>
      <x:c r="G43" s="16"/>
      <x:c r="H43" s="16" t="str">
        <x:v>Opening A 06:00</x:v>
      </x:c>
      <x:c r="I43" s="16"/>
      <x:c r="J43" s="16" t="str">
        <x:v>Opening B 06:00</x:v>
      </x:c>
      <x:c r="K43" s="16"/>
      <x:c r="L43" s="16" t="str">
        <x:v>Sale</x:v>
      </x:c>
      <x:c r="M43" s="16"/>
      <x:c r="N43" s="16" t="str">
        <x:v>Opening A 00:00</x:v>
      </x:c>
      <x:c r="O43" s="16"/>
      <x:c r="P43" s="16" t="str">
        <x:v>Closing A 05:00</x:v>
      </x:c>
      <x:c r="Q43" s="16"/>
      <x:c r="R43" s="16" t="str">
        <x:v>Opening B 00:00</x:v>
      </x:c>
      <x:c r="S43" s="16"/>
      <x:c r="T43" s="16" t="str">
        <x:v>Closing B 05:00</x:v>
      </x:c>
      <x:c r="U43" s="16"/>
      <x:c r="V43" s="16" t="str">
        <x:v>Disc. Sale</x:v>
      </x:c>
      <x:c r="W43" s="16"/>
    </x:row>
    <x:row r="44">
      <x:c r="B44" s="16" t="str">
        <x:v>DISP ENDURANCE 3ESW2011024</x:v>
      </x:c>
      <x:c r="C44" s="16"/>
      <x:c r="D44" s="16"/>
      <x:c r="E44" s="16"/>
      <x:c r="F44" s="16" t="str">
        <x:v>2022-11-21                                        </x:v>
      </x:c>
      <x:c r="G44" s="16"/>
      <x:c r="H44" s="16" t="n">
        <x:v>0.00</x:v>
      </x:c>
      <x:c r="I44" s="16"/>
      <x:c r="J44" s="16" t="n">
        <x:v>0.00</x:v>
      </x:c>
      <x:c r="K44" s="16"/>
      <x:c r="L44" s="16" t="n">
        <x:v>0.00</x:v>
      </x:c>
      <x:c r="M44" s="16"/>
      <x:c r="N44" s="16" t="str">
        <x:v/>
      </x:c>
      <x:c r="O44" s="16"/>
      <x:c r="P44" s="16" t="str">
        <x:v/>
      </x:c>
      <x:c r="Q44" s="16"/>
      <x:c r="R44" s="16" t="str">
        <x:v/>
      </x:c>
      <x:c r="S44" s="16"/>
      <x:c r="T44" s="16" t="str">
        <x:v/>
      </x:c>
      <x:c r="U44" s="16"/>
      <x:c r="V44" s="16" t="str">
        <x:v/>
      </x:c>
      <x:c r="W44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2:E22"/>
    <x:mergeCell ref="F22:H22"/>
    <x:mergeCell ref="B23:E23"/>
    <x:mergeCell ref="F23:H23"/>
    <x:mergeCell ref="H32:M32"/>
    <x:mergeCell ref="N32:W32"/>
    <x:mergeCell ref="B33:E33"/>
    <x:mergeCell ref="F33:G33"/>
    <x:mergeCell ref="H33:I33"/>
    <x:mergeCell ref="J33:K33"/>
    <x:mergeCell ref="L33:M33"/>
    <x:mergeCell ref="N33:O33"/>
    <x:mergeCell ref="P33:Q33"/>
    <x:mergeCell ref="R33:S33"/>
    <x:mergeCell ref="T33:U33"/>
    <x:mergeCell ref="V33:W33"/>
    <x:mergeCell ref="B34:E34"/>
    <x:mergeCell ref="F34:G34"/>
    <x:mergeCell ref="H34:I34"/>
    <x:mergeCell ref="J34:K34"/>
    <x:mergeCell ref="L34:M34"/>
    <x:mergeCell ref="N34:O34"/>
    <x:mergeCell ref="P34:Q34"/>
    <x:mergeCell ref="R34:S34"/>
    <x:mergeCell ref="T34:U34"/>
    <x:mergeCell ref="V34:W34"/>
    <x:mergeCell ref="H37:M37"/>
    <x:mergeCell ref="N37:W37"/>
    <x:mergeCell ref="B38:E38"/>
    <x:mergeCell ref="F38:G38"/>
    <x:mergeCell ref="H38:I38"/>
    <x:mergeCell ref="J38:K38"/>
    <x:mergeCell ref="L38:M38"/>
    <x:mergeCell ref="N38:O38"/>
    <x:mergeCell ref="P38:Q38"/>
    <x:mergeCell ref="R38:S38"/>
    <x:mergeCell ref="T38:U38"/>
    <x:mergeCell ref="V38:W38"/>
    <x:mergeCell ref="B39:E39"/>
    <x:mergeCell ref="F39:G39"/>
    <x:mergeCell ref="H39:I39"/>
    <x:mergeCell ref="J39:K39"/>
    <x:mergeCell ref="L39:M39"/>
    <x:mergeCell ref="N39:O39"/>
    <x:mergeCell ref="P39:Q39"/>
    <x:mergeCell ref="R39:S39"/>
    <x:mergeCell ref="T39:U39"/>
    <x:mergeCell ref="V39:W39"/>
    <x:mergeCell ref="H42:M42"/>
    <x:mergeCell ref="N42:W42"/>
    <x:mergeCell ref="B43:E43"/>
    <x:mergeCell ref="F43:G43"/>
    <x:mergeCell ref="H43:I43"/>
    <x:mergeCell ref="J43:K43"/>
    <x:mergeCell ref="L43:M43"/>
    <x:mergeCell ref="N43:O43"/>
    <x:mergeCell ref="P43:Q43"/>
    <x:mergeCell ref="R43:S43"/>
    <x:mergeCell ref="T43:U43"/>
    <x:mergeCell ref="V43:W43"/>
    <x:mergeCell ref="B44:E44"/>
    <x:mergeCell ref="F44:G44"/>
    <x:mergeCell ref="H44:I44"/>
    <x:mergeCell ref="J44:K44"/>
    <x:mergeCell ref="L44:M44"/>
    <x:mergeCell ref="N44:O44"/>
    <x:mergeCell ref="P44:Q44"/>
    <x:mergeCell ref="R44:S44"/>
    <x:mergeCell ref="T44:U44"/>
    <x:mergeCell ref="V44:W44"/>
  </x:mergeCells>
</x:worksheet>
</file>

<file path=xl/worksheets/sheet1a4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:RAJ AUTOMOBILES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ENDURANCE 3ESW2011030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TGT 21091564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ENDURANCE 3ESW2011030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TGT 21091564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a5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:SUNIL DHAIYA DODO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YJT JQJ2020019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YJT JQJ2020013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DISP COMPAC 21J-15112601-18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2">
      <x:c r="F22" s="16" t="str">
        <x:v>Total Sale</x:v>
      </x:c>
      <x:c r="G22" s="16"/>
      <x:c r="H22" s="16"/>
    </x:row>
    <x:row r="23">
      <x:c r="B23" s="1" t="str">
        <x:v>TOTAL GAS SALE (IN KGS) :</x:v>
      </x:c>
      <x:c r="F23" s="16" t="str">
        <x:f>=SUM(F15:H22)</x:f>
      </x:c>
      <x:c r="G23" s="16"/>
      <x:c r="H23" s="16"/>
    </x:row>
    <x:row r="32">
      <x:c r="H32" s="16" t="str">
        <x:v>Day Sale Reading</x:v>
      </x:c>
      <x:c r="I32" s="16"/>
      <x:c r="J32" s="16"/>
      <x:c r="K32" s="16"/>
      <x:c r="L32" s="16"/>
      <x:c r="M32" s="16"/>
      <x:c r="N32" s="16" t="str">
        <x:v>Discount Period Reading</x:v>
      </x:c>
      <x:c r="O32" s="16"/>
      <x:c r="P32" s="16"/>
      <x:c r="Q32" s="16"/>
      <x:c r="R32" s="16"/>
      <x:c r="S32" s="16"/>
      <x:c r="T32" s="16"/>
      <x:c r="U32" s="16"/>
      <x:c r="V32" s="16"/>
      <x:c r="W32" s="16"/>
    </x:row>
    <x:row r="33">
      <x:c r="B33" s="16" t="str">
        <x:v>Dispensers</x:v>
      </x:c>
      <x:c r="C33" s="16"/>
      <x:c r="D33" s="16"/>
      <x:c r="E33" s="16"/>
      <x:c r="F33" s="16" t="str">
        <x:v>Date Of Filling</x:v>
      </x:c>
      <x:c r="G33" s="16"/>
      <x:c r="H33" s="16" t="str">
        <x:v>Opening A 06:00</x:v>
      </x:c>
      <x:c r="I33" s="16"/>
      <x:c r="J33" s="16" t="str">
        <x:v>Opening B 06:00</x:v>
      </x:c>
      <x:c r="K33" s="16"/>
      <x:c r="L33" s="16" t="str">
        <x:v>Sale</x:v>
      </x:c>
      <x:c r="M33" s="16"/>
      <x:c r="N33" s="16" t="str">
        <x:v>Opening A 00:00</x:v>
      </x:c>
      <x:c r="O33" s="16"/>
      <x:c r="P33" s="16" t="str">
        <x:v>Closing A 05:00</x:v>
      </x:c>
      <x:c r="Q33" s="16"/>
      <x:c r="R33" s="16" t="str">
        <x:v>Opening B 00:00</x:v>
      </x:c>
      <x:c r="S33" s="16"/>
      <x:c r="T33" s="16" t="str">
        <x:v>Closing B 05:00</x:v>
      </x:c>
      <x:c r="U33" s="16"/>
      <x:c r="V33" s="16" t="str">
        <x:v>Disc. Sale</x:v>
      </x:c>
      <x:c r="W33" s="16"/>
    </x:row>
    <x:row r="34">
      <x:c r="B34" s="16" t="str">
        <x:v>DISP COMPAC 21J-15112601-18</x:v>
      </x:c>
      <x:c r="C34" s="16"/>
      <x:c r="D34" s="16"/>
      <x:c r="E34" s="16"/>
      <x:c r="F34" s="16" t="str">
        <x:v>2022-11-21                                        </x:v>
      </x:c>
      <x:c r="G34" s="16"/>
      <x:c r="H34" s="16" t="n">
        <x:v>0.00</x:v>
      </x:c>
      <x:c r="I34" s="16"/>
      <x:c r="J34" s="16" t="n">
        <x:v>0.00</x:v>
      </x:c>
      <x:c r="K34" s="16"/>
      <x:c r="L34" s="16" t="n">
        <x:v>0.00</x:v>
      </x:c>
      <x:c r="M34" s="16"/>
      <x:c r="N34" s="16" t="str">
        <x:v/>
      </x:c>
      <x:c r="O34" s="16"/>
      <x:c r="P34" s="16" t="str">
        <x:v/>
      </x:c>
      <x:c r="Q34" s="16"/>
      <x:c r="R34" s="16" t="str">
        <x:v/>
      </x:c>
      <x:c r="S34" s="16"/>
      <x:c r="T34" s="16" t="str">
        <x:v/>
      </x:c>
      <x:c r="U34" s="16"/>
      <x:c r="V34" s="16" t="str">
        <x:v/>
      </x:c>
      <x:c r="W34" s="16"/>
    </x:row>
    <x:row r="37">
      <x:c r="H37" s="16" t="str">
        <x:v>Day Sale Reading</x:v>
      </x:c>
      <x:c r="I37" s="16"/>
      <x:c r="J37" s="16"/>
      <x:c r="K37" s="16"/>
      <x:c r="L37" s="16"/>
      <x:c r="M37" s="16"/>
      <x:c r="N37" s="16" t="str">
        <x:v>Discount Period Reading</x:v>
      </x:c>
      <x:c r="O37" s="16"/>
      <x:c r="P37" s="16"/>
      <x:c r="Q37" s="16"/>
      <x:c r="R37" s="16"/>
      <x:c r="S37" s="16"/>
      <x:c r="T37" s="16"/>
      <x:c r="U37" s="16"/>
      <x:c r="V37" s="16"/>
      <x:c r="W37" s="16"/>
    </x:row>
    <x:row r="38">
      <x:c r="B38" s="16" t="str">
        <x:v>Dispensers</x:v>
      </x:c>
      <x:c r="C38" s="16"/>
      <x:c r="D38" s="16"/>
      <x:c r="E38" s="16"/>
      <x:c r="F38" s="16" t="str">
        <x:v>Date Of Filling</x:v>
      </x:c>
      <x:c r="G38" s="16"/>
      <x:c r="H38" s="16" t="str">
        <x:v>Opening A 06:00</x:v>
      </x:c>
      <x:c r="I38" s="16"/>
      <x:c r="J38" s="16" t="str">
        <x:v>Opening B 06:00</x:v>
      </x:c>
      <x:c r="K38" s="16"/>
      <x:c r="L38" s="16" t="str">
        <x:v>Sale</x:v>
      </x:c>
      <x:c r="M38" s="16"/>
      <x:c r="N38" s="16" t="str">
        <x:v>Opening A 00:00</x:v>
      </x:c>
      <x:c r="O38" s="16"/>
      <x:c r="P38" s="16" t="str">
        <x:v>Closing A 05:00</x:v>
      </x:c>
      <x:c r="Q38" s="16"/>
      <x:c r="R38" s="16" t="str">
        <x:v>Opening B 00:00</x:v>
      </x:c>
      <x:c r="S38" s="16"/>
      <x:c r="T38" s="16" t="str">
        <x:v>Closing B 05:00</x:v>
      </x:c>
      <x:c r="U38" s="16"/>
      <x:c r="V38" s="16" t="str">
        <x:v>Disc. Sale</x:v>
      </x:c>
      <x:c r="W38" s="16"/>
    </x:row>
    <x:row r="39">
      <x:c r="B39" s="16" t="str">
        <x:v>YJT JQJ2020013</x:v>
      </x:c>
      <x:c r="C39" s="16"/>
      <x:c r="D39" s="16"/>
      <x:c r="E39" s="16"/>
      <x:c r="F39" s="16" t="str">
        <x:v>2022-11-21                                        </x:v>
      </x:c>
      <x:c r="G39" s="16"/>
      <x:c r="H39" s="16" t="n">
        <x:v>0.00</x:v>
      </x:c>
      <x:c r="I39" s="16"/>
      <x:c r="J39" s="16" t="n">
        <x:v>0.00</x:v>
      </x:c>
      <x:c r="K39" s="16"/>
      <x:c r="L39" s="16" t="n">
        <x:v>0.00</x:v>
      </x:c>
      <x:c r="M39" s="16"/>
      <x:c r="N39" s="16" t="str">
        <x:v/>
      </x:c>
      <x:c r="O39" s="16"/>
      <x:c r="P39" s="16" t="str">
        <x:v/>
      </x:c>
      <x:c r="Q39" s="16"/>
      <x:c r="R39" s="16" t="str">
        <x:v/>
      </x:c>
      <x:c r="S39" s="16"/>
      <x:c r="T39" s="16" t="str">
        <x:v/>
      </x:c>
      <x:c r="U39" s="16"/>
      <x:c r="V39" s="16" t="str">
        <x:v/>
      </x:c>
      <x:c r="W39" s="16"/>
    </x:row>
    <x:row r="42">
      <x:c r="H42" s="16" t="str">
        <x:v>Day Sale Reading</x:v>
      </x:c>
      <x:c r="I42" s="16"/>
      <x:c r="J42" s="16"/>
      <x:c r="K42" s="16"/>
      <x:c r="L42" s="16"/>
      <x:c r="M42" s="16"/>
      <x:c r="N42" s="16" t="str">
        <x:v>Discount Period Reading</x:v>
      </x:c>
      <x:c r="O42" s="16"/>
      <x:c r="P42" s="16"/>
      <x:c r="Q42" s="16"/>
      <x:c r="R42" s="16"/>
      <x:c r="S42" s="16"/>
      <x:c r="T42" s="16"/>
      <x:c r="U42" s="16"/>
      <x:c r="V42" s="16"/>
      <x:c r="W42" s="16"/>
    </x:row>
    <x:row r="43">
      <x:c r="B43" s="16" t="str">
        <x:v>Dispensers</x:v>
      </x:c>
      <x:c r="C43" s="16"/>
      <x:c r="D43" s="16"/>
      <x:c r="E43" s="16"/>
      <x:c r="F43" s="16" t="str">
        <x:v>Date Of Filling</x:v>
      </x:c>
      <x:c r="G43" s="16"/>
      <x:c r="H43" s="16" t="str">
        <x:v>Opening A 06:00</x:v>
      </x:c>
      <x:c r="I43" s="16"/>
      <x:c r="J43" s="16" t="str">
        <x:v>Opening B 06:00</x:v>
      </x:c>
      <x:c r="K43" s="16"/>
      <x:c r="L43" s="16" t="str">
        <x:v>Sale</x:v>
      </x:c>
      <x:c r="M43" s="16"/>
      <x:c r="N43" s="16" t="str">
        <x:v>Opening A 00:00</x:v>
      </x:c>
      <x:c r="O43" s="16"/>
      <x:c r="P43" s="16" t="str">
        <x:v>Closing A 05:00</x:v>
      </x:c>
      <x:c r="Q43" s="16"/>
      <x:c r="R43" s="16" t="str">
        <x:v>Opening B 00:00</x:v>
      </x:c>
      <x:c r="S43" s="16"/>
      <x:c r="T43" s="16" t="str">
        <x:v>Closing B 05:00</x:v>
      </x:c>
      <x:c r="U43" s="16"/>
      <x:c r="V43" s="16" t="str">
        <x:v>Disc. Sale</x:v>
      </x:c>
      <x:c r="W43" s="16"/>
    </x:row>
    <x:row r="44">
      <x:c r="B44" s="16" t="str">
        <x:v>YJT JQJ2020019</x:v>
      </x:c>
      <x:c r="C44" s="16"/>
      <x:c r="D44" s="16"/>
      <x:c r="E44" s="16"/>
      <x:c r="F44" s="16" t="str">
        <x:v>2022-11-21                                        </x:v>
      </x:c>
      <x:c r="G44" s="16"/>
      <x:c r="H44" s="16" t="n">
        <x:v>0.00</x:v>
      </x:c>
      <x:c r="I44" s="16"/>
      <x:c r="J44" s="16" t="n">
        <x:v>0.00</x:v>
      </x:c>
      <x:c r="K44" s="16"/>
      <x:c r="L44" s="16" t="n">
        <x:v>0.00</x:v>
      </x:c>
      <x:c r="M44" s="16"/>
      <x:c r="N44" s="16" t="str">
        <x:v/>
      </x:c>
      <x:c r="O44" s="16"/>
      <x:c r="P44" s="16" t="str">
        <x:v/>
      </x:c>
      <x:c r="Q44" s="16"/>
      <x:c r="R44" s="16" t="str">
        <x:v/>
      </x:c>
      <x:c r="S44" s="16"/>
      <x:c r="T44" s="16" t="str">
        <x:v/>
      </x:c>
      <x:c r="U44" s="16"/>
      <x:c r="V44" s="16" t="str">
        <x:v/>
      </x:c>
      <x:c r="W44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2:E22"/>
    <x:mergeCell ref="F22:H22"/>
    <x:mergeCell ref="B23:E23"/>
    <x:mergeCell ref="F23:H23"/>
    <x:mergeCell ref="H32:M32"/>
    <x:mergeCell ref="N32:W32"/>
    <x:mergeCell ref="B33:E33"/>
    <x:mergeCell ref="F33:G33"/>
    <x:mergeCell ref="H33:I33"/>
    <x:mergeCell ref="J33:K33"/>
    <x:mergeCell ref="L33:M33"/>
    <x:mergeCell ref="N33:O33"/>
    <x:mergeCell ref="P33:Q33"/>
    <x:mergeCell ref="R33:S33"/>
    <x:mergeCell ref="T33:U33"/>
    <x:mergeCell ref="V33:W33"/>
    <x:mergeCell ref="B34:E34"/>
    <x:mergeCell ref="F34:G34"/>
    <x:mergeCell ref="H34:I34"/>
    <x:mergeCell ref="J34:K34"/>
    <x:mergeCell ref="L34:M34"/>
    <x:mergeCell ref="N34:O34"/>
    <x:mergeCell ref="P34:Q34"/>
    <x:mergeCell ref="R34:S34"/>
    <x:mergeCell ref="T34:U34"/>
    <x:mergeCell ref="V34:W34"/>
    <x:mergeCell ref="H37:M37"/>
    <x:mergeCell ref="N37:W37"/>
    <x:mergeCell ref="B38:E38"/>
    <x:mergeCell ref="F38:G38"/>
    <x:mergeCell ref="H38:I38"/>
    <x:mergeCell ref="J38:K38"/>
    <x:mergeCell ref="L38:M38"/>
    <x:mergeCell ref="N38:O38"/>
    <x:mergeCell ref="P38:Q38"/>
    <x:mergeCell ref="R38:S38"/>
    <x:mergeCell ref="T38:U38"/>
    <x:mergeCell ref="V38:W38"/>
    <x:mergeCell ref="B39:E39"/>
    <x:mergeCell ref="F39:G39"/>
    <x:mergeCell ref="H39:I39"/>
    <x:mergeCell ref="J39:K39"/>
    <x:mergeCell ref="L39:M39"/>
    <x:mergeCell ref="N39:O39"/>
    <x:mergeCell ref="P39:Q39"/>
    <x:mergeCell ref="R39:S39"/>
    <x:mergeCell ref="T39:U39"/>
    <x:mergeCell ref="V39:W39"/>
    <x:mergeCell ref="H42:M42"/>
    <x:mergeCell ref="N42:W42"/>
    <x:mergeCell ref="B43:E43"/>
    <x:mergeCell ref="F43:G43"/>
    <x:mergeCell ref="H43:I43"/>
    <x:mergeCell ref="J43:K43"/>
    <x:mergeCell ref="L43:M43"/>
    <x:mergeCell ref="N43:O43"/>
    <x:mergeCell ref="P43:Q43"/>
    <x:mergeCell ref="R43:S43"/>
    <x:mergeCell ref="T43:U43"/>
    <x:mergeCell ref="V43:W43"/>
    <x:mergeCell ref="B44:E44"/>
    <x:mergeCell ref="F44:G44"/>
    <x:mergeCell ref="H44:I44"/>
    <x:mergeCell ref="J44:K44"/>
    <x:mergeCell ref="L44:M44"/>
    <x:mergeCell ref="N44:O44"/>
    <x:mergeCell ref="P44:Q44"/>
    <x:mergeCell ref="R44:S44"/>
    <x:mergeCell ref="T44:U44"/>
    <x:mergeCell ref="V44:W44"/>
  </x:mergeCells>
</x:worksheet>
</file>

<file path=xl/worksheets/sheet1a6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:AMEESH ENTERPRISE IOCL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TGT CAR 21091561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ENDURANCE-3ESW2011029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ENDURANCE 3ESW2011029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TGT 21091561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4">
      <x:c r="F24" s="16" t="str">
        <x:v>Total Sale</x:v>
      </x:c>
      <x:c r="G24" s="16"/>
      <x:c r="H24" s="16"/>
    </x:row>
    <x:row r="25">
      <x:c r="B25" s="1" t="str">
        <x:v>TOTAL GAS SALE (IN KGS) :</x:v>
      </x:c>
      <x:c r="F25" s="16" t="str">
        <x:f>=SUM(F17:H24)</x:f>
      </x:c>
      <x:c r="G25" s="16"/>
      <x:c r="H25" s="16"/>
    </x:row>
    <x:row r="34">
      <x:c r="H34" s="16" t="str">
        <x:v>Day Sale Reading</x:v>
      </x:c>
      <x:c r="I34" s="16"/>
      <x:c r="J34" s="16"/>
      <x:c r="K34" s="16"/>
      <x:c r="L34" s="16"/>
      <x:c r="M34" s="16"/>
      <x:c r="N34" s="16" t="str">
        <x:v>Discount Period Reading</x:v>
      </x:c>
      <x:c r="O34" s="16"/>
      <x:c r="P34" s="16"/>
      <x:c r="Q34" s="16"/>
      <x:c r="R34" s="16"/>
      <x:c r="S34" s="16"/>
      <x:c r="T34" s="16"/>
      <x:c r="U34" s="16"/>
      <x:c r="V34" s="16"/>
      <x:c r="W34" s="16"/>
    </x:row>
    <x:row r="35">
      <x:c r="B35" s="16" t="str">
        <x:v>Dispensers</x:v>
      </x:c>
      <x:c r="C35" s="16"/>
      <x:c r="D35" s="16"/>
      <x:c r="E35" s="16"/>
      <x:c r="F35" s="16" t="str">
        <x:v>Date Of Filling</x:v>
      </x:c>
      <x:c r="G35" s="16"/>
      <x:c r="H35" s="16" t="str">
        <x:v>Opening A 06:00</x:v>
      </x:c>
      <x:c r="I35" s="16"/>
      <x:c r="J35" s="16" t="str">
        <x:v>Opening B 06:00</x:v>
      </x:c>
      <x:c r="K35" s="16"/>
      <x:c r="L35" s="16" t="str">
        <x:v>Sale</x:v>
      </x:c>
      <x:c r="M35" s="16"/>
      <x:c r="N35" s="16" t="str">
        <x:v>Opening A 00:00</x:v>
      </x:c>
      <x:c r="O35" s="16"/>
      <x:c r="P35" s="16" t="str">
        <x:v>Closing A 05:00</x:v>
      </x:c>
      <x:c r="Q35" s="16"/>
      <x:c r="R35" s="16" t="str">
        <x:v>Opening B 00:00</x:v>
      </x:c>
      <x:c r="S35" s="16"/>
      <x:c r="T35" s="16" t="str">
        <x:v>Closing B 05:00</x:v>
      </x:c>
      <x:c r="U35" s="16"/>
      <x:c r="V35" s="16" t="str">
        <x:v>Disc. Sale</x:v>
      </x:c>
      <x:c r="W35" s="16"/>
    </x:row>
    <x:row r="36">
      <x:c r="B36" s="16" t="str">
        <x:v>ENDURANCE 3ESW2011029</x:v>
      </x:c>
      <x:c r="C36" s="16"/>
      <x:c r="D36" s="16"/>
      <x:c r="E36" s="16"/>
      <x:c r="F36" s="16" t="str">
        <x:v>2022-11-21                                        </x:v>
      </x:c>
      <x:c r="G36" s="16"/>
      <x:c r="H36" s="16" t="n">
        <x:v>0.00</x:v>
      </x:c>
      <x:c r="I36" s="16"/>
      <x:c r="J36" s="16" t="n">
        <x:v>0.00</x:v>
      </x:c>
      <x:c r="K36" s="16"/>
      <x:c r="L36" s="16" t="n">
        <x:v>0.00</x:v>
      </x:c>
      <x:c r="M36" s="16"/>
      <x:c r="N36" s="16" t="str">
        <x:v/>
      </x:c>
      <x:c r="O36" s="16"/>
      <x:c r="P36" s="16" t="str">
        <x:v/>
      </x:c>
      <x:c r="Q36" s="16"/>
      <x:c r="R36" s="16" t="str">
        <x:v/>
      </x:c>
      <x:c r="S36" s="16"/>
      <x:c r="T36" s="16" t="str">
        <x:v/>
      </x:c>
      <x:c r="U36" s="16"/>
      <x:c r="V36" s="16" t="str">
        <x:v/>
      </x:c>
      <x:c r="W36" s="16"/>
    </x:row>
    <x:row r="39">
      <x:c r="H39" s="16" t="str">
        <x:v>Day Sale Reading</x:v>
      </x:c>
      <x:c r="I39" s="16"/>
      <x:c r="J39" s="16"/>
      <x:c r="K39" s="16"/>
      <x:c r="L39" s="16"/>
      <x:c r="M39" s="16"/>
      <x:c r="N39" s="16" t="str">
        <x:v>Discount Period Reading</x:v>
      </x:c>
      <x:c r="O39" s="16"/>
      <x:c r="P39" s="16"/>
      <x:c r="Q39" s="16"/>
      <x:c r="R39" s="16"/>
      <x:c r="S39" s="16"/>
      <x:c r="T39" s="16"/>
      <x:c r="U39" s="16"/>
      <x:c r="V39" s="16"/>
      <x:c r="W39" s="16"/>
    </x:row>
    <x:row r="40">
      <x:c r="B40" s="16" t="str">
        <x:v>Dispensers</x:v>
      </x:c>
      <x:c r="C40" s="16"/>
      <x:c r="D40" s="16"/>
      <x:c r="E40" s="16"/>
      <x:c r="F40" s="16" t="str">
        <x:v>Date Of Filling</x:v>
      </x:c>
      <x:c r="G40" s="16"/>
      <x:c r="H40" s="16" t="str">
        <x:v>Opening A 06:00</x:v>
      </x:c>
      <x:c r="I40" s="16"/>
      <x:c r="J40" s="16" t="str">
        <x:v>Opening B 06:00</x:v>
      </x:c>
      <x:c r="K40" s="16"/>
      <x:c r="L40" s="16" t="str">
        <x:v>Sale</x:v>
      </x:c>
      <x:c r="M40" s="16"/>
      <x:c r="N40" s="16" t="str">
        <x:v>Opening A 00:00</x:v>
      </x:c>
      <x:c r="O40" s="16"/>
      <x:c r="P40" s="16" t="str">
        <x:v>Closing A 05:00</x:v>
      </x:c>
      <x:c r="Q40" s="16"/>
      <x:c r="R40" s="16" t="str">
        <x:v>Opening B 00:00</x:v>
      </x:c>
      <x:c r="S40" s="16"/>
      <x:c r="T40" s="16" t="str">
        <x:v>Closing B 05:00</x:v>
      </x:c>
      <x:c r="U40" s="16"/>
      <x:c r="V40" s="16" t="str">
        <x:v>Disc. Sale</x:v>
      </x:c>
      <x:c r="W40" s="16"/>
    </x:row>
    <x:row r="41">
      <x:c r="B41" s="16" t="str">
        <x:v>ENDURANCE-3ESW2011029</x:v>
      </x:c>
      <x:c r="C41" s="16"/>
      <x:c r="D41" s="16"/>
      <x:c r="E41" s="16"/>
      <x:c r="F41" s="16" t="str">
        <x:v>2022-11-21                                        </x:v>
      </x:c>
      <x:c r="G41" s="16"/>
      <x:c r="H41" s="16" t="n">
        <x:v>0.00</x:v>
      </x:c>
      <x:c r="I41" s="16"/>
      <x:c r="J41" s="16" t="n">
        <x:v>0.00</x:v>
      </x:c>
      <x:c r="K41" s="16"/>
      <x:c r="L41" s="16" t="n">
        <x:v>0.00</x:v>
      </x:c>
      <x:c r="M41" s="16"/>
      <x:c r="N41" s="16" t="str">
        <x:v/>
      </x:c>
      <x:c r="O41" s="16"/>
      <x:c r="P41" s="16" t="str">
        <x:v/>
      </x:c>
      <x:c r="Q41" s="16"/>
      <x:c r="R41" s="16" t="str">
        <x:v/>
      </x:c>
      <x:c r="S41" s="16"/>
      <x:c r="T41" s="16" t="str">
        <x:v/>
      </x:c>
      <x:c r="U41" s="16"/>
      <x:c r="V41" s="16" t="str">
        <x:v/>
      </x:c>
      <x:c r="W41" s="16"/>
    </x:row>
    <x:row r="44">
      <x:c r="H44" s="16" t="str">
        <x:v>Day Sale Reading</x:v>
      </x:c>
      <x:c r="I44" s="16"/>
      <x:c r="J44" s="16"/>
      <x:c r="K44" s="16"/>
      <x:c r="L44" s="16"/>
      <x:c r="M44" s="16"/>
      <x:c r="N44" s="16" t="str">
        <x:v>Discount Period Reading</x:v>
      </x:c>
      <x:c r="O44" s="16"/>
      <x:c r="P44" s="16"/>
      <x:c r="Q44" s="16"/>
      <x:c r="R44" s="16"/>
      <x:c r="S44" s="16"/>
      <x:c r="T44" s="16"/>
      <x:c r="U44" s="16"/>
      <x:c r="V44" s="16"/>
      <x:c r="W44" s="16"/>
    </x:row>
    <x:row r="45">
      <x:c r="B45" s="16" t="str">
        <x:v>Dispensers</x:v>
      </x:c>
      <x:c r="C45" s="16"/>
      <x:c r="D45" s="16"/>
      <x:c r="E45" s="16"/>
      <x:c r="F45" s="16" t="str">
        <x:v>Date Of Filling</x:v>
      </x:c>
      <x:c r="G45" s="16"/>
      <x:c r="H45" s="16" t="str">
        <x:v>Opening A 06:00</x:v>
      </x:c>
      <x:c r="I45" s="16"/>
      <x:c r="J45" s="16" t="str">
        <x:v>Opening B 06:00</x:v>
      </x:c>
      <x:c r="K45" s="16"/>
      <x:c r="L45" s="16" t="str">
        <x:v>Sale</x:v>
      </x:c>
      <x:c r="M45" s="16"/>
      <x:c r="N45" s="16" t="str">
        <x:v>Opening A 00:00</x:v>
      </x:c>
      <x:c r="O45" s="16"/>
      <x:c r="P45" s="16" t="str">
        <x:v>Closing A 05:00</x:v>
      </x:c>
      <x:c r="Q45" s="16"/>
      <x:c r="R45" s="16" t="str">
        <x:v>Opening B 00:00</x:v>
      </x:c>
      <x:c r="S45" s="16"/>
      <x:c r="T45" s="16" t="str">
        <x:v>Closing B 05:00</x:v>
      </x:c>
      <x:c r="U45" s="16"/>
      <x:c r="V45" s="16" t="str">
        <x:v>Disc. Sale</x:v>
      </x:c>
      <x:c r="W45" s="16"/>
    </x:row>
    <x:row r="46">
      <x:c r="B46" s="16" t="str">
        <x:v>TGT 21091561</x:v>
      </x:c>
      <x:c r="C46" s="16"/>
      <x:c r="D46" s="16"/>
      <x:c r="E46" s="16"/>
      <x:c r="F46" s="16" t="str">
        <x:v>2022-11-21                                        </x:v>
      </x:c>
      <x:c r="G46" s="16"/>
      <x:c r="H46" s="16" t="n">
        <x:v>0.00</x:v>
      </x:c>
      <x:c r="I46" s="16"/>
      <x:c r="J46" s="16" t="n">
        <x:v>0.00</x:v>
      </x:c>
      <x:c r="K46" s="16"/>
      <x:c r="L46" s="16" t="n">
        <x:v>0.00</x:v>
      </x:c>
      <x:c r="M46" s="16"/>
      <x:c r="N46" s="16" t="str">
        <x:v/>
      </x:c>
      <x:c r="O46" s="16"/>
      <x:c r="P46" s="16" t="str">
        <x:v/>
      </x:c>
      <x:c r="Q46" s="16"/>
      <x:c r="R46" s="16" t="str">
        <x:v/>
      </x:c>
      <x:c r="S46" s="16"/>
      <x:c r="T46" s="16" t="str">
        <x:v/>
      </x:c>
      <x:c r="U46" s="16"/>
      <x:c r="V46" s="16" t="str">
        <x:v/>
      </x:c>
      <x:c r="W46" s="16"/>
    </x:row>
    <x:row r="49">
      <x:c r="H49" s="16" t="str">
        <x:v>Day Sale Reading</x:v>
      </x:c>
      <x:c r="I49" s="16"/>
      <x:c r="J49" s="16"/>
      <x:c r="K49" s="16"/>
      <x:c r="L49" s="16"/>
      <x:c r="M49" s="16"/>
      <x:c r="N49" s="16" t="str">
        <x:v>Discount Period Reading</x:v>
      </x:c>
      <x:c r="O49" s="16"/>
      <x:c r="P49" s="16"/>
      <x:c r="Q49" s="16"/>
      <x:c r="R49" s="16"/>
      <x:c r="S49" s="16"/>
      <x:c r="T49" s="16"/>
      <x:c r="U49" s="16"/>
      <x:c r="V49" s="16"/>
      <x:c r="W49" s="16"/>
    </x:row>
    <x:row r="50">
      <x:c r="B50" s="16" t="str">
        <x:v>Dispensers</x:v>
      </x:c>
      <x:c r="C50" s="16"/>
      <x:c r="D50" s="16"/>
      <x:c r="E50" s="16"/>
      <x:c r="F50" s="16" t="str">
        <x:v>Date Of Filling</x:v>
      </x:c>
      <x:c r="G50" s="16"/>
      <x:c r="H50" s="16" t="str">
        <x:v>Opening A 06:00</x:v>
      </x:c>
      <x:c r="I50" s="16"/>
      <x:c r="J50" s="16" t="str">
        <x:v>Opening B 06:00</x:v>
      </x:c>
      <x:c r="K50" s="16"/>
      <x:c r="L50" s="16" t="str">
        <x:v>Sale</x:v>
      </x:c>
      <x:c r="M50" s="16"/>
      <x:c r="N50" s="16" t="str">
        <x:v>Opening A 00:00</x:v>
      </x:c>
      <x:c r="O50" s="16"/>
      <x:c r="P50" s="16" t="str">
        <x:v>Closing A 05:00</x:v>
      </x:c>
      <x:c r="Q50" s="16"/>
      <x:c r="R50" s="16" t="str">
        <x:v>Opening B 00:00</x:v>
      </x:c>
      <x:c r="S50" s="16"/>
      <x:c r="T50" s="16" t="str">
        <x:v>Closing B 05:00</x:v>
      </x:c>
      <x:c r="U50" s="16"/>
      <x:c r="V50" s="16" t="str">
        <x:v>Disc. Sale</x:v>
      </x:c>
      <x:c r="W50" s="16"/>
    </x:row>
    <x:row r="51">
      <x:c r="B51" s="16" t="str">
        <x:v>TGT CAR 21091561</x:v>
      </x:c>
      <x:c r="C51" s="16"/>
      <x:c r="D51" s="16"/>
      <x:c r="E51" s="16"/>
      <x:c r="F51" s="16" t="str">
        <x:v>2022-11-21                                        </x:v>
      </x:c>
      <x:c r="G51" s="16"/>
      <x:c r="H51" s="16" t="n">
        <x:v>0.00</x:v>
      </x:c>
      <x:c r="I51" s="16"/>
      <x:c r="J51" s="16" t="n">
        <x:v>0.00</x:v>
      </x:c>
      <x:c r="K51" s="16"/>
      <x:c r="L51" s="16" t="n">
        <x:v>0.00</x:v>
      </x:c>
      <x:c r="M51" s="16"/>
      <x:c r="N51" s="16" t="str">
        <x:v/>
      </x:c>
      <x:c r="O51" s="16"/>
      <x:c r="P51" s="16" t="str">
        <x:v/>
      </x:c>
      <x:c r="Q51" s="16"/>
      <x:c r="R51" s="16" t="str">
        <x:v/>
      </x:c>
      <x:c r="S51" s="16"/>
      <x:c r="T51" s="16" t="str">
        <x:v/>
      </x:c>
      <x:c r="U51" s="16"/>
      <x:c r="V51" s="16" t="str">
        <x:v/>
      </x:c>
      <x:c r="W51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4:E24"/>
    <x:mergeCell ref="F24:H24"/>
    <x:mergeCell ref="B25:E25"/>
    <x:mergeCell ref="F25:H25"/>
    <x:mergeCell ref="H34:M34"/>
    <x:mergeCell ref="N34:W34"/>
    <x:mergeCell ref="B35:E35"/>
    <x:mergeCell ref="F35:G35"/>
    <x:mergeCell ref="H35:I35"/>
    <x:mergeCell ref="J35:K35"/>
    <x:mergeCell ref="L35:M35"/>
    <x:mergeCell ref="N35:O35"/>
    <x:mergeCell ref="P35:Q35"/>
    <x:mergeCell ref="R35:S35"/>
    <x:mergeCell ref="T35:U35"/>
    <x:mergeCell ref="V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H39:M39"/>
    <x:mergeCell ref="N39:W39"/>
    <x:mergeCell ref="B40:E40"/>
    <x:mergeCell ref="F40:G40"/>
    <x:mergeCell ref="H40:I40"/>
    <x:mergeCell ref="J40:K40"/>
    <x:mergeCell ref="L40:M40"/>
    <x:mergeCell ref="N40:O40"/>
    <x:mergeCell ref="P40:Q40"/>
    <x:mergeCell ref="R40:S40"/>
    <x:mergeCell ref="T40:U40"/>
    <x:mergeCell ref="V40:W40"/>
    <x:mergeCell ref="B41:E41"/>
    <x:mergeCell ref="F41:G41"/>
    <x:mergeCell ref="H41:I41"/>
    <x:mergeCell ref="J41:K41"/>
    <x:mergeCell ref="L41:M41"/>
    <x:mergeCell ref="N41:O41"/>
    <x:mergeCell ref="P41:Q41"/>
    <x:mergeCell ref="R41:S41"/>
    <x:mergeCell ref="T41:U41"/>
    <x:mergeCell ref="V41:W41"/>
    <x:mergeCell ref="H44:M44"/>
    <x:mergeCell ref="N44:W44"/>
    <x:mergeCell ref="B45:E45"/>
    <x:mergeCell ref="F45:G45"/>
    <x:mergeCell ref="H45:I45"/>
    <x:mergeCell ref="J45:K45"/>
    <x:mergeCell ref="L45:M45"/>
    <x:mergeCell ref="N45:O45"/>
    <x:mergeCell ref="P45:Q45"/>
    <x:mergeCell ref="R45:S45"/>
    <x:mergeCell ref="T45:U45"/>
    <x:mergeCell ref="V45:W45"/>
    <x:mergeCell ref="B46:E46"/>
    <x:mergeCell ref="F46:G46"/>
    <x:mergeCell ref="H46:I46"/>
    <x:mergeCell ref="J46:K46"/>
    <x:mergeCell ref="L46:M46"/>
    <x:mergeCell ref="N46:O46"/>
    <x:mergeCell ref="P46:Q46"/>
    <x:mergeCell ref="R46:S46"/>
    <x:mergeCell ref="T46:U46"/>
    <x:mergeCell ref="V46:W46"/>
    <x:mergeCell ref="H49:M49"/>
    <x:mergeCell ref="N49:W49"/>
    <x:mergeCell ref="B50:E50"/>
    <x:mergeCell ref="F50:G50"/>
    <x:mergeCell ref="H50:I50"/>
    <x:mergeCell ref="J50:K50"/>
    <x:mergeCell ref="L50:M50"/>
    <x:mergeCell ref="N50:O50"/>
    <x:mergeCell ref="P50:Q50"/>
    <x:mergeCell ref="R50:S50"/>
    <x:mergeCell ref="T50:U50"/>
    <x:mergeCell ref="V50:W50"/>
    <x:mergeCell ref="B51:E51"/>
    <x:mergeCell ref="F51:G51"/>
    <x:mergeCell ref="H51:I51"/>
    <x:mergeCell ref="J51:K51"/>
    <x:mergeCell ref="L51:M51"/>
    <x:mergeCell ref="N51:O51"/>
    <x:mergeCell ref="P51:Q51"/>
    <x:mergeCell ref="R51:S51"/>
    <x:mergeCell ref="T51:U51"/>
    <x:mergeCell ref="V51:W51"/>
  </x:mergeCells>
</x:worksheet>
</file>

<file path=xl/worksheets/sheet1a7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:BS DWARKA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TGT INTEGRATED  19091020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TGT INTEGRATED  19091020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1a8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:VASUNDHARA SERVICE STATION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TGT 19091019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TGT 19091019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1a9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:MAA ANAND MAI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 21F-15101801-09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CPC 21F-15101801-10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VIRTUSO JQJ2020012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2">
      <x:c r="F22" s="16" t="str">
        <x:v>Total Sale</x:v>
      </x:c>
      <x:c r="G22" s="16"/>
      <x:c r="H22" s="16"/>
    </x:row>
    <x:row r="23">
      <x:c r="B23" s="1" t="str">
        <x:v>TOTAL GAS SALE (IN KGS) :</x:v>
      </x:c>
      <x:c r="F23" s="16" t="str">
        <x:f>=SUM(F15:H22)</x:f>
      </x:c>
      <x:c r="G23" s="16"/>
      <x:c r="H23" s="16"/>
    </x:row>
    <x:row r="32">
      <x:c r="H32" s="16" t="str">
        <x:v>Day Sale Reading</x:v>
      </x:c>
      <x:c r="I32" s="16"/>
      <x:c r="J32" s="16"/>
      <x:c r="K32" s="16"/>
      <x:c r="L32" s="16"/>
      <x:c r="M32" s="16"/>
      <x:c r="N32" s="16" t="str">
        <x:v>Discount Period Reading</x:v>
      </x:c>
      <x:c r="O32" s="16"/>
      <x:c r="P32" s="16"/>
      <x:c r="Q32" s="16"/>
      <x:c r="R32" s="16"/>
      <x:c r="S32" s="16"/>
      <x:c r="T32" s="16"/>
      <x:c r="U32" s="16"/>
      <x:c r="V32" s="16"/>
      <x:c r="W32" s="16"/>
    </x:row>
    <x:row r="33">
      <x:c r="B33" s="16" t="str">
        <x:v>Dispensers</x:v>
      </x:c>
      <x:c r="C33" s="16"/>
      <x:c r="D33" s="16"/>
      <x:c r="E33" s="16"/>
      <x:c r="F33" s="16" t="str">
        <x:v>Date Of Filling</x:v>
      </x:c>
      <x:c r="G33" s="16"/>
      <x:c r="H33" s="16" t="str">
        <x:v>Opening A 06:00</x:v>
      </x:c>
      <x:c r="I33" s="16"/>
      <x:c r="J33" s="16" t="str">
        <x:v>Opening B 06:00</x:v>
      </x:c>
      <x:c r="K33" s="16"/>
      <x:c r="L33" s="16" t="str">
        <x:v>Sale</x:v>
      </x:c>
      <x:c r="M33" s="16"/>
      <x:c r="N33" s="16" t="str">
        <x:v>Opening A 00:00</x:v>
      </x:c>
      <x:c r="O33" s="16"/>
      <x:c r="P33" s="16" t="str">
        <x:v>Closing A 05:00</x:v>
      </x:c>
      <x:c r="Q33" s="16"/>
      <x:c r="R33" s="16" t="str">
        <x:v>Opening B 00:00</x:v>
      </x:c>
      <x:c r="S33" s="16"/>
      <x:c r="T33" s="16" t="str">
        <x:v>Closing B 05:00</x:v>
      </x:c>
      <x:c r="U33" s="16"/>
      <x:c r="V33" s="16" t="str">
        <x:v>Disc. Sale</x:v>
      </x:c>
      <x:c r="W33" s="16"/>
    </x:row>
    <x:row r="34">
      <x:c r="B34" s="16" t="str">
        <x:v>CPC 21F-15101801-09</x:v>
      </x:c>
      <x:c r="C34" s="16"/>
      <x:c r="D34" s="16"/>
      <x:c r="E34" s="16"/>
      <x:c r="F34" s="16" t="str">
        <x:v>2022-11-21                                        </x:v>
      </x:c>
      <x:c r="G34" s="16"/>
      <x:c r="H34" s="16" t="n">
        <x:v>0.00</x:v>
      </x:c>
      <x:c r="I34" s="16"/>
      <x:c r="J34" s="16" t="n">
        <x:v>0.00</x:v>
      </x:c>
      <x:c r="K34" s="16"/>
      <x:c r="L34" s="16" t="n">
        <x:v>0.00</x:v>
      </x:c>
      <x:c r="M34" s="16"/>
      <x:c r="N34" s="16" t="str">
        <x:v/>
      </x:c>
      <x:c r="O34" s="16"/>
      <x:c r="P34" s="16" t="str">
        <x:v/>
      </x:c>
      <x:c r="Q34" s="16"/>
      <x:c r="R34" s="16" t="str">
        <x:v/>
      </x:c>
      <x:c r="S34" s="16"/>
      <x:c r="T34" s="16" t="str">
        <x:v/>
      </x:c>
      <x:c r="U34" s="16"/>
      <x:c r="V34" s="16" t="str">
        <x:v/>
      </x:c>
      <x:c r="W34" s="16"/>
    </x:row>
    <x:row r="37">
      <x:c r="H37" s="16" t="str">
        <x:v>Day Sale Reading</x:v>
      </x:c>
      <x:c r="I37" s="16"/>
      <x:c r="J37" s="16"/>
      <x:c r="K37" s="16"/>
      <x:c r="L37" s="16"/>
      <x:c r="M37" s="16"/>
      <x:c r="N37" s="16" t="str">
        <x:v>Discount Period Reading</x:v>
      </x:c>
      <x:c r="O37" s="16"/>
      <x:c r="P37" s="16"/>
      <x:c r="Q37" s="16"/>
      <x:c r="R37" s="16"/>
      <x:c r="S37" s="16"/>
      <x:c r="T37" s="16"/>
      <x:c r="U37" s="16"/>
      <x:c r="V37" s="16"/>
      <x:c r="W37" s="16"/>
    </x:row>
    <x:row r="38">
      <x:c r="B38" s="16" t="str">
        <x:v>Dispensers</x:v>
      </x:c>
      <x:c r="C38" s="16"/>
      <x:c r="D38" s="16"/>
      <x:c r="E38" s="16"/>
      <x:c r="F38" s="16" t="str">
        <x:v>Date Of Filling</x:v>
      </x:c>
      <x:c r="G38" s="16"/>
      <x:c r="H38" s="16" t="str">
        <x:v>Opening A 06:00</x:v>
      </x:c>
      <x:c r="I38" s="16"/>
      <x:c r="J38" s="16" t="str">
        <x:v>Opening B 06:00</x:v>
      </x:c>
      <x:c r="K38" s="16"/>
      <x:c r="L38" s="16" t="str">
        <x:v>Sale</x:v>
      </x:c>
      <x:c r="M38" s="16"/>
      <x:c r="N38" s="16" t="str">
        <x:v>Opening A 00:00</x:v>
      </x:c>
      <x:c r="O38" s="16"/>
      <x:c r="P38" s="16" t="str">
        <x:v>Closing A 05:00</x:v>
      </x:c>
      <x:c r="Q38" s="16"/>
      <x:c r="R38" s="16" t="str">
        <x:v>Opening B 00:00</x:v>
      </x:c>
      <x:c r="S38" s="16"/>
      <x:c r="T38" s="16" t="str">
        <x:v>Closing B 05:00</x:v>
      </x:c>
      <x:c r="U38" s="16"/>
      <x:c r="V38" s="16" t="str">
        <x:v>Disc. Sale</x:v>
      </x:c>
      <x:c r="W38" s="16"/>
    </x:row>
    <x:row r="39">
      <x:c r="B39" s="16" t="str">
        <x:v>CPC 21F-15101801-10</x:v>
      </x:c>
      <x:c r="C39" s="16"/>
      <x:c r="D39" s="16"/>
      <x:c r="E39" s="16"/>
      <x:c r="F39" s="16" t="str">
        <x:v>2022-11-21                                        </x:v>
      </x:c>
      <x:c r="G39" s="16"/>
      <x:c r="H39" s="16" t="n">
        <x:v>0.00</x:v>
      </x:c>
      <x:c r="I39" s="16"/>
      <x:c r="J39" s="16" t="n">
        <x:v>0.00</x:v>
      </x:c>
      <x:c r="K39" s="16"/>
      <x:c r="L39" s="16" t="n">
        <x:v>0.00</x:v>
      </x:c>
      <x:c r="M39" s="16"/>
      <x:c r="N39" s="16" t="str">
        <x:v/>
      </x:c>
      <x:c r="O39" s="16"/>
      <x:c r="P39" s="16" t="str">
        <x:v/>
      </x:c>
      <x:c r="Q39" s="16"/>
      <x:c r="R39" s="16" t="str">
        <x:v/>
      </x:c>
      <x:c r="S39" s="16"/>
      <x:c r="T39" s="16" t="str">
        <x:v/>
      </x:c>
      <x:c r="U39" s="16"/>
      <x:c r="V39" s="16" t="str">
        <x:v/>
      </x:c>
      <x:c r="W39" s="16"/>
    </x:row>
    <x:row r="42">
      <x:c r="H42" s="16" t="str">
        <x:v>Day Sale Reading</x:v>
      </x:c>
      <x:c r="I42" s="16"/>
      <x:c r="J42" s="16"/>
      <x:c r="K42" s="16"/>
      <x:c r="L42" s="16"/>
      <x:c r="M42" s="16"/>
      <x:c r="N42" s="16" t="str">
        <x:v>Discount Period Reading</x:v>
      </x:c>
      <x:c r="O42" s="16"/>
      <x:c r="P42" s="16"/>
      <x:c r="Q42" s="16"/>
      <x:c r="R42" s="16"/>
      <x:c r="S42" s="16"/>
      <x:c r="T42" s="16"/>
      <x:c r="U42" s="16"/>
      <x:c r="V42" s="16"/>
      <x:c r="W42" s="16"/>
    </x:row>
    <x:row r="43">
      <x:c r="B43" s="16" t="str">
        <x:v>Dispensers</x:v>
      </x:c>
      <x:c r="C43" s="16"/>
      <x:c r="D43" s="16"/>
      <x:c r="E43" s="16"/>
      <x:c r="F43" s="16" t="str">
        <x:v>Date Of Filling</x:v>
      </x:c>
      <x:c r="G43" s="16"/>
      <x:c r="H43" s="16" t="str">
        <x:v>Opening A 06:00</x:v>
      </x:c>
      <x:c r="I43" s="16"/>
      <x:c r="J43" s="16" t="str">
        <x:v>Opening B 06:00</x:v>
      </x:c>
      <x:c r="K43" s="16"/>
      <x:c r="L43" s="16" t="str">
        <x:v>Sale</x:v>
      </x:c>
      <x:c r="M43" s="16"/>
      <x:c r="N43" s="16" t="str">
        <x:v>Opening A 00:00</x:v>
      </x:c>
      <x:c r="O43" s="16"/>
      <x:c r="P43" s="16" t="str">
        <x:v>Closing A 05:00</x:v>
      </x:c>
      <x:c r="Q43" s="16"/>
      <x:c r="R43" s="16" t="str">
        <x:v>Opening B 00:00</x:v>
      </x:c>
      <x:c r="S43" s="16"/>
      <x:c r="T43" s="16" t="str">
        <x:v>Closing B 05:00</x:v>
      </x:c>
      <x:c r="U43" s="16"/>
      <x:c r="V43" s="16" t="str">
        <x:v>Disc. Sale</x:v>
      </x:c>
      <x:c r="W43" s="16"/>
    </x:row>
    <x:row r="44">
      <x:c r="B44" s="16" t="str">
        <x:v>VIRTUSO JQJ2020012</x:v>
      </x:c>
      <x:c r="C44" s="16"/>
      <x:c r="D44" s="16"/>
      <x:c r="E44" s="16"/>
      <x:c r="F44" s="16" t="str">
        <x:v>2022-11-21                                        </x:v>
      </x:c>
      <x:c r="G44" s="16"/>
      <x:c r="H44" s="16" t="n">
        <x:v>0.00</x:v>
      </x:c>
      <x:c r="I44" s="16"/>
      <x:c r="J44" s="16" t="n">
        <x:v>0.00</x:v>
      </x:c>
      <x:c r="K44" s="16"/>
      <x:c r="L44" s="16" t="n">
        <x:v>0.00</x:v>
      </x:c>
      <x:c r="M44" s="16"/>
      <x:c r="N44" s="16" t="str">
        <x:v/>
      </x:c>
      <x:c r="O44" s="16"/>
      <x:c r="P44" s="16" t="str">
        <x:v/>
      </x:c>
      <x:c r="Q44" s="16"/>
      <x:c r="R44" s="16" t="str">
        <x:v/>
      </x:c>
      <x:c r="S44" s="16"/>
      <x:c r="T44" s="16" t="str">
        <x:v/>
      </x:c>
      <x:c r="U44" s="16"/>
      <x:c r="V44" s="16" t="str">
        <x:v/>
      </x:c>
      <x:c r="W44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2:E22"/>
    <x:mergeCell ref="F22:H22"/>
    <x:mergeCell ref="B23:E23"/>
    <x:mergeCell ref="F23:H23"/>
    <x:mergeCell ref="H32:M32"/>
    <x:mergeCell ref="N32:W32"/>
    <x:mergeCell ref="B33:E33"/>
    <x:mergeCell ref="F33:G33"/>
    <x:mergeCell ref="H33:I33"/>
    <x:mergeCell ref="J33:K33"/>
    <x:mergeCell ref="L33:M33"/>
    <x:mergeCell ref="N33:O33"/>
    <x:mergeCell ref="P33:Q33"/>
    <x:mergeCell ref="R33:S33"/>
    <x:mergeCell ref="T33:U33"/>
    <x:mergeCell ref="V33:W33"/>
    <x:mergeCell ref="B34:E34"/>
    <x:mergeCell ref="F34:G34"/>
    <x:mergeCell ref="H34:I34"/>
    <x:mergeCell ref="J34:K34"/>
    <x:mergeCell ref="L34:M34"/>
    <x:mergeCell ref="N34:O34"/>
    <x:mergeCell ref="P34:Q34"/>
    <x:mergeCell ref="R34:S34"/>
    <x:mergeCell ref="T34:U34"/>
    <x:mergeCell ref="V34:W34"/>
    <x:mergeCell ref="H37:M37"/>
    <x:mergeCell ref="N37:W37"/>
    <x:mergeCell ref="B38:E38"/>
    <x:mergeCell ref="F38:G38"/>
    <x:mergeCell ref="H38:I38"/>
    <x:mergeCell ref="J38:K38"/>
    <x:mergeCell ref="L38:M38"/>
    <x:mergeCell ref="N38:O38"/>
    <x:mergeCell ref="P38:Q38"/>
    <x:mergeCell ref="R38:S38"/>
    <x:mergeCell ref="T38:U38"/>
    <x:mergeCell ref="V38:W38"/>
    <x:mergeCell ref="B39:E39"/>
    <x:mergeCell ref="F39:G39"/>
    <x:mergeCell ref="H39:I39"/>
    <x:mergeCell ref="J39:K39"/>
    <x:mergeCell ref="L39:M39"/>
    <x:mergeCell ref="N39:O39"/>
    <x:mergeCell ref="P39:Q39"/>
    <x:mergeCell ref="R39:S39"/>
    <x:mergeCell ref="T39:U39"/>
    <x:mergeCell ref="V39:W39"/>
    <x:mergeCell ref="H42:M42"/>
    <x:mergeCell ref="N42:W42"/>
    <x:mergeCell ref="B43:E43"/>
    <x:mergeCell ref="F43:G43"/>
    <x:mergeCell ref="H43:I43"/>
    <x:mergeCell ref="J43:K43"/>
    <x:mergeCell ref="L43:M43"/>
    <x:mergeCell ref="N43:O43"/>
    <x:mergeCell ref="P43:Q43"/>
    <x:mergeCell ref="R43:S43"/>
    <x:mergeCell ref="T43:U43"/>
    <x:mergeCell ref="V43:W43"/>
    <x:mergeCell ref="B44:E44"/>
    <x:mergeCell ref="F44:G44"/>
    <x:mergeCell ref="H44:I44"/>
    <x:mergeCell ref="J44:K44"/>
    <x:mergeCell ref="L44:M44"/>
    <x:mergeCell ref="N44:O44"/>
    <x:mergeCell ref="P44:Q44"/>
    <x:mergeCell ref="R44:S44"/>
    <x:mergeCell ref="T44:U44"/>
    <x:mergeCell ref="V44:W44"/>
  </x:mergeCells>
</x:worksheet>
</file>

<file path=xl/worksheets/sheet1aa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:GHUMENHERA CLUSTER DEPOT 1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DISPBUS 10F-13186301-06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bus 10F-13186301-06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COMPAC DISP 10F-13186301-03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2">
      <x:c r="F22" s="16" t="str">
        <x:v>Total Sale</x:v>
      </x:c>
      <x:c r="G22" s="16"/>
      <x:c r="H22" s="16"/>
    </x:row>
    <x:row r="23">
      <x:c r="B23" s="1" t="str">
        <x:v>TOTAL GAS SALE (IN KGS) :</x:v>
      </x:c>
      <x:c r="F23" s="16" t="str">
        <x:f>=SUM(F15:H22)</x:f>
      </x:c>
      <x:c r="G23" s="16"/>
      <x:c r="H23" s="16"/>
    </x:row>
    <x:row r="32">
      <x:c r="H32" s="16" t="str">
        <x:v>Day Sale Reading</x:v>
      </x:c>
      <x:c r="I32" s="16"/>
      <x:c r="J32" s="16"/>
      <x:c r="K32" s="16"/>
      <x:c r="L32" s="16"/>
      <x:c r="M32" s="16"/>
      <x:c r="N32" s="16" t="str">
        <x:v>Discount Period Reading</x:v>
      </x:c>
      <x:c r="O32" s="16"/>
      <x:c r="P32" s="16"/>
      <x:c r="Q32" s="16"/>
      <x:c r="R32" s="16"/>
      <x:c r="S32" s="16"/>
      <x:c r="T32" s="16"/>
      <x:c r="U32" s="16"/>
      <x:c r="V32" s="16"/>
      <x:c r="W32" s="16"/>
    </x:row>
    <x:row r="33">
      <x:c r="B33" s="16" t="str">
        <x:v>Dispensers</x:v>
      </x:c>
      <x:c r="C33" s="16"/>
      <x:c r="D33" s="16"/>
      <x:c r="E33" s="16"/>
      <x:c r="F33" s="16" t="str">
        <x:v>Date Of Filling</x:v>
      </x:c>
      <x:c r="G33" s="16"/>
      <x:c r="H33" s="16" t="str">
        <x:v>Opening A 06:00</x:v>
      </x:c>
      <x:c r="I33" s="16"/>
      <x:c r="J33" s="16" t="str">
        <x:v>Opening B 06:00</x:v>
      </x:c>
      <x:c r="K33" s="16"/>
      <x:c r="L33" s="16" t="str">
        <x:v>Sale</x:v>
      </x:c>
      <x:c r="M33" s="16"/>
      <x:c r="N33" s="16" t="str">
        <x:v>Opening A 00:00</x:v>
      </x:c>
      <x:c r="O33" s="16"/>
      <x:c r="P33" s="16" t="str">
        <x:v>Closing A 05:00</x:v>
      </x:c>
      <x:c r="Q33" s="16"/>
      <x:c r="R33" s="16" t="str">
        <x:v>Opening B 00:00</x:v>
      </x:c>
      <x:c r="S33" s="16"/>
      <x:c r="T33" s="16" t="str">
        <x:v>Closing B 05:00</x:v>
      </x:c>
      <x:c r="U33" s="16"/>
      <x:c r="V33" s="16" t="str">
        <x:v>Disc. Sale</x:v>
      </x:c>
      <x:c r="W33" s="16"/>
    </x:row>
    <x:row r="34">
      <x:c r="B34" s="16" t="str">
        <x:v>COMPAC DISP 10F-13186301-03</x:v>
      </x:c>
      <x:c r="C34" s="16"/>
      <x:c r="D34" s="16"/>
      <x:c r="E34" s="16"/>
      <x:c r="F34" s="16" t="str">
        <x:v>2022-11-21                                        </x:v>
      </x:c>
      <x:c r="G34" s="16"/>
      <x:c r="H34" s="16" t="n">
        <x:v>0.00</x:v>
      </x:c>
      <x:c r="I34" s="16"/>
      <x:c r="J34" s="16" t="n">
        <x:v>0.00</x:v>
      </x:c>
      <x:c r="K34" s="16"/>
      <x:c r="L34" s="16" t="n">
        <x:v>0.00</x:v>
      </x:c>
      <x:c r="M34" s="16"/>
      <x:c r="N34" s="16" t="str">
        <x:v/>
      </x:c>
      <x:c r="O34" s="16"/>
      <x:c r="P34" s="16" t="str">
        <x:v/>
      </x:c>
      <x:c r="Q34" s="16"/>
      <x:c r="R34" s="16" t="str">
        <x:v/>
      </x:c>
      <x:c r="S34" s="16"/>
      <x:c r="T34" s="16" t="str">
        <x:v/>
      </x:c>
      <x:c r="U34" s="16"/>
      <x:c r="V34" s="16" t="str">
        <x:v/>
      </x:c>
      <x:c r="W34" s="16"/>
    </x:row>
    <x:row r="37">
      <x:c r="H37" s="16" t="str">
        <x:v>Day Sale Reading</x:v>
      </x:c>
      <x:c r="I37" s="16"/>
      <x:c r="J37" s="16"/>
      <x:c r="K37" s="16"/>
      <x:c r="L37" s="16"/>
      <x:c r="M37" s="16"/>
      <x:c r="N37" s="16" t="str">
        <x:v>Discount Period Reading</x:v>
      </x:c>
      <x:c r="O37" s="16"/>
      <x:c r="P37" s="16"/>
      <x:c r="Q37" s="16"/>
      <x:c r="R37" s="16"/>
      <x:c r="S37" s="16"/>
      <x:c r="T37" s="16"/>
      <x:c r="U37" s="16"/>
      <x:c r="V37" s="16"/>
      <x:c r="W37" s="16"/>
    </x:row>
    <x:row r="38">
      <x:c r="B38" s="16" t="str">
        <x:v>Dispensers</x:v>
      </x:c>
      <x:c r="C38" s="16"/>
      <x:c r="D38" s="16"/>
      <x:c r="E38" s="16"/>
      <x:c r="F38" s="16" t="str">
        <x:v>Date Of Filling</x:v>
      </x:c>
      <x:c r="G38" s="16"/>
      <x:c r="H38" s="16" t="str">
        <x:v>Opening A 06:00</x:v>
      </x:c>
      <x:c r="I38" s="16"/>
      <x:c r="J38" s="16" t="str">
        <x:v>Opening B 06:00</x:v>
      </x:c>
      <x:c r="K38" s="16"/>
      <x:c r="L38" s="16" t="str">
        <x:v>Sale</x:v>
      </x:c>
      <x:c r="M38" s="16"/>
      <x:c r="N38" s="16" t="str">
        <x:v>Opening A 00:00</x:v>
      </x:c>
      <x:c r="O38" s="16"/>
      <x:c r="P38" s="16" t="str">
        <x:v>Closing A 05:00</x:v>
      </x:c>
      <x:c r="Q38" s="16"/>
      <x:c r="R38" s="16" t="str">
        <x:v>Opening B 00:00</x:v>
      </x:c>
      <x:c r="S38" s="16"/>
      <x:c r="T38" s="16" t="str">
        <x:v>Closing B 05:00</x:v>
      </x:c>
      <x:c r="U38" s="16"/>
      <x:c r="V38" s="16" t="str">
        <x:v>Disc. Sale</x:v>
      </x:c>
      <x:c r="W38" s="16"/>
    </x:row>
    <x:row r="39">
      <x:c r="B39" s="16" t="str">
        <x:v>DISP bus 10F-13186301-06</x:v>
      </x:c>
      <x:c r="C39" s="16"/>
      <x:c r="D39" s="16"/>
      <x:c r="E39" s="16"/>
      <x:c r="F39" s="16" t="str">
        <x:v>2022-11-21                                        </x:v>
      </x:c>
      <x:c r="G39" s="16"/>
      <x:c r="H39" s="16" t="n">
        <x:v>0.00</x:v>
      </x:c>
      <x:c r="I39" s="16"/>
      <x:c r="J39" s="16" t="n">
        <x:v>0.00</x:v>
      </x:c>
      <x:c r="K39" s="16"/>
      <x:c r="L39" s="16" t="n">
        <x:v>0.00</x:v>
      </x:c>
      <x:c r="M39" s="16"/>
      <x:c r="N39" s="16" t="str">
        <x:v/>
      </x:c>
      <x:c r="O39" s="16"/>
      <x:c r="P39" s="16" t="str">
        <x:v/>
      </x:c>
      <x:c r="Q39" s="16"/>
      <x:c r="R39" s="16" t="str">
        <x:v/>
      </x:c>
      <x:c r="S39" s="16"/>
      <x:c r="T39" s="16" t="str">
        <x:v/>
      </x:c>
      <x:c r="U39" s="16"/>
      <x:c r="V39" s="16" t="str">
        <x:v/>
      </x:c>
      <x:c r="W39" s="16"/>
    </x:row>
    <x:row r="42">
      <x:c r="H42" s="16" t="str">
        <x:v>Day Sale Reading</x:v>
      </x:c>
      <x:c r="I42" s="16"/>
      <x:c r="J42" s="16"/>
      <x:c r="K42" s="16"/>
      <x:c r="L42" s="16"/>
      <x:c r="M42" s="16"/>
      <x:c r="N42" s="16" t="str">
        <x:v>Discount Period Reading</x:v>
      </x:c>
      <x:c r="O42" s="16"/>
      <x:c r="P42" s="16"/>
      <x:c r="Q42" s="16"/>
      <x:c r="R42" s="16"/>
      <x:c r="S42" s="16"/>
      <x:c r="T42" s="16"/>
      <x:c r="U42" s="16"/>
      <x:c r="V42" s="16"/>
      <x:c r="W42" s="16"/>
    </x:row>
    <x:row r="43">
      <x:c r="B43" s="16" t="str">
        <x:v>Dispensers</x:v>
      </x:c>
      <x:c r="C43" s="16"/>
      <x:c r="D43" s="16"/>
      <x:c r="E43" s="16"/>
      <x:c r="F43" s="16" t="str">
        <x:v>Date Of Filling</x:v>
      </x:c>
      <x:c r="G43" s="16"/>
      <x:c r="H43" s="16" t="str">
        <x:v>Opening A 06:00</x:v>
      </x:c>
      <x:c r="I43" s="16"/>
      <x:c r="J43" s="16" t="str">
        <x:v>Opening B 06:00</x:v>
      </x:c>
      <x:c r="K43" s="16"/>
      <x:c r="L43" s="16" t="str">
        <x:v>Sale</x:v>
      </x:c>
      <x:c r="M43" s="16"/>
      <x:c r="N43" s="16" t="str">
        <x:v>Opening A 00:00</x:v>
      </x:c>
      <x:c r="O43" s="16"/>
      <x:c r="P43" s="16" t="str">
        <x:v>Closing A 05:00</x:v>
      </x:c>
      <x:c r="Q43" s="16"/>
      <x:c r="R43" s="16" t="str">
        <x:v>Opening B 00:00</x:v>
      </x:c>
      <x:c r="S43" s="16"/>
      <x:c r="T43" s="16" t="str">
        <x:v>Closing B 05:00</x:v>
      </x:c>
      <x:c r="U43" s="16"/>
      <x:c r="V43" s="16" t="str">
        <x:v>Disc. Sale</x:v>
      </x:c>
      <x:c r="W43" s="16"/>
    </x:row>
    <x:row r="44">
      <x:c r="B44" s="16" t="str">
        <x:v>DISPBUS 10F-13186301-06</x:v>
      </x:c>
      <x:c r="C44" s="16"/>
      <x:c r="D44" s="16"/>
      <x:c r="E44" s="16"/>
      <x:c r="F44" s="16" t="str">
        <x:v>2022-11-21                                        </x:v>
      </x:c>
      <x:c r="G44" s="16"/>
      <x:c r="H44" s="16" t="n">
        <x:v>0.00</x:v>
      </x:c>
      <x:c r="I44" s="16"/>
      <x:c r="J44" s="16" t="n">
        <x:v>0.00</x:v>
      </x:c>
      <x:c r="K44" s="16"/>
      <x:c r="L44" s="16" t="n">
        <x:v>0.00</x:v>
      </x:c>
      <x:c r="M44" s="16"/>
      <x:c r="N44" s="16" t="str">
        <x:v/>
      </x:c>
      <x:c r="O44" s="16"/>
      <x:c r="P44" s="16" t="str">
        <x:v/>
      </x:c>
      <x:c r="Q44" s="16"/>
      <x:c r="R44" s="16" t="str">
        <x:v/>
      </x:c>
      <x:c r="S44" s="16"/>
      <x:c r="T44" s="16" t="str">
        <x:v/>
      </x:c>
      <x:c r="U44" s="16"/>
      <x:c r="V44" s="16" t="str">
        <x:v/>
      </x:c>
      <x:c r="W44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2:E22"/>
    <x:mergeCell ref="F22:H22"/>
    <x:mergeCell ref="B23:E23"/>
    <x:mergeCell ref="F23:H23"/>
    <x:mergeCell ref="H32:M32"/>
    <x:mergeCell ref="N32:W32"/>
    <x:mergeCell ref="B33:E33"/>
    <x:mergeCell ref="F33:G33"/>
    <x:mergeCell ref="H33:I33"/>
    <x:mergeCell ref="J33:K33"/>
    <x:mergeCell ref="L33:M33"/>
    <x:mergeCell ref="N33:O33"/>
    <x:mergeCell ref="P33:Q33"/>
    <x:mergeCell ref="R33:S33"/>
    <x:mergeCell ref="T33:U33"/>
    <x:mergeCell ref="V33:W33"/>
    <x:mergeCell ref="B34:E34"/>
    <x:mergeCell ref="F34:G34"/>
    <x:mergeCell ref="H34:I34"/>
    <x:mergeCell ref="J34:K34"/>
    <x:mergeCell ref="L34:M34"/>
    <x:mergeCell ref="N34:O34"/>
    <x:mergeCell ref="P34:Q34"/>
    <x:mergeCell ref="R34:S34"/>
    <x:mergeCell ref="T34:U34"/>
    <x:mergeCell ref="V34:W34"/>
    <x:mergeCell ref="H37:M37"/>
    <x:mergeCell ref="N37:W37"/>
    <x:mergeCell ref="B38:E38"/>
    <x:mergeCell ref="F38:G38"/>
    <x:mergeCell ref="H38:I38"/>
    <x:mergeCell ref="J38:K38"/>
    <x:mergeCell ref="L38:M38"/>
    <x:mergeCell ref="N38:O38"/>
    <x:mergeCell ref="P38:Q38"/>
    <x:mergeCell ref="R38:S38"/>
    <x:mergeCell ref="T38:U38"/>
    <x:mergeCell ref="V38:W38"/>
    <x:mergeCell ref="B39:E39"/>
    <x:mergeCell ref="F39:G39"/>
    <x:mergeCell ref="H39:I39"/>
    <x:mergeCell ref="J39:K39"/>
    <x:mergeCell ref="L39:M39"/>
    <x:mergeCell ref="N39:O39"/>
    <x:mergeCell ref="P39:Q39"/>
    <x:mergeCell ref="R39:S39"/>
    <x:mergeCell ref="T39:U39"/>
    <x:mergeCell ref="V39:W39"/>
    <x:mergeCell ref="H42:M42"/>
    <x:mergeCell ref="N42:W42"/>
    <x:mergeCell ref="B43:E43"/>
    <x:mergeCell ref="F43:G43"/>
    <x:mergeCell ref="H43:I43"/>
    <x:mergeCell ref="J43:K43"/>
    <x:mergeCell ref="L43:M43"/>
    <x:mergeCell ref="N43:O43"/>
    <x:mergeCell ref="P43:Q43"/>
    <x:mergeCell ref="R43:S43"/>
    <x:mergeCell ref="T43:U43"/>
    <x:mergeCell ref="V43:W43"/>
    <x:mergeCell ref="B44:E44"/>
    <x:mergeCell ref="F44:G44"/>
    <x:mergeCell ref="H44:I44"/>
    <x:mergeCell ref="J44:K44"/>
    <x:mergeCell ref="L44:M44"/>
    <x:mergeCell ref="N44:O44"/>
    <x:mergeCell ref="P44:Q44"/>
    <x:mergeCell ref="R44:S44"/>
    <x:mergeCell ref="T44:U44"/>
    <x:mergeCell ref="V44:W44"/>
  </x:mergeCells>
</x:worksheet>
</file>

<file path=xl/worksheets/sheet1ab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:N K DABAS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 21F-15101901-35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CPC 21G-15102501-35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CPC 21I1511260125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2">
      <x:c r="F22" s="16" t="str">
        <x:v>Total Sale</x:v>
      </x:c>
      <x:c r="G22" s="16"/>
      <x:c r="H22" s="16"/>
    </x:row>
    <x:row r="23">
      <x:c r="B23" s="1" t="str">
        <x:v>TOTAL GAS SALE (IN KGS) :</x:v>
      </x:c>
      <x:c r="F23" s="16" t="str">
        <x:f>=SUM(F15:H22)</x:f>
      </x:c>
      <x:c r="G23" s="16"/>
      <x:c r="H23" s="16"/>
    </x:row>
    <x:row r="32">
      <x:c r="H32" s="16" t="str">
        <x:v>Day Sale Reading</x:v>
      </x:c>
      <x:c r="I32" s="16"/>
      <x:c r="J32" s="16"/>
      <x:c r="K32" s="16"/>
      <x:c r="L32" s="16"/>
      <x:c r="M32" s="16"/>
      <x:c r="N32" s="16" t="str">
        <x:v>Discount Period Reading</x:v>
      </x:c>
      <x:c r="O32" s="16"/>
      <x:c r="P32" s="16"/>
      <x:c r="Q32" s="16"/>
      <x:c r="R32" s="16"/>
      <x:c r="S32" s="16"/>
      <x:c r="T32" s="16"/>
      <x:c r="U32" s="16"/>
      <x:c r="V32" s="16"/>
      <x:c r="W32" s="16"/>
    </x:row>
    <x:row r="33">
      <x:c r="B33" s="16" t="str">
        <x:v>Dispensers</x:v>
      </x:c>
      <x:c r="C33" s="16"/>
      <x:c r="D33" s="16"/>
      <x:c r="E33" s="16"/>
      <x:c r="F33" s="16" t="str">
        <x:v>Date Of Filling</x:v>
      </x:c>
      <x:c r="G33" s="16"/>
      <x:c r="H33" s="16" t="str">
        <x:v>Opening A 06:00</x:v>
      </x:c>
      <x:c r="I33" s="16"/>
      <x:c r="J33" s="16" t="str">
        <x:v>Opening B 06:00</x:v>
      </x:c>
      <x:c r="K33" s="16"/>
      <x:c r="L33" s="16" t="str">
        <x:v>Sale</x:v>
      </x:c>
      <x:c r="M33" s="16"/>
      <x:c r="N33" s="16" t="str">
        <x:v>Opening A 00:00</x:v>
      </x:c>
      <x:c r="O33" s="16"/>
      <x:c r="P33" s="16" t="str">
        <x:v>Closing A 05:00</x:v>
      </x:c>
      <x:c r="Q33" s="16"/>
      <x:c r="R33" s="16" t="str">
        <x:v>Opening B 00:00</x:v>
      </x:c>
      <x:c r="S33" s="16"/>
      <x:c r="T33" s="16" t="str">
        <x:v>Closing B 05:00</x:v>
      </x:c>
      <x:c r="U33" s="16"/>
      <x:c r="V33" s="16" t="str">
        <x:v>Disc. Sale</x:v>
      </x:c>
      <x:c r="W33" s="16"/>
    </x:row>
    <x:row r="34">
      <x:c r="B34" s="16" t="str">
        <x:v>CPC 21F-15101901-35</x:v>
      </x:c>
      <x:c r="C34" s="16"/>
      <x:c r="D34" s="16"/>
      <x:c r="E34" s="16"/>
      <x:c r="F34" s="16" t="str">
        <x:v>2022-11-21                                        </x:v>
      </x:c>
      <x:c r="G34" s="16"/>
      <x:c r="H34" s="16" t="n">
        <x:v>0.00</x:v>
      </x:c>
      <x:c r="I34" s="16"/>
      <x:c r="J34" s="16" t="n">
        <x:v>0.00</x:v>
      </x:c>
      <x:c r="K34" s="16"/>
      <x:c r="L34" s="16" t="n">
        <x:v>0.00</x:v>
      </x:c>
      <x:c r="M34" s="16"/>
      <x:c r="N34" s="16" t="str">
        <x:v/>
      </x:c>
      <x:c r="O34" s="16"/>
      <x:c r="P34" s="16" t="str">
        <x:v/>
      </x:c>
      <x:c r="Q34" s="16"/>
      <x:c r="R34" s="16" t="str">
        <x:v/>
      </x:c>
      <x:c r="S34" s="16"/>
      <x:c r="T34" s="16" t="str">
        <x:v/>
      </x:c>
      <x:c r="U34" s="16"/>
      <x:c r="V34" s="16" t="str">
        <x:v/>
      </x:c>
      <x:c r="W34" s="16"/>
    </x:row>
    <x:row r="37">
      <x:c r="H37" s="16" t="str">
        <x:v>Day Sale Reading</x:v>
      </x:c>
      <x:c r="I37" s="16"/>
      <x:c r="J37" s="16"/>
      <x:c r="K37" s="16"/>
      <x:c r="L37" s="16"/>
      <x:c r="M37" s="16"/>
      <x:c r="N37" s="16" t="str">
        <x:v>Discount Period Reading</x:v>
      </x:c>
      <x:c r="O37" s="16"/>
      <x:c r="P37" s="16"/>
      <x:c r="Q37" s="16"/>
      <x:c r="R37" s="16"/>
      <x:c r="S37" s="16"/>
      <x:c r="T37" s="16"/>
      <x:c r="U37" s="16"/>
      <x:c r="V37" s="16"/>
      <x:c r="W37" s="16"/>
    </x:row>
    <x:row r="38">
      <x:c r="B38" s="16" t="str">
        <x:v>Dispensers</x:v>
      </x:c>
      <x:c r="C38" s="16"/>
      <x:c r="D38" s="16"/>
      <x:c r="E38" s="16"/>
      <x:c r="F38" s="16" t="str">
        <x:v>Date Of Filling</x:v>
      </x:c>
      <x:c r="G38" s="16"/>
      <x:c r="H38" s="16" t="str">
        <x:v>Opening A 06:00</x:v>
      </x:c>
      <x:c r="I38" s="16"/>
      <x:c r="J38" s="16" t="str">
        <x:v>Opening B 06:00</x:v>
      </x:c>
      <x:c r="K38" s="16"/>
      <x:c r="L38" s="16" t="str">
        <x:v>Sale</x:v>
      </x:c>
      <x:c r="M38" s="16"/>
      <x:c r="N38" s="16" t="str">
        <x:v>Opening A 00:00</x:v>
      </x:c>
      <x:c r="O38" s="16"/>
      <x:c r="P38" s="16" t="str">
        <x:v>Closing A 05:00</x:v>
      </x:c>
      <x:c r="Q38" s="16"/>
      <x:c r="R38" s="16" t="str">
        <x:v>Opening B 00:00</x:v>
      </x:c>
      <x:c r="S38" s="16"/>
      <x:c r="T38" s="16" t="str">
        <x:v>Closing B 05:00</x:v>
      </x:c>
      <x:c r="U38" s="16"/>
      <x:c r="V38" s="16" t="str">
        <x:v>Disc. Sale</x:v>
      </x:c>
      <x:c r="W38" s="16"/>
    </x:row>
    <x:row r="39">
      <x:c r="B39" s="16" t="str">
        <x:v>CPC 21G-15102501-35</x:v>
      </x:c>
      <x:c r="C39" s="16"/>
      <x:c r="D39" s="16"/>
      <x:c r="E39" s="16"/>
      <x:c r="F39" s="16" t="str">
        <x:v>2022-11-21                                        </x:v>
      </x:c>
      <x:c r="G39" s="16"/>
      <x:c r="H39" s="16" t="n">
        <x:v>0.00</x:v>
      </x:c>
      <x:c r="I39" s="16"/>
      <x:c r="J39" s="16" t="n">
        <x:v>0.00</x:v>
      </x:c>
      <x:c r="K39" s="16"/>
      <x:c r="L39" s="16" t="n">
        <x:v>0.00</x:v>
      </x:c>
      <x:c r="M39" s="16"/>
      <x:c r="N39" s="16" t="str">
        <x:v/>
      </x:c>
      <x:c r="O39" s="16"/>
      <x:c r="P39" s="16" t="str">
        <x:v/>
      </x:c>
      <x:c r="Q39" s="16"/>
      <x:c r="R39" s="16" t="str">
        <x:v/>
      </x:c>
      <x:c r="S39" s="16"/>
      <x:c r="T39" s="16" t="str">
        <x:v/>
      </x:c>
      <x:c r="U39" s="16"/>
      <x:c r="V39" s="16" t="str">
        <x:v/>
      </x:c>
      <x:c r="W39" s="16"/>
    </x:row>
    <x:row r="42">
      <x:c r="H42" s="16" t="str">
        <x:v>Day Sale Reading</x:v>
      </x:c>
      <x:c r="I42" s="16"/>
      <x:c r="J42" s="16"/>
      <x:c r="K42" s="16"/>
      <x:c r="L42" s="16"/>
      <x:c r="M42" s="16"/>
      <x:c r="N42" s="16" t="str">
        <x:v>Discount Period Reading</x:v>
      </x:c>
      <x:c r="O42" s="16"/>
      <x:c r="P42" s="16"/>
      <x:c r="Q42" s="16"/>
      <x:c r="R42" s="16"/>
      <x:c r="S42" s="16"/>
      <x:c r="T42" s="16"/>
      <x:c r="U42" s="16"/>
      <x:c r="V42" s="16"/>
      <x:c r="W42" s="16"/>
    </x:row>
    <x:row r="43">
      <x:c r="B43" s="16" t="str">
        <x:v>Dispensers</x:v>
      </x:c>
      <x:c r="C43" s="16"/>
      <x:c r="D43" s="16"/>
      <x:c r="E43" s="16"/>
      <x:c r="F43" s="16" t="str">
        <x:v>Date Of Filling</x:v>
      </x:c>
      <x:c r="G43" s="16"/>
      <x:c r="H43" s="16" t="str">
        <x:v>Opening A 06:00</x:v>
      </x:c>
      <x:c r="I43" s="16"/>
      <x:c r="J43" s="16" t="str">
        <x:v>Opening B 06:00</x:v>
      </x:c>
      <x:c r="K43" s="16"/>
      <x:c r="L43" s="16" t="str">
        <x:v>Sale</x:v>
      </x:c>
      <x:c r="M43" s="16"/>
      <x:c r="N43" s="16" t="str">
        <x:v>Opening A 00:00</x:v>
      </x:c>
      <x:c r="O43" s="16"/>
      <x:c r="P43" s="16" t="str">
        <x:v>Closing A 05:00</x:v>
      </x:c>
      <x:c r="Q43" s="16"/>
      <x:c r="R43" s="16" t="str">
        <x:v>Opening B 00:00</x:v>
      </x:c>
      <x:c r="S43" s="16"/>
      <x:c r="T43" s="16" t="str">
        <x:v>Closing B 05:00</x:v>
      </x:c>
      <x:c r="U43" s="16"/>
      <x:c r="V43" s="16" t="str">
        <x:v>Disc. Sale</x:v>
      </x:c>
      <x:c r="W43" s="16"/>
    </x:row>
    <x:row r="44">
      <x:c r="B44" s="16" t="str">
        <x:v>CPC 21I1511260125</x:v>
      </x:c>
      <x:c r="C44" s="16"/>
      <x:c r="D44" s="16"/>
      <x:c r="E44" s="16"/>
      <x:c r="F44" s="16" t="str">
        <x:v>2022-11-21                                        </x:v>
      </x:c>
      <x:c r="G44" s="16"/>
      <x:c r="H44" s="16" t="n">
        <x:v>0.00</x:v>
      </x:c>
      <x:c r="I44" s="16"/>
      <x:c r="J44" s="16" t="n">
        <x:v>0.00</x:v>
      </x:c>
      <x:c r="K44" s="16"/>
      <x:c r="L44" s="16" t="n">
        <x:v>0.00</x:v>
      </x:c>
      <x:c r="M44" s="16"/>
      <x:c r="N44" s="16" t="str">
        <x:v/>
      </x:c>
      <x:c r="O44" s="16"/>
      <x:c r="P44" s="16" t="str">
        <x:v/>
      </x:c>
      <x:c r="Q44" s="16"/>
      <x:c r="R44" s="16" t="str">
        <x:v/>
      </x:c>
      <x:c r="S44" s="16"/>
      <x:c r="T44" s="16" t="str">
        <x:v/>
      </x:c>
      <x:c r="U44" s="16"/>
      <x:c r="V44" s="16" t="str">
        <x:v/>
      </x:c>
      <x:c r="W44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2:E22"/>
    <x:mergeCell ref="F22:H22"/>
    <x:mergeCell ref="B23:E23"/>
    <x:mergeCell ref="F23:H23"/>
    <x:mergeCell ref="H32:M32"/>
    <x:mergeCell ref="N32:W32"/>
    <x:mergeCell ref="B33:E33"/>
    <x:mergeCell ref="F33:G33"/>
    <x:mergeCell ref="H33:I33"/>
    <x:mergeCell ref="J33:K33"/>
    <x:mergeCell ref="L33:M33"/>
    <x:mergeCell ref="N33:O33"/>
    <x:mergeCell ref="P33:Q33"/>
    <x:mergeCell ref="R33:S33"/>
    <x:mergeCell ref="T33:U33"/>
    <x:mergeCell ref="V33:W33"/>
    <x:mergeCell ref="B34:E34"/>
    <x:mergeCell ref="F34:G34"/>
    <x:mergeCell ref="H34:I34"/>
    <x:mergeCell ref="J34:K34"/>
    <x:mergeCell ref="L34:M34"/>
    <x:mergeCell ref="N34:O34"/>
    <x:mergeCell ref="P34:Q34"/>
    <x:mergeCell ref="R34:S34"/>
    <x:mergeCell ref="T34:U34"/>
    <x:mergeCell ref="V34:W34"/>
    <x:mergeCell ref="H37:M37"/>
    <x:mergeCell ref="N37:W37"/>
    <x:mergeCell ref="B38:E38"/>
    <x:mergeCell ref="F38:G38"/>
    <x:mergeCell ref="H38:I38"/>
    <x:mergeCell ref="J38:K38"/>
    <x:mergeCell ref="L38:M38"/>
    <x:mergeCell ref="N38:O38"/>
    <x:mergeCell ref="P38:Q38"/>
    <x:mergeCell ref="R38:S38"/>
    <x:mergeCell ref="T38:U38"/>
    <x:mergeCell ref="V38:W38"/>
    <x:mergeCell ref="B39:E39"/>
    <x:mergeCell ref="F39:G39"/>
    <x:mergeCell ref="H39:I39"/>
    <x:mergeCell ref="J39:K39"/>
    <x:mergeCell ref="L39:M39"/>
    <x:mergeCell ref="N39:O39"/>
    <x:mergeCell ref="P39:Q39"/>
    <x:mergeCell ref="R39:S39"/>
    <x:mergeCell ref="T39:U39"/>
    <x:mergeCell ref="V39:W39"/>
    <x:mergeCell ref="H42:M42"/>
    <x:mergeCell ref="N42:W42"/>
    <x:mergeCell ref="B43:E43"/>
    <x:mergeCell ref="F43:G43"/>
    <x:mergeCell ref="H43:I43"/>
    <x:mergeCell ref="J43:K43"/>
    <x:mergeCell ref="L43:M43"/>
    <x:mergeCell ref="N43:O43"/>
    <x:mergeCell ref="P43:Q43"/>
    <x:mergeCell ref="R43:S43"/>
    <x:mergeCell ref="T43:U43"/>
    <x:mergeCell ref="V43:W43"/>
    <x:mergeCell ref="B44:E44"/>
    <x:mergeCell ref="F44:G44"/>
    <x:mergeCell ref="H44:I44"/>
    <x:mergeCell ref="J44:K44"/>
    <x:mergeCell ref="L44:M44"/>
    <x:mergeCell ref="N44:O44"/>
    <x:mergeCell ref="P44:Q44"/>
    <x:mergeCell ref="R44:S44"/>
    <x:mergeCell ref="T44:U44"/>
    <x:mergeCell ref="V44:W44"/>
  </x:mergeCells>
</x:worksheet>
</file>

<file path=xl/worksheets/sheet1ac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:IFC-5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TGT 21111620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TGT 21111619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COMPAC DISP 10I-13317505-02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2">
      <x:c r="F22" s="16" t="str">
        <x:v>Total Sale</x:v>
      </x:c>
      <x:c r="G22" s="16"/>
      <x:c r="H22" s="16"/>
    </x:row>
    <x:row r="23">
      <x:c r="B23" s="1" t="str">
        <x:v>TOTAL GAS SALE (IN KGS) :</x:v>
      </x:c>
      <x:c r="F23" s="16" t="str">
        <x:f>=SUM(F15:H22)</x:f>
      </x:c>
      <x:c r="G23" s="16"/>
      <x:c r="H23" s="16"/>
    </x:row>
    <x:row r="32">
      <x:c r="H32" s="16" t="str">
        <x:v>Day Sale Reading</x:v>
      </x:c>
      <x:c r="I32" s="16"/>
      <x:c r="J32" s="16"/>
      <x:c r="K32" s="16"/>
      <x:c r="L32" s="16"/>
      <x:c r="M32" s="16"/>
      <x:c r="N32" s="16" t="str">
        <x:v>Discount Period Reading</x:v>
      </x:c>
      <x:c r="O32" s="16"/>
      <x:c r="P32" s="16"/>
      <x:c r="Q32" s="16"/>
      <x:c r="R32" s="16"/>
      <x:c r="S32" s="16"/>
      <x:c r="T32" s="16"/>
      <x:c r="U32" s="16"/>
      <x:c r="V32" s="16"/>
      <x:c r="W32" s="16"/>
    </x:row>
    <x:row r="33">
      <x:c r="B33" s="16" t="str">
        <x:v>Dispensers</x:v>
      </x:c>
      <x:c r="C33" s="16"/>
      <x:c r="D33" s="16"/>
      <x:c r="E33" s="16"/>
      <x:c r="F33" s="16" t="str">
        <x:v>Date Of Filling</x:v>
      </x:c>
      <x:c r="G33" s="16"/>
      <x:c r="H33" s="16" t="str">
        <x:v>Opening A 06:00</x:v>
      </x:c>
      <x:c r="I33" s="16"/>
      <x:c r="J33" s="16" t="str">
        <x:v>Opening B 06:00</x:v>
      </x:c>
      <x:c r="K33" s="16"/>
      <x:c r="L33" s="16" t="str">
        <x:v>Sale</x:v>
      </x:c>
      <x:c r="M33" s="16"/>
      <x:c r="N33" s="16" t="str">
        <x:v>Opening A 00:00</x:v>
      </x:c>
      <x:c r="O33" s="16"/>
      <x:c r="P33" s="16" t="str">
        <x:v>Closing A 05:00</x:v>
      </x:c>
      <x:c r="Q33" s="16"/>
      <x:c r="R33" s="16" t="str">
        <x:v>Opening B 00:00</x:v>
      </x:c>
      <x:c r="S33" s="16"/>
      <x:c r="T33" s="16" t="str">
        <x:v>Closing B 05:00</x:v>
      </x:c>
      <x:c r="U33" s="16"/>
      <x:c r="V33" s="16" t="str">
        <x:v>Disc. Sale</x:v>
      </x:c>
      <x:c r="W33" s="16"/>
    </x:row>
    <x:row r="34">
      <x:c r="B34" s="16" t="str">
        <x:v>COMPAC DISP 10I-13317505-02</x:v>
      </x:c>
      <x:c r="C34" s="16"/>
      <x:c r="D34" s="16"/>
      <x:c r="E34" s="16"/>
      <x:c r="F34" s="16" t="str">
        <x:v>2022-11-21                                        </x:v>
      </x:c>
      <x:c r="G34" s="16"/>
      <x:c r="H34" s="16" t="n">
        <x:v>0.00</x:v>
      </x:c>
      <x:c r="I34" s="16"/>
      <x:c r="J34" s="16" t="n">
        <x:v>0.00</x:v>
      </x:c>
      <x:c r="K34" s="16"/>
      <x:c r="L34" s="16" t="n">
        <x:v>0.00</x:v>
      </x:c>
      <x:c r="M34" s="16"/>
      <x:c r="N34" s="16" t="str">
        <x:v/>
      </x:c>
      <x:c r="O34" s="16"/>
      <x:c r="P34" s="16" t="str">
        <x:v/>
      </x:c>
      <x:c r="Q34" s="16"/>
      <x:c r="R34" s="16" t="str">
        <x:v/>
      </x:c>
      <x:c r="S34" s="16"/>
      <x:c r="T34" s="16" t="str">
        <x:v/>
      </x:c>
      <x:c r="U34" s="16"/>
      <x:c r="V34" s="16" t="str">
        <x:v/>
      </x:c>
      <x:c r="W34" s="16"/>
    </x:row>
    <x:row r="37">
      <x:c r="H37" s="16" t="str">
        <x:v>Day Sale Reading</x:v>
      </x:c>
      <x:c r="I37" s="16"/>
      <x:c r="J37" s="16"/>
      <x:c r="K37" s="16"/>
      <x:c r="L37" s="16"/>
      <x:c r="M37" s="16"/>
      <x:c r="N37" s="16" t="str">
        <x:v>Discount Period Reading</x:v>
      </x:c>
      <x:c r="O37" s="16"/>
      <x:c r="P37" s="16"/>
      <x:c r="Q37" s="16"/>
      <x:c r="R37" s="16"/>
      <x:c r="S37" s="16"/>
      <x:c r="T37" s="16"/>
      <x:c r="U37" s="16"/>
      <x:c r="V37" s="16"/>
      <x:c r="W37" s="16"/>
    </x:row>
    <x:row r="38">
      <x:c r="B38" s="16" t="str">
        <x:v>Dispensers</x:v>
      </x:c>
      <x:c r="C38" s="16"/>
      <x:c r="D38" s="16"/>
      <x:c r="E38" s="16"/>
      <x:c r="F38" s="16" t="str">
        <x:v>Date Of Filling</x:v>
      </x:c>
      <x:c r="G38" s="16"/>
      <x:c r="H38" s="16" t="str">
        <x:v>Opening A 06:00</x:v>
      </x:c>
      <x:c r="I38" s="16"/>
      <x:c r="J38" s="16" t="str">
        <x:v>Opening B 06:00</x:v>
      </x:c>
      <x:c r="K38" s="16"/>
      <x:c r="L38" s="16" t="str">
        <x:v>Sale</x:v>
      </x:c>
      <x:c r="M38" s="16"/>
      <x:c r="N38" s="16" t="str">
        <x:v>Opening A 00:00</x:v>
      </x:c>
      <x:c r="O38" s="16"/>
      <x:c r="P38" s="16" t="str">
        <x:v>Closing A 05:00</x:v>
      </x:c>
      <x:c r="Q38" s="16"/>
      <x:c r="R38" s="16" t="str">
        <x:v>Opening B 00:00</x:v>
      </x:c>
      <x:c r="S38" s="16"/>
      <x:c r="T38" s="16" t="str">
        <x:v>Closing B 05:00</x:v>
      </x:c>
      <x:c r="U38" s="16"/>
      <x:c r="V38" s="16" t="str">
        <x:v>Disc. Sale</x:v>
      </x:c>
      <x:c r="W38" s="16"/>
    </x:row>
    <x:row r="39">
      <x:c r="B39" s="16" t="str">
        <x:v>TGT 21111619</x:v>
      </x:c>
      <x:c r="C39" s="16"/>
      <x:c r="D39" s="16"/>
      <x:c r="E39" s="16"/>
      <x:c r="F39" s="16" t="str">
        <x:v>2022-11-21                                        </x:v>
      </x:c>
      <x:c r="G39" s="16"/>
      <x:c r="H39" s="16" t="n">
        <x:v>0.00</x:v>
      </x:c>
      <x:c r="I39" s="16"/>
      <x:c r="J39" s="16" t="n">
        <x:v>0.00</x:v>
      </x:c>
      <x:c r="K39" s="16"/>
      <x:c r="L39" s="16" t="n">
        <x:v>0.00</x:v>
      </x:c>
      <x:c r="M39" s="16"/>
      <x:c r="N39" s="16" t="str">
        <x:v/>
      </x:c>
      <x:c r="O39" s="16"/>
      <x:c r="P39" s="16" t="str">
        <x:v/>
      </x:c>
      <x:c r="Q39" s="16"/>
      <x:c r="R39" s="16" t="str">
        <x:v/>
      </x:c>
      <x:c r="S39" s="16"/>
      <x:c r="T39" s="16" t="str">
        <x:v/>
      </x:c>
      <x:c r="U39" s="16"/>
      <x:c r="V39" s="16" t="str">
        <x:v/>
      </x:c>
      <x:c r="W39" s="16"/>
    </x:row>
    <x:row r="42">
      <x:c r="H42" s="16" t="str">
        <x:v>Day Sale Reading</x:v>
      </x:c>
      <x:c r="I42" s="16"/>
      <x:c r="J42" s="16"/>
      <x:c r="K42" s="16"/>
      <x:c r="L42" s="16"/>
      <x:c r="M42" s="16"/>
      <x:c r="N42" s="16" t="str">
        <x:v>Discount Period Reading</x:v>
      </x:c>
      <x:c r="O42" s="16"/>
      <x:c r="P42" s="16"/>
      <x:c r="Q42" s="16"/>
      <x:c r="R42" s="16"/>
      <x:c r="S42" s="16"/>
      <x:c r="T42" s="16"/>
      <x:c r="U42" s="16"/>
      <x:c r="V42" s="16"/>
      <x:c r="W42" s="16"/>
    </x:row>
    <x:row r="43">
      <x:c r="B43" s="16" t="str">
        <x:v>Dispensers</x:v>
      </x:c>
      <x:c r="C43" s="16"/>
      <x:c r="D43" s="16"/>
      <x:c r="E43" s="16"/>
      <x:c r="F43" s="16" t="str">
        <x:v>Date Of Filling</x:v>
      </x:c>
      <x:c r="G43" s="16"/>
      <x:c r="H43" s="16" t="str">
        <x:v>Opening A 06:00</x:v>
      </x:c>
      <x:c r="I43" s="16"/>
      <x:c r="J43" s="16" t="str">
        <x:v>Opening B 06:00</x:v>
      </x:c>
      <x:c r="K43" s="16"/>
      <x:c r="L43" s="16" t="str">
        <x:v>Sale</x:v>
      </x:c>
      <x:c r="M43" s="16"/>
      <x:c r="N43" s="16" t="str">
        <x:v>Opening A 00:00</x:v>
      </x:c>
      <x:c r="O43" s="16"/>
      <x:c r="P43" s="16" t="str">
        <x:v>Closing A 05:00</x:v>
      </x:c>
      <x:c r="Q43" s="16"/>
      <x:c r="R43" s="16" t="str">
        <x:v>Opening B 00:00</x:v>
      </x:c>
      <x:c r="S43" s="16"/>
      <x:c r="T43" s="16" t="str">
        <x:v>Closing B 05:00</x:v>
      </x:c>
      <x:c r="U43" s="16"/>
      <x:c r="V43" s="16" t="str">
        <x:v>Disc. Sale</x:v>
      </x:c>
      <x:c r="W43" s="16"/>
    </x:row>
    <x:row r="44">
      <x:c r="B44" s="16" t="str">
        <x:v>TGT 21111620</x:v>
      </x:c>
      <x:c r="C44" s="16"/>
      <x:c r="D44" s="16"/>
      <x:c r="E44" s="16"/>
      <x:c r="F44" s="16" t="str">
        <x:v>2022-11-21                                        </x:v>
      </x:c>
      <x:c r="G44" s="16"/>
      <x:c r="H44" s="16" t="n">
        <x:v>0.00</x:v>
      </x:c>
      <x:c r="I44" s="16"/>
      <x:c r="J44" s="16" t="n">
        <x:v>0.00</x:v>
      </x:c>
      <x:c r="K44" s="16"/>
      <x:c r="L44" s="16" t="n">
        <x:v>0.00</x:v>
      </x:c>
      <x:c r="M44" s="16"/>
      <x:c r="N44" s="16" t="str">
        <x:v/>
      </x:c>
      <x:c r="O44" s="16"/>
      <x:c r="P44" s="16" t="str">
        <x:v/>
      </x:c>
      <x:c r="Q44" s="16"/>
      <x:c r="R44" s="16" t="str">
        <x:v/>
      </x:c>
      <x:c r="S44" s="16"/>
      <x:c r="T44" s="16" t="str">
        <x:v/>
      </x:c>
      <x:c r="U44" s="16"/>
      <x:c r="V44" s="16" t="str">
        <x:v/>
      </x:c>
      <x:c r="W44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2:E22"/>
    <x:mergeCell ref="F22:H22"/>
    <x:mergeCell ref="B23:E23"/>
    <x:mergeCell ref="F23:H23"/>
    <x:mergeCell ref="H32:M32"/>
    <x:mergeCell ref="N32:W32"/>
    <x:mergeCell ref="B33:E33"/>
    <x:mergeCell ref="F33:G33"/>
    <x:mergeCell ref="H33:I33"/>
    <x:mergeCell ref="J33:K33"/>
    <x:mergeCell ref="L33:M33"/>
    <x:mergeCell ref="N33:O33"/>
    <x:mergeCell ref="P33:Q33"/>
    <x:mergeCell ref="R33:S33"/>
    <x:mergeCell ref="T33:U33"/>
    <x:mergeCell ref="V33:W33"/>
    <x:mergeCell ref="B34:E34"/>
    <x:mergeCell ref="F34:G34"/>
    <x:mergeCell ref="H34:I34"/>
    <x:mergeCell ref="J34:K34"/>
    <x:mergeCell ref="L34:M34"/>
    <x:mergeCell ref="N34:O34"/>
    <x:mergeCell ref="P34:Q34"/>
    <x:mergeCell ref="R34:S34"/>
    <x:mergeCell ref="T34:U34"/>
    <x:mergeCell ref="V34:W34"/>
    <x:mergeCell ref="H37:M37"/>
    <x:mergeCell ref="N37:W37"/>
    <x:mergeCell ref="B38:E38"/>
    <x:mergeCell ref="F38:G38"/>
    <x:mergeCell ref="H38:I38"/>
    <x:mergeCell ref="J38:K38"/>
    <x:mergeCell ref="L38:M38"/>
    <x:mergeCell ref="N38:O38"/>
    <x:mergeCell ref="P38:Q38"/>
    <x:mergeCell ref="R38:S38"/>
    <x:mergeCell ref="T38:U38"/>
    <x:mergeCell ref="V38:W38"/>
    <x:mergeCell ref="B39:E39"/>
    <x:mergeCell ref="F39:G39"/>
    <x:mergeCell ref="H39:I39"/>
    <x:mergeCell ref="J39:K39"/>
    <x:mergeCell ref="L39:M39"/>
    <x:mergeCell ref="N39:O39"/>
    <x:mergeCell ref="P39:Q39"/>
    <x:mergeCell ref="R39:S39"/>
    <x:mergeCell ref="T39:U39"/>
    <x:mergeCell ref="V39:W39"/>
    <x:mergeCell ref="H42:M42"/>
    <x:mergeCell ref="N42:W42"/>
    <x:mergeCell ref="B43:E43"/>
    <x:mergeCell ref="F43:G43"/>
    <x:mergeCell ref="H43:I43"/>
    <x:mergeCell ref="J43:K43"/>
    <x:mergeCell ref="L43:M43"/>
    <x:mergeCell ref="N43:O43"/>
    <x:mergeCell ref="P43:Q43"/>
    <x:mergeCell ref="R43:S43"/>
    <x:mergeCell ref="T43:U43"/>
    <x:mergeCell ref="V43:W43"/>
    <x:mergeCell ref="B44:E44"/>
    <x:mergeCell ref="F44:G44"/>
    <x:mergeCell ref="H44:I44"/>
    <x:mergeCell ref="J44:K44"/>
    <x:mergeCell ref="L44:M44"/>
    <x:mergeCell ref="N44:O44"/>
    <x:mergeCell ref="P44:Q44"/>
    <x:mergeCell ref="R44:S44"/>
    <x:mergeCell ref="T44:U44"/>
    <x:mergeCell ref="V44:W44"/>
  </x:mergeCells>
</x:worksheet>
</file>

<file path=xl/worksheets/sheet1ad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:SINGH SS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 21F-15101901-34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CPC 21F-15101901-33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CPC 21F-15101901-33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CPC 21F-15101901-34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ae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:SHIVALIK SS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COMPAC DISP 21J-15136401-12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COMPAC DISP 21I-15112601-21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COMPAC DISP 21I-15112601-21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COMPAC DISP 21J-15136401-12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af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:Ghumanhera-II DIMITS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COMPAC DISP 09E-13032901-05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COMPAC DISP 10D-13241901-04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COMPAC DISP 09E-13032901-05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COMPAC DISP 10D-13241901-04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b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:BRAR SQUARE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01 CPC ........08I1285720102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BUS OF 02 CPC.....10I1331790501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BUS OF 03 CPC.....11A1336800101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04 CPC.......11C1324980101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3">
      <x:c r="B23" s="16" t="str">
        <x:v>5</x:v>
      </x:c>
      <x:c r="C23" s="16" t="str">
        <x:v>05 CPC.......11C1325000102</x:v>
      </x:c>
      <x:c r="D23" s="16"/>
      <x:c r="E23" s="16"/>
      <x:c r="F23" s="16" t="str">
        <x:v>Day Sale</x:v>
      </x:c>
      <x:c r="G23" s="16"/>
      <x:c r="H23" s="16" t="n">
        <x:v>0.00</x:v>
      </x:c>
      <x:c r="I23" s="16"/>
      <x:c r="J23" s="16" t="n">
        <x:v>0.000</x:v>
      </x:c>
      <x:c r="K23" s="16"/>
      <x:c r="L23" s="16" t="n">
        <x:v>0.000</x:v>
      </x:c>
      <x:c r="M23" s="16"/>
      <x:c r="N23" s="16" t="n">
        <x:v>0.00</x:v>
      </x:c>
      <x:c r="O23" s="16"/>
      <x:c r="P23" s="16" t="n">
        <x:v>0.000</x:v>
      </x:c>
      <x:c r="Q23" s="16"/>
      <x:c r="R23" s="16" t="n">
        <x:v>0.000</x:v>
      </x:c>
      <x:c r="S23" s="16"/>
    </x:row>
    <x:row r="24">
      <x:c r="B24" s="16"/>
      <x:c r="C24" s="16"/>
      <x:c r="D24" s="16"/>
      <x:c r="E24" s="16"/>
      <x:c r="F24" s="16" t="str">
        <x:v>Discount Sale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</x:row>
    <x:row r="26">
      <x:c r="F26" s="16" t="str">
        <x:v>Total Sale</x:v>
      </x:c>
      <x:c r="G26" s="16"/>
      <x:c r="H26" s="16"/>
    </x:row>
    <x:row r="27">
      <x:c r="B27" s="1" t="str">
        <x:v>TOTAL GAS SALE (IN KGS) :</x:v>
      </x:c>
      <x:c r="F27" s="16" t="str">
        <x:f>=SUM(F19:H26)</x:f>
      </x:c>
      <x:c r="G27" s="16"/>
      <x:c r="H27" s="16"/>
    </x:row>
    <x:row r="36">
      <x:c r="H36" s="16" t="str">
        <x:v>Day Sale Reading</x:v>
      </x:c>
      <x:c r="I36" s="16"/>
      <x:c r="J36" s="16"/>
      <x:c r="K36" s="16"/>
      <x:c r="L36" s="16"/>
      <x:c r="M36" s="16"/>
      <x:c r="N36" s="16" t="str">
        <x:v>Discount Period Reading</x:v>
      </x:c>
      <x:c r="O36" s="16"/>
      <x:c r="P36" s="16"/>
      <x:c r="Q36" s="16"/>
      <x:c r="R36" s="16"/>
      <x:c r="S36" s="16"/>
      <x:c r="T36" s="16"/>
      <x:c r="U36" s="16"/>
      <x:c r="V36" s="16"/>
      <x:c r="W36" s="16"/>
    </x:row>
    <x:row r="37">
      <x:c r="B37" s="16" t="str">
        <x:v>Dispensers</x:v>
      </x:c>
      <x:c r="C37" s="16"/>
      <x:c r="D37" s="16"/>
      <x:c r="E37" s="16"/>
      <x:c r="F37" s="16" t="str">
        <x:v>Date Of Filling</x:v>
      </x:c>
      <x:c r="G37" s="16"/>
      <x:c r="H37" s="16" t="str">
        <x:v>Opening A 06:00</x:v>
      </x:c>
      <x:c r="I37" s="16"/>
      <x:c r="J37" s="16" t="str">
        <x:v>Opening B 06:00</x:v>
      </x:c>
      <x:c r="K37" s="16"/>
      <x:c r="L37" s="16" t="str">
        <x:v>Sale</x:v>
      </x:c>
      <x:c r="M37" s="16"/>
      <x:c r="N37" s="16" t="str">
        <x:v>Opening A 00:00</x:v>
      </x:c>
      <x:c r="O37" s="16"/>
      <x:c r="P37" s="16" t="str">
        <x:v>Closing A 05:00</x:v>
      </x:c>
      <x:c r="Q37" s="16"/>
      <x:c r="R37" s="16" t="str">
        <x:v>Opening B 00:00</x:v>
      </x:c>
      <x:c r="S37" s="16"/>
      <x:c r="T37" s="16" t="str">
        <x:v>Closing B 05:00</x:v>
      </x:c>
      <x:c r="U37" s="16"/>
      <x:c r="V37" s="16" t="str">
        <x:v>Disc. Sale</x:v>
      </x:c>
      <x:c r="W37" s="16"/>
    </x:row>
    <x:row r="38">
      <x:c r="B38" s="16" t="str">
        <x:v>01 CPC ........08I1285720102</x:v>
      </x:c>
      <x:c r="C38" s="16"/>
      <x:c r="D38" s="16"/>
      <x:c r="E38" s="16"/>
      <x:c r="F38" s="16" t="str">
        <x:v>2022-11-21                                        </x:v>
      </x:c>
      <x:c r="G38" s="16"/>
      <x:c r="H38" s="16" t="n">
        <x:v>0.00</x:v>
      </x:c>
      <x:c r="I38" s="16"/>
      <x:c r="J38" s="16" t="n">
        <x:v>0.00</x:v>
      </x:c>
      <x:c r="K38" s="16"/>
      <x:c r="L38" s="16" t="n">
        <x:v>0.00</x:v>
      </x:c>
      <x:c r="M38" s="16"/>
      <x:c r="N38" s="16" t="str">
        <x:v/>
      </x:c>
      <x:c r="O38" s="16"/>
      <x:c r="P38" s="16" t="str">
        <x:v/>
      </x:c>
      <x:c r="Q38" s="16"/>
      <x:c r="R38" s="16" t="str">
        <x:v/>
      </x:c>
      <x:c r="S38" s="16"/>
      <x:c r="T38" s="16" t="str">
        <x:v/>
      </x:c>
      <x:c r="U38" s="16"/>
      <x:c r="V38" s="16" t="str">
        <x:v/>
      </x:c>
      <x:c r="W38" s="16"/>
    </x:row>
    <x:row r="41">
      <x:c r="H41" s="16" t="str">
        <x:v>Day Sale Reading</x:v>
      </x:c>
      <x:c r="I41" s="16"/>
      <x:c r="J41" s="16"/>
      <x:c r="K41" s="16"/>
      <x:c r="L41" s="16"/>
      <x:c r="M41" s="16"/>
      <x:c r="N41" s="16" t="str">
        <x:v>Discount Period Reading</x:v>
      </x:c>
      <x:c r="O41" s="16"/>
      <x:c r="P41" s="16"/>
      <x:c r="Q41" s="16"/>
      <x:c r="R41" s="16"/>
      <x:c r="S41" s="16"/>
      <x:c r="T41" s="16"/>
      <x:c r="U41" s="16"/>
      <x:c r="V41" s="16"/>
      <x:c r="W41" s="16"/>
    </x:row>
    <x:row r="42">
      <x:c r="B42" s="16" t="str">
        <x:v>Dispensers</x:v>
      </x:c>
      <x:c r="C42" s="16"/>
      <x:c r="D42" s="16"/>
      <x:c r="E42" s="16"/>
      <x:c r="F42" s="16" t="str">
        <x:v>Date Of Filling</x:v>
      </x:c>
      <x:c r="G42" s="16"/>
      <x:c r="H42" s="16" t="str">
        <x:v>Opening A 06:00</x:v>
      </x:c>
      <x:c r="I42" s="16"/>
      <x:c r="J42" s="16" t="str">
        <x:v>Opening B 06:00</x:v>
      </x:c>
      <x:c r="K42" s="16"/>
      <x:c r="L42" s="16" t="str">
        <x:v>Sale</x:v>
      </x:c>
      <x:c r="M42" s="16"/>
      <x:c r="N42" s="16" t="str">
        <x:v>Opening A 00:00</x:v>
      </x:c>
      <x:c r="O42" s="16"/>
      <x:c r="P42" s="16" t="str">
        <x:v>Closing A 05:00</x:v>
      </x:c>
      <x:c r="Q42" s="16"/>
      <x:c r="R42" s="16" t="str">
        <x:v>Opening B 00:00</x:v>
      </x:c>
      <x:c r="S42" s="16"/>
      <x:c r="T42" s="16" t="str">
        <x:v>Closing B 05:00</x:v>
      </x:c>
      <x:c r="U42" s="16"/>
      <x:c r="V42" s="16" t="str">
        <x:v>Disc. Sale</x:v>
      </x:c>
      <x:c r="W42" s="16"/>
    </x:row>
    <x:row r="43">
      <x:c r="B43" s="16" t="str">
        <x:v>04 CPC.......11C1324980101</x:v>
      </x:c>
      <x:c r="C43" s="16"/>
      <x:c r="D43" s="16"/>
      <x:c r="E43" s="16"/>
      <x:c r="F43" s="16" t="str">
        <x:v>2022-11-21                                        </x:v>
      </x:c>
      <x:c r="G43" s="16"/>
      <x:c r="H43" s="16" t="n">
        <x:v>0.00</x:v>
      </x:c>
      <x:c r="I43" s="16"/>
      <x:c r="J43" s="16" t="n">
        <x:v>0.00</x:v>
      </x:c>
      <x:c r="K43" s="16"/>
      <x:c r="L43" s="16" t="n">
        <x:v>0.00</x:v>
      </x:c>
      <x:c r="M43" s="16"/>
      <x:c r="N43" s="16" t="str">
        <x:v/>
      </x:c>
      <x:c r="O43" s="16"/>
      <x:c r="P43" s="16" t="str">
        <x:v/>
      </x:c>
      <x:c r="Q43" s="16"/>
      <x:c r="R43" s="16" t="str">
        <x:v/>
      </x:c>
      <x:c r="S43" s="16"/>
      <x:c r="T43" s="16" t="str">
        <x:v/>
      </x:c>
      <x:c r="U43" s="16"/>
      <x:c r="V43" s="16" t="str">
        <x:v/>
      </x:c>
      <x:c r="W43" s="16"/>
    </x:row>
    <x:row r="46">
      <x:c r="H46" s="16" t="str">
        <x:v>Day Sale Reading</x:v>
      </x:c>
      <x:c r="I46" s="16"/>
      <x:c r="J46" s="16"/>
      <x:c r="K46" s="16"/>
      <x:c r="L46" s="16"/>
      <x:c r="M46" s="16"/>
      <x:c r="N46" s="16" t="str">
        <x:v>Discount Period Reading</x:v>
      </x:c>
      <x:c r="O46" s="16"/>
      <x:c r="P46" s="16"/>
      <x:c r="Q46" s="16"/>
      <x:c r="R46" s="16"/>
      <x:c r="S46" s="16"/>
      <x:c r="T46" s="16"/>
      <x:c r="U46" s="16"/>
      <x:c r="V46" s="16"/>
      <x:c r="W46" s="16"/>
    </x:row>
    <x:row r="47">
      <x:c r="B47" s="16" t="str">
        <x:v>Dispensers</x:v>
      </x:c>
      <x:c r="C47" s="16"/>
      <x:c r="D47" s="16"/>
      <x:c r="E47" s="16"/>
      <x:c r="F47" s="16" t="str">
        <x:v>Date Of Filling</x:v>
      </x:c>
      <x:c r="G47" s="16"/>
      <x:c r="H47" s="16" t="str">
        <x:v>Opening A 06:00</x:v>
      </x:c>
      <x:c r="I47" s="16"/>
      <x:c r="J47" s="16" t="str">
        <x:v>Opening B 06:00</x:v>
      </x:c>
      <x:c r="K47" s="16"/>
      <x:c r="L47" s="16" t="str">
        <x:v>Sale</x:v>
      </x:c>
      <x:c r="M47" s="16"/>
      <x:c r="N47" s="16" t="str">
        <x:v>Opening A 00:00</x:v>
      </x:c>
      <x:c r="O47" s="16"/>
      <x:c r="P47" s="16" t="str">
        <x:v>Closing A 05:00</x:v>
      </x:c>
      <x:c r="Q47" s="16"/>
      <x:c r="R47" s="16" t="str">
        <x:v>Opening B 00:00</x:v>
      </x:c>
      <x:c r="S47" s="16"/>
      <x:c r="T47" s="16" t="str">
        <x:v>Closing B 05:00</x:v>
      </x:c>
      <x:c r="U47" s="16"/>
      <x:c r="V47" s="16" t="str">
        <x:v>Disc. Sale</x:v>
      </x:c>
      <x:c r="W47" s="16"/>
    </x:row>
    <x:row r="48">
      <x:c r="B48" s="16" t="str">
        <x:v>05 CPC.......11C1325000102</x:v>
      </x:c>
      <x:c r="C48" s="16"/>
      <x:c r="D48" s="16"/>
      <x:c r="E48" s="16"/>
      <x:c r="F48" s="16" t="str">
        <x:v>2022-11-21                                        </x:v>
      </x:c>
      <x:c r="G48" s="16"/>
      <x:c r="H48" s="16" t="n">
        <x:v>0.00</x:v>
      </x:c>
      <x:c r="I48" s="16"/>
      <x:c r="J48" s="16" t="n">
        <x:v>0.00</x:v>
      </x:c>
      <x:c r="K48" s="16"/>
      <x:c r="L48" s="16" t="n">
        <x:v>0.00</x:v>
      </x:c>
      <x:c r="M48" s="16"/>
      <x:c r="N48" s="16" t="str">
        <x:v/>
      </x:c>
      <x:c r="O48" s="16"/>
      <x:c r="P48" s="16" t="str">
        <x:v/>
      </x:c>
      <x:c r="Q48" s="16"/>
      <x:c r="R48" s="16" t="str">
        <x:v/>
      </x:c>
      <x:c r="S48" s="16"/>
      <x:c r="T48" s="16" t="str">
        <x:v/>
      </x:c>
      <x:c r="U48" s="16"/>
      <x:c r="V48" s="16" t="str">
        <x:v/>
      </x:c>
      <x:c r="W48" s="16"/>
    </x:row>
    <x:row r="51">
      <x:c r="H51" s="16" t="str">
        <x:v>Day Sale Reading</x:v>
      </x:c>
      <x:c r="I51" s="16"/>
      <x:c r="J51" s="16"/>
      <x:c r="K51" s="16"/>
      <x:c r="L51" s="16"/>
      <x:c r="M51" s="16"/>
      <x:c r="N51" s="16" t="str">
        <x:v>Discount Period Reading</x:v>
      </x:c>
      <x:c r="O51" s="16"/>
      <x:c r="P51" s="16"/>
      <x:c r="Q51" s="16"/>
      <x:c r="R51" s="16"/>
      <x:c r="S51" s="16"/>
      <x:c r="T51" s="16"/>
      <x:c r="U51" s="16"/>
      <x:c r="V51" s="16"/>
      <x:c r="W51" s="16"/>
    </x:row>
    <x:row r="52">
      <x:c r="B52" s="16" t="str">
        <x:v>Dispensers</x:v>
      </x:c>
      <x:c r="C52" s="16"/>
      <x:c r="D52" s="16"/>
      <x:c r="E52" s="16"/>
      <x:c r="F52" s="16" t="str">
        <x:v>Date Of Filling</x:v>
      </x:c>
      <x:c r="G52" s="16"/>
      <x:c r="H52" s="16" t="str">
        <x:v>Opening A 06:00</x:v>
      </x:c>
      <x:c r="I52" s="16"/>
      <x:c r="J52" s="16" t="str">
        <x:v>Opening B 06:00</x:v>
      </x:c>
      <x:c r="K52" s="16"/>
      <x:c r="L52" s="16" t="str">
        <x:v>Sale</x:v>
      </x:c>
      <x:c r="M52" s="16"/>
      <x:c r="N52" s="16" t="str">
        <x:v>Opening A 00:00</x:v>
      </x:c>
      <x:c r="O52" s="16"/>
      <x:c r="P52" s="16" t="str">
        <x:v>Closing A 05:00</x:v>
      </x:c>
      <x:c r="Q52" s="16"/>
      <x:c r="R52" s="16" t="str">
        <x:v>Opening B 00:00</x:v>
      </x:c>
      <x:c r="S52" s="16"/>
      <x:c r="T52" s="16" t="str">
        <x:v>Closing B 05:00</x:v>
      </x:c>
      <x:c r="U52" s="16"/>
      <x:c r="V52" s="16" t="str">
        <x:v>Disc. Sale</x:v>
      </x:c>
      <x:c r="W52" s="16"/>
    </x:row>
    <x:row r="53">
      <x:c r="B53" s="16" t="str">
        <x:v>BUS OF 02 CPC.....10I1331790501</x:v>
      </x:c>
      <x:c r="C53" s="16"/>
      <x:c r="D53" s="16"/>
      <x:c r="E53" s="16"/>
      <x:c r="F53" s="16" t="str">
        <x:v>2022-11-21                                        </x:v>
      </x:c>
      <x:c r="G53" s="16"/>
      <x:c r="H53" s="16" t="n">
        <x:v>0.00</x:v>
      </x:c>
      <x:c r="I53" s="16"/>
      <x:c r="J53" s="16" t="n">
        <x:v>0.00</x:v>
      </x:c>
      <x:c r="K53" s="16"/>
      <x:c r="L53" s="16" t="n">
        <x:v>0.00</x:v>
      </x:c>
      <x:c r="M53" s="16"/>
      <x:c r="N53" s="16" t="str">
        <x:v/>
      </x:c>
      <x:c r="O53" s="16"/>
      <x:c r="P53" s="16" t="str">
        <x:v/>
      </x:c>
      <x:c r="Q53" s="16"/>
      <x:c r="R53" s="16" t="str">
        <x:v/>
      </x:c>
      <x:c r="S53" s="16"/>
      <x:c r="T53" s="16" t="str">
        <x:v/>
      </x:c>
      <x:c r="U53" s="16"/>
      <x:c r="V53" s="16" t="str">
        <x:v/>
      </x:c>
      <x:c r="W53" s="16"/>
    </x:row>
    <x:row r="56">
      <x:c r="H56" s="16" t="str">
        <x:v>Day Sale Reading</x:v>
      </x:c>
      <x:c r="I56" s="16"/>
      <x:c r="J56" s="16"/>
      <x:c r="K56" s="16"/>
      <x:c r="L56" s="16"/>
      <x:c r="M56" s="16"/>
      <x:c r="N56" s="16" t="str">
        <x:v>Discount Period Reading</x:v>
      </x:c>
      <x:c r="O56" s="16"/>
      <x:c r="P56" s="16"/>
      <x:c r="Q56" s="16"/>
      <x:c r="R56" s="16"/>
      <x:c r="S56" s="16"/>
      <x:c r="T56" s="16"/>
      <x:c r="U56" s="16"/>
      <x:c r="V56" s="16"/>
      <x:c r="W56" s="16"/>
    </x:row>
    <x:row r="57">
      <x:c r="B57" s="16" t="str">
        <x:v>Dispensers</x:v>
      </x:c>
      <x:c r="C57" s="16"/>
      <x:c r="D57" s="16"/>
      <x:c r="E57" s="16"/>
      <x:c r="F57" s="16" t="str">
        <x:v>Date Of Filling</x:v>
      </x:c>
      <x:c r="G57" s="16"/>
      <x:c r="H57" s="16" t="str">
        <x:v>Opening A 06:00</x:v>
      </x:c>
      <x:c r="I57" s="16"/>
      <x:c r="J57" s="16" t="str">
        <x:v>Opening B 06:00</x:v>
      </x:c>
      <x:c r="K57" s="16"/>
      <x:c r="L57" s="16" t="str">
        <x:v>Sale</x:v>
      </x:c>
      <x:c r="M57" s="16"/>
      <x:c r="N57" s="16" t="str">
        <x:v>Opening A 00:00</x:v>
      </x:c>
      <x:c r="O57" s="16"/>
      <x:c r="P57" s="16" t="str">
        <x:v>Closing A 05:00</x:v>
      </x:c>
      <x:c r="Q57" s="16"/>
      <x:c r="R57" s="16" t="str">
        <x:v>Opening B 00:00</x:v>
      </x:c>
      <x:c r="S57" s="16"/>
      <x:c r="T57" s="16" t="str">
        <x:v>Closing B 05:00</x:v>
      </x:c>
      <x:c r="U57" s="16"/>
      <x:c r="V57" s="16" t="str">
        <x:v>Disc. Sale</x:v>
      </x:c>
      <x:c r="W57" s="16"/>
    </x:row>
    <x:row r="58">
      <x:c r="B58" s="16" t="str">
        <x:v>BUS OF 03 CPC.....11A1336800101</x:v>
      </x:c>
      <x:c r="C58" s="16"/>
      <x:c r="D58" s="16"/>
      <x:c r="E58" s="16"/>
      <x:c r="F58" s="16" t="str">
        <x:v>2022-11-21                                        </x:v>
      </x:c>
      <x:c r="G58" s="16"/>
      <x:c r="H58" s="16" t="n">
        <x:v>0.00</x:v>
      </x:c>
      <x:c r="I58" s="16"/>
      <x:c r="J58" s="16" t="n">
        <x:v>0.00</x:v>
      </x:c>
      <x:c r="K58" s="16"/>
      <x:c r="L58" s="16" t="n">
        <x:v>0.00</x:v>
      </x:c>
      <x:c r="M58" s="16"/>
      <x:c r="N58" s="16" t="str">
        <x:v/>
      </x:c>
      <x:c r="O58" s="16"/>
      <x:c r="P58" s="16" t="str">
        <x:v/>
      </x:c>
      <x:c r="Q58" s="16"/>
      <x:c r="R58" s="16" t="str">
        <x:v/>
      </x:c>
      <x:c r="S58" s="16"/>
      <x:c r="T58" s="16" t="str">
        <x:v/>
      </x:c>
      <x:c r="U58" s="16"/>
      <x:c r="V58" s="16" t="str">
        <x:v/>
      </x:c>
      <x:c r="W58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3:B24"/>
    <x:mergeCell ref="C23:E24"/>
    <x:mergeCell ref="F23:G23"/>
    <x:mergeCell ref="H23:I23"/>
    <x:mergeCell ref="J23:K23"/>
    <x:mergeCell ref="L23:M23"/>
    <x:mergeCell ref="N23:O23"/>
    <x:mergeCell ref="P23:Q23"/>
    <x:mergeCell ref="R23:S23"/>
    <x:mergeCell ref="F24:G24"/>
    <x:mergeCell ref="H24:I24"/>
    <x:mergeCell ref="J24:K24"/>
    <x:mergeCell ref="L24:M24"/>
    <x:mergeCell ref="N24:O24"/>
    <x:mergeCell ref="P24:Q24"/>
    <x:mergeCell ref="R24:S24"/>
    <x:mergeCell ref="B26:E26"/>
    <x:mergeCell ref="F26:H26"/>
    <x:mergeCell ref="B27:E27"/>
    <x:mergeCell ref="F27:H27"/>
    <x:mergeCell ref="H36:M36"/>
    <x:mergeCell ref="N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  <x:mergeCell ref="B38:E38"/>
    <x:mergeCell ref="F38:G38"/>
    <x:mergeCell ref="H38:I38"/>
    <x:mergeCell ref="J38:K38"/>
    <x:mergeCell ref="L38:M38"/>
    <x:mergeCell ref="N38:O38"/>
    <x:mergeCell ref="P38:Q38"/>
    <x:mergeCell ref="R38:S38"/>
    <x:mergeCell ref="T38:U38"/>
    <x:mergeCell ref="V38:W38"/>
    <x:mergeCell ref="H41:M41"/>
    <x:mergeCell ref="N41:W41"/>
    <x:mergeCell ref="B42:E42"/>
    <x:mergeCell ref="F42:G42"/>
    <x:mergeCell ref="H42:I42"/>
    <x:mergeCell ref="J42:K42"/>
    <x:mergeCell ref="L42:M42"/>
    <x:mergeCell ref="N42:O42"/>
    <x:mergeCell ref="P42:Q42"/>
    <x:mergeCell ref="R42:S42"/>
    <x:mergeCell ref="T42:U42"/>
    <x:mergeCell ref="V42:W42"/>
    <x:mergeCell ref="B43:E43"/>
    <x:mergeCell ref="F43:G43"/>
    <x:mergeCell ref="H43:I43"/>
    <x:mergeCell ref="J43:K43"/>
    <x:mergeCell ref="L43:M43"/>
    <x:mergeCell ref="N43:O43"/>
    <x:mergeCell ref="P43:Q43"/>
    <x:mergeCell ref="R43:S43"/>
    <x:mergeCell ref="T43:U43"/>
    <x:mergeCell ref="V43:W43"/>
    <x:mergeCell ref="H46:M46"/>
    <x:mergeCell ref="N46:W46"/>
    <x:mergeCell ref="B47:E47"/>
    <x:mergeCell ref="F47:G47"/>
    <x:mergeCell ref="H47:I47"/>
    <x:mergeCell ref="J47:K47"/>
    <x:mergeCell ref="L47:M47"/>
    <x:mergeCell ref="N47:O47"/>
    <x:mergeCell ref="P47:Q47"/>
    <x:mergeCell ref="R47:S47"/>
    <x:mergeCell ref="T47:U47"/>
    <x:mergeCell ref="V47:W47"/>
    <x:mergeCell ref="B48:E48"/>
    <x:mergeCell ref="F48:G48"/>
    <x:mergeCell ref="H48:I48"/>
    <x:mergeCell ref="J48:K48"/>
    <x:mergeCell ref="L48:M48"/>
    <x:mergeCell ref="N48:O48"/>
    <x:mergeCell ref="P48:Q48"/>
    <x:mergeCell ref="R48:S48"/>
    <x:mergeCell ref="T48:U48"/>
    <x:mergeCell ref="V48:W48"/>
    <x:mergeCell ref="H51:M51"/>
    <x:mergeCell ref="N51:W51"/>
    <x:mergeCell ref="B52:E52"/>
    <x:mergeCell ref="F52:G52"/>
    <x:mergeCell ref="H52:I52"/>
    <x:mergeCell ref="J52:K52"/>
    <x:mergeCell ref="L52:M52"/>
    <x:mergeCell ref="N52:O52"/>
    <x:mergeCell ref="P52:Q52"/>
    <x:mergeCell ref="R52:S52"/>
    <x:mergeCell ref="T52:U52"/>
    <x:mergeCell ref="V52:W52"/>
    <x:mergeCell ref="B53:E53"/>
    <x:mergeCell ref="F53:G53"/>
    <x:mergeCell ref="H53:I53"/>
    <x:mergeCell ref="J53:K53"/>
    <x:mergeCell ref="L53:M53"/>
    <x:mergeCell ref="N53:O53"/>
    <x:mergeCell ref="P53:Q53"/>
    <x:mergeCell ref="R53:S53"/>
    <x:mergeCell ref="T53:U53"/>
    <x:mergeCell ref="V53:W53"/>
    <x:mergeCell ref="H56:M56"/>
    <x:mergeCell ref="N56:W56"/>
    <x:mergeCell ref="B57:E57"/>
    <x:mergeCell ref="F57:G57"/>
    <x:mergeCell ref="H57:I57"/>
    <x:mergeCell ref="J57:K57"/>
    <x:mergeCell ref="L57:M57"/>
    <x:mergeCell ref="N57:O57"/>
    <x:mergeCell ref="P57:Q57"/>
    <x:mergeCell ref="R57:S57"/>
    <x:mergeCell ref="T57:U57"/>
    <x:mergeCell ref="V57:W57"/>
    <x:mergeCell ref="B58:E58"/>
    <x:mergeCell ref="F58:G58"/>
    <x:mergeCell ref="H58:I58"/>
    <x:mergeCell ref="J58:K58"/>
    <x:mergeCell ref="L58:M58"/>
    <x:mergeCell ref="N58:O58"/>
    <x:mergeCell ref="P58:Q58"/>
    <x:mergeCell ref="R58:S58"/>
    <x:mergeCell ref="T58:U58"/>
    <x:mergeCell ref="V58:W58"/>
  </x:mergeCells>
</x:worksheet>
</file>

<file path=xl/worksheets/sheet1b0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:Rohit  Mahajan DODO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COMPAC DISP 21J-15136601-01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TGT 22051856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COMPAC DISP 21J-15136601-02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COMPAC DISP 10D-13242101-01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4">
      <x:c r="F24" s="16" t="str">
        <x:v>Total Sale</x:v>
      </x:c>
      <x:c r="G24" s="16"/>
      <x:c r="H24" s="16"/>
    </x:row>
    <x:row r="25">
      <x:c r="B25" s="1" t="str">
        <x:v>TOTAL GAS SALE (IN KGS) :</x:v>
      </x:c>
      <x:c r="F25" s="16" t="str">
        <x:f>=SUM(F17:H24)</x:f>
      </x:c>
      <x:c r="G25" s="16"/>
      <x:c r="H25" s="16"/>
    </x:row>
    <x:row r="34">
      <x:c r="H34" s="16" t="str">
        <x:v>Day Sale Reading</x:v>
      </x:c>
      <x:c r="I34" s="16"/>
      <x:c r="J34" s="16"/>
      <x:c r="K34" s="16"/>
      <x:c r="L34" s="16"/>
      <x:c r="M34" s="16"/>
      <x:c r="N34" s="16" t="str">
        <x:v>Discount Period Reading</x:v>
      </x:c>
      <x:c r="O34" s="16"/>
      <x:c r="P34" s="16"/>
      <x:c r="Q34" s="16"/>
      <x:c r="R34" s="16"/>
      <x:c r="S34" s="16"/>
      <x:c r="T34" s="16"/>
      <x:c r="U34" s="16"/>
      <x:c r="V34" s="16"/>
      <x:c r="W34" s="16"/>
    </x:row>
    <x:row r="35">
      <x:c r="B35" s="16" t="str">
        <x:v>Dispensers</x:v>
      </x:c>
      <x:c r="C35" s="16"/>
      <x:c r="D35" s="16"/>
      <x:c r="E35" s="16"/>
      <x:c r="F35" s="16" t="str">
        <x:v>Date Of Filling</x:v>
      </x:c>
      <x:c r="G35" s="16"/>
      <x:c r="H35" s="16" t="str">
        <x:v>Opening A 06:00</x:v>
      </x:c>
      <x:c r="I35" s="16"/>
      <x:c r="J35" s="16" t="str">
        <x:v>Opening B 06:00</x:v>
      </x:c>
      <x:c r="K35" s="16"/>
      <x:c r="L35" s="16" t="str">
        <x:v>Sale</x:v>
      </x:c>
      <x:c r="M35" s="16"/>
      <x:c r="N35" s="16" t="str">
        <x:v>Opening A 00:00</x:v>
      </x:c>
      <x:c r="O35" s="16"/>
      <x:c r="P35" s="16" t="str">
        <x:v>Closing A 05:00</x:v>
      </x:c>
      <x:c r="Q35" s="16"/>
      <x:c r="R35" s="16" t="str">
        <x:v>Opening B 00:00</x:v>
      </x:c>
      <x:c r="S35" s="16"/>
      <x:c r="T35" s="16" t="str">
        <x:v>Closing B 05:00</x:v>
      </x:c>
      <x:c r="U35" s="16"/>
      <x:c r="V35" s="16" t="str">
        <x:v>Disc. Sale</x:v>
      </x:c>
      <x:c r="W35" s="16"/>
    </x:row>
    <x:row r="36">
      <x:c r="B36" s="16" t="str">
        <x:v>COMPAC DISP 10D-13242101-01</x:v>
      </x:c>
      <x:c r="C36" s="16"/>
      <x:c r="D36" s="16"/>
      <x:c r="E36" s="16"/>
      <x:c r="F36" s="16" t="str">
        <x:v>2022-11-21                                        </x:v>
      </x:c>
      <x:c r="G36" s="16"/>
      <x:c r="H36" s="16" t="n">
        <x:v>0.00</x:v>
      </x:c>
      <x:c r="I36" s="16"/>
      <x:c r="J36" s="16" t="n">
        <x:v>0.00</x:v>
      </x:c>
      <x:c r="K36" s="16"/>
      <x:c r="L36" s="16" t="n">
        <x:v>0.00</x:v>
      </x:c>
      <x:c r="M36" s="16"/>
      <x:c r="N36" s="16" t="str">
        <x:v/>
      </x:c>
      <x:c r="O36" s="16"/>
      <x:c r="P36" s="16" t="str">
        <x:v/>
      </x:c>
      <x:c r="Q36" s="16"/>
      <x:c r="R36" s="16" t="str">
        <x:v/>
      </x:c>
      <x:c r="S36" s="16"/>
      <x:c r="T36" s="16" t="str">
        <x:v/>
      </x:c>
      <x:c r="U36" s="16"/>
      <x:c r="V36" s="16" t="str">
        <x:v/>
      </x:c>
      <x:c r="W36" s="16"/>
    </x:row>
    <x:row r="39">
      <x:c r="H39" s="16" t="str">
        <x:v>Day Sale Reading</x:v>
      </x:c>
      <x:c r="I39" s="16"/>
      <x:c r="J39" s="16"/>
      <x:c r="K39" s="16"/>
      <x:c r="L39" s="16"/>
      <x:c r="M39" s="16"/>
      <x:c r="N39" s="16" t="str">
        <x:v>Discount Period Reading</x:v>
      </x:c>
      <x:c r="O39" s="16"/>
      <x:c r="P39" s="16"/>
      <x:c r="Q39" s="16"/>
      <x:c r="R39" s="16"/>
      <x:c r="S39" s="16"/>
      <x:c r="T39" s="16"/>
      <x:c r="U39" s="16"/>
      <x:c r="V39" s="16"/>
      <x:c r="W39" s="16"/>
    </x:row>
    <x:row r="40">
      <x:c r="B40" s="16" t="str">
        <x:v>Dispensers</x:v>
      </x:c>
      <x:c r="C40" s="16"/>
      <x:c r="D40" s="16"/>
      <x:c r="E40" s="16"/>
      <x:c r="F40" s="16" t="str">
        <x:v>Date Of Filling</x:v>
      </x:c>
      <x:c r="G40" s="16"/>
      <x:c r="H40" s="16" t="str">
        <x:v>Opening A 06:00</x:v>
      </x:c>
      <x:c r="I40" s="16"/>
      <x:c r="J40" s="16" t="str">
        <x:v>Opening B 06:00</x:v>
      </x:c>
      <x:c r="K40" s="16"/>
      <x:c r="L40" s="16" t="str">
        <x:v>Sale</x:v>
      </x:c>
      <x:c r="M40" s="16"/>
      <x:c r="N40" s="16" t="str">
        <x:v>Opening A 00:00</x:v>
      </x:c>
      <x:c r="O40" s="16"/>
      <x:c r="P40" s="16" t="str">
        <x:v>Closing A 05:00</x:v>
      </x:c>
      <x:c r="Q40" s="16"/>
      <x:c r="R40" s="16" t="str">
        <x:v>Opening B 00:00</x:v>
      </x:c>
      <x:c r="S40" s="16"/>
      <x:c r="T40" s="16" t="str">
        <x:v>Closing B 05:00</x:v>
      </x:c>
      <x:c r="U40" s="16"/>
      <x:c r="V40" s="16" t="str">
        <x:v>Disc. Sale</x:v>
      </x:c>
      <x:c r="W40" s="16"/>
    </x:row>
    <x:row r="41">
      <x:c r="B41" s="16" t="str">
        <x:v>COMPAC DISP 21J-15136601-01</x:v>
      </x:c>
      <x:c r="C41" s="16"/>
      <x:c r="D41" s="16"/>
      <x:c r="E41" s="16"/>
      <x:c r="F41" s="16" t="str">
        <x:v>2022-11-21                                        </x:v>
      </x:c>
      <x:c r="G41" s="16"/>
      <x:c r="H41" s="16" t="n">
        <x:v>0.00</x:v>
      </x:c>
      <x:c r="I41" s="16"/>
      <x:c r="J41" s="16" t="n">
        <x:v>0.00</x:v>
      </x:c>
      <x:c r="K41" s="16"/>
      <x:c r="L41" s="16" t="n">
        <x:v>0.00</x:v>
      </x:c>
      <x:c r="M41" s="16"/>
      <x:c r="N41" s="16" t="str">
        <x:v/>
      </x:c>
      <x:c r="O41" s="16"/>
      <x:c r="P41" s="16" t="str">
        <x:v/>
      </x:c>
      <x:c r="Q41" s="16"/>
      <x:c r="R41" s="16" t="str">
        <x:v/>
      </x:c>
      <x:c r="S41" s="16"/>
      <x:c r="T41" s="16" t="str">
        <x:v/>
      </x:c>
      <x:c r="U41" s="16"/>
      <x:c r="V41" s="16" t="str">
        <x:v/>
      </x:c>
      <x:c r="W41" s="16"/>
    </x:row>
    <x:row r="44">
      <x:c r="H44" s="16" t="str">
        <x:v>Day Sale Reading</x:v>
      </x:c>
      <x:c r="I44" s="16"/>
      <x:c r="J44" s="16"/>
      <x:c r="K44" s="16"/>
      <x:c r="L44" s="16"/>
      <x:c r="M44" s="16"/>
      <x:c r="N44" s="16" t="str">
        <x:v>Discount Period Reading</x:v>
      </x:c>
      <x:c r="O44" s="16"/>
      <x:c r="P44" s="16"/>
      <x:c r="Q44" s="16"/>
      <x:c r="R44" s="16"/>
      <x:c r="S44" s="16"/>
      <x:c r="T44" s="16"/>
      <x:c r="U44" s="16"/>
      <x:c r="V44" s="16"/>
      <x:c r="W44" s="16"/>
    </x:row>
    <x:row r="45">
      <x:c r="B45" s="16" t="str">
        <x:v>Dispensers</x:v>
      </x:c>
      <x:c r="C45" s="16"/>
      <x:c r="D45" s="16"/>
      <x:c r="E45" s="16"/>
      <x:c r="F45" s="16" t="str">
        <x:v>Date Of Filling</x:v>
      </x:c>
      <x:c r="G45" s="16"/>
      <x:c r="H45" s="16" t="str">
        <x:v>Opening A 06:00</x:v>
      </x:c>
      <x:c r="I45" s="16"/>
      <x:c r="J45" s="16" t="str">
        <x:v>Opening B 06:00</x:v>
      </x:c>
      <x:c r="K45" s="16"/>
      <x:c r="L45" s="16" t="str">
        <x:v>Sale</x:v>
      </x:c>
      <x:c r="M45" s="16"/>
      <x:c r="N45" s="16" t="str">
        <x:v>Opening A 00:00</x:v>
      </x:c>
      <x:c r="O45" s="16"/>
      <x:c r="P45" s="16" t="str">
        <x:v>Closing A 05:00</x:v>
      </x:c>
      <x:c r="Q45" s="16"/>
      <x:c r="R45" s="16" t="str">
        <x:v>Opening B 00:00</x:v>
      </x:c>
      <x:c r="S45" s="16"/>
      <x:c r="T45" s="16" t="str">
        <x:v>Closing B 05:00</x:v>
      </x:c>
      <x:c r="U45" s="16"/>
      <x:c r="V45" s="16" t="str">
        <x:v>Disc. Sale</x:v>
      </x:c>
      <x:c r="W45" s="16"/>
    </x:row>
    <x:row r="46">
      <x:c r="B46" s="16" t="str">
        <x:v>COMPAC DISP 21J-15136601-02</x:v>
      </x:c>
      <x:c r="C46" s="16"/>
      <x:c r="D46" s="16"/>
      <x:c r="E46" s="16"/>
      <x:c r="F46" s="16" t="str">
        <x:v>2022-11-21                                        </x:v>
      </x:c>
      <x:c r="G46" s="16"/>
      <x:c r="H46" s="16" t="n">
        <x:v>0.00</x:v>
      </x:c>
      <x:c r="I46" s="16"/>
      <x:c r="J46" s="16" t="n">
        <x:v>0.00</x:v>
      </x:c>
      <x:c r="K46" s="16"/>
      <x:c r="L46" s="16" t="n">
        <x:v>0.00</x:v>
      </x:c>
      <x:c r="M46" s="16"/>
      <x:c r="N46" s="16" t="str">
        <x:v/>
      </x:c>
      <x:c r="O46" s="16"/>
      <x:c r="P46" s="16" t="str">
        <x:v/>
      </x:c>
      <x:c r="Q46" s="16"/>
      <x:c r="R46" s="16" t="str">
        <x:v/>
      </x:c>
      <x:c r="S46" s="16"/>
      <x:c r="T46" s="16" t="str">
        <x:v/>
      </x:c>
      <x:c r="U46" s="16"/>
      <x:c r="V46" s="16" t="str">
        <x:v/>
      </x:c>
      <x:c r="W46" s="16"/>
    </x:row>
    <x:row r="49">
      <x:c r="H49" s="16" t="str">
        <x:v>Day Sale Reading</x:v>
      </x:c>
      <x:c r="I49" s="16"/>
      <x:c r="J49" s="16"/>
      <x:c r="K49" s="16"/>
      <x:c r="L49" s="16"/>
      <x:c r="M49" s="16"/>
      <x:c r="N49" s="16" t="str">
        <x:v>Discount Period Reading</x:v>
      </x:c>
      <x:c r="O49" s="16"/>
      <x:c r="P49" s="16"/>
      <x:c r="Q49" s="16"/>
      <x:c r="R49" s="16"/>
      <x:c r="S49" s="16"/>
      <x:c r="T49" s="16"/>
      <x:c r="U49" s="16"/>
      <x:c r="V49" s="16"/>
      <x:c r="W49" s="16"/>
    </x:row>
    <x:row r="50">
      <x:c r="B50" s="16" t="str">
        <x:v>Dispensers</x:v>
      </x:c>
      <x:c r="C50" s="16"/>
      <x:c r="D50" s="16"/>
      <x:c r="E50" s="16"/>
      <x:c r="F50" s="16" t="str">
        <x:v>Date Of Filling</x:v>
      </x:c>
      <x:c r="G50" s="16"/>
      <x:c r="H50" s="16" t="str">
        <x:v>Opening A 06:00</x:v>
      </x:c>
      <x:c r="I50" s="16"/>
      <x:c r="J50" s="16" t="str">
        <x:v>Opening B 06:00</x:v>
      </x:c>
      <x:c r="K50" s="16"/>
      <x:c r="L50" s="16" t="str">
        <x:v>Sale</x:v>
      </x:c>
      <x:c r="M50" s="16"/>
      <x:c r="N50" s="16" t="str">
        <x:v>Opening A 00:00</x:v>
      </x:c>
      <x:c r="O50" s="16"/>
      <x:c r="P50" s="16" t="str">
        <x:v>Closing A 05:00</x:v>
      </x:c>
      <x:c r="Q50" s="16"/>
      <x:c r="R50" s="16" t="str">
        <x:v>Opening B 00:00</x:v>
      </x:c>
      <x:c r="S50" s="16"/>
      <x:c r="T50" s="16" t="str">
        <x:v>Closing B 05:00</x:v>
      </x:c>
      <x:c r="U50" s="16"/>
      <x:c r="V50" s="16" t="str">
        <x:v>Disc. Sale</x:v>
      </x:c>
      <x:c r="W50" s="16"/>
    </x:row>
    <x:row r="51">
      <x:c r="B51" s="16" t="str">
        <x:v>TGT 22051856</x:v>
      </x:c>
      <x:c r="C51" s="16"/>
      <x:c r="D51" s="16"/>
      <x:c r="E51" s="16"/>
      <x:c r="F51" s="16" t="str">
        <x:v>2022-11-21                                        </x:v>
      </x:c>
      <x:c r="G51" s="16"/>
      <x:c r="H51" s="16" t="n">
        <x:v>0.00</x:v>
      </x:c>
      <x:c r="I51" s="16"/>
      <x:c r="J51" s="16" t="n">
        <x:v>0.00</x:v>
      </x:c>
      <x:c r="K51" s="16"/>
      <x:c r="L51" s="16" t="n">
        <x:v>0.00</x:v>
      </x:c>
      <x:c r="M51" s="16"/>
      <x:c r="N51" s="16" t="str">
        <x:v/>
      </x:c>
      <x:c r="O51" s="16"/>
      <x:c r="P51" s="16" t="str">
        <x:v/>
      </x:c>
      <x:c r="Q51" s="16"/>
      <x:c r="R51" s="16" t="str">
        <x:v/>
      </x:c>
      <x:c r="S51" s="16"/>
      <x:c r="T51" s="16" t="str">
        <x:v/>
      </x:c>
      <x:c r="U51" s="16"/>
      <x:c r="V51" s="16" t="str">
        <x:v/>
      </x:c>
      <x:c r="W51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4:E24"/>
    <x:mergeCell ref="F24:H24"/>
    <x:mergeCell ref="B25:E25"/>
    <x:mergeCell ref="F25:H25"/>
    <x:mergeCell ref="H34:M34"/>
    <x:mergeCell ref="N34:W34"/>
    <x:mergeCell ref="B35:E35"/>
    <x:mergeCell ref="F35:G35"/>
    <x:mergeCell ref="H35:I35"/>
    <x:mergeCell ref="J35:K35"/>
    <x:mergeCell ref="L35:M35"/>
    <x:mergeCell ref="N35:O35"/>
    <x:mergeCell ref="P35:Q35"/>
    <x:mergeCell ref="R35:S35"/>
    <x:mergeCell ref="T35:U35"/>
    <x:mergeCell ref="V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H39:M39"/>
    <x:mergeCell ref="N39:W39"/>
    <x:mergeCell ref="B40:E40"/>
    <x:mergeCell ref="F40:G40"/>
    <x:mergeCell ref="H40:I40"/>
    <x:mergeCell ref="J40:K40"/>
    <x:mergeCell ref="L40:M40"/>
    <x:mergeCell ref="N40:O40"/>
    <x:mergeCell ref="P40:Q40"/>
    <x:mergeCell ref="R40:S40"/>
    <x:mergeCell ref="T40:U40"/>
    <x:mergeCell ref="V40:W40"/>
    <x:mergeCell ref="B41:E41"/>
    <x:mergeCell ref="F41:G41"/>
    <x:mergeCell ref="H41:I41"/>
    <x:mergeCell ref="J41:K41"/>
    <x:mergeCell ref="L41:M41"/>
    <x:mergeCell ref="N41:O41"/>
    <x:mergeCell ref="P41:Q41"/>
    <x:mergeCell ref="R41:S41"/>
    <x:mergeCell ref="T41:U41"/>
    <x:mergeCell ref="V41:W41"/>
    <x:mergeCell ref="H44:M44"/>
    <x:mergeCell ref="N44:W44"/>
    <x:mergeCell ref="B45:E45"/>
    <x:mergeCell ref="F45:G45"/>
    <x:mergeCell ref="H45:I45"/>
    <x:mergeCell ref="J45:K45"/>
    <x:mergeCell ref="L45:M45"/>
    <x:mergeCell ref="N45:O45"/>
    <x:mergeCell ref="P45:Q45"/>
    <x:mergeCell ref="R45:S45"/>
    <x:mergeCell ref="T45:U45"/>
    <x:mergeCell ref="V45:W45"/>
    <x:mergeCell ref="B46:E46"/>
    <x:mergeCell ref="F46:G46"/>
    <x:mergeCell ref="H46:I46"/>
    <x:mergeCell ref="J46:K46"/>
    <x:mergeCell ref="L46:M46"/>
    <x:mergeCell ref="N46:O46"/>
    <x:mergeCell ref="P46:Q46"/>
    <x:mergeCell ref="R46:S46"/>
    <x:mergeCell ref="T46:U46"/>
    <x:mergeCell ref="V46:W46"/>
    <x:mergeCell ref="H49:M49"/>
    <x:mergeCell ref="N49:W49"/>
    <x:mergeCell ref="B50:E50"/>
    <x:mergeCell ref="F50:G50"/>
    <x:mergeCell ref="H50:I50"/>
    <x:mergeCell ref="J50:K50"/>
    <x:mergeCell ref="L50:M50"/>
    <x:mergeCell ref="N50:O50"/>
    <x:mergeCell ref="P50:Q50"/>
    <x:mergeCell ref="R50:S50"/>
    <x:mergeCell ref="T50:U50"/>
    <x:mergeCell ref="V50:W50"/>
    <x:mergeCell ref="B51:E51"/>
    <x:mergeCell ref="F51:G51"/>
    <x:mergeCell ref="H51:I51"/>
    <x:mergeCell ref="J51:K51"/>
    <x:mergeCell ref="L51:M51"/>
    <x:mergeCell ref="N51:O51"/>
    <x:mergeCell ref="P51:Q51"/>
    <x:mergeCell ref="R51:S51"/>
    <x:mergeCell ref="T51:U51"/>
    <x:mergeCell ref="V51:W51"/>
  </x:mergeCells>
</x:worksheet>
</file>

<file path=xl/worksheets/sheet1b1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:VU Associates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COMPAC DISP 21K-15138401-01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TGT 22051857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COMPAC DISP 10F-13186201--03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COMPAC DISP 21K-15138401-02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4">
      <x:c r="F24" s="16" t="str">
        <x:v>Total Sale</x:v>
      </x:c>
      <x:c r="G24" s="16"/>
      <x:c r="H24" s="16"/>
    </x:row>
    <x:row r="25">
      <x:c r="B25" s="1" t="str">
        <x:v>TOTAL GAS SALE (IN KGS) :</x:v>
      </x:c>
      <x:c r="F25" s="16" t="str">
        <x:f>=SUM(F17:H24)</x:f>
      </x:c>
      <x:c r="G25" s="16"/>
      <x:c r="H25" s="16"/>
    </x:row>
    <x:row r="34">
      <x:c r="H34" s="16" t="str">
        <x:v>Day Sale Reading</x:v>
      </x:c>
      <x:c r="I34" s="16"/>
      <x:c r="J34" s="16"/>
      <x:c r="K34" s="16"/>
      <x:c r="L34" s="16"/>
      <x:c r="M34" s="16"/>
      <x:c r="N34" s="16" t="str">
        <x:v>Discount Period Reading</x:v>
      </x:c>
      <x:c r="O34" s="16"/>
      <x:c r="P34" s="16"/>
      <x:c r="Q34" s="16"/>
      <x:c r="R34" s="16"/>
      <x:c r="S34" s="16"/>
      <x:c r="T34" s="16"/>
      <x:c r="U34" s="16"/>
      <x:c r="V34" s="16"/>
      <x:c r="W34" s="16"/>
    </x:row>
    <x:row r="35">
      <x:c r="B35" s="16" t="str">
        <x:v>Dispensers</x:v>
      </x:c>
      <x:c r="C35" s="16"/>
      <x:c r="D35" s="16"/>
      <x:c r="E35" s="16"/>
      <x:c r="F35" s="16" t="str">
        <x:v>Date Of Filling</x:v>
      </x:c>
      <x:c r="G35" s="16"/>
      <x:c r="H35" s="16" t="str">
        <x:v>Opening A 06:00</x:v>
      </x:c>
      <x:c r="I35" s="16"/>
      <x:c r="J35" s="16" t="str">
        <x:v>Opening B 06:00</x:v>
      </x:c>
      <x:c r="K35" s="16"/>
      <x:c r="L35" s="16" t="str">
        <x:v>Sale</x:v>
      </x:c>
      <x:c r="M35" s="16"/>
      <x:c r="N35" s="16" t="str">
        <x:v>Opening A 00:00</x:v>
      </x:c>
      <x:c r="O35" s="16"/>
      <x:c r="P35" s="16" t="str">
        <x:v>Closing A 05:00</x:v>
      </x:c>
      <x:c r="Q35" s="16"/>
      <x:c r="R35" s="16" t="str">
        <x:v>Opening B 00:00</x:v>
      </x:c>
      <x:c r="S35" s="16"/>
      <x:c r="T35" s="16" t="str">
        <x:v>Closing B 05:00</x:v>
      </x:c>
      <x:c r="U35" s="16"/>
      <x:c r="V35" s="16" t="str">
        <x:v>Disc. Sale</x:v>
      </x:c>
      <x:c r="W35" s="16"/>
    </x:row>
    <x:row r="36">
      <x:c r="B36" s="16" t="str">
        <x:v>COMPAC DISP 10F-13186201--03</x:v>
      </x:c>
      <x:c r="C36" s="16"/>
      <x:c r="D36" s="16"/>
      <x:c r="E36" s="16"/>
      <x:c r="F36" s="16" t="str">
        <x:v>2022-11-21                                        </x:v>
      </x:c>
      <x:c r="G36" s="16"/>
      <x:c r="H36" s="16" t="n">
        <x:v>0.00</x:v>
      </x:c>
      <x:c r="I36" s="16"/>
      <x:c r="J36" s="16" t="n">
        <x:v>0.00</x:v>
      </x:c>
      <x:c r="K36" s="16"/>
      <x:c r="L36" s="16" t="n">
        <x:v>0.00</x:v>
      </x:c>
      <x:c r="M36" s="16"/>
      <x:c r="N36" s="16" t="str">
        <x:v/>
      </x:c>
      <x:c r="O36" s="16"/>
      <x:c r="P36" s="16" t="str">
        <x:v/>
      </x:c>
      <x:c r="Q36" s="16"/>
      <x:c r="R36" s="16" t="str">
        <x:v/>
      </x:c>
      <x:c r="S36" s="16"/>
      <x:c r="T36" s="16" t="str">
        <x:v/>
      </x:c>
      <x:c r="U36" s="16"/>
      <x:c r="V36" s="16" t="str">
        <x:v/>
      </x:c>
      <x:c r="W36" s="16"/>
    </x:row>
    <x:row r="39">
      <x:c r="H39" s="16" t="str">
        <x:v>Day Sale Reading</x:v>
      </x:c>
      <x:c r="I39" s="16"/>
      <x:c r="J39" s="16"/>
      <x:c r="K39" s="16"/>
      <x:c r="L39" s="16"/>
      <x:c r="M39" s="16"/>
      <x:c r="N39" s="16" t="str">
        <x:v>Discount Period Reading</x:v>
      </x:c>
      <x:c r="O39" s="16"/>
      <x:c r="P39" s="16"/>
      <x:c r="Q39" s="16"/>
      <x:c r="R39" s="16"/>
      <x:c r="S39" s="16"/>
      <x:c r="T39" s="16"/>
      <x:c r="U39" s="16"/>
      <x:c r="V39" s="16"/>
      <x:c r="W39" s="16"/>
    </x:row>
    <x:row r="40">
      <x:c r="B40" s="16" t="str">
        <x:v>Dispensers</x:v>
      </x:c>
      <x:c r="C40" s="16"/>
      <x:c r="D40" s="16"/>
      <x:c r="E40" s="16"/>
      <x:c r="F40" s="16" t="str">
        <x:v>Date Of Filling</x:v>
      </x:c>
      <x:c r="G40" s="16"/>
      <x:c r="H40" s="16" t="str">
        <x:v>Opening A 06:00</x:v>
      </x:c>
      <x:c r="I40" s="16"/>
      <x:c r="J40" s="16" t="str">
        <x:v>Opening B 06:00</x:v>
      </x:c>
      <x:c r="K40" s="16"/>
      <x:c r="L40" s="16" t="str">
        <x:v>Sale</x:v>
      </x:c>
      <x:c r="M40" s="16"/>
      <x:c r="N40" s="16" t="str">
        <x:v>Opening A 00:00</x:v>
      </x:c>
      <x:c r="O40" s="16"/>
      <x:c r="P40" s="16" t="str">
        <x:v>Closing A 05:00</x:v>
      </x:c>
      <x:c r="Q40" s="16"/>
      <x:c r="R40" s="16" t="str">
        <x:v>Opening B 00:00</x:v>
      </x:c>
      <x:c r="S40" s="16"/>
      <x:c r="T40" s="16" t="str">
        <x:v>Closing B 05:00</x:v>
      </x:c>
      <x:c r="U40" s="16"/>
      <x:c r="V40" s="16" t="str">
        <x:v>Disc. Sale</x:v>
      </x:c>
      <x:c r="W40" s="16"/>
    </x:row>
    <x:row r="41">
      <x:c r="B41" s="16" t="str">
        <x:v>COMPAC DISP 21K-15138401-01</x:v>
      </x:c>
      <x:c r="C41" s="16"/>
      <x:c r="D41" s="16"/>
      <x:c r="E41" s="16"/>
      <x:c r="F41" s="16" t="str">
        <x:v>2022-11-21                                        </x:v>
      </x:c>
      <x:c r="G41" s="16"/>
      <x:c r="H41" s="16" t="n">
        <x:v>0.00</x:v>
      </x:c>
      <x:c r="I41" s="16"/>
      <x:c r="J41" s="16" t="n">
        <x:v>0.00</x:v>
      </x:c>
      <x:c r="K41" s="16"/>
      <x:c r="L41" s="16" t="n">
        <x:v>0.00</x:v>
      </x:c>
      <x:c r="M41" s="16"/>
      <x:c r="N41" s="16" t="str">
        <x:v/>
      </x:c>
      <x:c r="O41" s="16"/>
      <x:c r="P41" s="16" t="str">
        <x:v/>
      </x:c>
      <x:c r="Q41" s="16"/>
      <x:c r="R41" s="16" t="str">
        <x:v/>
      </x:c>
      <x:c r="S41" s="16"/>
      <x:c r="T41" s="16" t="str">
        <x:v/>
      </x:c>
      <x:c r="U41" s="16"/>
      <x:c r="V41" s="16" t="str">
        <x:v/>
      </x:c>
      <x:c r="W41" s="16"/>
    </x:row>
    <x:row r="44">
      <x:c r="H44" s="16" t="str">
        <x:v>Day Sale Reading</x:v>
      </x:c>
      <x:c r="I44" s="16"/>
      <x:c r="J44" s="16"/>
      <x:c r="K44" s="16"/>
      <x:c r="L44" s="16"/>
      <x:c r="M44" s="16"/>
      <x:c r="N44" s="16" t="str">
        <x:v>Discount Period Reading</x:v>
      </x:c>
      <x:c r="O44" s="16"/>
      <x:c r="P44" s="16"/>
      <x:c r="Q44" s="16"/>
      <x:c r="R44" s="16"/>
      <x:c r="S44" s="16"/>
      <x:c r="T44" s="16"/>
      <x:c r="U44" s="16"/>
      <x:c r="V44" s="16"/>
      <x:c r="W44" s="16"/>
    </x:row>
    <x:row r="45">
      <x:c r="B45" s="16" t="str">
        <x:v>Dispensers</x:v>
      </x:c>
      <x:c r="C45" s="16"/>
      <x:c r="D45" s="16"/>
      <x:c r="E45" s="16"/>
      <x:c r="F45" s="16" t="str">
        <x:v>Date Of Filling</x:v>
      </x:c>
      <x:c r="G45" s="16"/>
      <x:c r="H45" s="16" t="str">
        <x:v>Opening A 06:00</x:v>
      </x:c>
      <x:c r="I45" s="16"/>
      <x:c r="J45" s="16" t="str">
        <x:v>Opening B 06:00</x:v>
      </x:c>
      <x:c r="K45" s="16"/>
      <x:c r="L45" s="16" t="str">
        <x:v>Sale</x:v>
      </x:c>
      <x:c r="M45" s="16"/>
      <x:c r="N45" s="16" t="str">
        <x:v>Opening A 00:00</x:v>
      </x:c>
      <x:c r="O45" s="16"/>
      <x:c r="P45" s="16" t="str">
        <x:v>Closing A 05:00</x:v>
      </x:c>
      <x:c r="Q45" s="16"/>
      <x:c r="R45" s="16" t="str">
        <x:v>Opening B 00:00</x:v>
      </x:c>
      <x:c r="S45" s="16"/>
      <x:c r="T45" s="16" t="str">
        <x:v>Closing B 05:00</x:v>
      </x:c>
      <x:c r="U45" s="16"/>
      <x:c r="V45" s="16" t="str">
        <x:v>Disc. Sale</x:v>
      </x:c>
      <x:c r="W45" s="16"/>
    </x:row>
    <x:row r="46">
      <x:c r="B46" s="16" t="str">
        <x:v>COMPAC DISP 21K-15138401-02</x:v>
      </x:c>
      <x:c r="C46" s="16"/>
      <x:c r="D46" s="16"/>
      <x:c r="E46" s="16"/>
      <x:c r="F46" s="16" t="str">
        <x:v>2022-11-21                                        </x:v>
      </x:c>
      <x:c r="G46" s="16"/>
      <x:c r="H46" s="16" t="n">
        <x:v>0.00</x:v>
      </x:c>
      <x:c r="I46" s="16"/>
      <x:c r="J46" s="16" t="n">
        <x:v>0.00</x:v>
      </x:c>
      <x:c r="K46" s="16"/>
      <x:c r="L46" s="16" t="n">
        <x:v>0.00</x:v>
      </x:c>
      <x:c r="M46" s="16"/>
      <x:c r="N46" s="16" t="str">
        <x:v/>
      </x:c>
      <x:c r="O46" s="16"/>
      <x:c r="P46" s="16" t="str">
        <x:v/>
      </x:c>
      <x:c r="Q46" s="16"/>
      <x:c r="R46" s="16" t="str">
        <x:v/>
      </x:c>
      <x:c r="S46" s="16"/>
      <x:c r="T46" s="16" t="str">
        <x:v/>
      </x:c>
      <x:c r="U46" s="16"/>
      <x:c r="V46" s="16" t="str">
        <x:v/>
      </x:c>
      <x:c r="W46" s="16"/>
    </x:row>
    <x:row r="49">
      <x:c r="H49" s="16" t="str">
        <x:v>Day Sale Reading</x:v>
      </x:c>
      <x:c r="I49" s="16"/>
      <x:c r="J49" s="16"/>
      <x:c r="K49" s="16"/>
      <x:c r="L49" s="16"/>
      <x:c r="M49" s="16"/>
      <x:c r="N49" s="16" t="str">
        <x:v>Discount Period Reading</x:v>
      </x:c>
      <x:c r="O49" s="16"/>
      <x:c r="P49" s="16"/>
      <x:c r="Q49" s="16"/>
      <x:c r="R49" s="16"/>
      <x:c r="S49" s="16"/>
      <x:c r="T49" s="16"/>
      <x:c r="U49" s="16"/>
      <x:c r="V49" s="16"/>
      <x:c r="W49" s="16"/>
    </x:row>
    <x:row r="50">
      <x:c r="B50" s="16" t="str">
        <x:v>Dispensers</x:v>
      </x:c>
      <x:c r="C50" s="16"/>
      <x:c r="D50" s="16"/>
      <x:c r="E50" s="16"/>
      <x:c r="F50" s="16" t="str">
        <x:v>Date Of Filling</x:v>
      </x:c>
      <x:c r="G50" s="16"/>
      <x:c r="H50" s="16" t="str">
        <x:v>Opening A 06:00</x:v>
      </x:c>
      <x:c r="I50" s="16"/>
      <x:c r="J50" s="16" t="str">
        <x:v>Opening B 06:00</x:v>
      </x:c>
      <x:c r="K50" s="16"/>
      <x:c r="L50" s="16" t="str">
        <x:v>Sale</x:v>
      </x:c>
      <x:c r="M50" s="16"/>
      <x:c r="N50" s="16" t="str">
        <x:v>Opening A 00:00</x:v>
      </x:c>
      <x:c r="O50" s="16"/>
      <x:c r="P50" s="16" t="str">
        <x:v>Closing A 05:00</x:v>
      </x:c>
      <x:c r="Q50" s="16"/>
      <x:c r="R50" s="16" t="str">
        <x:v>Opening B 00:00</x:v>
      </x:c>
      <x:c r="S50" s="16"/>
      <x:c r="T50" s="16" t="str">
        <x:v>Closing B 05:00</x:v>
      </x:c>
      <x:c r="U50" s="16"/>
      <x:c r="V50" s="16" t="str">
        <x:v>Disc. Sale</x:v>
      </x:c>
      <x:c r="W50" s="16"/>
    </x:row>
    <x:row r="51">
      <x:c r="B51" s="16" t="str">
        <x:v>TGT 22051857</x:v>
      </x:c>
      <x:c r="C51" s="16"/>
      <x:c r="D51" s="16"/>
      <x:c r="E51" s="16"/>
      <x:c r="F51" s="16" t="str">
        <x:v>2022-11-21                                        </x:v>
      </x:c>
      <x:c r="G51" s="16"/>
      <x:c r="H51" s="16" t="n">
        <x:v>0.00</x:v>
      </x:c>
      <x:c r="I51" s="16"/>
      <x:c r="J51" s="16" t="n">
        <x:v>0.00</x:v>
      </x:c>
      <x:c r="K51" s="16"/>
      <x:c r="L51" s="16" t="n">
        <x:v>0.00</x:v>
      </x:c>
      <x:c r="M51" s="16"/>
      <x:c r="N51" s="16" t="str">
        <x:v/>
      </x:c>
      <x:c r="O51" s="16"/>
      <x:c r="P51" s="16" t="str">
        <x:v/>
      </x:c>
      <x:c r="Q51" s="16"/>
      <x:c r="R51" s="16" t="str">
        <x:v/>
      </x:c>
      <x:c r="S51" s="16"/>
      <x:c r="T51" s="16" t="str">
        <x:v/>
      </x:c>
      <x:c r="U51" s="16"/>
      <x:c r="V51" s="16" t="str">
        <x:v/>
      </x:c>
      <x:c r="W51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4:E24"/>
    <x:mergeCell ref="F24:H24"/>
    <x:mergeCell ref="B25:E25"/>
    <x:mergeCell ref="F25:H25"/>
    <x:mergeCell ref="H34:M34"/>
    <x:mergeCell ref="N34:W34"/>
    <x:mergeCell ref="B35:E35"/>
    <x:mergeCell ref="F35:G35"/>
    <x:mergeCell ref="H35:I35"/>
    <x:mergeCell ref="J35:K35"/>
    <x:mergeCell ref="L35:M35"/>
    <x:mergeCell ref="N35:O35"/>
    <x:mergeCell ref="P35:Q35"/>
    <x:mergeCell ref="R35:S35"/>
    <x:mergeCell ref="T35:U35"/>
    <x:mergeCell ref="V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H39:M39"/>
    <x:mergeCell ref="N39:W39"/>
    <x:mergeCell ref="B40:E40"/>
    <x:mergeCell ref="F40:G40"/>
    <x:mergeCell ref="H40:I40"/>
    <x:mergeCell ref="J40:K40"/>
    <x:mergeCell ref="L40:M40"/>
    <x:mergeCell ref="N40:O40"/>
    <x:mergeCell ref="P40:Q40"/>
    <x:mergeCell ref="R40:S40"/>
    <x:mergeCell ref="T40:U40"/>
    <x:mergeCell ref="V40:W40"/>
    <x:mergeCell ref="B41:E41"/>
    <x:mergeCell ref="F41:G41"/>
    <x:mergeCell ref="H41:I41"/>
    <x:mergeCell ref="J41:K41"/>
    <x:mergeCell ref="L41:M41"/>
    <x:mergeCell ref="N41:O41"/>
    <x:mergeCell ref="P41:Q41"/>
    <x:mergeCell ref="R41:S41"/>
    <x:mergeCell ref="T41:U41"/>
    <x:mergeCell ref="V41:W41"/>
    <x:mergeCell ref="H44:M44"/>
    <x:mergeCell ref="N44:W44"/>
    <x:mergeCell ref="B45:E45"/>
    <x:mergeCell ref="F45:G45"/>
    <x:mergeCell ref="H45:I45"/>
    <x:mergeCell ref="J45:K45"/>
    <x:mergeCell ref="L45:M45"/>
    <x:mergeCell ref="N45:O45"/>
    <x:mergeCell ref="P45:Q45"/>
    <x:mergeCell ref="R45:S45"/>
    <x:mergeCell ref="T45:U45"/>
    <x:mergeCell ref="V45:W45"/>
    <x:mergeCell ref="B46:E46"/>
    <x:mergeCell ref="F46:G46"/>
    <x:mergeCell ref="H46:I46"/>
    <x:mergeCell ref="J46:K46"/>
    <x:mergeCell ref="L46:M46"/>
    <x:mergeCell ref="N46:O46"/>
    <x:mergeCell ref="P46:Q46"/>
    <x:mergeCell ref="R46:S46"/>
    <x:mergeCell ref="T46:U46"/>
    <x:mergeCell ref="V46:W46"/>
    <x:mergeCell ref="H49:M49"/>
    <x:mergeCell ref="N49:W49"/>
    <x:mergeCell ref="B50:E50"/>
    <x:mergeCell ref="F50:G50"/>
    <x:mergeCell ref="H50:I50"/>
    <x:mergeCell ref="J50:K50"/>
    <x:mergeCell ref="L50:M50"/>
    <x:mergeCell ref="N50:O50"/>
    <x:mergeCell ref="P50:Q50"/>
    <x:mergeCell ref="R50:S50"/>
    <x:mergeCell ref="T50:U50"/>
    <x:mergeCell ref="V50:W50"/>
    <x:mergeCell ref="B51:E51"/>
    <x:mergeCell ref="F51:G51"/>
    <x:mergeCell ref="H51:I51"/>
    <x:mergeCell ref="J51:K51"/>
    <x:mergeCell ref="L51:M51"/>
    <x:mergeCell ref="N51:O51"/>
    <x:mergeCell ref="P51:Q51"/>
    <x:mergeCell ref="R51:S51"/>
    <x:mergeCell ref="T51:U51"/>
    <x:mergeCell ref="V51:W51"/>
  </x:mergeCells>
</x:worksheet>
</file>

<file path=xl/worksheets/sheet1b2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:VAIBHAV MITTAL DODO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COMPAC DISP 10L-13367701-04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TGT DISP 22021736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TGT DISP 22021735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TGT DISP 22021738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4">
      <x:c r="F24" s="16" t="str">
        <x:v>Total Sale</x:v>
      </x:c>
      <x:c r="G24" s="16"/>
      <x:c r="H24" s="16"/>
    </x:row>
    <x:row r="25">
      <x:c r="B25" s="1" t="str">
        <x:v>TOTAL GAS SALE (IN KGS) :</x:v>
      </x:c>
      <x:c r="F25" s="16" t="str">
        <x:f>=SUM(F17:H24)</x:f>
      </x:c>
      <x:c r="G25" s="16"/>
      <x:c r="H25" s="16"/>
    </x:row>
    <x:row r="34">
      <x:c r="H34" s="16" t="str">
        <x:v>Day Sale Reading</x:v>
      </x:c>
      <x:c r="I34" s="16"/>
      <x:c r="J34" s="16"/>
      <x:c r="K34" s="16"/>
      <x:c r="L34" s="16"/>
      <x:c r="M34" s="16"/>
      <x:c r="N34" s="16" t="str">
        <x:v>Discount Period Reading</x:v>
      </x:c>
      <x:c r="O34" s="16"/>
      <x:c r="P34" s="16"/>
      <x:c r="Q34" s="16"/>
      <x:c r="R34" s="16"/>
      <x:c r="S34" s="16"/>
      <x:c r="T34" s="16"/>
      <x:c r="U34" s="16"/>
      <x:c r="V34" s="16"/>
      <x:c r="W34" s="16"/>
    </x:row>
    <x:row r="35">
      <x:c r="B35" s="16" t="str">
        <x:v>Dispensers</x:v>
      </x:c>
      <x:c r="C35" s="16"/>
      <x:c r="D35" s="16"/>
      <x:c r="E35" s="16"/>
      <x:c r="F35" s="16" t="str">
        <x:v>Date Of Filling</x:v>
      </x:c>
      <x:c r="G35" s="16"/>
      <x:c r="H35" s="16" t="str">
        <x:v>Opening A 06:00</x:v>
      </x:c>
      <x:c r="I35" s="16"/>
      <x:c r="J35" s="16" t="str">
        <x:v>Opening B 06:00</x:v>
      </x:c>
      <x:c r="K35" s="16"/>
      <x:c r="L35" s="16" t="str">
        <x:v>Sale</x:v>
      </x:c>
      <x:c r="M35" s="16"/>
      <x:c r="N35" s="16" t="str">
        <x:v>Opening A 00:00</x:v>
      </x:c>
      <x:c r="O35" s="16"/>
      <x:c r="P35" s="16" t="str">
        <x:v>Closing A 05:00</x:v>
      </x:c>
      <x:c r="Q35" s="16"/>
      <x:c r="R35" s="16" t="str">
        <x:v>Opening B 00:00</x:v>
      </x:c>
      <x:c r="S35" s="16"/>
      <x:c r="T35" s="16" t="str">
        <x:v>Closing B 05:00</x:v>
      </x:c>
      <x:c r="U35" s="16"/>
      <x:c r="V35" s="16" t="str">
        <x:v>Disc. Sale</x:v>
      </x:c>
      <x:c r="W35" s="16"/>
    </x:row>
    <x:row r="36">
      <x:c r="B36" s="16" t="str">
        <x:v>COMPAC DISP 10L-13367701-04</x:v>
      </x:c>
      <x:c r="C36" s="16"/>
      <x:c r="D36" s="16"/>
      <x:c r="E36" s="16"/>
      <x:c r="F36" s="16" t="str">
        <x:v>2022-11-21                                        </x:v>
      </x:c>
      <x:c r="G36" s="16"/>
      <x:c r="H36" s="16" t="n">
        <x:v>0.00</x:v>
      </x:c>
      <x:c r="I36" s="16"/>
      <x:c r="J36" s="16" t="n">
        <x:v>0.00</x:v>
      </x:c>
      <x:c r="K36" s="16"/>
      <x:c r="L36" s="16" t="n">
        <x:v>0.00</x:v>
      </x:c>
      <x:c r="M36" s="16"/>
      <x:c r="N36" s="16" t="str">
        <x:v/>
      </x:c>
      <x:c r="O36" s="16"/>
      <x:c r="P36" s="16" t="str">
        <x:v/>
      </x:c>
      <x:c r="Q36" s="16"/>
      <x:c r="R36" s="16" t="str">
        <x:v/>
      </x:c>
      <x:c r="S36" s="16"/>
      <x:c r="T36" s="16" t="str">
        <x:v/>
      </x:c>
      <x:c r="U36" s="16"/>
      <x:c r="V36" s="16" t="str">
        <x:v/>
      </x:c>
      <x:c r="W36" s="16"/>
    </x:row>
    <x:row r="39">
      <x:c r="H39" s="16" t="str">
        <x:v>Day Sale Reading</x:v>
      </x:c>
      <x:c r="I39" s="16"/>
      <x:c r="J39" s="16"/>
      <x:c r="K39" s="16"/>
      <x:c r="L39" s="16"/>
      <x:c r="M39" s="16"/>
      <x:c r="N39" s="16" t="str">
        <x:v>Discount Period Reading</x:v>
      </x:c>
      <x:c r="O39" s="16"/>
      <x:c r="P39" s="16"/>
      <x:c r="Q39" s="16"/>
      <x:c r="R39" s="16"/>
      <x:c r="S39" s="16"/>
      <x:c r="T39" s="16"/>
      <x:c r="U39" s="16"/>
      <x:c r="V39" s="16"/>
      <x:c r="W39" s="16"/>
    </x:row>
    <x:row r="40">
      <x:c r="B40" s="16" t="str">
        <x:v>Dispensers</x:v>
      </x:c>
      <x:c r="C40" s="16"/>
      <x:c r="D40" s="16"/>
      <x:c r="E40" s="16"/>
      <x:c r="F40" s="16" t="str">
        <x:v>Date Of Filling</x:v>
      </x:c>
      <x:c r="G40" s="16"/>
      <x:c r="H40" s="16" t="str">
        <x:v>Opening A 06:00</x:v>
      </x:c>
      <x:c r="I40" s="16"/>
      <x:c r="J40" s="16" t="str">
        <x:v>Opening B 06:00</x:v>
      </x:c>
      <x:c r="K40" s="16"/>
      <x:c r="L40" s="16" t="str">
        <x:v>Sale</x:v>
      </x:c>
      <x:c r="M40" s="16"/>
      <x:c r="N40" s="16" t="str">
        <x:v>Opening A 00:00</x:v>
      </x:c>
      <x:c r="O40" s="16"/>
      <x:c r="P40" s="16" t="str">
        <x:v>Closing A 05:00</x:v>
      </x:c>
      <x:c r="Q40" s="16"/>
      <x:c r="R40" s="16" t="str">
        <x:v>Opening B 00:00</x:v>
      </x:c>
      <x:c r="S40" s="16"/>
      <x:c r="T40" s="16" t="str">
        <x:v>Closing B 05:00</x:v>
      </x:c>
      <x:c r="U40" s="16"/>
      <x:c r="V40" s="16" t="str">
        <x:v>Disc. Sale</x:v>
      </x:c>
      <x:c r="W40" s="16"/>
    </x:row>
    <x:row r="41">
      <x:c r="B41" s="16" t="str">
        <x:v>TGT DISP 22021735</x:v>
      </x:c>
      <x:c r="C41" s="16"/>
      <x:c r="D41" s="16"/>
      <x:c r="E41" s="16"/>
      <x:c r="F41" s="16" t="str">
        <x:v>2022-11-21                                        </x:v>
      </x:c>
      <x:c r="G41" s="16"/>
      <x:c r="H41" s="16" t="n">
        <x:v>0.00</x:v>
      </x:c>
      <x:c r="I41" s="16"/>
      <x:c r="J41" s="16" t="n">
        <x:v>0.00</x:v>
      </x:c>
      <x:c r="K41" s="16"/>
      <x:c r="L41" s="16" t="n">
        <x:v>0.00</x:v>
      </x:c>
      <x:c r="M41" s="16"/>
      <x:c r="N41" s="16" t="str">
        <x:v/>
      </x:c>
      <x:c r="O41" s="16"/>
      <x:c r="P41" s="16" t="str">
        <x:v/>
      </x:c>
      <x:c r="Q41" s="16"/>
      <x:c r="R41" s="16" t="str">
        <x:v/>
      </x:c>
      <x:c r="S41" s="16"/>
      <x:c r="T41" s="16" t="str">
        <x:v/>
      </x:c>
      <x:c r="U41" s="16"/>
      <x:c r="V41" s="16" t="str">
        <x:v/>
      </x:c>
      <x:c r="W41" s="16"/>
    </x:row>
    <x:row r="44">
      <x:c r="H44" s="16" t="str">
        <x:v>Day Sale Reading</x:v>
      </x:c>
      <x:c r="I44" s="16"/>
      <x:c r="J44" s="16"/>
      <x:c r="K44" s="16"/>
      <x:c r="L44" s="16"/>
      <x:c r="M44" s="16"/>
      <x:c r="N44" s="16" t="str">
        <x:v>Discount Period Reading</x:v>
      </x:c>
      <x:c r="O44" s="16"/>
      <x:c r="P44" s="16"/>
      <x:c r="Q44" s="16"/>
      <x:c r="R44" s="16"/>
      <x:c r="S44" s="16"/>
      <x:c r="T44" s="16"/>
      <x:c r="U44" s="16"/>
      <x:c r="V44" s="16"/>
      <x:c r="W44" s="16"/>
    </x:row>
    <x:row r="45">
      <x:c r="B45" s="16" t="str">
        <x:v>Dispensers</x:v>
      </x:c>
      <x:c r="C45" s="16"/>
      <x:c r="D45" s="16"/>
      <x:c r="E45" s="16"/>
      <x:c r="F45" s="16" t="str">
        <x:v>Date Of Filling</x:v>
      </x:c>
      <x:c r="G45" s="16"/>
      <x:c r="H45" s="16" t="str">
        <x:v>Opening A 06:00</x:v>
      </x:c>
      <x:c r="I45" s="16"/>
      <x:c r="J45" s="16" t="str">
        <x:v>Opening B 06:00</x:v>
      </x:c>
      <x:c r="K45" s="16"/>
      <x:c r="L45" s="16" t="str">
        <x:v>Sale</x:v>
      </x:c>
      <x:c r="M45" s="16"/>
      <x:c r="N45" s="16" t="str">
        <x:v>Opening A 00:00</x:v>
      </x:c>
      <x:c r="O45" s="16"/>
      <x:c r="P45" s="16" t="str">
        <x:v>Closing A 05:00</x:v>
      </x:c>
      <x:c r="Q45" s="16"/>
      <x:c r="R45" s="16" t="str">
        <x:v>Opening B 00:00</x:v>
      </x:c>
      <x:c r="S45" s="16"/>
      <x:c r="T45" s="16" t="str">
        <x:v>Closing B 05:00</x:v>
      </x:c>
      <x:c r="U45" s="16"/>
      <x:c r="V45" s="16" t="str">
        <x:v>Disc. Sale</x:v>
      </x:c>
      <x:c r="W45" s="16"/>
    </x:row>
    <x:row r="46">
      <x:c r="B46" s="16" t="str">
        <x:v>TGT DISP 22021736</x:v>
      </x:c>
      <x:c r="C46" s="16"/>
      <x:c r="D46" s="16"/>
      <x:c r="E46" s="16"/>
      <x:c r="F46" s="16" t="str">
        <x:v>2022-11-21                                        </x:v>
      </x:c>
      <x:c r="G46" s="16"/>
      <x:c r="H46" s="16" t="n">
        <x:v>0.00</x:v>
      </x:c>
      <x:c r="I46" s="16"/>
      <x:c r="J46" s="16" t="n">
        <x:v>0.00</x:v>
      </x:c>
      <x:c r="K46" s="16"/>
      <x:c r="L46" s="16" t="n">
        <x:v>0.00</x:v>
      </x:c>
      <x:c r="M46" s="16"/>
      <x:c r="N46" s="16" t="str">
        <x:v/>
      </x:c>
      <x:c r="O46" s="16"/>
      <x:c r="P46" s="16" t="str">
        <x:v/>
      </x:c>
      <x:c r="Q46" s="16"/>
      <x:c r="R46" s="16" t="str">
        <x:v/>
      </x:c>
      <x:c r="S46" s="16"/>
      <x:c r="T46" s="16" t="str">
        <x:v/>
      </x:c>
      <x:c r="U46" s="16"/>
      <x:c r="V46" s="16" t="str">
        <x:v/>
      </x:c>
      <x:c r="W46" s="16"/>
    </x:row>
    <x:row r="49">
      <x:c r="H49" s="16" t="str">
        <x:v>Day Sale Reading</x:v>
      </x:c>
      <x:c r="I49" s="16"/>
      <x:c r="J49" s="16"/>
      <x:c r="K49" s="16"/>
      <x:c r="L49" s="16"/>
      <x:c r="M49" s="16"/>
      <x:c r="N49" s="16" t="str">
        <x:v>Discount Period Reading</x:v>
      </x:c>
      <x:c r="O49" s="16"/>
      <x:c r="P49" s="16"/>
      <x:c r="Q49" s="16"/>
      <x:c r="R49" s="16"/>
      <x:c r="S49" s="16"/>
      <x:c r="T49" s="16"/>
      <x:c r="U49" s="16"/>
      <x:c r="V49" s="16"/>
      <x:c r="W49" s="16"/>
    </x:row>
    <x:row r="50">
      <x:c r="B50" s="16" t="str">
        <x:v>Dispensers</x:v>
      </x:c>
      <x:c r="C50" s="16"/>
      <x:c r="D50" s="16"/>
      <x:c r="E50" s="16"/>
      <x:c r="F50" s="16" t="str">
        <x:v>Date Of Filling</x:v>
      </x:c>
      <x:c r="G50" s="16"/>
      <x:c r="H50" s="16" t="str">
        <x:v>Opening A 06:00</x:v>
      </x:c>
      <x:c r="I50" s="16"/>
      <x:c r="J50" s="16" t="str">
        <x:v>Opening B 06:00</x:v>
      </x:c>
      <x:c r="K50" s="16"/>
      <x:c r="L50" s="16" t="str">
        <x:v>Sale</x:v>
      </x:c>
      <x:c r="M50" s="16"/>
      <x:c r="N50" s="16" t="str">
        <x:v>Opening A 00:00</x:v>
      </x:c>
      <x:c r="O50" s="16"/>
      <x:c r="P50" s="16" t="str">
        <x:v>Closing A 05:00</x:v>
      </x:c>
      <x:c r="Q50" s="16"/>
      <x:c r="R50" s="16" t="str">
        <x:v>Opening B 00:00</x:v>
      </x:c>
      <x:c r="S50" s="16"/>
      <x:c r="T50" s="16" t="str">
        <x:v>Closing B 05:00</x:v>
      </x:c>
      <x:c r="U50" s="16"/>
      <x:c r="V50" s="16" t="str">
        <x:v>Disc. Sale</x:v>
      </x:c>
      <x:c r="W50" s="16"/>
    </x:row>
    <x:row r="51">
      <x:c r="B51" s="16" t="str">
        <x:v>TGT DISP 22021738</x:v>
      </x:c>
      <x:c r="C51" s="16"/>
      <x:c r="D51" s="16"/>
      <x:c r="E51" s="16"/>
      <x:c r="F51" s="16" t="str">
        <x:v>2022-11-21                                        </x:v>
      </x:c>
      <x:c r="G51" s="16"/>
      <x:c r="H51" s="16" t="n">
        <x:v>0.00</x:v>
      </x:c>
      <x:c r="I51" s="16"/>
      <x:c r="J51" s="16" t="n">
        <x:v>0.00</x:v>
      </x:c>
      <x:c r="K51" s="16"/>
      <x:c r="L51" s="16" t="n">
        <x:v>0.00</x:v>
      </x:c>
      <x:c r="M51" s="16"/>
      <x:c r="N51" s="16" t="str">
        <x:v/>
      </x:c>
      <x:c r="O51" s="16"/>
      <x:c r="P51" s="16" t="str">
        <x:v/>
      </x:c>
      <x:c r="Q51" s="16"/>
      <x:c r="R51" s="16" t="str">
        <x:v/>
      </x:c>
      <x:c r="S51" s="16"/>
      <x:c r="T51" s="16" t="str">
        <x:v/>
      </x:c>
      <x:c r="U51" s="16"/>
      <x:c r="V51" s="16" t="str">
        <x:v/>
      </x:c>
      <x:c r="W51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4:E24"/>
    <x:mergeCell ref="F24:H24"/>
    <x:mergeCell ref="B25:E25"/>
    <x:mergeCell ref="F25:H25"/>
    <x:mergeCell ref="H34:M34"/>
    <x:mergeCell ref="N34:W34"/>
    <x:mergeCell ref="B35:E35"/>
    <x:mergeCell ref="F35:G35"/>
    <x:mergeCell ref="H35:I35"/>
    <x:mergeCell ref="J35:K35"/>
    <x:mergeCell ref="L35:M35"/>
    <x:mergeCell ref="N35:O35"/>
    <x:mergeCell ref="P35:Q35"/>
    <x:mergeCell ref="R35:S35"/>
    <x:mergeCell ref="T35:U35"/>
    <x:mergeCell ref="V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H39:M39"/>
    <x:mergeCell ref="N39:W39"/>
    <x:mergeCell ref="B40:E40"/>
    <x:mergeCell ref="F40:G40"/>
    <x:mergeCell ref="H40:I40"/>
    <x:mergeCell ref="J40:K40"/>
    <x:mergeCell ref="L40:M40"/>
    <x:mergeCell ref="N40:O40"/>
    <x:mergeCell ref="P40:Q40"/>
    <x:mergeCell ref="R40:S40"/>
    <x:mergeCell ref="T40:U40"/>
    <x:mergeCell ref="V40:W40"/>
    <x:mergeCell ref="B41:E41"/>
    <x:mergeCell ref="F41:G41"/>
    <x:mergeCell ref="H41:I41"/>
    <x:mergeCell ref="J41:K41"/>
    <x:mergeCell ref="L41:M41"/>
    <x:mergeCell ref="N41:O41"/>
    <x:mergeCell ref="P41:Q41"/>
    <x:mergeCell ref="R41:S41"/>
    <x:mergeCell ref="T41:U41"/>
    <x:mergeCell ref="V41:W41"/>
    <x:mergeCell ref="H44:M44"/>
    <x:mergeCell ref="N44:W44"/>
    <x:mergeCell ref="B45:E45"/>
    <x:mergeCell ref="F45:G45"/>
    <x:mergeCell ref="H45:I45"/>
    <x:mergeCell ref="J45:K45"/>
    <x:mergeCell ref="L45:M45"/>
    <x:mergeCell ref="N45:O45"/>
    <x:mergeCell ref="P45:Q45"/>
    <x:mergeCell ref="R45:S45"/>
    <x:mergeCell ref="T45:U45"/>
    <x:mergeCell ref="V45:W45"/>
    <x:mergeCell ref="B46:E46"/>
    <x:mergeCell ref="F46:G46"/>
    <x:mergeCell ref="H46:I46"/>
    <x:mergeCell ref="J46:K46"/>
    <x:mergeCell ref="L46:M46"/>
    <x:mergeCell ref="N46:O46"/>
    <x:mergeCell ref="P46:Q46"/>
    <x:mergeCell ref="R46:S46"/>
    <x:mergeCell ref="T46:U46"/>
    <x:mergeCell ref="V46:W46"/>
    <x:mergeCell ref="H49:M49"/>
    <x:mergeCell ref="N49:W49"/>
    <x:mergeCell ref="B50:E50"/>
    <x:mergeCell ref="F50:G50"/>
    <x:mergeCell ref="H50:I50"/>
    <x:mergeCell ref="J50:K50"/>
    <x:mergeCell ref="L50:M50"/>
    <x:mergeCell ref="N50:O50"/>
    <x:mergeCell ref="P50:Q50"/>
    <x:mergeCell ref="R50:S50"/>
    <x:mergeCell ref="T50:U50"/>
    <x:mergeCell ref="V50:W50"/>
    <x:mergeCell ref="B51:E51"/>
    <x:mergeCell ref="F51:G51"/>
    <x:mergeCell ref="H51:I51"/>
    <x:mergeCell ref="J51:K51"/>
    <x:mergeCell ref="L51:M51"/>
    <x:mergeCell ref="N51:O51"/>
    <x:mergeCell ref="P51:Q51"/>
    <x:mergeCell ref="R51:S51"/>
    <x:mergeCell ref="T51:U51"/>
    <x:mergeCell ref="V51:W51"/>
  </x:mergeCells>
</x:worksheet>
</file>

<file path=xl/worksheets/sheet1b3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:IFC-IV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COMPAC  19C-14794901-56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COMPAC DISP 21F-15101901-29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COMPAC DISP 19C-14794901-56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2">
      <x:c r="F22" s="16" t="str">
        <x:v>Total Sale</x:v>
      </x:c>
      <x:c r="G22" s="16"/>
      <x:c r="H22" s="16"/>
    </x:row>
    <x:row r="23">
      <x:c r="B23" s="1" t="str">
        <x:v>TOTAL GAS SALE (IN KGS) :</x:v>
      </x:c>
      <x:c r="F23" s="16" t="str">
        <x:f>=SUM(F15:H22)</x:f>
      </x:c>
      <x:c r="G23" s="16"/>
      <x:c r="H23" s="16"/>
    </x:row>
    <x:row r="32">
      <x:c r="H32" s="16" t="str">
        <x:v>Day Sale Reading</x:v>
      </x:c>
      <x:c r="I32" s="16"/>
      <x:c r="J32" s="16"/>
      <x:c r="K32" s="16"/>
      <x:c r="L32" s="16"/>
      <x:c r="M32" s="16"/>
      <x:c r="N32" s="16" t="str">
        <x:v>Discount Period Reading</x:v>
      </x:c>
      <x:c r="O32" s="16"/>
      <x:c r="P32" s="16"/>
      <x:c r="Q32" s="16"/>
      <x:c r="R32" s="16"/>
      <x:c r="S32" s="16"/>
      <x:c r="T32" s="16"/>
      <x:c r="U32" s="16"/>
      <x:c r="V32" s="16"/>
      <x:c r="W32" s="16"/>
    </x:row>
    <x:row r="33">
      <x:c r="B33" s="16" t="str">
        <x:v>Dispensers</x:v>
      </x:c>
      <x:c r="C33" s="16"/>
      <x:c r="D33" s="16"/>
      <x:c r="E33" s="16"/>
      <x:c r="F33" s="16" t="str">
        <x:v>Date Of Filling</x:v>
      </x:c>
      <x:c r="G33" s="16"/>
      <x:c r="H33" s="16" t="str">
        <x:v>Opening A 06:00</x:v>
      </x:c>
      <x:c r="I33" s="16"/>
      <x:c r="J33" s="16" t="str">
        <x:v>Opening B 06:00</x:v>
      </x:c>
      <x:c r="K33" s="16"/>
      <x:c r="L33" s="16" t="str">
        <x:v>Sale</x:v>
      </x:c>
      <x:c r="M33" s="16"/>
      <x:c r="N33" s="16" t="str">
        <x:v>Opening A 00:00</x:v>
      </x:c>
      <x:c r="O33" s="16"/>
      <x:c r="P33" s="16" t="str">
        <x:v>Closing A 05:00</x:v>
      </x:c>
      <x:c r="Q33" s="16"/>
      <x:c r="R33" s="16" t="str">
        <x:v>Opening B 00:00</x:v>
      </x:c>
      <x:c r="S33" s="16"/>
      <x:c r="T33" s="16" t="str">
        <x:v>Closing B 05:00</x:v>
      </x:c>
      <x:c r="U33" s="16"/>
      <x:c r="V33" s="16" t="str">
        <x:v>Disc. Sale</x:v>
      </x:c>
      <x:c r="W33" s="16"/>
    </x:row>
    <x:row r="34">
      <x:c r="B34" s="16" t="str">
        <x:v>COMPAC  19C-14794901-56</x:v>
      </x:c>
      <x:c r="C34" s="16"/>
      <x:c r="D34" s="16"/>
      <x:c r="E34" s="16"/>
      <x:c r="F34" s="16" t="str">
        <x:v>2022-11-21                                        </x:v>
      </x:c>
      <x:c r="G34" s="16"/>
      <x:c r="H34" s="16" t="n">
        <x:v>0.00</x:v>
      </x:c>
      <x:c r="I34" s="16"/>
      <x:c r="J34" s="16" t="n">
        <x:v>0.00</x:v>
      </x:c>
      <x:c r="K34" s="16"/>
      <x:c r="L34" s="16" t="n">
        <x:v>0.00</x:v>
      </x:c>
      <x:c r="M34" s="16"/>
      <x:c r="N34" s="16" t="str">
        <x:v/>
      </x:c>
      <x:c r="O34" s="16"/>
      <x:c r="P34" s="16" t="str">
        <x:v/>
      </x:c>
      <x:c r="Q34" s="16"/>
      <x:c r="R34" s="16" t="str">
        <x:v/>
      </x:c>
      <x:c r="S34" s="16"/>
      <x:c r="T34" s="16" t="str">
        <x:v/>
      </x:c>
      <x:c r="U34" s="16"/>
      <x:c r="V34" s="16" t="str">
        <x:v/>
      </x:c>
      <x:c r="W34" s="16"/>
    </x:row>
    <x:row r="37">
      <x:c r="H37" s="16" t="str">
        <x:v>Day Sale Reading</x:v>
      </x:c>
      <x:c r="I37" s="16"/>
      <x:c r="J37" s="16"/>
      <x:c r="K37" s="16"/>
      <x:c r="L37" s="16"/>
      <x:c r="M37" s="16"/>
      <x:c r="N37" s="16" t="str">
        <x:v>Discount Period Reading</x:v>
      </x:c>
      <x:c r="O37" s="16"/>
      <x:c r="P37" s="16"/>
      <x:c r="Q37" s="16"/>
      <x:c r="R37" s="16"/>
      <x:c r="S37" s="16"/>
      <x:c r="T37" s="16"/>
      <x:c r="U37" s="16"/>
      <x:c r="V37" s="16"/>
      <x:c r="W37" s="16"/>
    </x:row>
    <x:row r="38">
      <x:c r="B38" s="16" t="str">
        <x:v>Dispensers</x:v>
      </x:c>
      <x:c r="C38" s="16"/>
      <x:c r="D38" s="16"/>
      <x:c r="E38" s="16"/>
      <x:c r="F38" s="16" t="str">
        <x:v>Date Of Filling</x:v>
      </x:c>
      <x:c r="G38" s="16"/>
      <x:c r="H38" s="16" t="str">
        <x:v>Opening A 06:00</x:v>
      </x:c>
      <x:c r="I38" s="16"/>
      <x:c r="J38" s="16" t="str">
        <x:v>Opening B 06:00</x:v>
      </x:c>
      <x:c r="K38" s="16"/>
      <x:c r="L38" s="16" t="str">
        <x:v>Sale</x:v>
      </x:c>
      <x:c r="M38" s="16"/>
      <x:c r="N38" s="16" t="str">
        <x:v>Opening A 00:00</x:v>
      </x:c>
      <x:c r="O38" s="16"/>
      <x:c r="P38" s="16" t="str">
        <x:v>Closing A 05:00</x:v>
      </x:c>
      <x:c r="Q38" s="16"/>
      <x:c r="R38" s="16" t="str">
        <x:v>Opening B 00:00</x:v>
      </x:c>
      <x:c r="S38" s="16"/>
      <x:c r="T38" s="16" t="str">
        <x:v>Closing B 05:00</x:v>
      </x:c>
      <x:c r="U38" s="16"/>
      <x:c r="V38" s="16" t="str">
        <x:v>Disc. Sale</x:v>
      </x:c>
      <x:c r="W38" s="16"/>
    </x:row>
    <x:row r="39">
      <x:c r="B39" s="16" t="str">
        <x:v>COMPAC DISP 19C-14794901-56</x:v>
      </x:c>
      <x:c r="C39" s="16"/>
      <x:c r="D39" s="16"/>
      <x:c r="E39" s="16"/>
      <x:c r="F39" s="16" t="str">
        <x:v>2022-11-21                                        </x:v>
      </x:c>
      <x:c r="G39" s="16"/>
      <x:c r="H39" s="16" t="n">
        <x:v>0.00</x:v>
      </x:c>
      <x:c r="I39" s="16"/>
      <x:c r="J39" s="16" t="n">
        <x:v>0.00</x:v>
      </x:c>
      <x:c r="K39" s="16"/>
      <x:c r="L39" s="16" t="n">
        <x:v>0.00</x:v>
      </x:c>
      <x:c r="M39" s="16"/>
      <x:c r="N39" s="16" t="str">
        <x:v/>
      </x:c>
      <x:c r="O39" s="16"/>
      <x:c r="P39" s="16" t="str">
        <x:v/>
      </x:c>
      <x:c r="Q39" s="16"/>
      <x:c r="R39" s="16" t="str">
        <x:v/>
      </x:c>
      <x:c r="S39" s="16"/>
      <x:c r="T39" s="16" t="str">
        <x:v/>
      </x:c>
      <x:c r="U39" s="16"/>
      <x:c r="V39" s="16" t="str">
        <x:v/>
      </x:c>
      <x:c r="W39" s="16"/>
    </x:row>
    <x:row r="42">
      <x:c r="H42" s="16" t="str">
        <x:v>Day Sale Reading</x:v>
      </x:c>
      <x:c r="I42" s="16"/>
      <x:c r="J42" s="16"/>
      <x:c r="K42" s="16"/>
      <x:c r="L42" s="16"/>
      <x:c r="M42" s="16"/>
      <x:c r="N42" s="16" t="str">
        <x:v>Discount Period Reading</x:v>
      </x:c>
      <x:c r="O42" s="16"/>
      <x:c r="P42" s="16"/>
      <x:c r="Q42" s="16"/>
      <x:c r="R42" s="16"/>
      <x:c r="S42" s="16"/>
      <x:c r="T42" s="16"/>
      <x:c r="U42" s="16"/>
      <x:c r="V42" s="16"/>
      <x:c r="W42" s="16"/>
    </x:row>
    <x:row r="43">
      <x:c r="B43" s="16" t="str">
        <x:v>Dispensers</x:v>
      </x:c>
      <x:c r="C43" s="16"/>
      <x:c r="D43" s="16"/>
      <x:c r="E43" s="16"/>
      <x:c r="F43" s="16" t="str">
        <x:v>Date Of Filling</x:v>
      </x:c>
      <x:c r="G43" s="16"/>
      <x:c r="H43" s="16" t="str">
        <x:v>Opening A 06:00</x:v>
      </x:c>
      <x:c r="I43" s="16"/>
      <x:c r="J43" s="16" t="str">
        <x:v>Opening B 06:00</x:v>
      </x:c>
      <x:c r="K43" s="16"/>
      <x:c r="L43" s="16" t="str">
        <x:v>Sale</x:v>
      </x:c>
      <x:c r="M43" s="16"/>
      <x:c r="N43" s="16" t="str">
        <x:v>Opening A 00:00</x:v>
      </x:c>
      <x:c r="O43" s="16"/>
      <x:c r="P43" s="16" t="str">
        <x:v>Closing A 05:00</x:v>
      </x:c>
      <x:c r="Q43" s="16"/>
      <x:c r="R43" s="16" t="str">
        <x:v>Opening B 00:00</x:v>
      </x:c>
      <x:c r="S43" s="16"/>
      <x:c r="T43" s="16" t="str">
        <x:v>Closing B 05:00</x:v>
      </x:c>
      <x:c r="U43" s="16"/>
      <x:c r="V43" s="16" t="str">
        <x:v>Disc. Sale</x:v>
      </x:c>
      <x:c r="W43" s="16"/>
    </x:row>
    <x:row r="44">
      <x:c r="B44" s="16" t="str">
        <x:v>COMPAC DISP 21F-15101901-29</x:v>
      </x:c>
      <x:c r="C44" s="16"/>
      <x:c r="D44" s="16"/>
      <x:c r="E44" s="16"/>
      <x:c r="F44" s="16" t="str">
        <x:v>2022-11-21                                        </x:v>
      </x:c>
      <x:c r="G44" s="16"/>
      <x:c r="H44" s="16" t="n">
        <x:v>0.00</x:v>
      </x:c>
      <x:c r="I44" s="16"/>
      <x:c r="J44" s="16" t="n">
        <x:v>0.00</x:v>
      </x:c>
      <x:c r="K44" s="16"/>
      <x:c r="L44" s="16" t="n">
        <x:v>0.00</x:v>
      </x:c>
      <x:c r="M44" s="16"/>
      <x:c r="N44" s="16" t="str">
        <x:v/>
      </x:c>
      <x:c r="O44" s="16"/>
      <x:c r="P44" s="16" t="str">
        <x:v/>
      </x:c>
      <x:c r="Q44" s="16"/>
      <x:c r="R44" s="16" t="str">
        <x:v/>
      </x:c>
      <x:c r="S44" s="16"/>
      <x:c r="T44" s="16" t="str">
        <x:v/>
      </x:c>
      <x:c r="U44" s="16"/>
      <x:c r="V44" s="16" t="str">
        <x:v/>
      </x:c>
      <x:c r="W44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2:E22"/>
    <x:mergeCell ref="F22:H22"/>
    <x:mergeCell ref="B23:E23"/>
    <x:mergeCell ref="F23:H23"/>
    <x:mergeCell ref="H32:M32"/>
    <x:mergeCell ref="N32:W32"/>
    <x:mergeCell ref="B33:E33"/>
    <x:mergeCell ref="F33:G33"/>
    <x:mergeCell ref="H33:I33"/>
    <x:mergeCell ref="J33:K33"/>
    <x:mergeCell ref="L33:M33"/>
    <x:mergeCell ref="N33:O33"/>
    <x:mergeCell ref="P33:Q33"/>
    <x:mergeCell ref="R33:S33"/>
    <x:mergeCell ref="T33:U33"/>
    <x:mergeCell ref="V33:W33"/>
    <x:mergeCell ref="B34:E34"/>
    <x:mergeCell ref="F34:G34"/>
    <x:mergeCell ref="H34:I34"/>
    <x:mergeCell ref="J34:K34"/>
    <x:mergeCell ref="L34:M34"/>
    <x:mergeCell ref="N34:O34"/>
    <x:mergeCell ref="P34:Q34"/>
    <x:mergeCell ref="R34:S34"/>
    <x:mergeCell ref="T34:U34"/>
    <x:mergeCell ref="V34:W34"/>
    <x:mergeCell ref="H37:M37"/>
    <x:mergeCell ref="N37:W37"/>
    <x:mergeCell ref="B38:E38"/>
    <x:mergeCell ref="F38:G38"/>
    <x:mergeCell ref="H38:I38"/>
    <x:mergeCell ref="J38:K38"/>
    <x:mergeCell ref="L38:M38"/>
    <x:mergeCell ref="N38:O38"/>
    <x:mergeCell ref="P38:Q38"/>
    <x:mergeCell ref="R38:S38"/>
    <x:mergeCell ref="T38:U38"/>
    <x:mergeCell ref="V38:W38"/>
    <x:mergeCell ref="B39:E39"/>
    <x:mergeCell ref="F39:G39"/>
    <x:mergeCell ref="H39:I39"/>
    <x:mergeCell ref="J39:K39"/>
    <x:mergeCell ref="L39:M39"/>
    <x:mergeCell ref="N39:O39"/>
    <x:mergeCell ref="P39:Q39"/>
    <x:mergeCell ref="R39:S39"/>
    <x:mergeCell ref="T39:U39"/>
    <x:mergeCell ref="V39:W39"/>
    <x:mergeCell ref="H42:M42"/>
    <x:mergeCell ref="N42:W42"/>
    <x:mergeCell ref="B43:E43"/>
    <x:mergeCell ref="F43:G43"/>
    <x:mergeCell ref="H43:I43"/>
    <x:mergeCell ref="J43:K43"/>
    <x:mergeCell ref="L43:M43"/>
    <x:mergeCell ref="N43:O43"/>
    <x:mergeCell ref="P43:Q43"/>
    <x:mergeCell ref="R43:S43"/>
    <x:mergeCell ref="T43:U43"/>
    <x:mergeCell ref="V43:W43"/>
    <x:mergeCell ref="B44:E44"/>
    <x:mergeCell ref="F44:G44"/>
    <x:mergeCell ref="H44:I44"/>
    <x:mergeCell ref="J44:K44"/>
    <x:mergeCell ref="L44:M44"/>
    <x:mergeCell ref="N44:O44"/>
    <x:mergeCell ref="P44:Q44"/>
    <x:mergeCell ref="R44:S44"/>
    <x:mergeCell ref="T44:U44"/>
    <x:mergeCell ref="V44:W44"/>
  </x:mergeCells>
</x:worksheet>
</file>

<file path=xl/worksheets/sheet1b4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:JAI SAI MOTORS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21I-15112601-20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21J-15136401-11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21I-15112601-20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21J-15136401-11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b5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:Rekha Rani DODO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COMPAC DISP 22B-15168801-22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COMPAC DISP 22B-15168801-23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TGT 22061889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2">
      <x:c r="F22" s="16" t="str">
        <x:v>Total Sale</x:v>
      </x:c>
      <x:c r="G22" s="16"/>
      <x:c r="H22" s="16"/>
    </x:row>
    <x:row r="23">
      <x:c r="B23" s="1" t="str">
        <x:v>TOTAL GAS SALE (IN KGS) :</x:v>
      </x:c>
      <x:c r="F23" s="16" t="str">
        <x:f>=SUM(F15:H22)</x:f>
      </x:c>
      <x:c r="G23" s="16"/>
      <x:c r="H23" s="16"/>
    </x:row>
    <x:row r="32">
      <x:c r="H32" s="16" t="str">
        <x:v>Day Sale Reading</x:v>
      </x:c>
      <x:c r="I32" s="16"/>
      <x:c r="J32" s="16"/>
      <x:c r="K32" s="16"/>
      <x:c r="L32" s="16"/>
      <x:c r="M32" s="16"/>
      <x:c r="N32" s="16" t="str">
        <x:v>Discount Period Reading</x:v>
      </x:c>
      <x:c r="O32" s="16"/>
      <x:c r="P32" s="16"/>
      <x:c r="Q32" s="16"/>
      <x:c r="R32" s="16"/>
      <x:c r="S32" s="16"/>
      <x:c r="T32" s="16"/>
      <x:c r="U32" s="16"/>
      <x:c r="V32" s="16"/>
      <x:c r="W32" s="16"/>
    </x:row>
    <x:row r="33">
      <x:c r="B33" s="16" t="str">
        <x:v>Dispensers</x:v>
      </x:c>
      <x:c r="C33" s="16"/>
      <x:c r="D33" s="16"/>
      <x:c r="E33" s="16"/>
      <x:c r="F33" s="16" t="str">
        <x:v>Date Of Filling</x:v>
      </x:c>
      <x:c r="G33" s="16"/>
      <x:c r="H33" s="16" t="str">
        <x:v>Opening A 06:00</x:v>
      </x:c>
      <x:c r="I33" s="16"/>
      <x:c r="J33" s="16" t="str">
        <x:v>Opening B 06:00</x:v>
      </x:c>
      <x:c r="K33" s="16"/>
      <x:c r="L33" s="16" t="str">
        <x:v>Sale</x:v>
      </x:c>
      <x:c r="M33" s="16"/>
      <x:c r="N33" s="16" t="str">
        <x:v>Opening A 00:00</x:v>
      </x:c>
      <x:c r="O33" s="16"/>
      <x:c r="P33" s="16" t="str">
        <x:v>Closing A 05:00</x:v>
      </x:c>
      <x:c r="Q33" s="16"/>
      <x:c r="R33" s="16" t="str">
        <x:v>Opening B 00:00</x:v>
      </x:c>
      <x:c r="S33" s="16"/>
      <x:c r="T33" s="16" t="str">
        <x:v>Closing B 05:00</x:v>
      </x:c>
      <x:c r="U33" s="16"/>
      <x:c r="V33" s="16" t="str">
        <x:v>Disc. Sale</x:v>
      </x:c>
      <x:c r="W33" s="16"/>
    </x:row>
    <x:row r="34">
      <x:c r="B34" s="16" t="str">
        <x:v>COMPAC DISP 22B-15168801-22</x:v>
      </x:c>
      <x:c r="C34" s="16"/>
      <x:c r="D34" s="16"/>
      <x:c r="E34" s="16"/>
      <x:c r="F34" s="16" t="str">
        <x:v>2022-11-21                                        </x:v>
      </x:c>
      <x:c r="G34" s="16"/>
      <x:c r="H34" s="16" t="n">
        <x:v>0.00</x:v>
      </x:c>
      <x:c r="I34" s="16"/>
      <x:c r="J34" s="16" t="n">
        <x:v>0.00</x:v>
      </x:c>
      <x:c r="K34" s="16"/>
      <x:c r="L34" s="16" t="n">
        <x:v>0.00</x:v>
      </x:c>
      <x:c r="M34" s="16"/>
      <x:c r="N34" s="16" t="str">
        <x:v/>
      </x:c>
      <x:c r="O34" s="16"/>
      <x:c r="P34" s="16" t="str">
        <x:v/>
      </x:c>
      <x:c r="Q34" s="16"/>
      <x:c r="R34" s="16" t="str">
        <x:v/>
      </x:c>
      <x:c r="S34" s="16"/>
      <x:c r="T34" s="16" t="str">
        <x:v/>
      </x:c>
      <x:c r="U34" s="16"/>
      <x:c r="V34" s="16" t="str">
        <x:v/>
      </x:c>
      <x:c r="W34" s="16"/>
    </x:row>
    <x:row r="37">
      <x:c r="H37" s="16" t="str">
        <x:v>Day Sale Reading</x:v>
      </x:c>
      <x:c r="I37" s="16"/>
      <x:c r="J37" s="16"/>
      <x:c r="K37" s="16"/>
      <x:c r="L37" s="16"/>
      <x:c r="M37" s="16"/>
      <x:c r="N37" s="16" t="str">
        <x:v>Discount Period Reading</x:v>
      </x:c>
      <x:c r="O37" s="16"/>
      <x:c r="P37" s="16"/>
      <x:c r="Q37" s="16"/>
      <x:c r="R37" s="16"/>
      <x:c r="S37" s="16"/>
      <x:c r="T37" s="16"/>
      <x:c r="U37" s="16"/>
      <x:c r="V37" s="16"/>
      <x:c r="W37" s="16"/>
    </x:row>
    <x:row r="38">
      <x:c r="B38" s="16" t="str">
        <x:v>Dispensers</x:v>
      </x:c>
      <x:c r="C38" s="16"/>
      <x:c r="D38" s="16"/>
      <x:c r="E38" s="16"/>
      <x:c r="F38" s="16" t="str">
        <x:v>Date Of Filling</x:v>
      </x:c>
      <x:c r="G38" s="16"/>
      <x:c r="H38" s="16" t="str">
        <x:v>Opening A 06:00</x:v>
      </x:c>
      <x:c r="I38" s="16"/>
      <x:c r="J38" s="16" t="str">
        <x:v>Opening B 06:00</x:v>
      </x:c>
      <x:c r="K38" s="16"/>
      <x:c r="L38" s="16" t="str">
        <x:v>Sale</x:v>
      </x:c>
      <x:c r="M38" s="16"/>
      <x:c r="N38" s="16" t="str">
        <x:v>Opening A 00:00</x:v>
      </x:c>
      <x:c r="O38" s="16"/>
      <x:c r="P38" s="16" t="str">
        <x:v>Closing A 05:00</x:v>
      </x:c>
      <x:c r="Q38" s="16"/>
      <x:c r="R38" s="16" t="str">
        <x:v>Opening B 00:00</x:v>
      </x:c>
      <x:c r="S38" s="16"/>
      <x:c r="T38" s="16" t="str">
        <x:v>Closing B 05:00</x:v>
      </x:c>
      <x:c r="U38" s="16"/>
      <x:c r="V38" s="16" t="str">
        <x:v>Disc. Sale</x:v>
      </x:c>
      <x:c r="W38" s="16"/>
    </x:row>
    <x:row r="39">
      <x:c r="B39" s="16" t="str">
        <x:v>COMPAC DISP 22B-15168801-23</x:v>
      </x:c>
      <x:c r="C39" s="16"/>
      <x:c r="D39" s="16"/>
      <x:c r="E39" s="16"/>
      <x:c r="F39" s="16" t="str">
        <x:v>2022-11-21                                        </x:v>
      </x:c>
      <x:c r="G39" s="16"/>
      <x:c r="H39" s="16" t="n">
        <x:v>0.00</x:v>
      </x:c>
      <x:c r="I39" s="16"/>
      <x:c r="J39" s="16" t="n">
        <x:v>0.00</x:v>
      </x:c>
      <x:c r="K39" s="16"/>
      <x:c r="L39" s="16" t="n">
        <x:v>0.00</x:v>
      </x:c>
      <x:c r="M39" s="16"/>
      <x:c r="N39" s="16" t="str">
        <x:v/>
      </x:c>
      <x:c r="O39" s="16"/>
      <x:c r="P39" s="16" t="str">
        <x:v/>
      </x:c>
      <x:c r="Q39" s="16"/>
      <x:c r="R39" s="16" t="str">
        <x:v/>
      </x:c>
      <x:c r="S39" s="16"/>
      <x:c r="T39" s="16" t="str">
        <x:v/>
      </x:c>
      <x:c r="U39" s="16"/>
      <x:c r="V39" s="16" t="str">
        <x:v/>
      </x:c>
      <x:c r="W39" s="16"/>
    </x:row>
    <x:row r="42">
      <x:c r="H42" s="16" t="str">
        <x:v>Day Sale Reading</x:v>
      </x:c>
      <x:c r="I42" s="16"/>
      <x:c r="J42" s="16"/>
      <x:c r="K42" s="16"/>
      <x:c r="L42" s="16"/>
      <x:c r="M42" s="16"/>
      <x:c r="N42" s="16" t="str">
        <x:v>Discount Period Reading</x:v>
      </x:c>
      <x:c r="O42" s="16"/>
      <x:c r="P42" s="16"/>
      <x:c r="Q42" s="16"/>
      <x:c r="R42" s="16"/>
      <x:c r="S42" s="16"/>
      <x:c r="T42" s="16"/>
      <x:c r="U42" s="16"/>
      <x:c r="V42" s="16"/>
      <x:c r="W42" s="16"/>
    </x:row>
    <x:row r="43">
      <x:c r="B43" s="16" t="str">
        <x:v>Dispensers</x:v>
      </x:c>
      <x:c r="C43" s="16"/>
      <x:c r="D43" s="16"/>
      <x:c r="E43" s="16"/>
      <x:c r="F43" s="16" t="str">
        <x:v>Date Of Filling</x:v>
      </x:c>
      <x:c r="G43" s="16"/>
      <x:c r="H43" s="16" t="str">
        <x:v>Opening A 06:00</x:v>
      </x:c>
      <x:c r="I43" s="16"/>
      <x:c r="J43" s="16" t="str">
        <x:v>Opening B 06:00</x:v>
      </x:c>
      <x:c r="K43" s="16"/>
      <x:c r="L43" s="16" t="str">
        <x:v>Sale</x:v>
      </x:c>
      <x:c r="M43" s="16"/>
      <x:c r="N43" s="16" t="str">
        <x:v>Opening A 00:00</x:v>
      </x:c>
      <x:c r="O43" s="16"/>
      <x:c r="P43" s="16" t="str">
        <x:v>Closing A 05:00</x:v>
      </x:c>
      <x:c r="Q43" s="16"/>
      <x:c r="R43" s="16" t="str">
        <x:v>Opening B 00:00</x:v>
      </x:c>
      <x:c r="S43" s="16"/>
      <x:c r="T43" s="16" t="str">
        <x:v>Closing B 05:00</x:v>
      </x:c>
      <x:c r="U43" s="16"/>
      <x:c r="V43" s="16" t="str">
        <x:v>Disc. Sale</x:v>
      </x:c>
      <x:c r="W43" s="16"/>
    </x:row>
    <x:row r="44">
      <x:c r="B44" s="16" t="str">
        <x:v>TGT 22061889</x:v>
      </x:c>
      <x:c r="C44" s="16"/>
      <x:c r="D44" s="16"/>
      <x:c r="E44" s="16"/>
      <x:c r="F44" s="16" t="str">
        <x:v>2022-11-21                                        </x:v>
      </x:c>
      <x:c r="G44" s="16"/>
      <x:c r="H44" s="16" t="n">
        <x:v>0.00</x:v>
      </x:c>
      <x:c r="I44" s="16"/>
      <x:c r="J44" s="16" t="n">
        <x:v>0.00</x:v>
      </x:c>
      <x:c r="K44" s="16"/>
      <x:c r="L44" s="16" t="n">
        <x:v>0.00</x:v>
      </x:c>
      <x:c r="M44" s="16"/>
      <x:c r="N44" s="16" t="str">
        <x:v/>
      </x:c>
      <x:c r="O44" s="16"/>
      <x:c r="P44" s="16" t="str">
        <x:v/>
      </x:c>
      <x:c r="Q44" s="16"/>
      <x:c r="R44" s="16" t="str">
        <x:v/>
      </x:c>
      <x:c r="S44" s="16"/>
      <x:c r="T44" s="16" t="str">
        <x:v/>
      </x:c>
      <x:c r="U44" s="16"/>
      <x:c r="V44" s="16" t="str">
        <x:v/>
      </x:c>
      <x:c r="W44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2:E22"/>
    <x:mergeCell ref="F22:H22"/>
    <x:mergeCell ref="B23:E23"/>
    <x:mergeCell ref="F23:H23"/>
    <x:mergeCell ref="H32:M32"/>
    <x:mergeCell ref="N32:W32"/>
    <x:mergeCell ref="B33:E33"/>
    <x:mergeCell ref="F33:G33"/>
    <x:mergeCell ref="H33:I33"/>
    <x:mergeCell ref="J33:K33"/>
    <x:mergeCell ref="L33:M33"/>
    <x:mergeCell ref="N33:O33"/>
    <x:mergeCell ref="P33:Q33"/>
    <x:mergeCell ref="R33:S33"/>
    <x:mergeCell ref="T33:U33"/>
    <x:mergeCell ref="V33:W33"/>
    <x:mergeCell ref="B34:E34"/>
    <x:mergeCell ref="F34:G34"/>
    <x:mergeCell ref="H34:I34"/>
    <x:mergeCell ref="J34:K34"/>
    <x:mergeCell ref="L34:M34"/>
    <x:mergeCell ref="N34:O34"/>
    <x:mergeCell ref="P34:Q34"/>
    <x:mergeCell ref="R34:S34"/>
    <x:mergeCell ref="T34:U34"/>
    <x:mergeCell ref="V34:W34"/>
    <x:mergeCell ref="H37:M37"/>
    <x:mergeCell ref="N37:W37"/>
    <x:mergeCell ref="B38:E38"/>
    <x:mergeCell ref="F38:G38"/>
    <x:mergeCell ref="H38:I38"/>
    <x:mergeCell ref="J38:K38"/>
    <x:mergeCell ref="L38:M38"/>
    <x:mergeCell ref="N38:O38"/>
    <x:mergeCell ref="P38:Q38"/>
    <x:mergeCell ref="R38:S38"/>
    <x:mergeCell ref="T38:U38"/>
    <x:mergeCell ref="V38:W38"/>
    <x:mergeCell ref="B39:E39"/>
    <x:mergeCell ref="F39:G39"/>
    <x:mergeCell ref="H39:I39"/>
    <x:mergeCell ref="J39:K39"/>
    <x:mergeCell ref="L39:M39"/>
    <x:mergeCell ref="N39:O39"/>
    <x:mergeCell ref="P39:Q39"/>
    <x:mergeCell ref="R39:S39"/>
    <x:mergeCell ref="T39:U39"/>
    <x:mergeCell ref="V39:W39"/>
    <x:mergeCell ref="H42:M42"/>
    <x:mergeCell ref="N42:W42"/>
    <x:mergeCell ref="B43:E43"/>
    <x:mergeCell ref="F43:G43"/>
    <x:mergeCell ref="H43:I43"/>
    <x:mergeCell ref="J43:K43"/>
    <x:mergeCell ref="L43:M43"/>
    <x:mergeCell ref="N43:O43"/>
    <x:mergeCell ref="P43:Q43"/>
    <x:mergeCell ref="R43:S43"/>
    <x:mergeCell ref="T43:U43"/>
    <x:mergeCell ref="V43:W43"/>
    <x:mergeCell ref="B44:E44"/>
    <x:mergeCell ref="F44:G44"/>
    <x:mergeCell ref="H44:I44"/>
    <x:mergeCell ref="J44:K44"/>
    <x:mergeCell ref="L44:M44"/>
    <x:mergeCell ref="N44:O44"/>
    <x:mergeCell ref="P44:Q44"/>
    <x:mergeCell ref="R44:S44"/>
    <x:mergeCell ref="T44:U44"/>
    <x:mergeCell ref="V44:W44"/>
  </x:mergeCells>
</x:worksheet>
</file>

<file path=xl/worksheets/sheet1b6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:Kaushalya Auto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COMPAC DISP 21F-15101901-26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COMPAC DISP 21F-15101901-26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1b7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:Sanjeev FS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COMPAC DISP 21L-15153701-02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COMPAC DISP 22F-15220801-02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COMPAC DISP 21L-15153701-02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COMPAC DISP 22F-15220801-02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b8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:VIKAS MALIK DODO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TGT 22061894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TGT 22021734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TGT TGT- 22061894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TGT 22021737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4">
      <x:c r="F24" s="16" t="str">
        <x:v>Total Sale</x:v>
      </x:c>
      <x:c r="G24" s="16"/>
      <x:c r="H24" s="16"/>
    </x:row>
    <x:row r="25">
      <x:c r="B25" s="1" t="str">
        <x:v>TOTAL GAS SALE (IN KGS) :</x:v>
      </x:c>
      <x:c r="F25" s="16" t="str">
        <x:f>=SUM(F17:H24)</x:f>
      </x:c>
      <x:c r="G25" s="16"/>
      <x:c r="H25" s="16"/>
    </x:row>
    <x:row r="34">
      <x:c r="H34" s="16" t="str">
        <x:v>Day Sale Reading</x:v>
      </x:c>
      <x:c r="I34" s="16"/>
      <x:c r="J34" s="16"/>
      <x:c r="K34" s="16"/>
      <x:c r="L34" s="16"/>
      <x:c r="M34" s="16"/>
      <x:c r="N34" s="16" t="str">
        <x:v>Discount Period Reading</x:v>
      </x:c>
      <x:c r="O34" s="16"/>
      <x:c r="P34" s="16"/>
      <x:c r="Q34" s="16"/>
      <x:c r="R34" s="16"/>
      <x:c r="S34" s="16"/>
      <x:c r="T34" s="16"/>
      <x:c r="U34" s="16"/>
      <x:c r="V34" s="16"/>
      <x:c r="W34" s="16"/>
    </x:row>
    <x:row r="35">
      <x:c r="B35" s="16" t="str">
        <x:v>Dispensers</x:v>
      </x:c>
      <x:c r="C35" s="16"/>
      <x:c r="D35" s="16"/>
      <x:c r="E35" s="16"/>
      <x:c r="F35" s="16" t="str">
        <x:v>Date Of Filling</x:v>
      </x:c>
      <x:c r="G35" s="16"/>
      <x:c r="H35" s="16" t="str">
        <x:v>Opening A 06:00</x:v>
      </x:c>
      <x:c r="I35" s="16"/>
      <x:c r="J35" s="16" t="str">
        <x:v>Opening B 06:00</x:v>
      </x:c>
      <x:c r="K35" s="16"/>
      <x:c r="L35" s="16" t="str">
        <x:v>Sale</x:v>
      </x:c>
      <x:c r="M35" s="16"/>
      <x:c r="N35" s="16" t="str">
        <x:v>Opening A 00:00</x:v>
      </x:c>
      <x:c r="O35" s="16"/>
      <x:c r="P35" s="16" t="str">
        <x:v>Closing A 05:00</x:v>
      </x:c>
      <x:c r="Q35" s="16"/>
      <x:c r="R35" s="16" t="str">
        <x:v>Opening B 00:00</x:v>
      </x:c>
      <x:c r="S35" s="16"/>
      <x:c r="T35" s="16" t="str">
        <x:v>Closing B 05:00</x:v>
      </x:c>
      <x:c r="U35" s="16"/>
      <x:c r="V35" s="16" t="str">
        <x:v>Disc. Sale</x:v>
      </x:c>
      <x:c r="W35" s="16"/>
    </x:row>
    <x:row r="36">
      <x:c r="B36" s="16" t="str">
        <x:v>TGT 22021734</x:v>
      </x:c>
      <x:c r="C36" s="16"/>
      <x:c r="D36" s="16"/>
      <x:c r="E36" s="16"/>
      <x:c r="F36" s="16" t="str">
        <x:v>2022-11-21                                        </x:v>
      </x:c>
      <x:c r="G36" s="16"/>
      <x:c r="H36" s="16" t="n">
        <x:v>0.00</x:v>
      </x:c>
      <x:c r="I36" s="16"/>
      <x:c r="J36" s="16" t="n">
        <x:v>0.00</x:v>
      </x:c>
      <x:c r="K36" s="16"/>
      <x:c r="L36" s="16" t="n">
        <x:v>0.00</x:v>
      </x:c>
      <x:c r="M36" s="16"/>
      <x:c r="N36" s="16" t="str">
        <x:v/>
      </x:c>
      <x:c r="O36" s="16"/>
      <x:c r="P36" s="16" t="str">
        <x:v/>
      </x:c>
      <x:c r="Q36" s="16"/>
      <x:c r="R36" s="16" t="str">
        <x:v/>
      </x:c>
      <x:c r="S36" s="16"/>
      <x:c r="T36" s="16" t="str">
        <x:v/>
      </x:c>
      <x:c r="U36" s="16"/>
      <x:c r="V36" s="16" t="str">
        <x:v/>
      </x:c>
      <x:c r="W36" s="16"/>
    </x:row>
    <x:row r="39">
      <x:c r="H39" s="16" t="str">
        <x:v>Day Sale Reading</x:v>
      </x:c>
      <x:c r="I39" s="16"/>
      <x:c r="J39" s="16"/>
      <x:c r="K39" s="16"/>
      <x:c r="L39" s="16"/>
      <x:c r="M39" s="16"/>
      <x:c r="N39" s="16" t="str">
        <x:v>Discount Period Reading</x:v>
      </x:c>
      <x:c r="O39" s="16"/>
      <x:c r="P39" s="16"/>
      <x:c r="Q39" s="16"/>
      <x:c r="R39" s="16"/>
      <x:c r="S39" s="16"/>
      <x:c r="T39" s="16"/>
      <x:c r="U39" s="16"/>
      <x:c r="V39" s="16"/>
      <x:c r="W39" s="16"/>
    </x:row>
    <x:row r="40">
      <x:c r="B40" s="16" t="str">
        <x:v>Dispensers</x:v>
      </x:c>
      <x:c r="C40" s="16"/>
      <x:c r="D40" s="16"/>
      <x:c r="E40" s="16"/>
      <x:c r="F40" s="16" t="str">
        <x:v>Date Of Filling</x:v>
      </x:c>
      <x:c r="G40" s="16"/>
      <x:c r="H40" s="16" t="str">
        <x:v>Opening A 06:00</x:v>
      </x:c>
      <x:c r="I40" s="16"/>
      <x:c r="J40" s="16" t="str">
        <x:v>Opening B 06:00</x:v>
      </x:c>
      <x:c r="K40" s="16"/>
      <x:c r="L40" s="16" t="str">
        <x:v>Sale</x:v>
      </x:c>
      <x:c r="M40" s="16"/>
      <x:c r="N40" s="16" t="str">
        <x:v>Opening A 00:00</x:v>
      </x:c>
      <x:c r="O40" s="16"/>
      <x:c r="P40" s="16" t="str">
        <x:v>Closing A 05:00</x:v>
      </x:c>
      <x:c r="Q40" s="16"/>
      <x:c r="R40" s="16" t="str">
        <x:v>Opening B 00:00</x:v>
      </x:c>
      <x:c r="S40" s="16"/>
      <x:c r="T40" s="16" t="str">
        <x:v>Closing B 05:00</x:v>
      </x:c>
      <x:c r="U40" s="16"/>
      <x:c r="V40" s="16" t="str">
        <x:v>Disc. Sale</x:v>
      </x:c>
      <x:c r="W40" s="16"/>
    </x:row>
    <x:row r="41">
      <x:c r="B41" s="16" t="str">
        <x:v>TGT 22021737</x:v>
      </x:c>
      <x:c r="C41" s="16"/>
      <x:c r="D41" s="16"/>
      <x:c r="E41" s="16"/>
      <x:c r="F41" s="16" t="str">
        <x:v>2022-11-21                                        </x:v>
      </x:c>
      <x:c r="G41" s="16"/>
      <x:c r="H41" s="16" t="n">
        <x:v>0.00</x:v>
      </x:c>
      <x:c r="I41" s="16"/>
      <x:c r="J41" s="16" t="n">
        <x:v>0.00</x:v>
      </x:c>
      <x:c r="K41" s="16"/>
      <x:c r="L41" s="16" t="n">
        <x:v>0.00</x:v>
      </x:c>
      <x:c r="M41" s="16"/>
      <x:c r="N41" s="16" t="str">
        <x:v/>
      </x:c>
      <x:c r="O41" s="16"/>
      <x:c r="P41" s="16" t="str">
        <x:v/>
      </x:c>
      <x:c r="Q41" s="16"/>
      <x:c r="R41" s="16" t="str">
        <x:v/>
      </x:c>
      <x:c r="S41" s="16"/>
      <x:c r="T41" s="16" t="str">
        <x:v/>
      </x:c>
      <x:c r="U41" s="16"/>
      <x:c r="V41" s="16" t="str">
        <x:v/>
      </x:c>
      <x:c r="W41" s="16"/>
    </x:row>
    <x:row r="44">
      <x:c r="H44" s="16" t="str">
        <x:v>Day Sale Reading</x:v>
      </x:c>
      <x:c r="I44" s="16"/>
      <x:c r="J44" s="16"/>
      <x:c r="K44" s="16"/>
      <x:c r="L44" s="16"/>
      <x:c r="M44" s="16"/>
      <x:c r="N44" s="16" t="str">
        <x:v>Discount Period Reading</x:v>
      </x:c>
      <x:c r="O44" s="16"/>
      <x:c r="P44" s="16"/>
      <x:c r="Q44" s="16"/>
      <x:c r="R44" s="16"/>
      <x:c r="S44" s="16"/>
      <x:c r="T44" s="16"/>
      <x:c r="U44" s="16"/>
      <x:c r="V44" s="16"/>
      <x:c r="W44" s="16"/>
    </x:row>
    <x:row r="45">
      <x:c r="B45" s="16" t="str">
        <x:v>Dispensers</x:v>
      </x:c>
      <x:c r="C45" s="16"/>
      <x:c r="D45" s="16"/>
      <x:c r="E45" s="16"/>
      <x:c r="F45" s="16" t="str">
        <x:v>Date Of Filling</x:v>
      </x:c>
      <x:c r="G45" s="16"/>
      <x:c r="H45" s="16" t="str">
        <x:v>Opening A 06:00</x:v>
      </x:c>
      <x:c r="I45" s="16"/>
      <x:c r="J45" s="16" t="str">
        <x:v>Opening B 06:00</x:v>
      </x:c>
      <x:c r="K45" s="16"/>
      <x:c r="L45" s="16" t="str">
        <x:v>Sale</x:v>
      </x:c>
      <x:c r="M45" s="16"/>
      <x:c r="N45" s="16" t="str">
        <x:v>Opening A 00:00</x:v>
      </x:c>
      <x:c r="O45" s="16"/>
      <x:c r="P45" s="16" t="str">
        <x:v>Closing A 05:00</x:v>
      </x:c>
      <x:c r="Q45" s="16"/>
      <x:c r="R45" s="16" t="str">
        <x:v>Opening B 00:00</x:v>
      </x:c>
      <x:c r="S45" s="16"/>
      <x:c r="T45" s="16" t="str">
        <x:v>Closing B 05:00</x:v>
      </x:c>
      <x:c r="U45" s="16"/>
      <x:c r="V45" s="16" t="str">
        <x:v>Disc. Sale</x:v>
      </x:c>
      <x:c r="W45" s="16"/>
    </x:row>
    <x:row r="46">
      <x:c r="B46" s="16" t="str">
        <x:v>TGT 22061894</x:v>
      </x:c>
      <x:c r="C46" s="16"/>
      <x:c r="D46" s="16"/>
      <x:c r="E46" s="16"/>
      <x:c r="F46" s="16" t="str">
        <x:v>2022-11-21                                        </x:v>
      </x:c>
      <x:c r="G46" s="16"/>
      <x:c r="H46" s="16" t="n">
        <x:v>0.00</x:v>
      </x:c>
      <x:c r="I46" s="16"/>
      <x:c r="J46" s="16" t="n">
        <x:v>0.00</x:v>
      </x:c>
      <x:c r="K46" s="16"/>
      <x:c r="L46" s="16" t="n">
        <x:v>0.00</x:v>
      </x:c>
      <x:c r="M46" s="16"/>
      <x:c r="N46" s="16" t="str">
        <x:v/>
      </x:c>
      <x:c r="O46" s="16"/>
      <x:c r="P46" s="16" t="str">
        <x:v/>
      </x:c>
      <x:c r="Q46" s="16"/>
      <x:c r="R46" s="16" t="str">
        <x:v/>
      </x:c>
      <x:c r="S46" s="16"/>
      <x:c r="T46" s="16" t="str">
        <x:v/>
      </x:c>
      <x:c r="U46" s="16"/>
      <x:c r="V46" s="16" t="str">
        <x:v/>
      </x:c>
      <x:c r="W46" s="16"/>
    </x:row>
    <x:row r="49">
      <x:c r="H49" s="16" t="str">
        <x:v>Day Sale Reading</x:v>
      </x:c>
      <x:c r="I49" s="16"/>
      <x:c r="J49" s="16"/>
      <x:c r="K49" s="16"/>
      <x:c r="L49" s="16"/>
      <x:c r="M49" s="16"/>
      <x:c r="N49" s="16" t="str">
        <x:v>Discount Period Reading</x:v>
      </x:c>
      <x:c r="O49" s="16"/>
      <x:c r="P49" s="16"/>
      <x:c r="Q49" s="16"/>
      <x:c r="R49" s="16"/>
      <x:c r="S49" s="16"/>
      <x:c r="T49" s="16"/>
      <x:c r="U49" s="16"/>
      <x:c r="V49" s="16"/>
      <x:c r="W49" s="16"/>
    </x:row>
    <x:row r="50">
      <x:c r="B50" s="16" t="str">
        <x:v>Dispensers</x:v>
      </x:c>
      <x:c r="C50" s="16"/>
      <x:c r="D50" s="16"/>
      <x:c r="E50" s="16"/>
      <x:c r="F50" s="16" t="str">
        <x:v>Date Of Filling</x:v>
      </x:c>
      <x:c r="G50" s="16"/>
      <x:c r="H50" s="16" t="str">
        <x:v>Opening A 06:00</x:v>
      </x:c>
      <x:c r="I50" s="16"/>
      <x:c r="J50" s="16" t="str">
        <x:v>Opening B 06:00</x:v>
      </x:c>
      <x:c r="K50" s="16"/>
      <x:c r="L50" s="16" t="str">
        <x:v>Sale</x:v>
      </x:c>
      <x:c r="M50" s="16"/>
      <x:c r="N50" s="16" t="str">
        <x:v>Opening A 00:00</x:v>
      </x:c>
      <x:c r="O50" s="16"/>
      <x:c r="P50" s="16" t="str">
        <x:v>Closing A 05:00</x:v>
      </x:c>
      <x:c r="Q50" s="16"/>
      <x:c r="R50" s="16" t="str">
        <x:v>Opening B 00:00</x:v>
      </x:c>
      <x:c r="S50" s="16"/>
      <x:c r="T50" s="16" t="str">
        <x:v>Closing B 05:00</x:v>
      </x:c>
      <x:c r="U50" s="16"/>
      <x:c r="V50" s="16" t="str">
        <x:v>Disc. Sale</x:v>
      </x:c>
      <x:c r="W50" s="16"/>
    </x:row>
    <x:row r="51">
      <x:c r="B51" s="16" t="str">
        <x:v>TGT TGT- 22061894</x:v>
      </x:c>
      <x:c r="C51" s="16"/>
      <x:c r="D51" s="16"/>
      <x:c r="E51" s="16"/>
      <x:c r="F51" s="16" t="str">
        <x:v>2022-11-21                                        </x:v>
      </x:c>
      <x:c r="G51" s="16"/>
      <x:c r="H51" s="16" t="n">
        <x:v>0.00</x:v>
      </x:c>
      <x:c r="I51" s="16"/>
      <x:c r="J51" s="16" t="n">
        <x:v>0.00</x:v>
      </x:c>
      <x:c r="K51" s="16"/>
      <x:c r="L51" s="16" t="n">
        <x:v>0.00</x:v>
      </x:c>
      <x:c r="M51" s="16"/>
      <x:c r="N51" s="16" t="str">
        <x:v/>
      </x:c>
      <x:c r="O51" s="16"/>
      <x:c r="P51" s="16" t="str">
        <x:v/>
      </x:c>
      <x:c r="Q51" s="16"/>
      <x:c r="R51" s="16" t="str">
        <x:v/>
      </x:c>
      <x:c r="S51" s="16"/>
      <x:c r="T51" s="16" t="str">
        <x:v/>
      </x:c>
      <x:c r="U51" s="16"/>
      <x:c r="V51" s="16" t="str">
        <x:v/>
      </x:c>
      <x:c r="W51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4:E24"/>
    <x:mergeCell ref="F24:H24"/>
    <x:mergeCell ref="B25:E25"/>
    <x:mergeCell ref="F25:H25"/>
    <x:mergeCell ref="H34:M34"/>
    <x:mergeCell ref="N34:W34"/>
    <x:mergeCell ref="B35:E35"/>
    <x:mergeCell ref="F35:G35"/>
    <x:mergeCell ref="H35:I35"/>
    <x:mergeCell ref="J35:K35"/>
    <x:mergeCell ref="L35:M35"/>
    <x:mergeCell ref="N35:O35"/>
    <x:mergeCell ref="P35:Q35"/>
    <x:mergeCell ref="R35:S35"/>
    <x:mergeCell ref="T35:U35"/>
    <x:mergeCell ref="V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H39:M39"/>
    <x:mergeCell ref="N39:W39"/>
    <x:mergeCell ref="B40:E40"/>
    <x:mergeCell ref="F40:G40"/>
    <x:mergeCell ref="H40:I40"/>
    <x:mergeCell ref="J40:K40"/>
    <x:mergeCell ref="L40:M40"/>
    <x:mergeCell ref="N40:O40"/>
    <x:mergeCell ref="P40:Q40"/>
    <x:mergeCell ref="R40:S40"/>
    <x:mergeCell ref="T40:U40"/>
    <x:mergeCell ref="V40:W40"/>
    <x:mergeCell ref="B41:E41"/>
    <x:mergeCell ref="F41:G41"/>
    <x:mergeCell ref="H41:I41"/>
    <x:mergeCell ref="J41:K41"/>
    <x:mergeCell ref="L41:M41"/>
    <x:mergeCell ref="N41:O41"/>
    <x:mergeCell ref="P41:Q41"/>
    <x:mergeCell ref="R41:S41"/>
    <x:mergeCell ref="T41:U41"/>
    <x:mergeCell ref="V41:W41"/>
    <x:mergeCell ref="H44:M44"/>
    <x:mergeCell ref="N44:W44"/>
    <x:mergeCell ref="B45:E45"/>
    <x:mergeCell ref="F45:G45"/>
    <x:mergeCell ref="H45:I45"/>
    <x:mergeCell ref="J45:K45"/>
    <x:mergeCell ref="L45:M45"/>
    <x:mergeCell ref="N45:O45"/>
    <x:mergeCell ref="P45:Q45"/>
    <x:mergeCell ref="R45:S45"/>
    <x:mergeCell ref="T45:U45"/>
    <x:mergeCell ref="V45:W45"/>
    <x:mergeCell ref="B46:E46"/>
    <x:mergeCell ref="F46:G46"/>
    <x:mergeCell ref="H46:I46"/>
    <x:mergeCell ref="J46:K46"/>
    <x:mergeCell ref="L46:M46"/>
    <x:mergeCell ref="N46:O46"/>
    <x:mergeCell ref="P46:Q46"/>
    <x:mergeCell ref="R46:S46"/>
    <x:mergeCell ref="T46:U46"/>
    <x:mergeCell ref="V46:W46"/>
    <x:mergeCell ref="H49:M49"/>
    <x:mergeCell ref="N49:W49"/>
    <x:mergeCell ref="B50:E50"/>
    <x:mergeCell ref="F50:G50"/>
    <x:mergeCell ref="H50:I50"/>
    <x:mergeCell ref="J50:K50"/>
    <x:mergeCell ref="L50:M50"/>
    <x:mergeCell ref="N50:O50"/>
    <x:mergeCell ref="P50:Q50"/>
    <x:mergeCell ref="R50:S50"/>
    <x:mergeCell ref="T50:U50"/>
    <x:mergeCell ref="V50:W50"/>
    <x:mergeCell ref="B51:E51"/>
    <x:mergeCell ref="F51:G51"/>
    <x:mergeCell ref="H51:I51"/>
    <x:mergeCell ref="J51:K51"/>
    <x:mergeCell ref="L51:M51"/>
    <x:mergeCell ref="N51:O51"/>
    <x:mergeCell ref="P51:Q51"/>
    <x:mergeCell ref="R51:S51"/>
    <x:mergeCell ref="T51:U51"/>
    <x:mergeCell ref="V51:W51"/>
  </x:mergeCells>
</x:worksheet>
</file>

<file path=xl/worksheets/sheet1b9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:1001-CNG-1000-ST464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COMPAC DISP 22B-15166901-11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COMPAC DISP 21L-15153701-03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COMPAC DISP 21L-15153701-03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COMPAC DISP 22B-15166901-11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ba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:Shokeen Filling Station (Sandeep Shokeen DODO)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TGT 22061907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TGT 22061909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TGT 22061907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TGT 22061909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bb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:Geo Filling Station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TGT 21121632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TGT 21121633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TGT 21121632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TGT 21121633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bc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:MOOLCHAND MOTORS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COMPAC DISP 21J-15136401-14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21J-15136401-13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21J-15136401-13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COMPAC DISP 21J-15136401-14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bd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:Durga Service Station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DISP-CAR-21011388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DISP-CAR-21011388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1be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:Arihant petroleum Pump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DISP-CAR-21031447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DISP-CAR-21031447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1bf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:SHREE KRISHNA FILLING STATION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DISP-CAR-21031445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DISP-CAR-21031445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1c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:JANAKPURI D BLOCK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DELTA..........2396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SAFE.........20061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01 CPC...07L1273930101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01 CPC........08E1277490105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3">
      <x:c r="B23" s="16" t="str">
        <x:v>5</x:v>
      </x:c>
      <x:c r="C23" s="16" t="str">
        <x:v>BUS OF 01 CPC.....10L1336780104</x:v>
      </x:c>
      <x:c r="D23" s="16"/>
      <x:c r="E23" s="16"/>
      <x:c r="F23" s="16" t="str">
        <x:v>Day Sale</x:v>
      </x:c>
      <x:c r="G23" s="16"/>
      <x:c r="H23" s="16" t="n">
        <x:v>0.00</x:v>
      </x:c>
      <x:c r="I23" s="16"/>
      <x:c r="J23" s="16" t="n">
        <x:v>0.000</x:v>
      </x:c>
      <x:c r="K23" s="16"/>
      <x:c r="L23" s="16" t="n">
        <x:v>0.000</x:v>
      </x:c>
      <x:c r="M23" s="16"/>
      <x:c r="N23" s="16" t="n">
        <x:v>0.00</x:v>
      </x:c>
      <x:c r="O23" s="16"/>
      <x:c r="P23" s="16" t="n">
        <x:v>0.000</x:v>
      </x:c>
      <x:c r="Q23" s="16"/>
      <x:c r="R23" s="16" t="n">
        <x:v>0.000</x:v>
      </x:c>
      <x:c r="S23" s="16"/>
    </x:row>
    <x:row r="24">
      <x:c r="B24" s="16"/>
      <x:c r="C24" s="16"/>
      <x:c r="D24" s="16"/>
      <x:c r="E24" s="16"/>
      <x:c r="F24" s="16" t="str">
        <x:v>Discount Sale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</x:row>
    <x:row r="25">
      <x:c r="B25" s="16" t="str">
        <x:v>6</x:v>
      </x:c>
      <x:c r="C25" s="16" t="str">
        <x:v>BUS OF 02 CPC.....11A1336800103</x:v>
      </x:c>
      <x:c r="D25" s="16"/>
      <x:c r="E25" s="16"/>
      <x:c r="F25" s="16" t="str">
        <x:v>Day Sale</x:v>
      </x:c>
      <x:c r="G25" s="16"/>
      <x:c r="H25" s="16" t="n">
        <x:v>0.00</x:v>
      </x:c>
      <x:c r="I25" s="16"/>
      <x:c r="J25" s="16" t="n">
        <x:v>0.000</x:v>
      </x:c>
      <x:c r="K25" s="16"/>
      <x:c r="L25" s="16" t="n">
        <x:v>0.000</x:v>
      </x:c>
      <x:c r="M25" s="16"/>
      <x:c r="N25" s="16" t="n">
        <x:v>0.00</x:v>
      </x:c>
      <x:c r="O25" s="16"/>
      <x:c r="P25" s="16" t="n">
        <x:v>0.000</x:v>
      </x:c>
      <x:c r="Q25" s="16"/>
      <x:c r="R25" s="16" t="n">
        <x:v>0.000</x:v>
      </x:c>
      <x:c r="S25" s="16"/>
    </x:row>
    <x:row r="26">
      <x:c r="B26" s="16"/>
      <x:c r="C26" s="16"/>
      <x:c r="D26" s="16"/>
      <x:c r="E26" s="16"/>
      <x:c r="F26" s="16" t="str">
        <x:v>Discount Sale</x:v>
      </x:c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</x:row>
    <x:row r="27">
      <x:c r="B27" s="16" t="str">
        <x:v>7</x:v>
      </x:c>
      <x:c r="C27" s="16" t="str">
        <x:v>COMPAC DISP 17K-14576601-17</x:v>
      </x:c>
      <x:c r="D27" s="16"/>
      <x:c r="E27" s="16"/>
      <x:c r="F27" s="16" t="str">
        <x:v>Day Sale</x:v>
      </x:c>
      <x:c r="G27" s="16"/>
      <x:c r="H27" s="16" t="n">
        <x:v>0.00</x:v>
      </x:c>
      <x:c r="I27" s="16"/>
      <x:c r="J27" s="16" t="n">
        <x:v>0.000</x:v>
      </x:c>
      <x:c r="K27" s="16"/>
      <x:c r="L27" s="16" t="n">
        <x:v>0.000</x:v>
      </x:c>
      <x:c r="M27" s="16"/>
      <x:c r="N27" s="16" t="n">
        <x:v>0.00</x:v>
      </x:c>
      <x:c r="O27" s="16"/>
      <x:c r="P27" s="16" t="n">
        <x:v>0.000</x:v>
      </x:c>
      <x:c r="Q27" s="16"/>
      <x:c r="R27" s="16" t="n">
        <x:v>0.000</x:v>
      </x:c>
      <x:c r="S27" s="16"/>
    </x:row>
    <x:row r="28">
      <x:c r="B28" s="16"/>
      <x:c r="C28" s="16"/>
      <x:c r="D28" s="16"/>
      <x:c r="E28" s="16"/>
      <x:c r="F28" s="16" t="str">
        <x:v>Discount Sale</x:v>
      </x:c>
      <x:c r="G28" s="16"/>
      <x:c r="H28" s="16"/>
      <x:c r="I28" s="16"/>
      <x:c r="J28" s="16"/>
      <x:c r="K28" s="16"/>
      <x:c r="L28" s="16"/>
      <x:c r="M28" s="16"/>
      <x:c r="N28" s="16"/>
      <x:c r="O28" s="16"/>
      <x:c r="P28" s="16"/>
      <x:c r="Q28" s="16"/>
      <x:c r="R28" s="16"/>
      <x:c r="S28" s="16"/>
    </x:row>
    <x:row r="29">
      <x:c r="B29" s="16" t="str">
        <x:v>8</x:v>
      </x:c>
      <x:c r="C29" s="16" t="str">
        <x:v>COMPAC DISP 17K-14576601-28</x:v>
      </x:c>
      <x:c r="D29" s="16"/>
      <x:c r="E29" s="16"/>
      <x:c r="F29" s="16" t="str">
        <x:v>Day Sale</x:v>
      </x:c>
      <x:c r="G29" s="16"/>
      <x:c r="H29" s="16" t="n">
        <x:v>0.00</x:v>
      </x:c>
      <x:c r="I29" s="16"/>
      <x:c r="J29" s="16" t="n">
        <x:v>0.000</x:v>
      </x:c>
      <x:c r="K29" s="16"/>
      <x:c r="L29" s="16" t="n">
        <x:v>0.000</x:v>
      </x:c>
      <x:c r="M29" s="16"/>
      <x:c r="N29" s="16" t="n">
        <x:v>0.00</x:v>
      </x:c>
      <x:c r="O29" s="16"/>
      <x:c r="P29" s="16" t="n">
        <x:v>0.000</x:v>
      </x:c>
      <x:c r="Q29" s="16"/>
      <x:c r="R29" s="16" t="n">
        <x:v>0.000</x:v>
      </x:c>
      <x:c r="S29" s="16"/>
    </x:row>
    <x:row r="30">
      <x:c r="B30" s="16"/>
      <x:c r="C30" s="16"/>
      <x:c r="D30" s="16"/>
      <x:c r="E30" s="16"/>
      <x:c r="F30" s="16" t="str">
        <x:v>Discount Sale</x:v>
      </x:c>
      <x:c r="G30" s="16"/>
      <x:c r="H30" s="16"/>
      <x:c r="I30" s="16"/>
      <x:c r="J30" s="16"/>
      <x:c r="K30" s="16"/>
      <x:c r="L30" s="16"/>
      <x:c r="M30" s="16"/>
      <x:c r="N30" s="16"/>
      <x:c r="O30" s="16"/>
      <x:c r="P30" s="16"/>
      <x:c r="Q30" s="16"/>
      <x:c r="R30" s="16"/>
      <x:c r="S30" s="16"/>
    </x:row>
    <x:row r="32">
      <x:c r="F32" s="16" t="str">
        <x:v>Total Sale</x:v>
      </x:c>
      <x:c r="G32" s="16"/>
      <x:c r="H32" s="16"/>
    </x:row>
    <x:row r="33">
      <x:c r="B33" s="1" t="str">
        <x:v>TOTAL GAS SALE (IN KGS) :</x:v>
      </x:c>
      <x:c r="F33" s="16" t="str">
        <x:f>=SUM(F25:H32)</x:f>
      </x:c>
      <x:c r="G33" s="16"/>
      <x:c r="H33" s="16"/>
    </x:row>
    <x:row r="42">
      <x:c r="H42" s="16" t="str">
        <x:v>Day Sale Reading</x:v>
      </x:c>
      <x:c r="I42" s="16"/>
      <x:c r="J42" s="16"/>
      <x:c r="K42" s="16"/>
      <x:c r="L42" s="16"/>
      <x:c r="M42" s="16"/>
      <x:c r="N42" s="16" t="str">
        <x:v>Discount Period Reading</x:v>
      </x:c>
      <x:c r="O42" s="16"/>
      <x:c r="P42" s="16"/>
      <x:c r="Q42" s="16"/>
      <x:c r="R42" s="16"/>
      <x:c r="S42" s="16"/>
      <x:c r="T42" s="16"/>
      <x:c r="U42" s="16"/>
      <x:c r="V42" s="16"/>
      <x:c r="W42" s="16"/>
    </x:row>
    <x:row r="43">
      <x:c r="B43" s="16" t="str">
        <x:v>Dispensers</x:v>
      </x:c>
      <x:c r="C43" s="16"/>
      <x:c r="D43" s="16"/>
      <x:c r="E43" s="16"/>
      <x:c r="F43" s="16" t="str">
        <x:v>Date Of Filling</x:v>
      </x:c>
      <x:c r="G43" s="16"/>
      <x:c r="H43" s="16" t="str">
        <x:v>Opening A 06:00</x:v>
      </x:c>
      <x:c r="I43" s="16"/>
      <x:c r="J43" s="16" t="str">
        <x:v>Opening B 06:00</x:v>
      </x:c>
      <x:c r="K43" s="16"/>
      <x:c r="L43" s="16" t="str">
        <x:v>Sale</x:v>
      </x:c>
      <x:c r="M43" s="16"/>
      <x:c r="N43" s="16" t="str">
        <x:v>Opening A 00:00</x:v>
      </x:c>
      <x:c r="O43" s="16"/>
      <x:c r="P43" s="16" t="str">
        <x:v>Closing A 05:00</x:v>
      </x:c>
      <x:c r="Q43" s="16"/>
      <x:c r="R43" s="16" t="str">
        <x:v>Opening B 00:00</x:v>
      </x:c>
      <x:c r="S43" s="16"/>
      <x:c r="T43" s="16" t="str">
        <x:v>Closing B 05:00</x:v>
      </x:c>
      <x:c r="U43" s="16"/>
      <x:c r="V43" s="16" t="str">
        <x:v>Disc. Sale</x:v>
      </x:c>
      <x:c r="W43" s="16"/>
    </x:row>
    <x:row r="44">
      <x:c r="B44" s="16" t="str">
        <x:v>01 CPC........08E1277490105</x:v>
      </x:c>
      <x:c r="C44" s="16"/>
      <x:c r="D44" s="16"/>
      <x:c r="E44" s="16"/>
      <x:c r="F44" s="16" t="str">
        <x:v>2022-11-21                                        </x:v>
      </x:c>
      <x:c r="G44" s="16"/>
      <x:c r="H44" s="16" t="n">
        <x:v>0.00</x:v>
      </x:c>
      <x:c r="I44" s="16"/>
      <x:c r="J44" s="16" t="n">
        <x:v>0.00</x:v>
      </x:c>
      <x:c r="K44" s="16"/>
      <x:c r="L44" s="16" t="n">
        <x:v>0.00</x:v>
      </x:c>
      <x:c r="M44" s="16"/>
      <x:c r="N44" s="16" t="str">
        <x:v/>
      </x:c>
      <x:c r="O44" s="16"/>
      <x:c r="P44" s="16" t="str">
        <x:v/>
      </x:c>
      <x:c r="Q44" s="16"/>
      <x:c r="R44" s="16" t="str">
        <x:v/>
      </x:c>
      <x:c r="S44" s="16"/>
      <x:c r="T44" s="16" t="str">
        <x:v/>
      </x:c>
      <x:c r="U44" s="16"/>
      <x:c r="V44" s="16" t="str">
        <x:v/>
      </x:c>
      <x:c r="W44" s="16"/>
    </x:row>
    <x:row r="47">
      <x:c r="H47" s="16" t="str">
        <x:v>Day Sale Reading</x:v>
      </x:c>
      <x:c r="I47" s="16"/>
      <x:c r="J47" s="16"/>
      <x:c r="K47" s="16"/>
      <x:c r="L47" s="16"/>
      <x:c r="M47" s="16"/>
      <x:c r="N47" s="16" t="str">
        <x:v>Discount Period Reading</x:v>
      </x:c>
      <x:c r="O47" s="16"/>
      <x:c r="P47" s="16"/>
      <x:c r="Q47" s="16"/>
      <x:c r="R47" s="16"/>
      <x:c r="S47" s="16"/>
      <x:c r="T47" s="16"/>
      <x:c r="U47" s="16"/>
      <x:c r="V47" s="16"/>
      <x:c r="W47" s="16"/>
    </x:row>
    <x:row r="48">
      <x:c r="B48" s="16" t="str">
        <x:v>Dispensers</x:v>
      </x:c>
      <x:c r="C48" s="16"/>
      <x:c r="D48" s="16"/>
      <x:c r="E48" s="16"/>
      <x:c r="F48" s="16" t="str">
        <x:v>Date Of Filling</x:v>
      </x:c>
      <x:c r="G48" s="16"/>
      <x:c r="H48" s="16" t="str">
        <x:v>Opening A 06:00</x:v>
      </x:c>
      <x:c r="I48" s="16"/>
      <x:c r="J48" s="16" t="str">
        <x:v>Opening B 06:00</x:v>
      </x:c>
      <x:c r="K48" s="16"/>
      <x:c r="L48" s="16" t="str">
        <x:v>Sale</x:v>
      </x:c>
      <x:c r="M48" s="16"/>
      <x:c r="N48" s="16" t="str">
        <x:v>Opening A 00:00</x:v>
      </x:c>
      <x:c r="O48" s="16"/>
      <x:c r="P48" s="16" t="str">
        <x:v>Closing A 05:00</x:v>
      </x:c>
      <x:c r="Q48" s="16"/>
      <x:c r="R48" s="16" t="str">
        <x:v>Opening B 00:00</x:v>
      </x:c>
      <x:c r="S48" s="16"/>
      <x:c r="T48" s="16" t="str">
        <x:v>Closing B 05:00</x:v>
      </x:c>
      <x:c r="U48" s="16"/>
      <x:c r="V48" s="16" t="str">
        <x:v>Disc. Sale</x:v>
      </x:c>
      <x:c r="W48" s="16"/>
    </x:row>
    <x:row r="49">
      <x:c r="B49" s="16" t="str">
        <x:v>01 CPC...07L1273930101</x:v>
      </x:c>
      <x:c r="C49" s="16"/>
      <x:c r="D49" s="16"/>
      <x:c r="E49" s="16"/>
      <x:c r="F49" s="16" t="str">
        <x:v>2022-11-21                                        </x:v>
      </x:c>
      <x:c r="G49" s="16"/>
      <x:c r="H49" s="16" t="n">
        <x:v>0.00</x:v>
      </x:c>
      <x:c r="I49" s="16"/>
      <x:c r="J49" s="16" t="n">
        <x:v>0.00</x:v>
      </x:c>
      <x:c r="K49" s="16"/>
      <x:c r="L49" s="16" t="n">
        <x:v>0.00</x:v>
      </x:c>
      <x:c r="M49" s="16"/>
      <x:c r="N49" s="16" t="str">
        <x:v/>
      </x:c>
      <x:c r="O49" s="16"/>
      <x:c r="P49" s="16" t="str">
        <x:v/>
      </x:c>
      <x:c r="Q49" s="16"/>
      <x:c r="R49" s="16" t="str">
        <x:v/>
      </x:c>
      <x:c r="S49" s="16"/>
      <x:c r="T49" s="16" t="str">
        <x:v/>
      </x:c>
      <x:c r="U49" s="16"/>
      <x:c r="V49" s="16" t="str">
        <x:v/>
      </x:c>
      <x:c r="W49" s="16"/>
    </x:row>
    <x:row r="52">
      <x:c r="H52" s="16" t="str">
        <x:v>Day Sale Reading</x:v>
      </x:c>
      <x:c r="I52" s="16"/>
      <x:c r="J52" s="16"/>
      <x:c r="K52" s="16"/>
      <x:c r="L52" s="16"/>
      <x:c r="M52" s="16"/>
      <x:c r="N52" s="16" t="str">
        <x:v>Discount Period Reading</x:v>
      </x:c>
      <x:c r="O52" s="16"/>
      <x:c r="P52" s="16"/>
      <x:c r="Q52" s="16"/>
      <x:c r="R52" s="16"/>
      <x:c r="S52" s="16"/>
      <x:c r="T52" s="16"/>
      <x:c r="U52" s="16"/>
      <x:c r="V52" s="16"/>
      <x:c r="W52" s="16"/>
    </x:row>
    <x:row r="53">
      <x:c r="B53" s="16" t="str">
        <x:v>Dispensers</x:v>
      </x:c>
      <x:c r="C53" s="16"/>
      <x:c r="D53" s="16"/>
      <x:c r="E53" s="16"/>
      <x:c r="F53" s="16" t="str">
        <x:v>Date Of Filling</x:v>
      </x:c>
      <x:c r="G53" s="16"/>
      <x:c r="H53" s="16" t="str">
        <x:v>Opening A 06:00</x:v>
      </x:c>
      <x:c r="I53" s="16"/>
      <x:c r="J53" s="16" t="str">
        <x:v>Opening B 06:00</x:v>
      </x:c>
      <x:c r="K53" s="16"/>
      <x:c r="L53" s="16" t="str">
        <x:v>Sale</x:v>
      </x:c>
      <x:c r="M53" s="16"/>
      <x:c r="N53" s="16" t="str">
        <x:v>Opening A 00:00</x:v>
      </x:c>
      <x:c r="O53" s="16"/>
      <x:c r="P53" s="16" t="str">
        <x:v>Closing A 05:00</x:v>
      </x:c>
      <x:c r="Q53" s="16"/>
      <x:c r="R53" s="16" t="str">
        <x:v>Opening B 00:00</x:v>
      </x:c>
      <x:c r="S53" s="16"/>
      <x:c r="T53" s="16" t="str">
        <x:v>Closing B 05:00</x:v>
      </x:c>
      <x:c r="U53" s="16"/>
      <x:c r="V53" s="16" t="str">
        <x:v>Disc. Sale</x:v>
      </x:c>
      <x:c r="W53" s="16"/>
    </x:row>
    <x:row r="54">
      <x:c r="B54" s="16" t="str">
        <x:v>BUS OF 01 CPC.....10L1336780104</x:v>
      </x:c>
      <x:c r="C54" s="16"/>
      <x:c r="D54" s="16"/>
      <x:c r="E54" s="16"/>
      <x:c r="F54" s="16" t="str">
        <x:v>2022-11-21                                        </x:v>
      </x:c>
      <x:c r="G54" s="16"/>
      <x:c r="H54" s="16" t="n">
        <x:v>0.00</x:v>
      </x:c>
      <x:c r="I54" s="16"/>
      <x:c r="J54" s="16" t="n">
        <x:v>0.00</x:v>
      </x:c>
      <x:c r="K54" s="16"/>
      <x:c r="L54" s="16" t="n">
        <x:v>0.00</x:v>
      </x:c>
      <x:c r="M54" s="16"/>
      <x:c r="N54" s="16" t="str">
        <x:v/>
      </x:c>
      <x:c r="O54" s="16"/>
      <x:c r="P54" s="16" t="str">
        <x:v/>
      </x:c>
      <x:c r="Q54" s="16"/>
      <x:c r="R54" s="16" t="str">
        <x:v/>
      </x:c>
      <x:c r="S54" s="16"/>
      <x:c r="T54" s="16" t="str">
        <x:v/>
      </x:c>
      <x:c r="U54" s="16"/>
      <x:c r="V54" s="16" t="str">
        <x:v/>
      </x:c>
      <x:c r="W54" s="16"/>
    </x:row>
    <x:row r="57">
      <x:c r="H57" s="16" t="str">
        <x:v>Day Sale Reading</x:v>
      </x:c>
      <x:c r="I57" s="16"/>
      <x:c r="J57" s="16"/>
      <x:c r="K57" s="16"/>
      <x:c r="L57" s="16"/>
      <x:c r="M57" s="16"/>
      <x:c r="N57" s="16" t="str">
        <x:v>Discount Period Reading</x:v>
      </x:c>
      <x:c r="O57" s="16"/>
      <x:c r="P57" s="16"/>
      <x:c r="Q57" s="16"/>
      <x:c r="R57" s="16"/>
      <x:c r="S57" s="16"/>
      <x:c r="T57" s="16"/>
      <x:c r="U57" s="16"/>
      <x:c r="V57" s="16"/>
      <x:c r="W57" s="16"/>
    </x:row>
    <x:row r="58">
      <x:c r="B58" s="16" t="str">
        <x:v>Dispensers</x:v>
      </x:c>
      <x:c r="C58" s="16"/>
      <x:c r="D58" s="16"/>
      <x:c r="E58" s="16"/>
      <x:c r="F58" s="16" t="str">
        <x:v>Date Of Filling</x:v>
      </x:c>
      <x:c r="G58" s="16"/>
      <x:c r="H58" s="16" t="str">
        <x:v>Opening A 06:00</x:v>
      </x:c>
      <x:c r="I58" s="16"/>
      <x:c r="J58" s="16" t="str">
        <x:v>Opening B 06:00</x:v>
      </x:c>
      <x:c r="K58" s="16"/>
      <x:c r="L58" s="16" t="str">
        <x:v>Sale</x:v>
      </x:c>
      <x:c r="M58" s="16"/>
      <x:c r="N58" s="16" t="str">
        <x:v>Opening A 00:00</x:v>
      </x:c>
      <x:c r="O58" s="16"/>
      <x:c r="P58" s="16" t="str">
        <x:v>Closing A 05:00</x:v>
      </x:c>
      <x:c r="Q58" s="16"/>
      <x:c r="R58" s="16" t="str">
        <x:v>Opening B 00:00</x:v>
      </x:c>
      <x:c r="S58" s="16"/>
      <x:c r="T58" s="16" t="str">
        <x:v>Closing B 05:00</x:v>
      </x:c>
      <x:c r="U58" s="16"/>
      <x:c r="V58" s="16" t="str">
        <x:v>Disc. Sale</x:v>
      </x:c>
      <x:c r="W58" s="16"/>
    </x:row>
    <x:row r="59">
      <x:c r="B59" s="16" t="str">
        <x:v>BUS OF 02 CPC.....11A1336800103</x:v>
      </x:c>
      <x:c r="C59" s="16"/>
      <x:c r="D59" s="16"/>
      <x:c r="E59" s="16"/>
      <x:c r="F59" s="16" t="str">
        <x:v>2022-11-21                                        </x:v>
      </x:c>
      <x:c r="G59" s="16"/>
      <x:c r="H59" s="16" t="n">
        <x:v>0.00</x:v>
      </x:c>
      <x:c r="I59" s="16"/>
      <x:c r="J59" s="16" t="n">
        <x:v>0.00</x:v>
      </x:c>
      <x:c r="K59" s="16"/>
      <x:c r="L59" s="16" t="n">
        <x:v>0.00</x:v>
      </x:c>
      <x:c r="M59" s="16"/>
      <x:c r="N59" s="16" t="str">
        <x:v/>
      </x:c>
      <x:c r="O59" s="16"/>
      <x:c r="P59" s="16" t="str">
        <x:v/>
      </x:c>
      <x:c r="Q59" s="16"/>
      <x:c r="R59" s="16" t="str">
        <x:v/>
      </x:c>
      <x:c r="S59" s="16"/>
      <x:c r="T59" s="16" t="str">
        <x:v/>
      </x:c>
      <x:c r="U59" s="16"/>
      <x:c r="V59" s="16" t="str">
        <x:v/>
      </x:c>
      <x:c r="W59" s="16"/>
    </x:row>
    <x:row r="62">
      <x:c r="H62" s="16" t="str">
        <x:v>Day Sale Reading</x:v>
      </x:c>
      <x:c r="I62" s="16"/>
      <x:c r="J62" s="16"/>
      <x:c r="K62" s="16"/>
      <x:c r="L62" s="16"/>
      <x:c r="M62" s="16"/>
      <x:c r="N62" s="16" t="str">
        <x:v>Discount Period Reading</x:v>
      </x:c>
      <x:c r="O62" s="16"/>
      <x:c r="P62" s="16"/>
      <x:c r="Q62" s="16"/>
      <x:c r="R62" s="16"/>
      <x:c r="S62" s="16"/>
      <x:c r="T62" s="16"/>
      <x:c r="U62" s="16"/>
      <x:c r="V62" s="16"/>
      <x:c r="W62" s="16"/>
    </x:row>
    <x:row r="63">
      <x:c r="B63" s="16" t="str">
        <x:v>Dispensers</x:v>
      </x:c>
      <x:c r="C63" s="16"/>
      <x:c r="D63" s="16"/>
      <x:c r="E63" s="16"/>
      <x:c r="F63" s="16" t="str">
        <x:v>Date Of Filling</x:v>
      </x:c>
      <x:c r="G63" s="16"/>
      <x:c r="H63" s="16" t="str">
        <x:v>Opening A 06:00</x:v>
      </x:c>
      <x:c r="I63" s="16"/>
      <x:c r="J63" s="16" t="str">
        <x:v>Opening B 06:00</x:v>
      </x:c>
      <x:c r="K63" s="16"/>
      <x:c r="L63" s="16" t="str">
        <x:v>Sale</x:v>
      </x:c>
      <x:c r="M63" s="16"/>
      <x:c r="N63" s="16" t="str">
        <x:v>Opening A 00:00</x:v>
      </x:c>
      <x:c r="O63" s="16"/>
      <x:c r="P63" s="16" t="str">
        <x:v>Closing A 05:00</x:v>
      </x:c>
      <x:c r="Q63" s="16"/>
      <x:c r="R63" s="16" t="str">
        <x:v>Opening B 00:00</x:v>
      </x:c>
      <x:c r="S63" s="16"/>
      <x:c r="T63" s="16" t="str">
        <x:v>Closing B 05:00</x:v>
      </x:c>
      <x:c r="U63" s="16"/>
      <x:c r="V63" s="16" t="str">
        <x:v>Disc. Sale</x:v>
      </x:c>
      <x:c r="W63" s="16"/>
    </x:row>
    <x:row r="64">
      <x:c r="B64" s="16" t="str">
        <x:v>COMPAC DISP 17K-14576601-17</x:v>
      </x:c>
      <x:c r="C64" s="16"/>
      <x:c r="D64" s="16"/>
      <x:c r="E64" s="16"/>
      <x:c r="F64" s="16" t="str">
        <x:v>2022-11-21                                        </x:v>
      </x:c>
      <x:c r="G64" s="16"/>
      <x:c r="H64" s="16" t="n">
        <x:v>0.00</x:v>
      </x:c>
      <x:c r="I64" s="16"/>
      <x:c r="J64" s="16" t="n">
        <x:v>0.00</x:v>
      </x:c>
      <x:c r="K64" s="16"/>
      <x:c r="L64" s="16" t="n">
        <x:v>0.00</x:v>
      </x:c>
      <x:c r="M64" s="16"/>
      <x:c r="N64" s="16" t="str">
        <x:v/>
      </x:c>
      <x:c r="O64" s="16"/>
      <x:c r="P64" s="16" t="str">
        <x:v/>
      </x:c>
      <x:c r="Q64" s="16"/>
      <x:c r="R64" s="16" t="str">
        <x:v/>
      </x:c>
      <x:c r="S64" s="16"/>
      <x:c r="T64" s="16" t="str">
        <x:v/>
      </x:c>
      <x:c r="U64" s="16"/>
      <x:c r="V64" s="16" t="str">
        <x:v/>
      </x:c>
      <x:c r="W64" s="16"/>
    </x:row>
    <x:row r="67">
      <x:c r="H67" s="16" t="str">
        <x:v>Day Sale Reading</x:v>
      </x:c>
      <x:c r="I67" s="16"/>
      <x:c r="J67" s="16"/>
      <x:c r="K67" s="16"/>
      <x:c r="L67" s="16"/>
      <x:c r="M67" s="16"/>
      <x:c r="N67" s="16" t="str">
        <x:v>Discount Period Reading</x:v>
      </x:c>
      <x:c r="O67" s="16"/>
      <x:c r="P67" s="16"/>
      <x:c r="Q67" s="16"/>
      <x:c r="R67" s="16"/>
      <x:c r="S67" s="16"/>
      <x:c r="T67" s="16"/>
      <x:c r="U67" s="16"/>
      <x:c r="V67" s="16"/>
      <x:c r="W67" s="16"/>
    </x:row>
    <x:row r="68">
      <x:c r="B68" s="16" t="str">
        <x:v>Dispensers</x:v>
      </x:c>
      <x:c r="C68" s="16"/>
      <x:c r="D68" s="16"/>
      <x:c r="E68" s="16"/>
      <x:c r="F68" s="16" t="str">
        <x:v>Date Of Filling</x:v>
      </x:c>
      <x:c r="G68" s="16"/>
      <x:c r="H68" s="16" t="str">
        <x:v>Opening A 06:00</x:v>
      </x:c>
      <x:c r="I68" s="16"/>
      <x:c r="J68" s="16" t="str">
        <x:v>Opening B 06:00</x:v>
      </x:c>
      <x:c r="K68" s="16"/>
      <x:c r="L68" s="16" t="str">
        <x:v>Sale</x:v>
      </x:c>
      <x:c r="M68" s="16"/>
      <x:c r="N68" s="16" t="str">
        <x:v>Opening A 00:00</x:v>
      </x:c>
      <x:c r="O68" s="16"/>
      <x:c r="P68" s="16" t="str">
        <x:v>Closing A 05:00</x:v>
      </x:c>
      <x:c r="Q68" s="16"/>
      <x:c r="R68" s="16" t="str">
        <x:v>Opening B 00:00</x:v>
      </x:c>
      <x:c r="S68" s="16"/>
      <x:c r="T68" s="16" t="str">
        <x:v>Closing B 05:00</x:v>
      </x:c>
      <x:c r="U68" s="16"/>
      <x:c r="V68" s="16" t="str">
        <x:v>Disc. Sale</x:v>
      </x:c>
      <x:c r="W68" s="16"/>
    </x:row>
    <x:row r="69">
      <x:c r="B69" s="16" t="str">
        <x:v>COMPAC DISP 17K-14576601-28</x:v>
      </x:c>
      <x:c r="C69" s="16"/>
      <x:c r="D69" s="16"/>
      <x:c r="E69" s="16"/>
      <x:c r="F69" s="16" t="str">
        <x:v>2022-11-21                                        </x:v>
      </x:c>
      <x:c r="G69" s="16"/>
      <x:c r="H69" s="16" t="n">
        <x:v>0.00</x:v>
      </x:c>
      <x:c r="I69" s="16"/>
      <x:c r="J69" s="16" t="n">
        <x:v>0.00</x:v>
      </x:c>
      <x:c r="K69" s="16"/>
      <x:c r="L69" s="16" t="n">
        <x:v>0.00</x:v>
      </x:c>
      <x:c r="M69" s="16"/>
      <x:c r="N69" s="16" t="str">
        <x:v/>
      </x:c>
      <x:c r="O69" s="16"/>
      <x:c r="P69" s="16" t="str">
        <x:v/>
      </x:c>
      <x:c r="Q69" s="16"/>
      <x:c r="R69" s="16" t="str">
        <x:v/>
      </x:c>
      <x:c r="S69" s="16"/>
      <x:c r="T69" s="16" t="str">
        <x:v/>
      </x:c>
      <x:c r="U69" s="16"/>
      <x:c r="V69" s="16" t="str">
        <x:v/>
      </x:c>
      <x:c r="W69" s="16"/>
    </x:row>
    <x:row r="72">
      <x:c r="H72" s="16" t="str">
        <x:v>Day Sale Reading</x:v>
      </x:c>
      <x:c r="I72" s="16"/>
      <x:c r="J72" s="16"/>
      <x:c r="K72" s="16"/>
      <x:c r="L72" s="16"/>
      <x:c r="M72" s="16"/>
      <x:c r="N72" s="16" t="str">
        <x:v>Discount Period Reading</x:v>
      </x:c>
      <x:c r="O72" s="16"/>
      <x:c r="P72" s="16"/>
      <x:c r="Q72" s="16"/>
      <x:c r="R72" s="16"/>
      <x:c r="S72" s="16"/>
      <x:c r="T72" s="16"/>
      <x:c r="U72" s="16"/>
      <x:c r="V72" s="16"/>
      <x:c r="W72" s="16"/>
    </x:row>
    <x:row r="73">
      <x:c r="B73" s="16" t="str">
        <x:v>Dispensers</x:v>
      </x:c>
      <x:c r="C73" s="16"/>
      <x:c r="D73" s="16"/>
      <x:c r="E73" s="16"/>
      <x:c r="F73" s="16" t="str">
        <x:v>Date Of Filling</x:v>
      </x:c>
      <x:c r="G73" s="16"/>
      <x:c r="H73" s="16" t="str">
        <x:v>Opening A 06:00</x:v>
      </x:c>
      <x:c r="I73" s="16"/>
      <x:c r="J73" s="16" t="str">
        <x:v>Opening B 06:00</x:v>
      </x:c>
      <x:c r="K73" s="16"/>
      <x:c r="L73" s="16" t="str">
        <x:v>Sale</x:v>
      </x:c>
      <x:c r="M73" s="16"/>
      <x:c r="N73" s="16" t="str">
        <x:v>Opening A 00:00</x:v>
      </x:c>
      <x:c r="O73" s="16"/>
      <x:c r="P73" s="16" t="str">
        <x:v>Closing A 05:00</x:v>
      </x:c>
      <x:c r="Q73" s="16"/>
      <x:c r="R73" s="16" t="str">
        <x:v>Opening B 00:00</x:v>
      </x:c>
      <x:c r="S73" s="16"/>
      <x:c r="T73" s="16" t="str">
        <x:v>Closing B 05:00</x:v>
      </x:c>
      <x:c r="U73" s="16"/>
      <x:c r="V73" s="16" t="str">
        <x:v>Disc. Sale</x:v>
      </x:c>
      <x:c r="W73" s="16"/>
    </x:row>
    <x:row r="74">
      <x:c r="B74" s="16" t="str">
        <x:v>DELTA..........2396</x:v>
      </x:c>
      <x:c r="C74" s="16"/>
      <x:c r="D74" s="16"/>
      <x:c r="E74" s="16"/>
      <x:c r="F74" s="16" t="str">
        <x:v>2022-11-21                                        </x:v>
      </x:c>
      <x:c r="G74" s="16"/>
      <x:c r="H74" s="16" t="n">
        <x:v>0.00</x:v>
      </x:c>
      <x:c r="I74" s="16"/>
      <x:c r="J74" s="16" t="n">
        <x:v>0.00</x:v>
      </x:c>
      <x:c r="K74" s="16"/>
      <x:c r="L74" s="16" t="n">
        <x:v>0.00</x:v>
      </x:c>
      <x:c r="M74" s="16"/>
      <x:c r="N74" s="16" t="str">
        <x:v/>
      </x:c>
      <x:c r="O74" s="16"/>
      <x:c r="P74" s="16" t="str">
        <x:v/>
      </x:c>
      <x:c r="Q74" s="16"/>
      <x:c r="R74" s="16" t="str">
        <x:v/>
      </x:c>
      <x:c r="S74" s="16"/>
      <x:c r="T74" s="16" t="str">
        <x:v/>
      </x:c>
      <x:c r="U74" s="16"/>
      <x:c r="V74" s="16" t="str">
        <x:v/>
      </x:c>
      <x:c r="W74" s="16"/>
    </x:row>
    <x:row r="77">
      <x:c r="H77" s="16" t="str">
        <x:v>Day Sale Reading</x:v>
      </x:c>
      <x:c r="I77" s="16"/>
      <x:c r="J77" s="16"/>
      <x:c r="K77" s="16"/>
      <x:c r="L77" s="16"/>
      <x:c r="M77" s="16"/>
      <x:c r="N77" s="16" t="str">
        <x:v>Discount Period Reading</x:v>
      </x:c>
      <x:c r="O77" s="16"/>
      <x:c r="P77" s="16"/>
      <x:c r="Q77" s="16"/>
      <x:c r="R77" s="16"/>
      <x:c r="S77" s="16"/>
      <x:c r="T77" s="16"/>
      <x:c r="U77" s="16"/>
      <x:c r="V77" s="16"/>
      <x:c r="W77" s="16"/>
    </x:row>
    <x:row r="78">
      <x:c r="B78" s="16" t="str">
        <x:v>Dispensers</x:v>
      </x:c>
      <x:c r="C78" s="16"/>
      <x:c r="D78" s="16"/>
      <x:c r="E78" s="16"/>
      <x:c r="F78" s="16" t="str">
        <x:v>Date Of Filling</x:v>
      </x:c>
      <x:c r="G78" s="16"/>
      <x:c r="H78" s="16" t="str">
        <x:v>Opening A 06:00</x:v>
      </x:c>
      <x:c r="I78" s="16"/>
      <x:c r="J78" s="16" t="str">
        <x:v>Opening B 06:00</x:v>
      </x:c>
      <x:c r="K78" s="16"/>
      <x:c r="L78" s="16" t="str">
        <x:v>Sale</x:v>
      </x:c>
      <x:c r="M78" s="16"/>
      <x:c r="N78" s="16" t="str">
        <x:v>Opening A 00:00</x:v>
      </x:c>
      <x:c r="O78" s="16"/>
      <x:c r="P78" s="16" t="str">
        <x:v>Closing A 05:00</x:v>
      </x:c>
      <x:c r="Q78" s="16"/>
      <x:c r="R78" s="16" t="str">
        <x:v>Opening B 00:00</x:v>
      </x:c>
      <x:c r="S78" s="16"/>
      <x:c r="T78" s="16" t="str">
        <x:v>Closing B 05:00</x:v>
      </x:c>
      <x:c r="U78" s="16"/>
      <x:c r="V78" s="16" t="str">
        <x:v>Disc. Sale</x:v>
      </x:c>
      <x:c r="W78" s="16"/>
    </x:row>
    <x:row r="79">
      <x:c r="B79" s="16" t="str">
        <x:v>SAFE.........20061</x:v>
      </x:c>
      <x:c r="C79" s="16"/>
      <x:c r="D79" s="16"/>
      <x:c r="E79" s="16"/>
      <x:c r="F79" s="16" t="str">
        <x:v>2022-11-21                                        </x:v>
      </x:c>
      <x:c r="G79" s="16"/>
      <x:c r="H79" s="16" t="n">
        <x:v>0.00</x:v>
      </x:c>
      <x:c r="I79" s="16"/>
      <x:c r="J79" s="16" t="n">
        <x:v>0.00</x:v>
      </x:c>
      <x:c r="K79" s="16"/>
      <x:c r="L79" s="16" t="n">
        <x:v>0.00</x:v>
      </x:c>
      <x:c r="M79" s="16"/>
      <x:c r="N79" s="16" t="str">
        <x:v/>
      </x:c>
      <x:c r="O79" s="16"/>
      <x:c r="P79" s="16" t="str">
        <x:v/>
      </x:c>
      <x:c r="Q79" s="16"/>
      <x:c r="R79" s="16" t="str">
        <x:v/>
      </x:c>
      <x:c r="S79" s="16"/>
      <x:c r="T79" s="16" t="str">
        <x:v/>
      </x:c>
      <x:c r="U79" s="16"/>
      <x:c r="V79" s="16" t="str">
        <x:v/>
      </x:c>
      <x:c r="W79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3:B24"/>
    <x:mergeCell ref="C23:E24"/>
    <x:mergeCell ref="F23:G23"/>
    <x:mergeCell ref="H23:I23"/>
    <x:mergeCell ref="J23:K23"/>
    <x:mergeCell ref="L23:M23"/>
    <x:mergeCell ref="N23:O23"/>
    <x:mergeCell ref="P23:Q23"/>
    <x:mergeCell ref="R23:S23"/>
    <x:mergeCell ref="F24:G24"/>
    <x:mergeCell ref="H24:I24"/>
    <x:mergeCell ref="J24:K24"/>
    <x:mergeCell ref="L24:M24"/>
    <x:mergeCell ref="N24:O24"/>
    <x:mergeCell ref="P24:Q24"/>
    <x:mergeCell ref="R24:S24"/>
    <x:mergeCell ref="B25:B26"/>
    <x:mergeCell ref="C25:E26"/>
    <x:mergeCell ref="F25:G25"/>
    <x:mergeCell ref="H25:I25"/>
    <x:mergeCell ref="J25:K25"/>
    <x:mergeCell ref="L25:M25"/>
    <x:mergeCell ref="N25:O25"/>
    <x:mergeCell ref="P25:Q25"/>
    <x:mergeCell ref="R25:S25"/>
    <x:mergeCell ref="F26:G26"/>
    <x:mergeCell ref="H26:I26"/>
    <x:mergeCell ref="J26:K26"/>
    <x:mergeCell ref="L26:M26"/>
    <x:mergeCell ref="N26:O26"/>
    <x:mergeCell ref="P26:Q26"/>
    <x:mergeCell ref="R26:S26"/>
    <x:mergeCell ref="B27:B28"/>
    <x:mergeCell ref="C27:E28"/>
    <x:mergeCell ref="F27:G27"/>
    <x:mergeCell ref="H27:I27"/>
    <x:mergeCell ref="J27:K27"/>
    <x:mergeCell ref="L27:M27"/>
    <x:mergeCell ref="N27:O27"/>
    <x:mergeCell ref="P27:Q27"/>
    <x:mergeCell ref="R27:S27"/>
    <x:mergeCell ref="F28:G28"/>
    <x:mergeCell ref="H28:I28"/>
    <x:mergeCell ref="J28:K28"/>
    <x:mergeCell ref="L28:M28"/>
    <x:mergeCell ref="N28:O28"/>
    <x:mergeCell ref="P28:Q28"/>
    <x:mergeCell ref="R28:S28"/>
    <x:mergeCell ref="B29:B30"/>
    <x:mergeCell ref="C29:E30"/>
    <x:mergeCell ref="F29:G29"/>
    <x:mergeCell ref="H29:I29"/>
    <x:mergeCell ref="J29:K29"/>
    <x:mergeCell ref="L29:M29"/>
    <x:mergeCell ref="N29:O29"/>
    <x:mergeCell ref="P29:Q29"/>
    <x:mergeCell ref="R29:S29"/>
    <x:mergeCell ref="F30:G30"/>
    <x:mergeCell ref="H30:I30"/>
    <x:mergeCell ref="J30:K30"/>
    <x:mergeCell ref="L30:M30"/>
    <x:mergeCell ref="N30:O30"/>
    <x:mergeCell ref="P30:Q30"/>
    <x:mergeCell ref="R30:S30"/>
    <x:mergeCell ref="B32:E32"/>
    <x:mergeCell ref="F32:H32"/>
    <x:mergeCell ref="B33:E33"/>
    <x:mergeCell ref="F33:H33"/>
    <x:mergeCell ref="H42:M42"/>
    <x:mergeCell ref="N42:W42"/>
    <x:mergeCell ref="B43:E43"/>
    <x:mergeCell ref="F43:G43"/>
    <x:mergeCell ref="H43:I43"/>
    <x:mergeCell ref="J43:K43"/>
    <x:mergeCell ref="L43:M43"/>
    <x:mergeCell ref="N43:O43"/>
    <x:mergeCell ref="P43:Q43"/>
    <x:mergeCell ref="R43:S43"/>
    <x:mergeCell ref="T43:U43"/>
    <x:mergeCell ref="V43:W43"/>
    <x:mergeCell ref="B44:E44"/>
    <x:mergeCell ref="F44:G44"/>
    <x:mergeCell ref="H44:I44"/>
    <x:mergeCell ref="J44:K44"/>
    <x:mergeCell ref="L44:M44"/>
    <x:mergeCell ref="N44:O44"/>
    <x:mergeCell ref="P44:Q44"/>
    <x:mergeCell ref="R44:S44"/>
    <x:mergeCell ref="T44:U44"/>
    <x:mergeCell ref="V44:W44"/>
    <x:mergeCell ref="H47:M47"/>
    <x:mergeCell ref="N47:W47"/>
    <x:mergeCell ref="B48:E48"/>
    <x:mergeCell ref="F48:G48"/>
    <x:mergeCell ref="H48:I48"/>
    <x:mergeCell ref="J48:K48"/>
    <x:mergeCell ref="L48:M48"/>
    <x:mergeCell ref="N48:O48"/>
    <x:mergeCell ref="P48:Q48"/>
    <x:mergeCell ref="R48:S48"/>
    <x:mergeCell ref="T48:U48"/>
    <x:mergeCell ref="V48:W48"/>
    <x:mergeCell ref="B49:E49"/>
    <x:mergeCell ref="F49:G49"/>
    <x:mergeCell ref="H49:I49"/>
    <x:mergeCell ref="J49:K49"/>
    <x:mergeCell ref="L49:M49"/>
    <x:mergeCell ref="N49:O49"/>
    <x:mergeCell ref="P49:Q49"/>
    <x:mergeCell ref="R49:S49"/>
    <x:mergeCell ref="T49:U49"/>
    <x:mergeCell ref="V49:W49"/>
    <x:mergeCell ref="H52:M52"/>
    <x:mergeCell ref="N52:W52"/>
    <x:mergeCell ref="B53:E53"/>
    <x:mergeCell ref="F53:G53"/>
    <x:mergeCell ref="H53:I53"/>
    <x:mergeCell ref="J53:K53"/>
    <x:mergeCell ref="L53:M53"/>
    <x:mergeCell ref="N53:O53"/>
    <x:mergeCell ref="P53:Q53"/>
    <x:mergeCell ref="R53:S53"/>
    <x:mergeCell ref="T53:U53"/>
    <x:mergeCell ref="V53:W53"/>
    <x:mergeCell ref="B54:E54"/>
    <x:mergeCell ref="F54:G54"/>
    <x:mergeCell ref="H54:I54"/>
    <x:mergeCell ref="J54:K54"/>
    <x:mergeCell ref="L54:M54"/>
    <x:mergeCell ref="N54:O54"/>
    <x:mergeCell ref="P54:Q54"/>
    <x:mergeCell ref="R54:S54"/>
    <x:mergeCell ref="T54:U54"/>
    <x:mergeCell ref="V54:W54"/>
    <x:mergeCell ref="H57:M57"/>
    <x:mergeCell ref="N57:W57"/>
    <x:mergeCell ref="B58:E58"/>
    <x:mergeCell ref="F58:G58"/>
    <x:mergeCell ref="H58:I58"/>
    <x:mergeCell ref="J58:K58"/>
    <x:mergeCell ref="L58:M58"/>
    <x:mergeCell ref="N58:O58"/>
    <x:mergeCell ref="P58:Q58"/>
    <x:mergeCell ref="R58:S58"/>
    <x:mergeCell ref="T58:U58"/>
    <x:mergeCell ref="V58:W58"/>
    <x:mergeCell ref="B59:E59"/>
    <x:mergeCell ref="F59:G59"/>
    <x:mergeCell ref="H59:I59"/>
    <x:mergeCell ref="J59:K59"/>
    <x:mergeCell ref="L59:M59"/>
    <x:mergeCell ref="N59:O59"/>
    <x:mergeCell ref="P59:Q59"/>
    <x:mergeCell ref="R59:S59"/>
    <x:mergeCell ref="T59:U59"/>
    <x:mergeCell ref="V59:W59"/>
    <x:mergeCell ref="H62:M62"/>
    <x:mergeCell ref="N62:W62"/>
    <x:mergeCell ref="B63:E63"/>
    <x:mergeCell ref="F63:G63"/>
    <x:mergeCell ref="H63:I63"/>
    <x:mergeCell ref="J63:K63"/>
    <x:mergeCell ref="L63:M63"/>
    <x:mergeCell ref="N63:O63"/>
    <x:mergeCell ref="P63:Q63"/>
    <x:mergeCell ref="R63:S63"/>
    <x:mergeCell ref="T63:U63"/>
    <x:mergeCell ref="V63:W63"/>
    <x:mergeCell ref="B64:E64"/>
    <x:mergeCell ref="F64:G64"/>
    <x:mergeCell ref="H64:I64"/>
    <x:mergeCell ref="J64:K64"/>
    <x:mergeCell ref="L64:M64"/>
    <x:mergeCell ref="N64:O64"/>
    <x:mergeCell ref="P64:Q64"/>
    <x:mergeCell ref="R64:S64"/>
    <x:mergeCell ref="T64:U64"/>
    <x:mergeCell ref="V64:W64"/>
    <x:mergeCell ref="H67:M67"/>
    <x:mergeCell ref="N67:W67"/>
    <x:mergeCell ref="B68:E68"/>
    <x:mergeCell ref="F68:G68"/>
    <x:mergeCell ref="H68:I68"/>
    <x:mergeCell ref="J68:K68"/>
    <x:mergeCell ref="L68:M68"/>
    <x:mergeCell ref="N68:O68"/>
    <x:mergeCell ref="P68:Q68"/>
    <x:mergeCell ref="R68:S68"/>
    <x:mergeCell ref="T68:U68"/>
    <x:mergeCell ref="V68:W68"/>
    <x:mergeCell ref="B69:E69"/>
    <x:mergeCell ref="F69:G69"/>
    <x:mergeCell ref="H69:I69"/>
    <x:mergeCell ref="J69:K69"/>
    <x:mergeCell ref="L69:M69"/>
    <x:mergeCell ref="N69:O69"/>
    <x:mergeCell ref="P69:Q69"/>
    <x:mergeCell ref="R69:S69"/>
    <x:mergeCell ref="T69:U69"/>
    <x:mergeCell ref="V69:W69"/>
    <x:mergeCell ref="H72:M72"/>
    <x:mergeCell ref="N72:W72"/>
    <x:mergeCell ref="B73:E73"/>
    <x:mergeCell ref="F73:G73"/>
    <x:mergeCell ref="H73:I73"/>
    <x:mergeCell ref="J73:K73"/>
    <x:mergeCell ref="L73:M73"/>
    <x:mergeCell ref="N73:O73"/>
    <x:mergeCell ref="P73:Q73"/>
    <x:mergeCell ref="R73:S73"/>
    <x:mergeCell ref="T73:U73"/>
    <x:mergeCell ref="V73:W73"/>
    <x:mergeCell ref="B74:E74"/>
    <x:mergeCell ref="F74:G74"/>
    <x:mergeCell ref="H74:I74"/>
    <x:mergeCell ref="J74:K74"/>
    <x:mergeCell ref="L74:M74"/>
    <x:mergeCell ref="N74:O74"/>
    <x:mergeCell ref="P74:Q74"/>
    <x:mergeCell ref="R74:S74"/>
    <x:mergeCell ref="T74:U74"/>
    <x:mergeCell ref="V74:W74"/>
    <x:mergeCell ref="H77:M77"/>
    <x:mergeCell ref="N77:W77"/>
    <x:mergeCell ref="B78:E78"/>
    <x:mergeCell ref="F78:G78"/>
    <x:mergeCell ref="H78:I78"/>
    <x:mergeCell ref="J78:K78"/>
    <x:mergeCell ref="L78:M78"/>
    <x:mergeCell ref="N78:O78"/>
    <x:mergeCell ref="P78:Q78"/>
    <x:mergeCell ref="R78:S78"/>
    <x:mergeCell ref="T78:U78"/>
    <x:mergeCell ref="V78:W78"/>
    <x:mergeCell ref="B79:E79"/>
    <x:mergeCell ref="F79:G79"/>
    <x:mergeCell ref="H79:I79"/>
    <x:mergeCell ref="J79:K79"/>
    <x:mergeCell ref="L79:M79"/>
    <x:mergeCell ref="N79:O79"/>
    <x:mergeCell ref="P79:Q79"/>
    <x:mergeCell ref="R79:S79"/>
    <x:mergeCell ref="T79:U79"/>
    <x:mergeCell ref="V79:W79"/>
  </x:mergeCells>
</x:worksheet>
</file>

<file path=xl/worksheets/sheet1c0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:Mahakalika Filling Station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DISP-CAR-21031486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DISP-CAR-21031486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1c1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:Sai Kripa Highway Services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DISP-CAR-21011391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DISP-CAR-21011391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1c2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:Vinayaka Petroleum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DISP-CAR-21031448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DISP-CAR-21031448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1c3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:Virender Kaushik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VIRTUSO JQJ2020013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VIRTUSO JQJ2020019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VIRTUSO JQJ2020013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VIRTUSO JQJ2020019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c4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:Verma Oil Company HPCL RO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COMPAC	19A-14756001-04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COMPAC	19A-14756001-05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COMPAC	19A-14756001-04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COMPAC	19A-14756001-05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c5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:GREEN ENVIRO FUELS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COMPAC 21L-15112601-26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COMPAC 17H-14574401-10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COMPAC 17H-14574401-11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2">
      <x:c r="F22" s="16" t="str">
        <x:v>Total Sale</x:v>
      </x:c>
      <x:c r="G22" s="16"/>
      <x:c r="H22" s="16"/>
    </x:row>
    <x:row r="23">
      <x:c r="B23" s="1" t="str">
        <x:v>TOTAL GAS SALE (IN KGS) :</x:v>
      </x:c>
      <x:c r="F23" s="16" t="str">
        <x:f>=SUM(F15:H22)</x:f>
      </x:c>
      <x:c r="G23" s="16"/>
      <x:c r="H23" s="16"/>
    </x:row>
    <x:row r="32">
      <x:c r="H32" s="16" t="str">
        <x:v>Day Sale Reading</x:v>
      </x:c>
      <x:c r="I32" s="16"/>
      <x:c r="J32" s="16"/>
      <x:c r="K32" s="16"/>
      <x:c r="L32" s="16"/>
      <x:c r="M32" s="16"/>
      <x:c r="N32" s="16" t="str">
        <x:v>Discount Period Reading</x:v>
      </x:c>
      <x:c r="O32" s="16"/>
      <x:c r="P32" s="16"/>
      <x:c r="Q32" s="16"/>
      <x:c r="R32" s="16"/>
      <x:c r="S32" s="16"/>
      <x:c r="T32" s="16"/>
      <x:c r="U32" s="16"/>
      <x:c r="V32" s="16"/>
      <x:c r="W32" s="16"/>
    </x:row>
    <x:row r="33">
      <x:c r="B33" s="16" t="str">
        <x:v>Dispensers</x:v>
      </x:c>
      <x:c r="C33" s="16"/>
      <x:c r="D33" s="16"/>
      <x:c r="E33" s="16"/>
      <x:c r="F33" s="16" t="str">
        <x:v>Date Of Filling</x:v>
      </x:c>
      <x:c r="G33" s="16"/>
      <x:c r="H33" s="16" t="str">
        <x:v>Opening A 06:00</x:v>
      </x:c>
      <x:c r="I33" s="16"/>
      <x:c r="J33" s="16" t="str">
        <x:v>Opening B 06:00</x:v>
      </x:c>
      <x:c r="K33" s="16"/>
      <x:c r="L33" s="16" t="str">
        <x:v>Sale</x:v>
      </x:c>
      <x:c r="M33" s="16"/>
      <x:c r="N33" s="16" t="str">
        <x:v>Opening A 00:00</x:v>
      </x:c>
      <x:c r="O33" s="16"/>
      <x:c r="P33" s="16" t="str">
        <x:v>Closing A 05:00</x:v>
      </x:c>
      <x:c r="Q33" s="16"/>
      <x:c r="R33" s="16" t="str">
        <x:v>Opening B 00:00</x:v>
      </x:c>
      <x:c r="S33" s="16"/>
      <x:c r="T33" s="16" t="str">
        <x:v>Closing B 05:00</x:v>
      </x:c>
      <x:c r="U33" s="16"/>
      <x:c r="V33" s="16" t="str">
        <x:v>Disc. Sale</x:v>
      </x:c>
      <x:c r="W33" s="16"/>
    </x:row>
    <x:row r="34">
      <x:c r="B34" s="16" t="str">
        <x:v>COMPAC 17H-14574401-10</x:v>
      </x:c>
      <x:c r="C34" s="16"/>
      <x:c r="D34" s="16"/>
      <x:c r="E34" s="16"/>
      <x:c r="F34" s="16" t="str">
        <x:v>2022-11-21                                        </x:v>
      </x:c>
      <x:c r="G34" s="16"/>
      <x:c r="H34" s="16" t="n">
        <x:v>0.00</x:v>
      </x:c>
      <x:c r="I34" s="16"/>
      <x:c r="J34" s="16" t="n">
        <x:v>0.00</x:v>
      </x:c>
      <x:c r="K34" s="16"/>
      <x:c r="L34" s="16" t="n">
        <x:v>0.00</x:v>
      </x:c>
      <x:c r="M34" s="16"/>
      <x:c r="N34" s="16" t="str">
        <x:v/>
      </x:c>
      <x:c r="O34" s="16"/>
      <x:c r="P34" s="16" t="str">
        <x:v/>
      </x:c>
      <x:c r="Q34" s="16"/>
      <x:c r="R34" s="16" t="str">
        <x:v/>
      </x:c>
      <x:c r="S34" s="16"/>
      <x:c r="T34" s="16" t="str">
        <x:v/>
      </x:c>
      <x:c r="U34" s="16"/>
      <x:c r="V34" s="16" t="str">
        <x:v/>
      </x:c>
      <x:c r="W34" s="16"/>
    </x:row>
    <x:row r="37">
      <x:c r="H37" s="16" t="str">
        <x:v>Day Sale Reading</x:v>
      </x:c>
      <x:c r="I37" s="16"/>
      <x:c r="J37" s="16"/>
      <x:c r="K37" s="16"/>
      <x:c r="L37" s="16"/>
      <x:c r="M37" s="16"/>
      <x:c r="N37" s="16" t="str">
        <x:v>Discount Period Reading</x:v>
      </x:c>
      <x:c r="O37" s="16"/>
      <x:c r="P37" s="16"/>
      <x:c r="Q37" s="16"/>
      <x:c r="R37" s="16"/>
      <x:c r="S37" s="16"/>
      <x:c r="T37" s="16"/>
      <x:c r="U37" s="16"/>
      <x:c r="V37" s="16"/>
      <x:c r="W37" s="16"/>
    </x:row>
    <x:row r="38">
      <x:c r="B38" s="16" t="str">
        <x:v>Dispensers</x:v>
      </x:c>
      <x:c r="C38" s="16"/>
      <x:c r="D38" s="16"/>
      <x:c r="E38" s="16"/>
      <x:c r="F38" s="16" t="str">
        <x:v>Date Of Filling</x:v>
      </x:c>
      <x:c r="G38" s="16"/>
      <x:c r="H38" s="16" t="str">
        <x:v>Opening A 06:00</x:v>
      </x:c>
      <x:c r="I38" s="16"/>
      <x:c r="J38" s="16" t="str">
        <x:v>Opening B 06:00</x:v>
      </x:c>
      <x:c r="K38" s="16"/>
      <x:c r="L38" s="16" t="str">
        <x:v>Sale</x:v>
      </x:c>
      <x:c r="M38" s="16"/>
      <x:c r="N38" s="16" t="str">
        <x:v>Opening A 00:00</x:v>
      </x:c>
      <x:c r="O38" s="16"/>
      <x:c r="P38" s="16" t="str">
        <x:v>Closing A 05:00</x:v>
      </x:c>
      <x:c r="Q38" s="16"/>
      <x:c r="R38" s="16" t="str">
        <x:v>Opening B 00:00</x:v>
      </x:c>
      <x:c r="S38" s="16"/>
      <x:c r="T38" s="16" t="str">
        <x:v>Closing B 05:00</x:v>
      </x:c>
      <x:c r="U38" s="16"/>
      <x:c r="V38" s="16" t="str">
        <x:v>Disc. Sale</x:v>
      </x:c>
      <x:c r="W38" s="16"/>
    </x:row>
    <x:row r="39">
      <x:c r="B39" s="16" t="str">
        <x:v>COMPAC 17H-14574401-11</x:v>
      </x:c>
      <x:c r="C39" s="16"/>
      <x:c r="D39" s="16"/>
      <x:c r="E39" s="16"/>
      <x:c r="F39" s="16" t="str">
        <x:v>2022-11-21                                        </x:v>
      </x:c>
      <x:c r="G39" s="16"/>
      <x:c r="H39" s="16" t="n">
        <x:v>0.00</x:v>
      </x:c>
      <x:c r="I39" s="16"/>
      <x:c r="J39" s="16" t="n">
        <x:v>0.00</x:v>
      </x:c>
      <x:c r="K39" s="16"/>
      <x:c r="L39" s="16" t="n">
        <x:v>0.00</x:v>
      </x:c>
      <x:c r="M39" s="16"/>
      <x:c r="N39" s="16" t="str">
        <x:v/>
      </x:c>
      <x:c r="O39" s="16"/>
      <x:c r="P39" s="16" t="str">
        <x:v/>
      </x:c>
      <x:c r="Q39" s="16"/>
      <x:c r="R39" s="16" t="str">
        <x:v/>
      </x:c>
      <x:c r="S39" s="16"/>
      <x:c r="T39" s="16" t="str">
        <x:v/>
      </x:c>
      <x:c r="U39" s="16"/>
      <x:c r="V39" s="16" t="str">
        <x:v/>
      </x:c>
      <x:c r="W39" s="16"/>
    </x:row>
    <x:row r="42">
      <x:c r="H42" s="16" t="str">
        <x:v>Day Sale Reading</x:v>
      </x:c>
      <x:c r="I42" s="16"/>
      <x:c r="J42" s="16"/>
      <x:c r="K42" s="16"/>
      <x:c r="L42" s="16"/>
      <x:c r="M42" s="16"/>
      <x:c r="N42" s="16" t="str">
        <x:v>Discount Period Reading</x:v>
      </x:c>
      <x:c r="O42" s="16"/>
      <x:c r="P42" s="16"/>
      <x:c r="Q42" s="16"/>
      <x:c r="R42" s="16"/>
      <x:c r="S42" s="16"/>
      <x:c r="T42" s="16"/>
      <x:c r="U42" s="16"/>
      <x:c r="V42" s="16"/>
      <x:c r="W42" s="16"/>
    </x:row>
    <x:row r="43">
      <x:c r="B43" s="16" t="str">
        <x:v>Dispensers</x:v>
      </x:c>
      <x:c r="C43" s="16"/>
      <x:c r="D43" s="16"/>
      <x:c r="E43" s="16"/>
      <x:c r="F43" s="16" t="str">
        <x:v>Date Of Filling</x:v>
      </x:c>
      <x:c r="G43" s="16"/>
      <x:c r="H43" s="16" t="str">
        <x:v>Opening A 06:00</x:v>
      </x:c>
      <x:c r="I43" s="16"/>
      <x:c r="J43" s="16" t="str">
        <x:v>Opening B 06:00</x:v>
      </x:c>
      <x:c r="K43" s="16"/>
      <x:c r="L43" s="16" t="str">
        <x:v>Sale</x:v>
      </x:c>
      <x:c r="M43" s="16"/>
      <x:c r="N43" s="16" t="str">
        <x:v>Opening A 00:00</x:v>
      </x:c>
      <x:c r="O43" s="16"/>
      <x:c r="P43" s="16" t="str">
        <x:v>Closing A 05:00</x:v>
      </x:c>
      <x:c r="Q43" s="16"/>
      <x:c r="R43" s="16" t="str">
        <x:v>Opening B 00:00</x:v>
      </x:c>
      <x:c r="S43" s="16"/>
      <x:c r="T43" s="16" t="str">
        <x:v>Closing B 05:00</x:v>
      </x:c>
      <x:c r="U43" s="16"/>
      <x:c r="V43" s="16" t="str">
        <x:v>Disc. Sale</x:v>
      </x:c>
      <x:c r="W43" s="16"/>
    </x:row>
    <x:row r="44">
      <x:c r="B44" s="16" t="str">
        <x:v>DISP COMPAC 21L-15112601-26</x:v>
      </x:c>
      <x:c r="C44" s="16"/>
      <x:c r="D44" s="16"/>
      <x:c r="E44" s="16"/>
      <x:c r="F44" s="16" t="str">
        <x:v>2022-11-21                                        </x:v>
      </x:c>
      <x:c r="G44" s="16"/>
      <x:c r="H44" s="16" t="n">
        <x:v>0.00</x:v>
      </x:c>
      <x:c r="I44" s="16"/>
      <x:c r="J44" s="16" t="n">
        <x:v>0.00</x:v>
      </x:c>
      <x:c r="K44" s="16"/>
      <x:c r="L44" s="16" t="n">
        <x:v>0.00</x:v>
      </x:c>
      <x:c r="M44" s="16"/>
      <x:c r="N44" s="16" t="str">
        <x:v/>
      </x:c>
      <x:c r="O44" s="16"/>
      <x:c r="P44" s="16" t="str">
        <x:v/>
      </x:c>
      <x:c r="Q44" s="16"/>
      <x:c r="R44" s="16" t="str">
        <x:v/>
      </x:c>
      <x:c r="S44" s="16"/>
      <x:c r="T44" s="16" t="str">
        <x:v/>
      </x:c>
      <x:c r="U44" s="16"/>
      <x:c r="V44" s="16" t="str">
        <x:v/>
      </x:c>
      <x:c r="W44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2:E22"/>
    <x:mergeCell ref="F22:H22"/>
    <x:mergeCell ref="B23:E23"/>
    <x:mergeCell ref="F23:H23"/>
    <x:mergeCell ref="H32:M32"/>
    <x:mergeCell ref="N32:W32"/>
    <x:mergeCell ref="B33:E33"/>
    <x:mergeCell ref="F33:G33"/>
    <x:mergeCell ref="H33:I33"/>
    <x:mergeCell ref="J33:K33"/>
    <x:mergeCell ref="L33:M33"/>
    <x:mergeCell ref="N33:O33"/>
    <x:mergeCell ref="P33:Q33"/>
    <x:mergeCell ref="R33:S33"/>
    <x:mergeCell ref="T33:U33"/>
    <x:mergeCell ref="V33:W33"/>
    <x:mergeCell ref="B34:E34"/>
    <x:mergeCell ref="F34:G34"/>
    <x:mergeCell ref="H34:I34"/>
    <x:mergeCell ref="J34:K34"/>
    <x:mergeCell ref="L34:M34"/>
    <x:mergeCell ref="N34:O34"/>
    <x:mergeCell ref="P34:Q34"/>
    <x:mergeCell ref="R34:S34"/>
    <x:mergeCell ref="T34:U34"/>
    <x:mergeCell ref="V34:W34"/>
    <x:mergeCell ref="H37:M37"/>
    <x:mergeCell ref="N37:W37"/>
    <x:mergeCell ref="B38:E38"/>
    <x:mergeCell ref="F38:G38"/>
    <x:mergeCell ref="H38:I38"/>
    <x:mergeCell ref="J38:K38"/>
    <x:mergeCell ref="L38:M38"/>
    <x:mergeCell ref="N38:O38"/>
    <x:mergeCell ref="P38:Q38"/>
    <x:mergeCell ref="R38:S38"/>
    <x:mergeCell ref="T38:U38"/>
    <x:mergeCell ref="V38:W38"/>
    <x:mergeCell ref="B39:E39"/>
    <x:mergeCell ref="F39:G39"/>
    <x:mergeCell ref="H39:I39"/>
    <x:mergeCell ref="J39:K39"/>
    <x:mergeCell ref="L39:M39"/>
    <x:mergeCell ref="N39:O39"/>
    <x:mergeCell ref="P39:Q39"/>
    <x:mergeCell ref="R39:S39"/>
    <x:mergeCell ref="T39:U39"/>
    <x:mergeCell ref="V39:W39"/>
    <x:mergeCell ref="H42:M42"/>
    <x:mergeCell ref="N42:W42"/>
    <x:mergeCell ref="B43:E43"/>
    <x:mergeCell ref="F43:G43"/>
    <x:mergeCell ref="H43:I43"/>
    <x:mergeCell ref="J43:K43"/>
    <x:mergeCell ref="L43:M43"/>
    <x:mergeCell ref="N43:O43"/>
    <x:mergeCell ref="P43:Q43"/>
    <x:mergeCell ref="R43:S43"/>
    <x:mergeCell ref="T43:U43"/>
    <x:mergeCell ref="V43:W43"/>
    <x:mergeCell ref="B44:E44"/>
    <x:mergeCell ref="F44:G44"/>
    <x:mergeCell ref="H44:I44"/>
    <x:mergeCell ref="J44:K44"/>
    <x:mergeCell ref="L44:M44"/>
    <x:mergeCell ref="N44:O44"/>
    <x:mergeCell ref="P44:Q44"/>
    <x:mergeCell ref="R44:S44"/>
    <x:mergeCell ref="T44:U44"/>
    <x:mergeCell ref="V44:W44"/>
  </x:mergeCells>
</x:worksheet>
</file>

<file path=xl/worksheets/sheet1c6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:GMDA SEC 48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COMPAC 19C-14794901-18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COMPAC 19B-14756101-24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DISP  CPC…10C-13181501-04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COMPAC 19B-14756101-29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3">
      <x:c r="B23" s="16" t="str">
        <x:v>5</x:v>
      </x:c>
      <x:c r="C23" s="16" t="str">
        <x:v>COMPAC 19A-14756001-01</x:v>
      </x:c>
      <x:c r="D23" s="16"/>
      <x:c r="E23" s="16"/>
      <x:c r="F23" s="16" t="str">
        <x:v>Day Sale</x:v>
      </x:c>
      <x:c r="G23" s="16"/>
      <x:c r="H23" s="16" t="n">
        <x:v>0.00</x:v>
      </x:c>
      <x:c r="I23" s="16"/>
      <x:c r="J23" s="16" t="n">
        <x:v>0.000</x:v>
      </x:c>
      <x:c r="K23" s="16"/>
      <x:c r="L23" s="16" t="n">
        <x:v>0.000</x:v>
      </x:c>
      <x:c r="M23" s="16"/>
      <x:c r="N23" s="16" t="n">
        <x:v>0.00</x:v>
      </x:c>
      <x:c r="O23" s="16"/>
      <x:c r="P23" s="16" t="n">
        <x:v>0.000</x:v>
      </x:c>
      <x:c r="Q23" s="16"/>
      <x:c r="R23" s="16" t="n">
        <x:v>0.000</x:v>
      </x:c>
      <x:c r="S23" s="16"/>
    </x:row>
    <x:row r="24">
      <x:c r="B24" s="16"/>
      <x:c r="C24" s="16"/>
      <x:c r="D24" s="16"/>
      <x:c r="E24" s="16"/>
      <x:c r="F24" s="16" t="str">
        <x:v>Discount Sale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</x:row>
    <x:row r="25">
      <x:c r="B25" s="16" t="str">
        <x:v>6</x:v>
      </x:c>
      <x:c r="C25" s="16" t="str">
        <x:v>COMPAC 19A-14756001-07</x:v>
      </x:c>
      <x:c r="D25" s="16"/>
      <x:c r="E25" s="16"/>
      <x:c r="F25" s="16" t="str">
        <x:v>Day Sale</x:v>
      </x:c>
      <x:c r="G25" s="16"/>
      <x:c r="H25" s="16" t="n">
        <x:v>0.00</x:v>
      </x:c>
      <x:c r="I25" s="16"/>
      <x:c r="J25" s="16" t="n">
        <x:v>0.000</x:v>
      </x:c>
      <x:c r="K25" s="16"/>
      <x:c r="L25" s="16" t="n">
        <x:v>0.000</x:v>
      </x:c>
      <x:c r="M25" s="16"/>
      <x:c r="N25" s="16" t="n">
        <x:v>0.00</x:v>
      </x:c>
      <x:c r="O25" s="16"/>
      <x:c r="P25" s="16" t="n">
        <x:v>0.000</x:v>
      </x:c>
      <x:c r="Q25" s="16"/>
      <x:c r="R25" s="16" t="n">
        <x:v>0.000</x:v>
      </x:c>
      <x:c r="S25" s="16"/>
    </x:row>
    <x:row r="26">
      <x:c r="B26" s="16"/>
      <x:c r="C26" s="16"/>
      <x:c r="D26" s="16"/>
      <x:c r="E26" s="16"/>
      <x:c r="F26" s="16" t="str">
        <x:v>Discount Sale</x:v>
      </x:c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</x:row>
    <x:row r="27">
      <x:c r="B27" s="16" t="str">
        <x:v>7</x:v>
      </x:c>
      <x:c r="C27" s="16" t="str">
        <x:v>COMPAC 19A-14756001-06</x:v>
      </x:c>
      <x:c r="D27" s="16"/>
      <x:c r="E27" s="16"/>
      <x:c r="F27" s="16" t="str">
        <x:v>Day Sale</x:v>
      </x:c>
      <x:c r="G27" s="16"/>
      <x:c r="H27" s="16" t="n">
        <x:v>0.00</x:v>
      </x:c>
      <x:c r="I27" s="16"/>
      <x:c r="J27" s="16" t="n">
        <x:v>0.000</x:v>
      </x:c>
      <x:c r="K27" s="16"/>
      <x:c r="L27" s="16" t="n">
        <x:v>0.000</x:v>
      </x:c>
      <x:c r="M27" s="16"/>
      <x:c r="N27" s="16" t="n">
        <x:v>0.00</x:v>
      </x:c>
      <x:c r="O27" s="16"/>
      <x:c r="P27" s="16" t="n">
        <x:v>0.000</x:v>
      </x:c>
      <x:c r="Q27" s="16"/>
      <x:c r="R27" s="16" t="n">
        <x:v>0.000</x:v>
      </x:c>
      <x:c r="S27" s="16"/>
    </x:row>
    <x:row r="28">
      <x:c r="B28" s="16"/>
      <x:c r="C28" s="16"/>
      <x:c r="D28" s="16"/>
      <x:c r="E28" s="16"/>
      <x:c r="F28" s="16" t="str">
        <x:v>Discount Sale</x:v>
      </x:c>
      <x:c r="G28" s="16"/>
      <x:c r="H28" s="16"/>
      <x:c r="I28" s="16"/>
      <x:c r="J28" s="16"/>
      <x:c r="K28" s="16"/>
      <x:c r="L28" s="16"/>
      <x:c r="M28" s="16"/>
      <x:c r="N28" s="16"/>
      <x:c r="O28" s="16"/>
      <x:c r="P28" s="16"/>
      <x:c r="Q28" s="16"/>
      <x:c r="R28" s="16"/>
      <x:c r="S28" s="16"/>
    </x:row>
    <x:row r="30">
      <x:c r="F30" s="16" t="str">
        <x:v>Total Sale</x:v>
      </x:c>
      <x:c r="G30" s="16"/>
      <x:c r="H30" s="16"/>
    </x:row>
    <x:row r="31">
      <x:c r="B31" s="1" t="str">
        <x:v>TOTAL GAS SALE (IN KGS) :</x:v>
      </x:c>
      <x:c r="F31" s="16" t="str">
        <x:f>=SUM(F23:H30)</x:f>
      </x:c>
      <x:c r="G31" s="16"/>
      <x:c r="H31" s="16"/>
    </x:row>
    <x:row r="40">
      <x:c r="H40" s="16" t="str">
        <x:v>Day Sale Reading</x:v>
      </x:c>
      <x:c r="I40" s="16"/>
      <x:c r="J40" s="16"/>
      <x:c r="K40" s="16"/>
      <x:c r="L40" s="16"/>
      <x:c r="M40" s="16"/>
      <x:c r="N40" s="16" t="str">
        <x:v>Discount Period Reading</x:v>
      </x:c>
      <x:c r="O40" s="16"/>
      <x:c r="P40" s="16"/>
      <x:c r="Q40" s="16"/>
      <x:c r="R40" s="16"/>
      <x:c r="S40" s="16"/>
      <x:c r="T40" s="16"/>
      <x:c r="U40" s="16"/>
      <x:c r="V40" s="16"/>
      <x:c r="W40" s="16"/>
    </x:row>
    <x:row r="41">
      <x:c r="B41" s="16" t="str">
        <x:v>Dispensers</x:v>
      </x:c>
      <x:c r="C41" s="16"/>
      <x:c r="D41" s="16"/>
      <x:c r="E41" s="16"/>
      <x:c r="F41" s="16" t="str">
        <x:v>Date Of Filling</x:v>
      </x:c>
      <x:c r="G41" s="16"/>
      <x:c r="H41" s="16" t="str">
        <x:v>Opening A 06:00</x:v>
      </x:c>
      <x:c r="I41" s="16"/>
      <x:c r="J41" s="16" t="str">
        <x:v>Opening B 06:00</x:v>
      </x:c>
      <x:c r="K41" s="16"/>
      <x:c r="L41" s="16" t="str">
        <x:v>Sale</x:v>
      </x:c>
      <x:c r="M41" s="16"/>
      <x:c r="N41" s="16" t="str">
        <x:v>Opening A 00:00</x:v>
      </x:c>
      <x:c r="O41" s="16"/>
      <x:c r="P41" s="16" t="str">
        <x:v>Closing A 05:00</x:v>
      </x:c>
      <x:c r="Q41" s="16"/>
      <x:c r="R41" s="16" t="str">
        <x:v>Opening B 00:00</x:v>
      </x:c>
      <x:c r="S41" s="16"/>
      <x:c r="T41" s="16" t="str">
        <x:v>Closing B 05:00</x:v>
      </x:c>
      <x:c r="U41" s="16"/>
      <x:c r="V41" s="16" t="str">
        <x:v>Disc. Sale</x:v>
      </x:c>
      <x:c r="W41" s="16"/>
    </x:row>
    <x:row r="42">
      <x:c r="B42" s="16" t="str">
        <x:v>COMPAC 19A-14756001-01</x:v>
      </x:c>
      <x:c r="C42" s="16"/>
      <x:c r="D42" s="16"/>
      <x:c r="E42" s="16"/>
      <x:c r="F42" s="16" t="str">
        <x:v>2022-11-21                                        </x:v>
      </x:c>
      <x:c r="G42" s="16"/>
      <x:c r="H42" s="16" t="n">
        <x:v>0.00</x:v>
      </x:c>
      <x:c r="I42" s="16"/>
      <x:c r="J42" s="16" t="n">
        <x:v>0.00</x:v>
      </x:c>
      <x:c r="K42" s="16"/>
      <x:c r="L42" s="16" t="n">
        <x:v>0.00</x:v>
      </x:c>
      <x:c r="M42" s="16"/>
      <x:c r="N42" s="16" t="str">
        <x:v/>
      </x:c>
      <x:c r="O42" s="16"/>
      <x:c r="P42" s="16" t="str">
        <x:v/>
      </x:c>
      <x:c r="Q42" s="16"/>
      <x:c r="R42" s="16" t="str">
        <x:v/>
      </x:c>
      <x:c r="S42" s="16"/>
      <x:c r="T42" s="16" t="str">
        <x:v/>
      </x:c>
      <x:c r="U42" s="16"/>
      <x:c r="V42" s="16" t="str">
        <x:v/>
      </x:c>
      <x:c r="W42" s="16"/>
    </x:row>
    <x:row r="45">
      <x:c r="H45" s="16" t="str">
        <x:v>Day Sale Reading</x:v>
      </x:c>
      <x:c r="I45" s="16"/>
      <x:c r="J45" s="16"/>
      <x:c r="K45" s="16"/>
      <x:c r="L45" s="16"/>
      <x:c r="M45" s="16"/>
      <x:c r="N45" s="16" t="str">
        <x:v>Discount Period Reading</x:v>
      </x:c>
      <x:c r="O45" s="16"/>
      <x:c r="P45" s="16"/>
      <x:c r="Q45" s="16"/>
      <x:c r="R45" s="16"/>
      <x:c r="S45" s="16"/>
      <x:c r="T45" s="16"/>
      <x:c r="U45" s="16"/>
      <x:c r="V45" s="16"/>
      <x:c r="W45" s="16"/>
    </x:row>
    <x:row r="46">
      <x:c r="B46" s="16" t="str">
        <x:v>Dispensers</x:v>
      </x:c>
      <x:c r="C46" s="16"/>
      <x:c r="D46" s="16"/>
      <x:c r="E46" s="16"/>
      <x:c r="F46" s="16" t="str">
        <x:v>Date Of Filling</x:v>
      </x:c>
      <x:c r="G46" s="16"/>
      <x:c r="H46" s="16" t="str">
        <x:v>Opening A 06:00</x:v>
      </x:c>
      <x:c r="I46" s="16"/>
      <x:c r="J46" s="16" t="str">
        <x:v>Opening B 06:00</x:v>
      </x:c>
      <x:c r="K46" s="16"/>
      <x:c r="L46" s="16" t="str">
        <x:v>Sale</x:v>
      </x:c>
      <x:c r="M46" s="16"/>
      <x:c r="N46" s="16" t="str">
        <x:v>Opening A 00:00</x:v>
      </x:c>
      <x:c r="O46" s="16"/>
      <x:c r="P46" s="16" t="str">
        <x:v>Closing A 05:00</x:v>
      </x:c>
      <x:c r="Q46" s="16"/>
      <x:c r="R46" s="16" t="str">
        <x:v>Opening B 00:00</x:v>
      </x:c>
      <x:c r="S46" s="16"/>
      <x:c r="T46" s="16" t="str">
        <x:v>Closing B 05:00</x:v>
      </x:c>
      <x:c r="U46" s="16"/>
      <x:c r="V46" s="16" t="str">
        <x:v>Disc. Sale</x:v>
      </x:c>
      <x:c r="W46" s="16"/>
    </x:row>
    <x:row r="47">
      <x:c r="B47" s="16" t="str">
        <x:v>COMPAC 19A-14756001-06</x:v>
      </x:c>
      <x:c r="C47" s="16"/>
      <x:c r="D47" s="16"/>
      <x:c r="E47" s="16"/>
      <x:c r="F47" s="16" t="str">
        <x:v>2022-11-21                                        </x:v>
      </x:c>
      <x:c r="G47" s="16"/>
      <x:c r="H47" s="16" t="n">
        <x:v>0.00</x:v>
      </x:c>
      <x:c r="I47" s="16"/>
      <x:c r="J47" s="16" t="n">
        <x:v>0.00</x:v>
      </x:c>
      <x:c r="K47" s="16"/>
      <x:c r="L47" s="16" t="n">
        <x:v>0.00</x:v>
      </x:c>
      <x:c r="M47" s="16"/>
      <x:c r="N47" s="16" t="str">
        <x:v/>
      </x:c>
      <x:c r="O47" s="16"/>
      <x:c r="P47" s="16" t="str">
        <x:v/>
      </x:c>
      <x:c r="Q47" s="16"/>
      <x:c r="R47" s="16" t="str">
        <x:v/>
      </x:c>
      <x:c r="S47" s="16"/>
      <x:c r="T47" s="16" t="str">
        <x:v/>
      </x:c>
      <x:c r="U47" s="16"/>
      <x:c r="V47" s="16" t="str">
        <x:v/>
      </x:c>
      <x:c r="W47" s="16"/>
    </x:row>
    <x:row r="50">
      <x:c r="H50" s="16" t="str">
        <x:v>Day Sale Reading</x:v>
      </x:c>
      <x:c r="I50" s="16"/>
      <x:c r="J50" s="16"/>
      <x:c r="K50" s="16"/>
      <x:c r="L50" s="16"/>
      <x:c r="M50" s="16"/>
      <x:c r="N50" s="16" t="str">
        <x:v>Discount Period Reading</x:v>
      </x:c>
      <x:c r="O50" s="16"/>
      <x:c r="P50" s="16"/>
      <x:c r="Q50" s="16"/>
      <x:c r="R50" s="16"/>
      <x:c r="S50" s="16"/>
      <x:c r="T50" s="16"/>
      <x:c r="U50" s="16"/>
      <x:c r="V50" s="16"/>
      <x:c r="W50" s="16"/>
    </x:row>
    <x:row r="51">
      <x:c r="B51" s="16" t="str">
        <x:v>Dispensers</x:v>
      </x:c>
      <x:c r="C51" s="16"/>
      <x:c r="D51" s="16"/>
      <x:c r="E51" s="16"/>
      <x:c r="F51" s="16" t="str">
        <x:v>Date Of Filling</x:v>
      </x:c>
      <x:c r="G51" s="16"/>
      <x:c r="H51" s="16" t="str">
        <x:v>Opening A 06:00</x:v>
      </x:c>
      <x:c r="I51" s="16"/>
      <x:c r="J51" s="16" t="str">
        <x:v>Opening B 06:00</x:v>
      </x:c>
      <x:c r="K51" s="16"/>
      <x:c r="L51" s="16" t="str">
        <x:v>Sale</x:v>
      </x:c>
      <x:c r="M51" s="16"/>
      <x:c r="N51" s="16" t="str">
        <x:v>Opening A 00:00</x:v>
      </x:c>
      <x:c r="O51" s="16"/>
      <x:c r="P51" s="16" t="str">
        <x:v>Closing A 05:00</x:v>
      </x:c>
      <x:c r="Q51" s="16"/>
      <x:c r="R51" s="16" t="str">
        <x:v>Opening B 00:00</x:v>
      </x:c>
      <x:c r="S51" s="16"/>
      <x:c r="T51" s="16" t="str">
        <x:v>Closing B 05:00</x:v>
      </x:c>
      <x:c r="U51" s="16"/>
      <x:c r="V51" s="16" t="str">
        <x:v>Disc. Sale</x:v>
      </x:c>
      <x:c r="W51" s="16"/>
    </x:row>
    <x:row r="52">
      <x:c r="B52" s="16" t="str">
        <x:v>COMPAC 19A-14756001-07</x:v>
      </x:c>
      <x:c r="C52" s="16"/>
      <x:c r="D52" s="16"/>
      <x:c r="E52" s="16"/>
      <x:c r="F52" s="16" t="str">
        <x:v>2022-11-21                                        </x:v>
      </x:c>
      <x:c r="G52" s="16"/>
      <x:c r="H52" s="16" t="n">
        <x:v>0.00</x:v>
      </x:c>
      <x:c r="I52" s="16"/>
      <x:c r="J52" s="16" t="n">
        <x:v>0.00</x:v>
      </x:c>
      <x:c r="K52" s="16"/>
      <x:c r="L52" s="16" t="n">
        <x:v>0.00</x:v>
      </x:c>
      <x:c r="M52" s="16"/>
      <x:c r="N52" s="16" t="str">
        <x:v/>
      </x:c>
      <x:c r="O52" s="16"/>
      <x:c r="P52" s="16" t="str">
        <x:v/>
      </x:c>
      <x:c r="Q52" s="16"/>
      <x:c r="R52" s="16" t="str">
        <x:v/>
      </x:c>
      <x:c r="S52" s="16"/>
      <x:c r="T52" s="16" t="str">
        <x:v/>
      </x:c>
      <x:c r="U52" s="16"/>
      <x:c r="V52" s="16" t="str">
        <x:v/>
      </x:c>
      <x:c r="W52" s="16"/>
    </x:row>
    <x:row r="55">
      <x:c r="H55" s="16" t="str">
        <x:v>Day Sale Reading</x:v>
      </x:c>
      <x:c r="I55" s="16"/>
      <x:c r="J55" s="16"/>
      <x:c r="K55" s="16"/>
      <x:c r="L55" s="16"/>
      <x:c r="M55" s="16"/>
      <x:c r="N55" s="16" t="str">
        <x:v>Discount Period Reading</x:v>
      </x:c>
      <x:c r="O55" s="16"/>
      <x:c r="P55" s="16"/>
      <x:c r="Q55" s="16"/>
      <x:c r="R55" s="16"/>
      <x:c r="S55" s="16"/>
      <x:c r="T55" s="16"/>
      <x:c r="U55" s="16"/>
      <x:c r="V55" s="16"/>
      <x:c r="W55" s="16"/>
    </x:row>
    <x:row r="56">
      <x:c r="B56" s="16" t="str">
        <x:v>Dispensers</x:v>
      </x:c>
      <x:c r="C56" s="16"/>
      <x:c r="D56" s="16"/>
      <x:c r="E56" s="16"/>
      <x:c r="F56" s="16" t="str">
        <x:v>Date Of Filling</x:v>
      </x:c>
      <x:c r="G56" s="16"/>
      <x:c r="H56" s="16" t="str">
        <x:v>Opening A 06:00</x:v>
      </x:c>
      <x:c r="I56" s="16"/>
      <x:c r="J56" s="16" t="str">
        <x:v>Opening B 06:00</x:v>
      </x:c>
      <x:c r="K56" s="16"/>
      <x:c r="L56" s="16" t="str">
        <x:v>Sale</x:v>
      </x:c>
      <x:c r="M56" s="16"/>
      <x:c r="N56" s="16" t="str">
        <x:v>Opening A 00:00</x:v>
      </x:c>
      <x:c r="O56" s="16"/>
      <x:c r="P56" s="16" t="str">
        <x:v>Closing A 05:00</x:v>
      </x:c>
      <x:c r="Q56" s="16"/>
      <x:c r="R56" s="16" t="str">
        <x:v>Opening B 00:00</x:v>
      </x:c>
      <x:c r="S56" s="16"/>
      <x:c r="T56" s="16" t="str">
        <x:v>Closing B 05:00</x:v>
      </x:c>
      <x:c r="U56" s="16"/>
      <x:c r="V56" s="16" t="str">
        <x:v>Disc. Sale</x:v>
      </x:c>
      <x:c r="W56" s="16"/>
    </x:row>
    <x:row r="57">
      <x:c r="B57" s="16" t="str">
        <x:v>COMPAC 19B-14756101-24</x:v>
      </x:c>
      <x:c r="C57" s="16"/>
      <x:c r="D57" s="16"/>
      <x:c r="E57" s="16"/>
      <x:c r="F57" s="16" t="str">
        <x:v>2022-11-21                                        </x:v>
      </x:c>
      <x:c r="G57" s="16"/>
      <x:c r="H57" s="16" t="n">
        <x:v>0.00</x:v>
      </x:c>
      <x:c r="I57" s="16"/>
      <x:c r="J57" s="16" t="n">
        <x:v>0.00</x:v>
      </x:c>
      <x:c r="K57" s="16"/>
      <x:c r="L57" s="16" t="n">
        <x:v>0.00</x:v>
      </x:c>
      <x:c r="M57" s="16"/>
      <x:c r="N57" s="16" t="str">
        <x:v/>
      </x:c>
      <x:c r="O57" s="16"/>
      <x:c r="P57" s="16" t="str">
        <x:v/>
      </x:c>
      <x:c r="Q57" s="16"/>
      <x:c r="R57" s="16" t="str">
        <x:v/>
      </x:c>
      <x:c r="S57" s="16"/>
      <x:c r="T57" s="16" t="str">
        <x:v/>
      </x:c>
      <x:c r="U57" s="16"/>
      <x:c r="V57" s="16" t="str">
        <x:v/>
      </x:c>
      <x:c r="W57" s="16"/>
    </x:row>
    <x:row r="60">
      <x:c r="H60" s="16" t="str">
        <x:v>Day Sale Reading</x:v>
      </x:c>
      <x:c r="I60" s="16"/>
      <x:c r="J60" s="16"/>
      <x:c r="K60" s="16"/>
      <x:c r="L60" s="16"/>
      <x:c r="M60" s="16"/>
      <x:c r="N60" s="16" t="str">
        <x:v>Discount Period Reading</x:v>
      </x:c>
      <x:c r="O60" s="16"/>
      <x:c r="P60" s="16"/>
      <x:c r="Q60" s="16"/>
      <x:c r="R60" s="16"/>
      <x:c r="S60" s="16"/>
      <x:c r="T60" s="16"/>
      <x:c r="U60" s="16"/>
      <x:c r="V60" s="16"/>
      <x:c r="W60" s="16"/>
    </x:row>
    <x:row r="61">
      <x:c r="B61" s="16" t="str">
        <x:v>Dispensers</x:v>
      </x:c>
      <x:c r="C61" s="16"/>
      <x:c r="D61" s="16"/>
      <x:c r="E61" s="16"/>
      <x:c r="F61" s="16" t="str">
        <x:v>Date Of Filling</x:v>
      </x:c>
      <x:c r="G61" s="16"/>
      <x:c r="H61" s="16" t="str">
        <x:v>Opening A 06:00</x:v>
      </x:c>
      <x:c r="I61" s="16"/>
      <x:c r="J61" s="16" t="str">
        <x:v>Opening B 06:00</x:v>
      </x:c>
      <x:c r="K61" s="16"/>
      <x:c r="L61" s="16" t="str">
        <x:v>Sale</x:v>
      </x:c>
      <x:c r="M61" s="16"/>
      <x:c r="N61" s="16" t="str">
        <x:v>Opening A 00:00</x:v>
      </x:c>
      <x:c r="O61" s="16"/>
      <x:c r="P61" s="16" t="str">
        <x:v>Closing A 05:00</x:v>
      </x:c>
      <x:c r="Q61" s="16"/>
      <x:c r="R61" s="16" t="str">
        <x:v>Opening B 00:00</x:v>
      </x:c>
      <x:c r="S61" s="16"/>
      <x:c r="T61" s="16" t="str">
        <x:v>Closing B 05:00</x:v>
      </x:c>
      <x:c r="U61" s="16"/>
      <x:c r="V61" s="16" t="str">
        <x:v>Disc. Sale</x:v>
      </x:c>
      <x:c r="W61" s="16"/>
    </x:row>
    <x:row r="62">
      <x:c r="B62" s="16" t="str">
        <x:v>COMPAC 19B-14756101-29</x:v>
      </x:c>
      <x:c r="C62" s="16"/>
      <x:c r="D62" s="16"/>
      <x:c r="E62" s="16"/>
      <x:c r="F62" s="16" t="str">
        <x:v>2022-11-21                                        </x:v>
      </x:c>
      <x:c r="G62" s="16"/>
      <x:c r="H62" s="16" t="n">
        <x:v>0.00</x:v>
      </x:c>
      <x:c r="I62" s="16"/>
      <x:c r="J62" s="16" t="n">
        <x:v>0.00</x:v>
      </x:c>
      <x:c r="K62" s="16"/>
      <x:c r="L62" s="16" t="n">
        <x:v>0.00</x:v>
      </x:c>
      <x:c r="M62" s="16"/>
      <x:c r="N62" s="16" t="str">
        <x:v/>
      </x:c>
      <x:c r="O62" s="16"/>
      <x:c r="P62" s="16" t="str">
        <x:v/>
      </x:c>
      <x:c r="Q62" s="16"/>
      <x:c r="R62" s="16" t="str">
        <x:v/>
      </x:c>
      <x:c r="S62" s="16"/>
      <x:c r="T62" s="16" t="str">
        <x:v/>
      </x:c>
      <x:c r="U62" s="16"/>
      <x:c r="V62" s="16" t="str">
        <x:v/>
      </x:c>
      <x:c r="W62" s="16"/>
    </x:row>
    <x:row r="65">
      <x:c r="H65" s="16" t="str">
        <x:v>Day Sale Reading</x:v>
      </x:c>
      <x:c r="I65" s="16"/>
      <x:c r="J65" s="16"/>
      <x:c r="K65" s="16"/>
      <x:c r="L65" s="16"/>
      <x:c r="M65" s="16"/>
      <x:c r="N65" s="16" t="str">
        <x:v>Discount Period Reading</x:v>
      </x:c>
      <x:c r="O65" s="16"/>
      <x:c r="P65" s="16"/>
      <x:c r="Q65" s="16"/>
      <x:c r="R65" s="16"/>
      <x:c r="S65" s="16"/>
      <x:c r="T65" s="16"/>
      <x:c r="U65" s="16"/>
      <x:c r="V65" s="16"/>
      <x:c r="W65" s="16"/>
    </x:row>
    <x:row r="66">
      <x:c r="B66" s="16" t="str">
        <x:v>Dispensers</x:v>
      </x:c>
      <x:c r="C66" s="16"/>
      <x:c r="D66" s="16"/>
      <x:c r="E66" s="16"/>
      <x:c r="F66" s="16" t="str">
        <x:v>Date Of Filling</x:v>
      </x:c>
      <x:c r="G66" s="16"/>
      <x:c r="H66" s="16" t="str">
        <x:v>Opening A 06:00</x:v>
      </x:c>
      <x:c r="I66" s="16"/>
      <x:c r="J66" s="16" t="str">
        <x:v>Opening B 06:00</x:v>
      </x:c>
      <x:c r="K66" s="16"/>
      <x:c r="L66" s="16" t="str">
        <x:v>Sale</x:v>
      </x:c>
      <x:c r="M66" s="16"/>
      <x:c r="N66" s="16" t="str">
        <x:v>Opening A 00:00</x:v>
      </x:c>
      <x:c r="O66" s="16"/>
      <x:c r="P66" s="16" t="str">
        <x:v>Closing A 05:00</x:v>
      </x:c>
      <x:c r="Q66" s="16"/>
      <x:c r="R66" s="16" t="str">
        <x:v>Opening B 00:00</x:v>
      </x:c>
      <x:c r="S66" s="16"/>
      <x:c r="T66" s="16" t="str">
        <x:v>Closing B 05:00</x:v>
      </x:c>
      <x:c r="U66" s="16"/>
      <x:c r="V66" s="16" t="str">
        <x:v>Disc. Sale</x:v>
      </x:c>
      <x:c r="W66" s="16"/>
    </x:row>
    <x:row r="67">
      <x:c r="B67" s="16" t="str">
        <x:v>COMPAC 19C-14794901-18</x:v>
      </x:c>
      <x:c r="C67" s="16"/>
      <x:c r="D67" s="16"/>
      <x:c r="E67" s="16"/>
      <x:c r="F67" s="16" t="str">
        <x:v>2022-11-21                                        </x:v>
      </x:c>
      <x:c r="G67" s="16"/>
      <x:c r="H67" s="16" t="n">
        <x:v>0.00</x:v>
      </x:c>
      <x:c r="I67" s="16"/>
      <x:c r="J67" s="16" t="n">
        <x:v>0.00</x:v>
      </x:c>
      <x:c r="K67" s="16"/>
      <x:c r="L67" s="16" t="n">
        <x:v>0.00</x:v>
      </x:c>
      <x:c r="M67" s="16"/>
      <x:c r="N67" s="16" t="str">
        <x:v/>
      </x:c>
      <x:c r="O67" s="16"/>
      <x:c r="P67" s="16" t="str">
        <x:v/>
      </x:c>
      <x:c r="Q67" s="16"/>
      <x:c r="R67" s="16" t="str">
        <x:v/>
      </x:c>
      <x:c r="S67" s="16"/>
      <x:c r="T67" s="16" t="str">
        <x:v/>
      </x:c>
      <x:c r="U67" s="16"/>
      <x:c r="V67" s="16" t="str">
        <x:v/>
      </x:c>
      <x:c r="W67" s="16"/>
    </x:row>
    <x:row r="70">
      <x:c r="H70" s="16" t="str">
        <x:v>Day Sale Reading</x:v>
      </x:c>
      <x:c r="I70" s="16"/>
      <x:c r="J70" s="16"/>
      <x:c r="K70" s="16"/>
      <x:c r="L70" s="16"/>
      <x:c r="M70" s="16"/>
      <x:c r="N70" s="16" t="str">
        <x:v>Discount Period Reading</x:v>
      </x:c>
      <x:c r="O70" s="16"/>
      <x:c r="P70" s="16"/>
      <x:c r="Q70" s="16"/>
      <x:c r="R70" s="16"/>
      <x:c r="S70" s="16"/>
      <x:c r="T70" s="16"/>
      <x:c r="U70" s="16"/>
      <x:c r="V70" s="16"/>
      <x:c r="W70" s="16"/>
    </x:row>
    <x:row r="71">
      <x:c r="B71" s="16" t="str">
        <x:v>Dispensers</x:v>
      </x:c>
      <x:c r="C71" s="16"/>
      <x:c r="D71" s="16"/>
      <x:c r="E71" s="16"/>
      <x:c r="F71" s="16" t="str">
        <x:v>Date Of Filling</x:v>
      </x:c>
      <x:c r="G71" s="16"/>
      <x:c r="H71" s="16" t="str">
        <x:v>Opening A 06:00</x:v>
      </x:c>
      <x:c r="I71" s="16"/>
      <x:c r="J71" s="16" t="str">
        <x:v>Opening B 06:00</x:v>
      </x:c>
      <x:c r="K71" s="16"/>
      <x:c r="L71" s="16" t="str">
        <x:v>Sale</x:v>
      </x:c>
      <x:c r="M71" s="16"/>
      <x:c r="N71" s="16" t="str">
        <x:v>Opening A 00:00</x:v>
      </x:c>
      <x:c r="O71" s="16"/>
      <x:c r="P71" s="16" t="str">
        <x:v>Closing A 05:00</x:v>
      </x:c>
      <x:c r="Q71" s="16"/>
      <x:c r="R71" s="16" t="str">
        <x:v>Opening B 00:00</x:v>
      </x:c>
      <x:c r="S71" s="16"/>
      <x:c r="T71" s="16" t="str">
        <x:v>Closing B 05:00</x:v>
      </x:c>
      <x:c r="U71" s="16"/>
      <x:c r="V71" s="16" t="str">
        <x:v>Disc. Sale</x:v>
      </x:c>
      <x:c r="W71" s="16"/>
    </x:row>
    <x:row r="72">
      <x:c r="B72" s="16" t="str">
        <x:v>DISP  CPC…10C-13181501-04</x:v>
      </x:c>
      <x:c r="C72" s="16"/>
      <x:c r="D72" s="16"/>
      <x:c r="E72" s="16"/>
      <x:c r="F72" s="16" t="str">
        <x:v>2022-11-21                                        </x:v>
      </x:c>
      <x:c r="G72" s="16"/>
      <x:c r="H72" s="16" t="n">
        <x:v>0.00</x:v>
      </x:c>
      <x:c r="I72" s="16"/>
      <x:c r="J72" s="16" t="n">
        <x:v>0.00</x:v>
      </x:c>
      <x:c r="K72" s="16"/>
      <x:c r="L72" s="16" t="n">
        <x:v>0.00</x:v>
      </x:c>
      <x:c r="M72" s="16"/>
      <x:c r="N72" s="16" t="str">
        <x:v/>
      </x:c>
      <x:c r="O72" s="16"/>
      <x:c r="P72" s="16" t="str">
        <x:v/>
      </x:c>
      <x:c r="Q72" s="16"/>
      <x:c r="R72" s="16" t="str">
        <x:v/>
      </x:c>
      <x:c r="S72" s="16"/>
      <x:c r="T72" s="16" t="str">
        <x:v/>
      </x:c>
      <x:c r="U72" s="16"/>
      <x:c r="V72" s="16" t="str">
        <x:v/>
      </x:c>
      <x:c r="W72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3:B24"/>
    <x:mergeCell ref="C23:E24"/>
    <x:mergeCell ref="F23:G23"/>
    <x:mergeCell ref="H23:I23"/>
    <x:mergeCell ref="J23:K23"/>
    <x:mergeCell ref="L23:M23"/>
    <x:mergeCell ref="N23:O23"/>
    <x:mergeCell ref="P23:Q23"/>
    <x:mergeCell ref="R23:S23"/>
    <x:mergeCell ref="F24:G24"/>
    <x:mergeCell ref="H24:I24"/>
    <x:mergeCell ref="J24:K24"/>
    <x:mergeCell ref="L24:M24"/>
    <x:mergeCell ref="N24:O24"/>
    <x:mergeCell ref="P24:Q24"/>
    <x:mergeCell ref="R24:S24"/>
    <x:mergeCell ref="B25:B26"/>
    <x:mergeCell ref="C25:E26"/>
    <x:mergeCell ref="F25:G25"/>
    <x:mergeCell ref="H25:I25"/>
    <x:mergeCell ref="J25:K25"/>
    <x:mergeCell ref="L25:M25"/>
    <x:mergeCell ref="N25:O25"/>
    <x:mergeCell ref="P25:Q25"/>
    <x:mergeCell ref="R25:S25"/>
    <x:mergeCell ref="F26:G26"/>
    <x:mergeCell ref="H26:I26"/>
    <x:mergeCell ref="J26:K26"/>
    <x:mergeCell ref="L26:M26"/>
    <x:mergeCell ref="N26:O26"/>
    <x:mergeCell ref="P26:Q26"/>
    <x:mergeCell ref="R26:S26"/>
    <x:mergeCell ref="B27:B28"/>
    <x:mergeCell ref="C27:E28"/>
    <x:mergeCell ref="F27:G27"/>
    <x:mergeCell ref="H27:I27"/>
    <x:mergeCell ref="J27:K27"/>
    <x:mergeCell ref="L27:M27"/>
    <x:mergeCell ref="N27:O27"/>
    <x:mergeCell ref="P27:Q27"/>
    <x:mergeCell ref="R27:S27"/>
    <x:mergeCell ref="F28:G28"/>
    <x:mergeCell ref="H28:I28"/>
    <x:mergeCell ref="J28:K28"/>
    <x:mergeCell ref="L28:M28"/>
    <x:mergeCell ref="N28:O28"/>
    <x:mergeCell ref="P28:Q28"/>
    <x:mergeCell ref="R28:S28"/>
    <x:mergeCell ref="B30:E30"/>
    <x:mergeCell ref="F30:H30"/>
    <x:mergeCell ref="B31:E31"/>
    <x:mergeCell ref="F31:H31"/>
    <x:mergeCell ref="H40:M40"/>
    <x:mergeCell ref="N40:W40"/>
    <x:mergeCell ref="B41:E41"/>
    <x:mergeCell ref="F41:G41"/>
    <x:mergeCell ref="H41:I41"/>
    <x:mergeCell ref="J41:K41"/>
    <x:mergeCell ref="L41:M41"/>
    <x:mergeCell ref="N41:O41"/>
    <x:mergeCell ref="P41:Q41"/>
    <x:mergeCell ref="R41:S41"/>
    <x:mergeCell ref="T41:U41"/>
    <x:mergeCell ref="V41:W41"/>
    <x:mergeCell ref="B42:E42"/>
    <x:mergeCell ref="F42:G42"/>
    <x:mergeCell ref="H42:I42"/>
    <x:mergeCell ref="J42:K42"/>
    <x:mergeCell ref="L42:M42"/>
    <x:mergeCell ref="N42:O42"/>
    <x:mergeCell ref="P42:Q42"/>
    <x:mergeCell ref="R42:S42"/>
    <x:mergeCell ref="T42:U42"/>
    <x:mergeCell ref="V42:W42"/>
    <x:mergeCell ref="H45:M45"/>
    <x:mergeCell ref="N45:W45"/>
    <x:mergeCell ref="B46:E46"/>
    <x:mergeCell ref="F46:G46"/>
    <x:mergeCell ref="H46:I46"/>
    <x:mergeCell ref="J46:K46"/>
    <x:mergeCell ref="L46:M46"/>
    <x:mergeCell ref="N46:O46"/>
    <x:mergeCell ref="P46:Q46"/>
    <x:mergeCell ref="R46:S46"/>
    <x:mergeCell ref="T46:U46"/>
    <x:mergeCell ref="V46:W46"/>
    <x:mergeCell ref="B47:E47"/>
    <x:mergeCell ref="F47:G47"/>
    <x:mergeCell ref="H47:I47"/>
    <x:mergeCell ref="J47:K47"/>
    <x:mergeCell ref="L47:M47"/>
    <x:mergeCell ref="N47:O47"/>
    <x:mergeCell ref="P47:Q47"/>
    <x:mergeCell ref="R47:S47"/>
    <x:mergeCell ref="T47:U47"/>
    <x:mergeCell ref="V47:W47"/>
    <x:mergeCell ref="H50:M50"/>
    <x:mergeCell ref="N50:W50"/>
    <x:mergeCell ref="B51:E51"/>
    <x:mergeCell ref="F51:G51"/>
    <x:mergeCell ref="H51:I51"/>
    <x:mergeCell ref="J51:K51"/>
    <x:mergeCell ref="L51:M51"/>
    <x:mergeCell ref="N51:O51"/>
    <x:mergeCell ref="P51:Q51"/>
    <x:mergeCell ref="R51:S51"/>
    <x:mergeCell ref="T51:U51"/>
    <x:mergeCell ref="V51:W51"/>
    <x:mergeCell ref="B52:E52"/>
    <x:mergeCell ref="F52:G52"/>
    <x:mergeCell ref="H52:I52"/>
    <x:mergeCell ref="J52:K52"/>
    <x:mergeCell ref="L52:M52"/>
    <x:mergeCell ref="N52:O52"/>
    <x:mergeCell ref="P52:Q52"/>
    <x:mergeCell ref="R52:S52"/>
    <x:mergeCell ref="T52:U52"/>
    <x:mergeCell ref="V52:W52"/>
    <x:mergeCell ref="H55:M55"/>
    <x:mergeCell ref="N55:W55"/>
    <x:mergeCell ref="B56:E56"/>
    <x:mergeCell ref="F56:G56"/>
    <x:mergeCell ref="H56:I56"/>
    <x:mergeCell ref="J56:K56"/>
    <x:mergeCell ref="L56:M56"/>
    <x:mergeCell ref="N56:O56"/>
    <x:mergeCell ref="P56:Q56"/>
    <x:mergeCell ref="R56:S56"/>
    <x:mergeCell ref="T56:U56"/>
    <x:mergeCell ref="V56:W56"/>
    <x:mergeCell ref="B57:E57"/>
    <x:mergeCell ref="F57:G57"/>
    <x:mergeCell ref="H57:I57"/>
    <x:mergeCell ref="J57:K57"/>
    <x:mergeCell ref="L57:M57"/>
    <x:mergeCell ref="N57:O57"/>
    <x:mergeCell ref="P57:Q57"/>
    <x:mergeCell ref="R57:S57"/>
    <x:mergeCell ref="T57:U57"/>
    <x:mergeCell ref="V57:W57"/>
    <x:mergeCell ref="H60:M60"/>
    <x:mergeCell ref="N60:W60"/>
    <x:mergeCell ref="B61:E61"/>
    <x:mergeCell ref="F61:G61"/>
    <x:mergeCell ref="H61:I61"/>
    <x:mergeCell ref="J61:K61"/>
    <x:mergeCell ref="L61:M61"/>
    <x:mergeCell ref="N61:O61"/>
    <x:mergeCell ref="P61:Q61"/>
    <x:mergeCell ref="R61:S61"/>
    <x:mergeCell ref="T61:U61"/>
    <x:mergeCell ref="V61:W61"/>
    <x:mergeCell ref="B62:E62"/>
    <x:mergeCell ref="F62:G62"/>
    <x:mergeCell ref="H62:I62"/>
    <x:mergeCell ref="J62:K62"/>
    <x:mergeCell ref="L62:M62"/>
    <x:mergeCell ref="N62:O62"/>
    <x:mergeCell ref="P62:Q62"/>
    <x:mergeCell ref="R62:S62"/>
    <x:mergeCell ref="T62:U62"/>
    <x:mergeCell ref="V62:W62"/>
    <x:mergeCell ref="H65:M65"/>
    <x:mergeCell ref="N65:W65"/>
    <x:mergeCell ref="B66:E66"/>
    <x:mergeCell ref="F66:G66"/>
    <x:mergeCell ref="H66:I66"/>
    <x:mergeCell ref="J66:K66"/>
    <x:mergeCell ref="L66:M66"/>
    <x:mergeCell ref="N66:O66"/>
    <x:mergeCell ref="P66:Q66"/>
    <x:mergeCell ref="R66:S66"/>
    <x:mergeCell ref="T66:U66"/>
    <x:mergeCell ref="V66:W66"/>
    <x:mergeCell ref="B67:E67"/>
    <x:mergeCell ref="F67:G67"/>
    <x:mergeCell ref="H67:I67"/>
    <x:mergeCell ref="J67:K67"/>
    <x:mergeCell ref="L67:M67"/>
    <x:mergeCell ref="N67:O67"/>
    <x:mergeCell ref="P67:Q67"/>
    <x:mergeCell ref="R67:S67"/>
    <x:mergeCell ref="T67:U67"/>
    <x:mergeCell ref="V67:W67"/>
    <x:mergeCell ref="H70:M70"/>
    <x:mergeCell ref="N70:W70"/>
    <x:mergeCell ref="B71:E71"/>
    <x:mergeCell ref="F71:G71"/>
    <x:mergeCell ref="H71:I71"/>
    <x:mergeCell ref="J71:K71"/>
    <x:mergeCell ref="L71:M71"/>
    <x:mergeCell ref="N71:O71"/>
    <x:mergeCell ref="P71:Q71"/>
    <x:mergeCell ref="R71:S71"/>
    <x:mergeCell ref="T71:U71"/>
    <x:mergeCell ref="V71:W71"/>
    <x:mergeCell ref="B72:E72"/>
    <x:mergeCell ref="F72:G72"/>
    <x:mergeCell ref="H72:I72"/>
    <x:mergeCell ref="J72:K72"/>
    <x:mergeCell ref="L72:M72"/>
    <x:mergeCell ref="N72:O72"/>
    <x:mergeCell ref="P72:Q72"/>
    <x:mergeCell ref="R72:S72"/>
    <x:mergeCell ref="T72:U72"/>
    <x:mergeCell ref="V72:W72"/>
  </x:mergeCells>
</x:worksheet>
</file>

<file path=xl/worksheets/sheet1c7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:Clean Air CNG filling station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COMPAC 10L-13367601-02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 CPC…10C-13035301-02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COMPAC 19B-14756101-25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COMPAC 19B-14756101-26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3">
      <x:c r="B23" s="16" t="str">
        <x:v>5</x:v>
      </x:c>
      <x:c r="C23" s="16" t="str">
        <x:v>COMPAC 19B-14756101-23</x:v>
      </x:c>
      <x:c r="D23" s="16"/>
      <x:c r="E23" s="16"/>
      <x:c r="F23" s="16" t="str">
        <x:v>Day Sale</x:v>
      </x:c>
      <x:c r="G23" s="16"/>
      <x:c r="H23" s="16" t="n">
        <x:v>0.00</x:v>
      </x:c>
      <x:c r="I23" s="16"/>
      <x:c r="J23" s="16" t="n">
        <x:v>0.000</x:v>
      </x:c>
      <x:c r="K23" s="16"/>
      <x:c r="L23" s="16" t="n">
        <x:v>0.000</x:v>
      </x:c>
      <x:c r="M23" s="16"/>
      <x:c r="N23" s="16" t="n">
        <x:v>0.00</x:v>
      </x:c>
      <x:c r="O23" s="16"/>
      <x:c r="P23" s="16" t="n">
        <x:v>0.000</x:v>
      </x:c>
      <x:c r="Q23" s="16"/>
      <x:c r="R23" s="16" t="n">
        <x:v>0.000</x:v>
      </x:c>
      <x:c r="S23" s="16"/>
    </x:row>
    <x:row r="24">
      <x:c r="B24" s="16"/>
      <x:c r="C24" s="16"/>
      <x:c r="D24" s="16"/>
      <x:c r="E24" s="16"/>
      <x:c r="F24" s="16" t="str">
        <x:v>Discount Sale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</x:row>
    <x:row r="26">
      <x:c r="F26" s="16" t="str">
        <x:v>Total Sale</x:v>
      </x:c>
      <x:c r="G26" s="16"/>
      <x:c r="H26" s="16"/>
    </x:row>
    <x:row r="27">
      <x:c r="B27" s="1" t="str">
        <x:v>TOTAL GAS SALE (IN KGS) :</x:v>
      </x:c>
      <x:c r="F27" s="16" t="str">
        <x:f>=SUM(F19:H26)</x:f>
      </x:c>
      <x:c r="G27" s="16"/>
      <x:c r="H27" s="16"/>
    </x:row>
    <x:row r="36">
      <x:c r="H36" s="16" t="str">
        <x:v>Day Sale Reading</x:v>
      </x:c>
      <x:c r="I36" s="16"/>
      <x:c r="J36" s="16"/>
      <x:c r="K36" s="16"/>
      <x:c r="L36" s="16"/>
      <x:c r="M36" s="16"/>
      <x:c r="N36" s="16" t="str">
        <x:v>Discount Period Reading</x:v>
      </x:c>
      <x:c r="O36" s="16"/>
      <x:c r="P36" s="16"/>
      <x:c r="Q36" s="16"/>
      <x:c r="R36" s="16"/>
      <x:c r="S36" s="16"/>
      <x:c r="T36" s="16"/>
      <x:c r="U36" s="16"/>
      <x:c r="V36" s="16"/>
      <x:c r="W36" s="16"/>
    </x:row>
    <x:row r="37">
      <x:c r="B37" s="16" t="str">
        <x:v>Dispensers</x:v>
      </x:c>
      <x:c r="C37" s="16"/>
      <x:c r="D37" s="16"/>
      <x:c r="E37" s="16"/>
      <x:c r="F37" s="16" t="str">
        <x:v>Date Of Filling</x:v>
      </x:c>
      <x:c r="G37" s="16"/>
      <x:c r="H37" s="16" t="str">
        <x:v>Opening A 06:00</x:v>
      </x:c>
      <x:c r="I37" s="16"/>
      <x:c r="J37" s="16" t="str">
        <x:v>Opening B 06:00</x:v>
      </x:c>
      <x:c r="K37" s="16"/>
      <x:c r="L37" s="16" t="str">
        <x:v>Sale</x:v>
      </x:c>
      <x:c r="M37" s="16"/>
      <x:c r="N37" s="16" t="str">
        <x:v>Opening A 00:00</x:v>
      </x:c>
      <x:c r="O37" s="16"/>
      <x:c r="P37" s="16" t="str">
        <x:v>Closing A 05:00</x:v>
      </x:c>
      <x:c r="Q37" s="16"/>
      <x:c r="R37" s="16" t="str">
        <x:v>Opening B 00:00</x:v>
      </x:c>
      <x:c r="S37" s="16"/>
      <x:c r="T37" s="16" t="str">
        <x:v>Closing B 05:00</x:v>
      </x:c>
      <x:c r="U37" s="16"/>
      <x:c r="V37" s="16" t="str">
        <x:v>Disc. Sale</x:v>
      </x:c>
      <x:c r="W37" s="16"/>
    </x:row>
    <x:row r="38">
      <x:c r="B38" s="16" t="str">
        <x:v>COMPAC 19B-14756101-23</x:v>
      </x:c>
      <x:c r="C38" s="16"/>
      <x:c r="D38" s="16"/>
      <x:c r="E38" s="16"/>
      <x:c r="F38" s="16" t="str">
        <x:v>2022-11-21                                        </x:v>
      </x:c>
      <x:c r="G38" s="16"/>
      <x:c r="H38" s="16" t="n">
        <x:v>0.00</x:v>
      </x:c>
      <x:c r="I38" s="16"/>
      <x:c r="J38" s="16" t="n">
        <x:v>0.00</x:v>
      </x:c>
      <x:c r="K38" s="16"/>
      <x:c r="L38" s="16" t="n">
        <x:v>0.00</x:v>
      </x:c>
      <x:c r="M38" s="16"/>
      <x:c r="N38" s="16" t="str">
        <x:v/>
      </x:c>
      <x:c r="O38" s="16"/>
      <x:c r="P38" s="16" t="str">
        <x:v/>
      </x:c>
      <x:c r="Q38" s="16"/>
      <x:c r="R38" s="16" t="str">
        <x:v/>
      </x:c>
      <x:c r="S38" s="16"/>
      <x:c r="T38" s="16" t="str">
        <x:v/>
      </x:c>
      <x:c r="U38" s="16"/>
      <x:c r="V38" s="16" t="str">
        <x:v/>
      </x:c>
      <x:c r="W38" s="16"/>
    </x:row>
    <x:row r="41">
      <x:c r="H41" s="16" t="str">
        <x:v>Day Sale Reading</x:v>
      </x:c>
      <x:c r="I41" s="16"/>
      <x:c r="J41" s="16"/>
      <x:c r="K41" s="16"/>
      <x:c r="L41" s="16"/>
      <x:c r="M41" s="16"/>
      <x:c r="N41" s="16" t="str">
        <x:v>Discount Period Reading</x:v>
      </x:c>
      <x:c r="O41" s="16"/>
      <x:c r="P41" s="16"/>
      <x:c r="Q41" s="16"/>
      <x:c r="R41" s="16"/>
      <x:c r="S41" s="16"/>
      <x:c r="T41" s="16"/>
      <x:c r="U41" s="16"/>
      <x:c r="V41" s="16"/>
      <x:c r="W41" s="16"/>
    </x:row>
    <x:row r="42">
      <x:c r="B42" s="16" t="str">
        <x:v>Dispensers</x:v>
      </x:c>
      <x:c r="C42" s="16"/>
      <x:c r="D42" s="16"/>
      <x:c r="E42" s="16"/>
      <x:c r="F42" s="16" t="str">
        <x:v>Date Of Filling</x:v>
      </x:c>
      <x:c r="G42" s="16"/>
      <x:c r="H42" s="16" t="str">
        <x:v>Opening A 06:00</x:v>
      </x:c>
      <x:c r="I42" s="16"/>
      <x:c r="J42" s="16" t="str">
        <x:v>Opening B 06:00</x:v>
      </x:c>
      <x:c r="K42" s="16"/>
      <x:c r="L42" s="16" t="str">
        <x:v>Sale</x:v>
      </x:c>
      <x:c r="M42" s="16"/>
      <x:c r="N42" s="16" t="str">
        <x:v>Opening A 00:00</x:v>
      </x:c>
      <x:c r="O42" s="16"/>
      <x:c r="P42" s="16" t="str">
        <x:v>Closing A 05:00</x:v>
      </x:c>
      <x:c r="Q42" s="16"/>
      <x:c r="R42" s="16" t="str">
        <x:v>Opening B 00:00</x:v>
      </x:c>
      <x:c r="S42" s="16"/>
      <x:c r="T42" s="16" t="str">
        <x:v>Closing B 05:00</x:v>
      </x:c>
      <x:c r="U42" s="16"/>
      <x:c r="V42" s="16" t="str">
        <x:v>Disc. Sale</x:v>
      </x:c>
      <x:c r="W42" s="16"/>
    </x:row>
    <x:row r="43">
      <x:c r="B43" s="16" t="str">
        <x:v>COMPAC 19B-14756101-25</x:v>
      </x:c>
      <x:c r="C43" s="16"/>
      <x:c r="D43" s="16"/>
      <x:c r="E43" s="16"/>
      <x:c r="F43" s="16" t="str">
        <x:v>2022-11-21                                        </x:v>
      </x:c>
      <x:c r="G43" s="16"/>
      <x:c r="H43" s="16" t="n">
        <x:v>0.00</x:v>
      </x:c>
      <x:c r="I43" s="16"/>
      <x:c r="J43" s="16" t="n">
        <x:v>0.00</x:v>
      </x:c>
      <x:c r="K43" s="16"/>
      <x:c r="L43" s="16" t="n">
        <x:v>0.00</x:v>
      </x:c>
      <x:c r="M43" s="16"/>
      <x:c r="N43" s="16" t="str">
        <x:v/>
      </x:c>
      <x:c r="O43" s="16"/>
      <x:c r="P43" s="16" t="str">
        <x:v/>
      </x:c>
      <x:c r="Q43" s="16"/>
      <x:c r="R43" s="16" t="str">
        <x:v/>
      </x:c>
      <x:c r="S43" s="16"/>
      <x:c r="T43" s="16" t="str">
        <x:v/>
      </x:c>
      <x:c r="U43" s="16"/>
      <x:c r="V43" s="16" t="str">
        <x:v/>
      </x:c>
      <x:c r="W43" s="16"/>
    </x:row>
    <x:row r="46">
      <x:c r="H46" s="16" t="str">
        <x:v>Day Sale Reading</x:v>
      </x:c>
      <x:c r="I46" s="16"/>
      <x:c r="J46" s="16"/>
      <x:c r="K46" s="16"/>
      <x:c r="L46" s="16"/>
      <x:c r="M46" s="16"/>
      <x:c r="N46" s="16" t="str">
        <x:v>Discount Period Reading</x:v>
      </x:c>
      <x:c r="O46" s="16"/>
      <x:c r="P46" s="16"/>
      <x:c r="Q46" s="16"/>
      <x:c r="R46" s="16"/>
      <x:c r="S46" s="16"/>
      <x:c r="T46" s="16"/>
      <x:c r="U46" s="16"/>
      <x:c r="V46" s="16"/>
      <x:c r="W46" s="16"/>
    </x:row>
    <x:row r="47">
      <x:c r="B47" s="16" t="str">
        <x:v>Dispensers</x:v>
      </x:c>
      <x:c r="C47" s="16"/>
      <x:c r="D47" s="16"/>
      <x:c r="E47" s="16"/>
      <x:c r="F47" s="16" t="str">
        <x:v>Date Of Filling</x:v>
      </x:c>
      <x:c r="G47" s="16"/>
      <x:c r="H47" s="16" t="str">
        <x:v>Opening A 06:00</x:v>
      </x:c>
      <x:c r="I47" s="16"/>
      <x:c r="J47" s="16" t="str">
        <x:v>Opening B 06:00</x:v>
      </x:c>
      <x:c r="K47" s="16"/>
      <x:c r="L47" s="16" t="str">
        <x:v>Sale</x:v>
      </x:c>
      <x:c r="M47" s="16"/>
      <x:c r="N47" s="16" t="str">
        <x:v>Opening A 00:00</x:v>
      </x:c>
      <x:c r="O47" s="16"/>
      <x:c r="P47" s="16" t="str">
        <x:v>Closing A 05:00</x:v>
      </x:c>
      <x:c r="Q47" s="16"/>
      <x:c r="R47" s="16" t="str">
        <x:v>Opening B 00:00</x:v>
      </x:c>
      <x:c r="S47" s="16"/>
      <x:c r="T47" s="16" t="str">
        <x:v>Closing B 05:00</x:v>
      </x:c>
      <x:c r="U47" s="16"/>
      <x:c r="V47" s="16" t="str">
        <x:v>Disc. Sale</x:v>
      </x:c>
      <x:c r="W47" s="16"/>
    </x:row>
    <x:row r="48">
      <x:c r="B48" s="16" t="str">
        <x:v>COMPAC 19B-14756101-26</x:v>
      </x:c>
      <x:c r="C48" s="16"/>
      <x:c r="D48" s="16"/>
      <x:c r="E48" s="16"/>
      <x:c r="F48" s="16" t="str">
        <x:v>2022-11-21                                        </x:v>
      </x:c>
      <x:c r="G48" s="16"/>
      <x:c r="H48" s="16" t="n">
        <x:v>0.00</x:v>
      </x:c>
      <x:c r="I48" s="16"/>
      <x:c r="J48" s="16" t="n">
        <x:v>0.00</x:v>
      </x:c>
      <x:c r="K48" s="16"/>
      <x:c r="L48" s="16" t="n">
        <x:v>0.00</x:v>
      </x:c>
      <x:c r="M48" s="16"/>
      <x:c r="N48" s="16" t="str">
        <x:v/>
      </x:c>
      <x:c r="O48" s="16"/>
      <x:c r="P48" s="16" t="str">
        <x:v/>
      </x:c>
      <x:c r="Q48" s="16"/>
      <x:c r="R48" s="16" t="str">
        <x:v/>
      </x:c>
      <x:c r="S48" s="16"/>
      <x:c r="T48" s="16" t="str">
        <x:v/>
      </x:c>
      <x:c r="U48" s="16"/>
      <x:c r="V48" s="16" t="str">
        <x:v/>
      </x:c>
      <x:c r="W48" s="16"/>
    </x:row>
    <x:row r="51">
      <x:c r="H51" s="16" t="str">
        <x:v>Day Sale Reading</x:v>
      </x:c>
      <x:c r="I51" s="16"/>
      <x:c r="J51" s="16"/>
      <x:c r="K51" s="16"/>
      <x:c r="L51" s="16"/>
      <x:c r="M51" s="16"/>
      <x:c r="N51" s="16" t="str">
        <x:v>Discount Period Reading</x:v>
      </x:c>
      <x:c r="O51" s="16"/>
      <x:c r="P51" s="16"/>
      <x:c r="Q51" s="16"/>
      <x:c r="R51" s="16"/>
      <x:c r="S51" s="16"/>
      <x:c r="T51" s="16"/>
      <x:c r="U51" s="16"/>
      <x:c r="V51" s="16"/>
      <x:c r="W51" s="16"/>
    </x:row>
    <x:row r="52">
      <x:c r="B52" s="16" t="str">
        <x:v>Dispensers</x:v>
      </x:c>
      <x:c r="C52" s="16"/>
      <x:c r="D52" s="16"/>
      <x:c r="E52" s="16"/>
      <x:c r="F52" s="16" t="str">
        <x:v>Date Of Filling</x:v>
      </x:c>
      <x:c r="G52" s="16"/>
      <x:c r="H52" s="16" t="str">
        <x:v>Opening A 06:00</x:v>
      </x:c>
      <x:c r="I52" s="16"/>
      <x:c r="J52" s="16" t="str">
        <x:v>Opening B 06:00</x:v>
      </x:c>
      <x:c r="K52" s="16"/>
      <x:c r="L52" s="16" t="str">
        <x:v>Sale</x:v>
      </x:c>
      <x:c r="M52" s="16"/>
      <x:c r="N52" s="16" t="str">
        <x:v>Opening A 00:00</x:v>
      </x:c>
      <x:c r="O52" s="16"/>
      <x:c r="P52" s="16" t="str">
        <x:v>Closing A 05:00</x:v>
      </x:c>
      <x:c r="Q52" s="16"/>
      <x:c r="R52" s="16" t="str">
        <x:v>Opening B 00:00</x:v>
      </x:c>
      <x:c r="S52" s="16"/>
      <x:c r="T52" s="16" t="str">
        <x:v>Closing B 05:00</x:v>
      </x:c>
      <x:c r="U52" s="16"/>
      <x:c r="V52" s="16" t="str">
        <x:v>Disc. Sale</x:v>
      </x:c>
      <x:c r="W52" s="16"/>
    </x:row>
    <x:row r="53">
      <x:c r="B53" s="16" t="str">
        <x:v>DISP  CPC…10C-13035301-02</x:v>
      </x:c>
      <x:c r="C53" s="16"/>
      <x:c r="D53" s="16"/>
      <x:c r="E53" s="16"/>
      <x:c r="F53" s="16" t="str">
        <x:v>2022-11-21                                        </x:v>
      </x:c>
      <x:c r="G53" s="16"/>
      <x:c r="H53" s="16" t="n">
        <x:v>0.00</x:v>
      </x:c>
      <x:c r="I53" s="16"/>
      <x:c r="J53" s="16" t="n">
        <x:v>0.00</x:v>
      </x:c>
      <x:c r="K53" s="16"/>
      <x:c r="L53" s="16" t="n">
        <x:v>0.00</x:v>
      </x:c>
      <x:c r="M53" s="16"/>
      <x:c r="N53" s="16" t="str">
        <x:v/>
      </x:c>
      <x:c r="O53" s="16"/>
      <x:c r="P53" s="16" t="str">
        <x:v/>
      </x:c>
      <x:c r="Q53" s="16"/>
      <x:c r="R53" s="16" t="str">
        <x:v/>
      </x:c>
      <x:c r="S53" s="16"/>
      <x:c r="T53" s="16" t="str">
        <x:v/>
      </x:c>
      <x:c r="U53" s="16"/>
      <x:c r="V53" s="16" t="str">
        <x:v/>
      </x:c>
      <x:c r="W53" s="16"/>
    </x:row>
    <x:row r="56">
      <x:c r="H56" s="16" t="str">
        <x:v>Day Sale Reading</x:v>
      </x:c>
      <x:c r="I56" s="16"/>
      <x:c r="J56" s="16"/>
      <x:c r="K56" s="16"/>
      <x:c r="L56" s="16"/>
      <x:c r="M56" s="16"/>
      <x:c r="N56" s="16" t="str">
        <x:v>Discount Period Reading</x:v>
      </x:c>
      <x:c r="O56" s="16"/>
      <x:c r="P56" s="16"/>
      <x:c r="Q56" s="16"/>
      <x:c r="R56" s="16"/>
      <x:c r="S56" s="16"/>
      <x:c r="T56" s="16"/>
      <x:c r="U56" s="16"/>
      <x:c r="V56" s="16"/>
      <x:c r="W56" s="16"/>
    </x:row>
    <x:row r="57">
      <x:c r="B57" s="16" t="str">
        <x:v>Dispensers</x:v>
      </x:c>
      <x:c r="C57" s="16"/>
      <x:c r="D57" s="16"/>
      <x:c r="E57" s="16"/>
      <x:c r="F57" s="16" t="str">
        <x:v>Date Of Filling</x:v>
      </x:c>
      <x:c r="G57" s="16"/>
      <x:c r="H57" s="16" t="str">
        <x:v>Opening A 06:00</x:v>
      </x:c>
      <x:c r="I57" s="16"/>
      <x:c r="J57" s="16" t="str">
        <x:v>Opening B 06:00</x:v>
      </x:c>
      <x:c r="K57" s="16"/>
      <x:c r="L57" s="16" t="str">
        <x:v>Sale</x:v>
      </x:c>
      <x:c r="M57" s="16"/>
      <x:c r="N57" s="16" t="str">
        <x:v>Opening A 00:00</x:v>
      </x:c>
      <x:c r="O57" s="16"/>
      <x:c r="P57" s="16" t="str">
        <x:v>Closing A 05:00</x:v>
      </x:c>
      <x:c r="Q57" s="16"/>
      <x:c r="R57" s="16" t="str">
        <x:v>Opening B 00:00</x:v>
      </x:c>
      <x:c r="S57" s="16"/>
      <x:c r="T57" s="16" t="str">
        <x:v>Closing B 05:00</x:v>
      </x:c>
      <x:c r="U57" s="16"/>
      <x:c r="V57" s="16" t="str">
        <x:v>Disc. Sale</x:v>
      </x:c>
      <x:c r="W57" s="16"/>
    </x:row>
    <x:row r="58">
      <x:c r="B58" s="16" t="str">
        <x:v>DISP COMPAC 10L-13367601-02</x:v>
      </x:c>
      <x:c r="C58" s="16"/>
      <x:c r="D58" s="16"/>
      <x:c r="E58" s="16"/>
      <x:c r="F58" s="16" t="str">
        <x:v>2022-11-21                                        </x:v>
      </x:c>
      <x:c r="G58" s="16"/>
      <x:c r="H58" s="16" t="n">
        <x:v>0.00</x:v>
      </x:c>
      <x:c r="I58" s="16"/>
      <x:c r="J58" s="16" t="n">
        <x:v>0.00</x:v>
      </x:c>
      <x:c r="K58" s="16"/>
      <x:c r="L58" s="16" t="n">
        <x:v>0.00</x:v>
      </x:c>
      <x:c r="M58" s="16"/>
      <x:c r="N58" s="16" t="str">
        <x:v/>
      </x:c>
      <x:c r="O58" s="16"/>
      <x:c r="P58" s="16" t="str">
        <x:v/>
      </x:c>
      <x:c r="Q58" s="16"/>
      <x:c r="R58" s="16" t="str">
        <x:v/>
      </x:c>
      <x:c r="S58" s="16"/>
      <x:c r="T58" s="16" t="str">
        <x:v/>
      </x:c>
      <x:c r="U58" s="16"/>
      <x:c r="V58" s="16" t="str">
        <x:v/>
      </x:c>
      <x:c r="W58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3:B24"/>
    <x:mergeCell ref="C23:E24"/>
    <x:mergeCell ref="F23:G23"/>
    <x:mergeCell ref="H23:I23"/>
    <x:mergeCell ref="J23:K23"/>
    <x:mergeCell ref="L23:M23"/>
    <x:mergeCell ref="N23:O23"/>
    <x:mergeCell ref="P23:Q23"/>
    <x:mergeCell ref="R23:S23"/>
    <x:mergeCell ref="F24:G24"/>
    <x:mergeCell ref="H24:I24"/>
    <x:mergeCell ref="J24:K24"/>
    <x:mergeCell ref="L24:M24"/>
    <x:mergeCell ref="N24:O24"/>
    <x:mergeCell ref="P24:Q24"/>
    <x:mergeCell ref="R24:S24"/>
    <x:mergeCell ref="B26:E26"/>
    <x:mergeCell ref="F26:H26"/>
    <x:mergeCell ref="B27:E27"/>
    <x:mergeCell ref="F27:H27"/>
    <x:mergeCell ref="H36:M36"/>
    <x:mergeCell ref="N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  <x:mergeCell ref="B38:E38"/>
    <x:mergeCell ref="F38:G38"/>
    <x:mergeCell ref="H38:I38"/>
    <x:mergeCell ref="J38:K38"/>
    <x:mergeCell ref="L38:M38"/>
    <x:mergeCell ref="N38:O38"/>
    <x:mergeCell ref="P38:Q38"/>
    <x:mergeCell ref="R38:S38"/>
    <x:mergeCell ref="T38:U38"/>
    <x:mergeCell ref="V38:W38"/>
    <x:mergeCell ref="H41:M41"/>
    <x:mergeCell ref="N41:W41"/>
    <x:mergeCell ref="B42:E42"/>
    <x:mergeCell ref="F42:G42"/>
    <x:mergeCell ref="H42:I42"/>
    <x:mergeCell ref="J42:K42"/>
    <x:mergeCell ref="L42:M42"/>
    <x:mergeCell ref="N42:O42"/>
    <x:mergeCell ref="P42:Q42"/>
    <x:mergeCell ref="R42:S42"/>
    <x:mergeCell ref="T42:U42"/>
    <x:mergeCell ref="V42:W42"/>
    <x:mergeCell ref="B43:E43"/>
    <x:mergeCell ref="F43:G43"/>
    <x:mergeCell ref="H43:I43"/>
    <x:mergeCell ref="J43:K43"/>
    <x:mergeCell ref="L43:M43"/>
    <x:mergeCell ref="N43:O43"/>
    <x:mergeCell ref="P43:Q43"/>
    <x:mergeCell ref="R43:S43"/>
    <x:mergeCell ref="T43:U43"/>
    <x:mergeCell ref="V43:W43"/>
    <x:mergeCell ref="H46:M46"/>
    <x:mergeCell ref="N46:W46"/>
    <x:mergeCell ref="B47:E47"/>
    <x:mergeCell ref="F47:G47"/>
    <x:mergeCell ref="H47:I47"/>
    <x:mergeCell ref="J47:K47"/>
    <x:mergeCell ref="L47:M47"/>
    <x:mergeCell ref="N47:O47"/>
    <x:mergeCell ref="P47:Q47"/>
    <x:mergeCell ref="R47:S47"/>
    <x:mergeCell ref="T47:U47"/>
    <x:mergeCell ref="V47:W47"/>
    <x:mergeCell ref="B48:E48"/>
    <x:mergeCell ref="F48:G48"/>
    <x:mergeCell ref="H48:I48"/>
    <x:mergeCell ref="J48:K48"/>
    <x:mergeCell ref="L48:M48"/>
    <x:mergeCell ref="N48:O48"/>
    <x:mergeCell ref="P48:Q48"/>
    <x:mergeCell ref="R48:S48"/>
    <x:mergeCell ref="T48:U48"/>
    <x:mergeCell ref="V48:W48"/>
    <x:mergeCell ref="H51:M51"/>
    <x:mergeCell ref="N51:W51"/>
    <x:mergeCell ref="B52:E52"/>
    <x:mergeCell ref="F52:G52"/>
    <x:mergeCell ref="H52:I52"/>
    <x:mergeCell ref="J52:K52"/>
    <x:mergeCell ref="L52:M52"/>
    <x:mergeCell ref="N52:O52"/>
    <x:mergeCell ref="P52:Q52"/>
    <x:mergeCell ref="R52:S52"/>
    <x:mergeCell ref="T52:U52"/>
    <x:mergeCell ref="V52:W52"/>
    <x:mergeCell ref="B53:E53"/>
    <x:mergeCell ref="F53:G53"/>
    <x:mergeCell ref="H53:I53"/>
    <x:mergeCell ref="J53:K53"/>
    <x:mergeCell ref="L53:M53"/>
    <x:mergeCell ref="N53:O53"/>
    <x:mergeCell ref="P53:Q53"/>
    <x:mergeCell ref="R53:S53"/>
    <x:mergeCell ref="T53:U53"/>
    <x:mergeCell ref="V53:W53"/>
    <x:mergeCell ref="H56:M56"/>
    <x:mergeCell ref="N56:W56"/>
    <x:mergeCell ref="B57:E57"/>
    <x:mergeCell ref="F57:G57"/>
    <x:mergeCell ref="H57:I57"/>
    <x:mergeCell ref="J57:K57"/>
    <x:mergeCell ref="L57:M57"/>
    <x:mergeCell ref="N57:O57"/>
    <x:mergeCell ref="P57:Q57"/>
    <x:mergeCell ref="R57:S57"/>
    <x:mergeCell ref="T57:U57"/>
    <x:mergeCell ref="V57:W57"/>
    <x:mergeCell ref="B58:E58"/>
    <x:mergeCell ref="F58:G58"/>
    <x:mergeCell ref="H58:I58"/>
    <x:mergeCell ref="J58:K58"/>
    <x:mergeCell ref="L58:M58"/>
    <x:mergeCell ref="N58:O58"/>
    <x:mergeCell ref="P58:Q58"/>
    <x:mergeCell ref="R58:S58"/>
    <x:mergeCell ref="T58:U58"/>
    <x:mergeCell ref="V58:W58"/>
  </x:mergeCells>
</x:worksheet>
</file>

<file path=xl/worksheets/sheet1c8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:Gourav Enterprises DODO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CAR 19B-14756101-22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CAR 18J-14636501-30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COMPAC DISP 21J-15136401-29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2">
      <x:c r="F22" s="16" t="str">
        <x:v>Total Sale</x:v>
      </x:c>
      <x:c r="G22" s="16"/>
      <x:c r="H22" s="16"/>
    </x:row>
    <x:row r="23">
      <x:c r="B23" s="1" t="str">
        <x:v>TOTAL GAS SALE (IN KGS) :</x:v>
      </x:c>
      <x:c r="F23" s="16" t="str">
        <x:f>=SUM(F15:H22)</x:f>
      </x:c>
      <x:c r="G23" s="16"/>
      <x:c r="H23" s="16"/>
    </x:row>
    <x:row r="32">
      <x:c r="H32" s="16" t="str">
        <x:v>Day Sale Reading</x:v>
      </x:c>
      <x:c r="I32" s="16"/>
      <x:c r="J32" s="16"/>
      <x:c r="K32" s="16"/>
      <x:c r="L32" s="16"/>
      <x:c r="M32" s="16"/>
      <x:c r="N32" s="16" t="str">
        <x:v>Discount Period Reading</x:v>
      </x:c>
      <x:c r="O32" s="16"/>
      <x:c r="P32" s="16"/>
      <x:c r="Q32" s="16"/>
      <x:c r="R32" s="16"/>
      <x:c r="S32" s="16"/>
      <x:c r="T32" s="16"/>
      <x:c r="U32" s="16"/>
      <x:c r="V32" s="16"/>
      <x:c r="W32" s="16"/>
    </x:row>
    <x:row r="33">
      <x:c r="B33" s="16" t="str">
        <x:v>Dispensers</x:v>
      </x:c>
      <x:c r="C33" s="16"/>
      <x:c r="D33" s="16"/>
      <x:c r="E33" s="16"/>
      <x:c r="F33" s="16" t="str">
        <x:v>Date Of Filling</x:v>
      </x:c>
      <x:c r="G33" s="16"/>
      <x:c r="H33" s="16" t="str">
        <x:v>Opening A 06:00</x:v>
      </x:c>
      <x:c r="I33" s="16"/>
      <x:c r="J33" s="16" t="str">
        <x:v>Opening B 06:00</x:v>
      </x:c>
      <x:c r="K33" s="16"/>
      <x:c r="L33" s="16" t="str">
        <x:v>Sale</x:v>
      </x:c>
      <x:c r="M33" s="16"/>
      <x:c r="N33" s="16" t="str">
        <x:v>Opening A 00:00</x:v>
      </x:c>
      <x:c r="O33" s="16"/>
      <x:c r="P33" s="16" t="str">
        <x:v>Closing A 05:00</x:v>
      </x:c>
      <x:c r="Q33" s="16"/>
      <x:c r="R33" s="16" t="str">
        <x:v>Opening B 00:00</x:v>
      </x:c>
      <x:c r="S33" s="16"/>
      <x:c r="T33" s="16" t="str">
        <x:v>Closing B 05:00</x:v>
      </x:c>
      <x:c r="U33" s="16"/>
      <x:c r="V33" s="16" t="str">
        <x:v>Disc. Sale</x:v>
      </x:c>
      <x:c r="W33" s="16"/>
    </x:row>
    <x:row r="34">
      <x:c r="B34" s="16" t="str">
        <x:v>COMPAC DISP 21J-15136401-29</x:v>
      </x:c>
      <x:c r="C34" s="16"/>
      <x:c r="D34" s="16"/>
      <x:c r="E34" s="16"/>
      <x:c r="F34" s="16" t="str">
        <x:v>2022-11-21                                        </x:v>
      </x:c>
      <x:c r="G34" s="16"/>
      <x:c r="H34" s="16" t="n">
        <x:v>0.00</x:v>
      </x:c>
      <x:c r="I34" s="16"/>
      <x:c r="J34" s="16" t="n">
        <x:v>0.00</x:v>
      </x:c>
      <x:c r="K34" s="16"/>
      <x:c r="L34" s="16" t="n">
        <x:v>0.00</x:v>
      </x:c>
      <x:c r="M34" s="16"/>
      <x:c r="N34" s="16" t="str">
        <x:v/>
      </x:c>
      <x:c r="O34" s="16"/>
      <x:c r="P34" s="16" t="str">
        <x:v/>
      </x:c>
      <x:c r="Q34" s="16"/>
      <x:c r="R34" s="16" t="str">
        <x:v/>
      </x:c>
      <x:c r="S34" s="16"/>
      <x:c r="T34" s="16" t="str">
        <x:v/>
      </x:c>
      <x:c r="U34" s="16"/>
      <x:c r="V34" s="16" t="str">
        <x:v/>
      </x:c>
      <x:c r="W34" s="16"/>
    </x:row>
    <x:row r="37">
      <x:c r="H37" s="16" t="str">
        <x:v>Day Sale Reading</x:v>
      </x:c>
      <x:c r="I37" s="16"/>
      <x:c r="J37" s="16"/>
      <x:c r="K37" s="16"/>
      <x:c r="L37" s="16"/>
      <x:c r="M37" s="16"/>
      <x:c r="N37" s="16" t="str">
        <x:v>Discount Period Reading</x:v>
      </x:c>
      <x:c r="O37" s="16"/>
      <x:c r="P37" s="16"/>
      <x:c r="Q37" s="16"/>
      <x:c r="R37" s="16"/>
      <x:c r="S37" s="16"/>
      <x:c r="T37" s="16"/>
      <x:c r="U37" s="16"/>
      <x:c r="V37" s="16"/>
      <x:c r="W37" s="16"/>
    </x:row>
    <x:row r="38">
      <x:c r="B38" s="16" t="str">
        <x:v>Dispensers</x:v>
      </x:c>
      <x:c r="C38" s="16"/>
      <x:c r="D38" s="16"/>
      <x:c r="E38" s="16"/>
      <x:c r="F38" s="16" t="str">
        <x:v>Date Of Filling</x:v>
      </x:c>
      <x:c r="G38" s="16"/>
      <x:c r="H38" s="16" t="str">
        <x:v>Opening A 06:00</x:v>
      </x:c>
      <x:c r="I38" s="16"/>
      <x:c r="J38" s="16" t="str">
        <x:v>Opening B 06:00</x:v>
      </x:c>
      <x:c r="K38" s="16"/>
      <x:c r="L38" s="16" t="str">
        <x:v>Sale</x:v>
      </x:c>
      <x:c r="M38" s="16"/>
      <x:c r="N38" s="16" t="str">
        <x:v>Opening A 00:00</x:v>
      </x:c>
      <x:c r="O38" s="16"/>
      <x:c r="P38" s="16" t="str">
        <x:v>Closing A 05:00</x:v>
      </x:c>
      <x:c r="Q38" s="16"/>
      <x:c r="R38" s="16" t="str">
        <x:v>Opening B 00:00</x:v>
      </x:c>
      <x:c r="S38" s="16"/>
      <x:c r="T38" s="16" t="str">
        <x:v>Closing B 05:00</x:v>
      </x:c>
      <x:c r="U38" s="16"/>
      <x:c r="V38" s="16" t="str">
        <x:v>Disc. Sale</x:v>
      </x:c>
      <x:c r="W38" s="16"/>
    </x:row>
    <x:row r="39">
      <x:c r="B39" s="16" t="str">
        <x:v>DISP CAR 18J-14636501-30</x:v>
      </x:c>
      <x:c r="C39" s="16"/>
      <x:c r="D39" s="16"/>
      <x:c r="E39" s="16"/>
      <x:c r="F39" s="16" t="str">
        <x:v>2022-11-21                                        </x:v>
      </x:c>
      <x:c r="G39" s="16"/>
      <x:c r="H39" s="16" t="n">
        <x:v>0.00</x:v>
      </x:c>
      <x:c r="I39" s="16"/>
      <x:c r="J39" s="16" t="n">
        <x:v>0.00</x:v>
      </x:c>
      <x:c r="K39" s="16"/>
      <x:c r="L39" s="16" t="n">
        <x:v>0.00</x:v>
      </x:c>
      <x:c r="M39" s="16"/>
      <x:c r="N39" s="16" t="str">
        <x:v/>
      </x:c>
      <x:c r="O39" s="16"/>
      <x:c r="P39" s="16" t="str">
        <x:v/>
      </x:c>
      <x:c r="Q39" s="16"/>
      <x:c r="R39" s="16" t="str">
        <x:v/>
      </x:c>
      <x:c r="S39" s="16"/>
      <x:c r="T39" s="16" t="str">
        <x:v/>
      </x:c>
      <x:c r="U39" s="16"/>
      <x:c r="V39" s="16" t="str">
        <x:v/>
      </x:c>
      <x:c r="W39" s="16"/>
    </x:row>
    <x:row r="42">
      <x:c r="H42" s="16" t="str">
        <x:v>Day Sale Reading</x:v>
      </x:c>
      <x:c r="I42" s="16"/>
      <x:c r="J42" s="16"/>
      <x:c r="K42" s="16"/>
      <x:c r="L42" s="16"/>
      <x:c r="M42" s="16"/>
      <x:c r="N42" s="16" t="str">
        <x:v>Discount Period Reading</x:v>
      </x:c>
      <x:c r="O42" s="16"/>
      <x:c r="P42" s="16"/>
      <x:c r="Q42" s="16"/>
      <x:c r="R42" s="16"/>
      <x:c r="S42" s="16"/>
      <x:c r="T42" s="16"/>
      <x:c r="U42" s="16"/>
      <x:c r="V42" s="16"/>
      <x:c r="W42" s="16"/>
    </x:row>
    <x:row r="43">
      <x:c r="B43" s="16" t="str">
        <x:v>Dispensers</x:v>
      </x:c>
      <x:c r="C43" s="16"/>
      <x:c r="D43" s="16"/>
      <x:c r="E43" s="16"/>
      <x:c r="F43" s="16" t="str">
        <x:v>Date Of Filling</x:v>
      </x:c>
      <x:c r="G43" s="16"/>
      <x:c r="H43" s="16" t="str">
        <x:v>Opening A 06:00</x:v>
      </x:c>
      <x:c r="I43" s="16"/>
      <x:c r="J43" s="16" t="str">
        <x:v>Opening B 06:00</x:v>
      </x:c>
      <x:c r="K43" s="16"/>
      <x:c r="L43" s="16" t="str">
        <x:v>Sale</x:v>
      </x:c>
      <x:c r="M43" s="16"/>
      <x:c r="N43" s="16" t="str">
        <x:v>Opening A 00:00</x:v>
      </x:c>
      <x:c r="O43" s="16"/>
      <x:c r="P43" s="16" t="str">
        <x:v>Closing A 05:00</x:v>
      </x:c>
      <x:c r="Q43" s="16"/>
      <x:c r="R43" s="16" t="str">
        <x:v>Opening B 00:00</x:v>
      </x:c>
      <x:c r="S43" s="16"/>
      <x:c r="T43" s="16" t="str">
        <x:v>Closing B 05:00</x:v>
      </x:c>
      <x:c r="U43" s="16"/>
      <x:c r="V43" s="16" t="str">
        <x:v>Disc. Sale</x:v>
      </x:c>
      <x:c r="W43" s="16"/>
    </x:row>
    <x:row r="44">
      <x:c r="B44" s="16" t="str">
        <x:v>DISP CAR 19B-14756101-22</x:v>
      </x:c>
      <x:c r="C44" s="16"/>
      <x:c r="D44" s="16"/>
      <x:c r="E44" s="16"/>
      <x:c r="F44" s="16" t="str">
        <x:v>2022-11-21                                        </x:v>
      </x:c>
      <x:c r="G44" s="16"/>
      <x:c r="H44" s="16" t="n">
        <x:v>0.00</x:v>
      </x:c>
      <x:c r="I44" s="16"/>
      <x:c r="J44" s="16" t="n">
        <x:v>0.00</x:v>
      </x:c>
      <x:c r="K44" s="16"/>
      <x:c r="L44" s="16" t="n">
        <x:v>0.00</x:v>
      </x:c>
      <x:c r="M44" s="16"/>
      <x:c r="N44" s="16" t="str">
        <x:v/>
      </x:c>
      <x:c r="O44" s="16"/>
      <x:c r="P44" s="16" t="str">
        <x:v/>
      </x:c>
      <x:c r="Q44" s="16"/>
      <x:c r="R44" s="16" t="str">
        <x:v/>
      </x:c>
      <x:c r="S44" s="16"/>
      <x:c r="T44" s="16" t="str">
        <x:v/>
      </x:c>
      <x:c r="U44" s="16"/>
      <x:c r="V44" s="16" t="str">
        <x:v/>
      </x:c>
      <x:c r="W44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2:E22"/>
    <x:mergeCell ref="F22:H22"/>
    <x:mergeCell ref="B23:E23"/>
    <x:mergeCell ref="F23:H23"/>
    <x:mergeCell ref="H32:M32"/>
    <x:mergeCell ref="N32:W32"/>
    <x:mergeCell ref="B33:E33"/>
    <x:mergeCell ref="F33:G33"/>
    <x:mergeCell ref="H33:I33"/>
    <x:mergeCell ref="J33:K33"/>
    <x:mergeCell ref="L33:M33"/>
    <x:mergeCell ref="N33:O33"/>
    <x:mergeCell ref="P33:Q33"/>
    <x:mergeCell ref="R33:S33"/>
    <x:mergeCell ref="T33:U33"/>
    <x:mergeCell ref="V33:W33"/>
    <x:mergeCell ref="B34:E34"/>
    <x:mergeCell ref="F34:G34"/>
    <x:mergeCell ref="H34:I34"/>
    <x:mergeCell ref="J34:K34"/>
    <x:mergeCell ref="L34:M34"/>
    <x:mergeCell ref="N34:O34"/>
    <x:mergeCell ref="P34:Q34"/>
    <x:mergeCell ref="R34:S34"/>
    <x:mergeCell ref="T34:U34"/>
    <x:mergeCell ref="V34:W34"/>
    <x:mergeCell ref="H37:M37"/>
    <x:mergeCell ref="N37:W37"/>
    <x:mergeCell ref="B38:E38"/>
    <x:mergeCell ref="F38:G38"/>
    <x:mergeCell ref="H38:I38"/>
    <x:mergeCell ref="J38:K38"/>
    <x:mergeCell ref="L38:M38"/>
    <x:mergeCell ref="N38:O38"/>
    <x:mergeCell ref="P38:Q38"/>
    <x:mergeCell ref="R38:S38"/>
    <x:mergeCell ref="T38:U38"/>
    <x:mergeCell ref="V38:W38"/>
    <x:mergeCell ref="B39:E39"/>
    <x:mergeCell ref="F39:G39"/>
    <x:mergeCell ref="H39:I39"/>
    <x:mergeCell ref="J39:K39"/>
    <x:mergeCell ref="L39:M39"/>
    <x:mergeCell ref="N39:O39"/>
    <x:mergeCell ref="P39:Q39"/>
    <x:mergeCell ref="R39:S39"/>
    <x:mergeCell ref="T39:U39"/>
    <x:mergeCell ref="V39:W39"/>
    <x:mergeCell ref="H42:M42"/>
    <x:mergeCell ref="N42:W42"/>
    <x:mergeCell ref="B43:E43"/>
    <x:mergeCell ref="F43:G43"/>
    <x:mergeCell ref="H43:I43"/>
    <x:mergeCell ref="J43:K43"/>
    <x:mergeCell ref="L43:M43"/>
    <x:mergeCell ref="N43:O43"/>
    <x:mergeCell ref="P43:Q43"/>
    <x:mergeCell ref="R43:S43"/>
    <x:mergeCell ref="T43:U43"/>
    <x:mergeCell ref="V43:W43"/>
    <x:mergeCell ref="B44:E44"/>
    <x:mergeCell ref="F44:G44"/>
    <x:mergeCell ref="H44:I44"/>
    <x:mergeCell ref="J44:K44"/>
    <x:mergeCell ref="L44:M44"/>
    <x:mergeCell ref="N44:O44"/>
    <x:mergeCell ref="P44:Q44"/>
    <x:mergeCell ref="R44:S44"/>
    <x:mergeCell ref="T44:U44"/>
    <x:mergeCell ref="V44:W44"/>
  </x:mergeCells>
</x:worksheet>
</file>

<file path=xl/worksheets/sheet1c9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:Raghav Fuels Gurugram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cpc19F-14825701-27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CPC 19F 14825701-26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CPC 19F 14825701-26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cpc19F-14825701-27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ca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:F&amp;G ASSOCIATES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COMPAC DISP 22F-15221101-18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DELTA 2364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DISP DELTA 2361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COMPAC COMBO 10I – 13317305-03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4">
      <x:c r="F24" s="16" t="str">
        <x:v>Total Sale</x:v>
      </x:c>
      <x:c r="G24" s="16"/>
      <x:c r="H24" s="16"/>
    </x:row>
    <x:row r="25">
      <x:c r="B25" s="1" t="str">
        <x:v>TOTAL GAS SALE (IN KGS) :</x:v>
      </x:c>
      <x:c r="F25" s="16" t="str">
        <x:f>=SUM(F17:H24)</x:f>
      </x:c>
      <x:c r="G25" s="16"/>
      <x:c r="H25" s="16"/>
    </x:row>
    <x:row r="34">
      <x:c r="H34" s="16" t="str">
        <x:v>Day Sale Reading</x:v>
      </x:c>
      <x:c r="I34" s="16"/>
      <x:c r="J34" s="16"/>
      <x:c r="K34" s="16"/>
      <x:c r="L34" s="16"/>
      <x:c r="M34" s="16"/>
      <x:c r="N34" s="16" t="str">
        <x:v>Discount Period Reading</x:v>
      </x:c>
      <x:c r="O34" s="16"/>
      <x:c r="P34" s="16"/>
      <x:c r="Q34" s="16"/>
      <x:c r="R34" s="16"/>
      <x:c r="S34" s="16"/>
      <x:c r="T34" s="16"/>
      <x:c r="U34" s="16"/>
      <x:c r="V34" s="16"/>
      <x:c r="W34" s="16"/>
    </x:row>
    <x:row r="35">
      <x:c r="B35" s="16" t="str">
        <x:v>Dispensers</x:v>
      </x:c>
      <x:c r="C35" s="16"/>
      <x:c r="D35" s="16"/>
      <x:c r="E35" s="16"/>
      <x:c r="F35" s="16" t="str">
        <x:v>Date Of Filling</x:v>
      </x:c>
      <x:c r="G35" s="16"/>
      <x:c r="H35" s="16" t="str">
        <x:v>Opening A 06:00</x:v>
      </x:c>
      <x:c r="I35" s="16"/>
      <x:c r="J35" s="16" t="str">
        <x:v>Opening B 06:00</x:v>
      </x:c>
      <x:c r="K35" s="16"/>
      <x:c r="L35" s="16" t="str">
        <x:v>Sale</x:v>
      </x:c>
      <x:c r="M35" s="16"/>
      <x:c r="N35" s="16" t="str">
        <x:v>Opening A 00:00</x:v>
      </x:c>
      <x:c r="O35" s="16"/>
      <x:c r="P35" s="16" t="str">
        <x:v>Closing A 05:00</x:v>
      </x:c>
      <x:c r="Q35" s="16"/>
      <x:c r="R35" s="16" t="str">
        <x:v>Opening B 00:00</x:v>
      </x:c>
      <x:c r="S35" s="16"/>
      <x:c r="T35" s="16" t="str">
        <x:v>Closing B 05:00</x:v>
      </x:c>
      <x:c r="U35" s="16"/>
      <x:c r="V35" s="16" t="str">
        <x:v>Disc. Sale</x:v>
      </x:c>
      <x:c r="W35" s="16"/>
    </x:row>
    <x:row r="36">
      <x:c r="B36" s="16" t="str">
        <x:v>COMPAC COMBO 10I – 13317305-03</x:v>
      </x:c>
      <x:c r="C36" s="16"/>
      <x:c r="D36" s="16"/>
      <x:c r="E36" s="16"/>
      <x:c r="F36" s="16" t="str">
        <x:v>2022-11-21                                        </x:v>
      </x:c>
      <x:c r="G36" s="16"/>
      <x:c r="H36" s="16" t="n">
        <x:v>0.00</x:v>
      </x:c>
      <x:c r="I36" s="16"/>
      <x:c r="J36" s="16" t="n">
        <x:v>0.00</x:v>
      </x:c>
      <x:c r="K36" s="16"/>
      <x:c r="L36" s="16" t="n">
        <x:v>0.00</x:v>
      </x:c>
      <x:c r="M36" s="16"/>
      <x:c r="N36" s="16" t="str">
        <x:v/>
      </x:c>
      <x:c r="O36" s="16"/>
      <x:c r="P36" s="16" t="str">
        <x:v/>
      </x:c>
      <x:c r="Q36" s="16"/>
      <x:c r="R36" s="16" t="str">
        <x:v/>
      </x:c>
      <x:c r="S36" s="16"/>
      <x:c r="T36" s="16" t="str">
        <x:v/>
      </x:c>
      <x:c r="U36" s="16"/>
      <x:c r="V36" s="16" t="str">
        <x:v/>
      </x:c>
      <x:c r="W36" s="16"/>
    </x:row>
    <x:row r="39">
      <x:c r="H39" s="16" t="str">
        <x:v>Day Sale Reading</x:v>
      </x:c>
      <x:c r="I39" s="16"/>
      <x:c r="J39" s="16"/>
      <x:c r="K39" s="16"/>
      <x:c r="L39" s="16"/>
      <x:c r="M39" s="16"/>
      <x:c r="N39" s="16" t="str">
        <x:v>Discount Period Reading</x:v>
      </x:c>
      <x:c r="O39" s="16"/>
      <x:c r="P39" s="16"/>
      <x:c r="Q39" s="16"/>
      <x:c r="R39" s="16"/>
      <x:c r="S39" s="16"/>
      <x:c r="T39" s="16"/>
      <x:c r="U39" s="16"/>
      <x:c r="V39" s="16"/>
      <x:c r="W39" s="16"/>
    </x:row>
    <x:row r="40">
      <x:c r="B40" s="16" t="str">
        <x:v>Dispensers</x:v>
      </x:c>
      <x:c r="C40" s="16"/>
      <x:c r="D40" s="16"/>
      <x:c r="E40" s="16"/>
      <x:c r="F40" s="16" t="str">
        <x:v>Date Of Filling</x:v>
      </x:c>
      <x:c r="G40" s="16"/>
      <x:c r="H40" s="16" t="str">
        <x:v>Opening A 06:00</x:v>
      </x:c>
      <x:c r="I40" s="16"/>
      <x:c r="J40" s="16" t="str">
        <x:v>Opening B 06:00</x:v>
      </x:c>
      <x:c r="K40" s="16"/>
      <x:c r="L40" s="16" t="str">
        <x:v>Sale</x:v>
      </x:c>
      <x:c r="M40" s="16"/>
      <x:c r="N40" s="16" t="str">
        <x:v>Opening A 00:00</x:v>
      </x:c>
      <x:c r="O40" s="16"/>
      <x:c r="P40" s="16" t="str">
        <x:v>Closing A 05:00</x:v>
      </x:c>
      <x:c r="Q40" s="16"/>
      <x:c r="R40" s="16" t="str">
        <x:v>Opening B 00:00</x:v>
      </x:c>
      <x:c r="S40" s="16"/>
      <x:c r="T40" s="16" t="str">
        <x:v>Closing B 05:00</x:v>
      </x:c>
      <x:c r="U40" s="16"/>
      <x:c r="V40" s="16" t="str">
        <x:v>Disc. Sale</x:v>
      </x:c>
      <x:c r="W40" s="16"/>
    </x:row>
    <x:row r="41">
      <x:c r="B41" s="16" t="str">
        <x:v>COMPAC DISP 22F-15221101-18</x:v>
      </x:c>
      <x:c r="C41" s="16"/>
      <x:c r="D41" s="16"/>
      <x:c r="E41" s="16"/>
      <x:c r="F41" s="16" t="str">
        <x:v>2022-11-21                                        </x:v>
      </x:c>
      <x:c r="G41" s="16"/>
      <x:c r="H41" s="16" t="n">
        <x:v>0.00</x:v>
      </x:c>
      <x:c r="I41" s="16"/>
      <x:c r="J41" s="16" t="n">
        <x:v>0.00</x:v>
      </x:c>
      <x:c r="K41" s="16"/>
      <x:c r="L41" s="16" t="n">
        <x:v>0.00</x:v>
      </x:c>
      <x:c r="M41" s="16"/>
      <x:c r="N41" s="16" t="str">
        <x:v/>
      </x:c>
      <x:c r="O41" s="16"/>
      <x:c r="P41" s="16" t="str">
        <x:v/>
      </x:c>
      <x:c r="Q41" s="16"/>
      <x:c r="R41" s="16" t="str">
        <x:v/>
      </x:c>
      <x:c r="S41" s="16"/>
      <x:c r="T41" s="16" t="str">
        <x:v/>
      </x:c>
      <x:c r="U41" s="16"/>
      <x:c r="V41" s="16" t="str">
        <x:v/>
      </x:c>
      <x:c r="W41" s="16"/>
    </x:row>
    <x:row r="44">
      <x:c r="H44" s="16" t="str">
        <x:v>Day Sale Reading</x:v>
      </x:c>
      <x:c r="I44" s="16"/>
      <x:c r="J44" s="16"/>
      <x:c r="K44" s="16"/>
      <x:c r="L44" s="16"/>
      <x:c r="M44" s="16"/>
      <x:c r="N44" s="16" t="str">
        <x:v>Discount Period Reading</x:v>
      </x:c>
      <x:c r="O44" s="16"/>
      <x:c r="P44" s="16"/>
      <x:c r="Q44" s="16"/>
      <x:c r="R44" s="16"/>
      <x:c r="S44" s="16"/>
      <x:c r="T44" s="16"/>
      <x:c r="U44" s="16"/>
      <x:c r="V44" s="16"/>
      <x:c r="W44" s="16"/>
    </x:row>
    <x:row r="45">
      <x:c r="B45" s="16" t="str">
        <x:v>Dispensers</x:v>
      </x:c>
      <x:c r="C45" s="16"/>
      <x:c r="D45" s="16"/>
      <x:c r="E45" s="16"/>
      <x:c r="F45" s="16" t="str">
        <x:v>Date Of Filling</x:v>
      </x:c>
      <x:c r="G45" s="16"/>
      <x:c r="H45" s="16" t="str">
        <x:v>Opening A 06:00</x:v>
      </x:c>
      <x:c r="I45" s="16"/>
      <x:c r="J45" s="16" t="str">
        <x:v>Opening B 06:00</x:v>
      </x:c>
      <x:c r="K45" s="16"/>
      <x:c r="L45" s="16" t="str">
        <x:v>Sale</x:v>
      </x:c>
      <x:c r="M45" s="16"/>
      <x:c r="N45" s="16" t="str">
        <x:v>Opening A 00:00</x:v>
      </x:c>
      <x:c r="O45" s="16"/>
      <x:c r="P45" s="16" t="str">
        <x:v>Closing A 05:00</x:v>
      </x:c>
      <x:c r="Q45" s="16"/>
      <x:c r="R45" s="16" t="str">
        <x:v>Opening B 00:00</x:v>
      </x:c>
      <x:c r="S45" s="16"/>
      <x:c r="T45" s="16" t="str">
        <x:v>Closing B 05:00</x:v>
      </x:c>
      <x:c r="U45" s="16"/>
      <x:c r="V45" s="16" t="str">
        <x:v>Disc. Sale</x:v>
      </x:c>
      <x:c r="W45" s="16"/>
    </x:row>
    <x:row r="46">
      <x:c r="B46" s="16" t="str">
        <x:v>DISP DELTA 2361</x:v>
      </x:c>
      <x:c r="C46" s="16"/>
      <x:c r="D46" s="16"/>
      <x:c r="E46" s="16"/>
      <x:c r="F46" s="16" t="str">
        <x:v>2022-11-21                                        </x:v>
      </x:c>
      <x:c r="G46" s="16"/>
      <x:c r="H46" s="16" t="n">
        <x:v>0.00</x:v>
      </x:c>
      <x:c r="I46" s="16"/>
      <x:c r="J46" s="16" t="n">
        <x:v>0.00</x:v>
      </x:c>
      <x:c r="K46" s="16"/>
      <x:c r="L46" s="16" t="n">
        <x:v>0.00</x:v>
      </x:c>
      <x:c r="M46" s="16"/>
      <x:c r="N46" s="16" t="str">
        <x:v/>
      </x:c>
      <x:c r="O46" s="16"/>
      <x:c r="P46" s="16" t="str">
        <x:v/>
      </x:c>
      <x:c r="Q46" s="16"/>
      <x:c r="R46" s="16" t="str">
        <x:v/>
      </x:c>
      <x:c r="S46" s="16"/>
      <x:c r="T46" s="16" t="str">
        <x:v/>
      </x:c>
      <x:c r="U46" s="16"/>
      <x:c r="V46" s="16" t="str">
        <x:v/>
      </x:c>
      <x:c r="W46" s="16"/>
    </x:row>
    <x:row r="49">
      <x:c r="H49" s="16" t="str">
        <x:v>Day Sale Reading</x:v>
      </x:c>
      <x:c r="I49" s="16"/>
      <x:c r="J49" s="16"/>
      <x:c r="K49" s="16"/>
      <x:c r="L49" s="16"/>
      <x:c r="M49" s="16"/>
      <x:c r="N49" s="16" t="str">
        <x:v>Discount Period Reading</x:v>
      </x:c>
      <x:c r="O49" s="16"/>
      <x:c r="P49" s="16"/>
      <x:c r="Q49" s="16"/>
      <x:c r="R49" s="16"/>
      <x:c r="S49" s="16"/>
      <x:c r="T49" s="16"/>
      <x:c r="U49" s="16"/>
      <x:c r="V49" s="16"/>
      <x:c r="W49" s="16"/>
    </x:row>
    <x:row r="50">
      <x:c r="B50" s="16" t="str">
        <x:v>Dispensers</x:v>
      </x:c>
      <x:c r="C50" s="16"/>
      <x:c r="D50" s="16"/>
      <x:c r="E50" s="16"/>
      <x:c r="F50" s="16" t="str">
        <x:v>Date Of Filling</x:v>
      </x:c>
      <x:c r="G50" s="16"/>
      <x:c r="H50" s="16" t="str">
        <x:v>Opening A 06:00</x:v>
      </x:c>
      <x:c r="I50" s="16"/>
      <x:c r="J50" s="16" t="str">
        <x:v>Opening B 06:00</x:v>
      </x:c>
      <x:c r="K50" s="16"/>
      <x:c r="L50" s="16" t="str">
        <x:v>Sale</x:v>
      </x:c>
      <x:c r="M50" s="16"/>
      <x:c r="N50" s="16" t="str">
        <x:v>Opening A 00:00</x:v>
      </x:c>
      <x:c r="O50" s="16"/>
      <x:c r="P50" s="16" t="str">
        <x:v>Closing A 05:00</x:v>
      </x:c>
      <x:c r="Q50" s="16"/>
      <x:c r="R50" s="16" t="str">
        <x:v>Opening B 00:00</x:v>
      </x:c>
      <x:c r="S50" s="16"/>
      <x:c r="T50" s="16" t="str">
        <x:v>Closing B 05:00</x:v>
      </x:c>
      <x:c r="U50" s="16"/>
      <x:c r="V50" s="16" t="str">
        <x:v>Disc. Sale</x:v>
      </x:c>
      <x:c r="W50" s="16"/>
    </x:row>
    <x:row r="51">
      <x:c r="B51" s="16" t="str">
        <x:v>DISP DELTA 2364</x:v>
      </x:c>
      <x:c r="C51" s="16"/>
      <x:c r="D51" s="16"/>
      <x:c r="E51" s="16"/>
      <x:c r="F51" s="16" t="str">
        <x:v>2022-11-21                                        </x:v>
      </x:c>
      <x:c r="G51" s="16"/>
      <x:c r="H51" s="16" t="n">
        <x:v>0.00</x:v>
      </x:c>
      <x:c r="I51" s="16"/>
      <x:c r="J51" s="16" t="n">
        <x:v>0.00</x:v>
      </x:c>
      <x:c r="K51" s="16"/>
      <x:c r="L51" s="16" t="n">
        <x:v>0.00</x:v>
      </x:c>
      <x:c r="M51" s="16"/>
      <x:c r="N51" s="16" t="str">
        <x:v/>
      </x:c>
      <x:c r="O51" s="16"/>
      <x:c r="P51" s="16" t="str">
        <x:v/>
      </x:c>
      <x:c r="Q51" s="16"/>
      <x:c r="R51" s="16" t="str">
        <x:v/>
      </x:c>
      <x:c r="S51" s="16"/>
      <x:c r="T51" s="16" t="str">
        <x:v/>
      </x:c>
      <x:c r="U51" s="16"/>
      <x:c r="V51" s="16" t="str">
        <x:v/>
      </x:c>
      <x:c r="W51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4:E24"/>
    <x:mergeCell ref="F24:H24"/>
    <x:mergeCell ref="B25:E25"/>
    <x:mergeCell ref="F25:H25"/>
    <x:mergeCell ref="H34:M34"/>
    <x:mergeCell ref="N34:W34"/>
    <x:mergeCell ref="B35:E35"/>
    <x:mergeCell ref="F35:G35"/>
    <x:mergeCell ref="H35:I35"/>
    <x:mergeCell ref="J35:K35"/>
    <x:mergeCell ref="L35:M35"/>
    <x:mergeCell ref="N35:O35"/>
    <x:mergeCell ref="P35:Q35"/>
    <x:mergeCell ref="R35:S35"/>
    <x:mergeCell ref="T35:U35"/>
    <x:mergeCell ref="V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H39:M39"/>
    <x:mergeCell ref="N39:W39"/>
    <x:mergeCell ref="B40:E40"/>
    <x:mergeCell ref="F40:G40"/>
    <x:mergeCell ref="H40:I40"/>
    <x:mergeCell ref="J40:K40"/>
    <x:mergeCell ref="L40:M40"/>
    <x:mergeCell ref="N40:O40"/>
    <x:mergeCell ref="P40:Q40"/>
    <x:mergeCell ref="R40:S40"/>
    <x:mergeCell ref="T40:U40"/>
    <x:mergeCell ref="V40:W40"/>
    <x:mergeCell ref="B41:E41"/>
    <x:mergeCell ref="F41:G41"/>
    <x:mergeCell ref="H41:I41"/>
    <x:mergeCell ref="J41:K41"/>
    <x:mergeCell ref="L41:M41"/>
    <x:mergeCell ref="N41:O41"/>
    <x:mergeCell ref="P41:Q41"/>
    <x:mergeCell ref="R41:S41"/>
    <x:mergeCell ref="T41:U41"/>
    <x:mergeCell ref="V41:W41"/>
    <x:mergeCell ref="H44:M44"/>
    <x:mergeCell ref="N44:W44"/>
    <x:mergeCell ref="B45:E45"/>
    <x:mergeCell ref="F45:G45"/>
    <x:mergeCell ref="H45:I45"/>
    <x:mergeCell ref="J45:K45"/>
    <x:mergeCell ref="L45:M45"/>
    <x:mergeCell ref="N45:O45"/>
    <x:mergeCell ref="P45:Q45"/>
    <x:mergeCell ref="R45:S45"/>
    <x:mergeCell ref="T45:U45"/>
    <x:mergeCell ref="V45:W45"/>
    <x:mergeCell ref="B46:E46"/>
    <x:mergeCell ref="F46:G46"/>
    <x:mergeCell ref="H46:I46"/>
    <x:mergeCell ref="J46:K46"/>
    <x:mergeCell ref="L46:M46"/>
    <x:mergeCell ref="N46:O46"/>
    <x:mergeCell ref="P46:Q46"/>
    <x:mergeCell ref="R46:S46"/>
    <x:mergeCell ref="T46:U46"/>
    <x:mergeCell ref="V46:W46"/>
    <x:mergeCell ref="H49:M49"/>
    <x:mergeCell ref="N49:W49"/>
    <x:mergeCell ref="B50:E50"/>
    <x:mergeCell ref="F50:G50"/>
    <x:mergeCell ref="H50:I50"/>
    <x:mergeCell ref="J50:K50"/>
    <x:mergeCell ref="L50:M50"/>
    <x:mergeCell ref="N50:O50"/>
    <x:mergeCell ref="P50:Q50"/>
    <x:mergeCell ref="R50:S50"/>
    <x:mergeCell ref="T50:U50"/>
    <x:mergeCell ref="V50:W50"/>
    <x:mergeCell ref="B51:E51"/>
    <x:mergeCell ref="F51:G51"/>
    <x:mergeCell ref="H51:I51"/>
    <x:mergeCell ref="J51:K51"/>
    <x:mergeCell ref="L51:M51"/>
    <x:mergeCell ref="N51:O51"/>
    <x:mergeCell ref="P51:Q51"/>
    <x:mergeCell ref="R51:S51"/>
    <x:mergeCell ref="T51:U51"/>
    <x:mergeCell ref="V51:W51"/>
  </x:mergeCells>
</x:worksheet>
</file>

<file path=xl/worksheets/sheet1cb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:DIPIN FUELS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TGT 21031449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COMPAC 17H-14574401-14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COMPAC 17H-14574401-14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TGT 21031449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cc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:SHYAM SAI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TGT 20121333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TGT 20121333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1cd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:ASHOK FS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ENDURANCE  3ESW2011022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COMPAC DISP 21L-15112601-29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COMPAC DISP 21L-15112601-29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ENDURANCE  3ESW2011022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ce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:DHARAM MURTI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ENDURANCE 3ESW2011028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ENDURANCE 3ESW2011028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1cf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:HANSALYA SS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ENDURANCE 3ESW2011026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TGT 21091562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ENDURANCE 3ESW2011026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TGT 21091562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d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:MANGOLPURI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 CPC.......10I1331740503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CAR 18A-14583001-25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DISP CAR 18A-14583001-22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DISP CAR 18A-14583001-28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4">
      <x:c r="F24" s="16" t="str">
        <x:v>Total Sale</x:v>
      </x:c>
      <x:c r="G24" s="16"/>
      <x:c r="H24" s="16"/>
    </x:row>
    <x:row r="25">
      <x:c r="B25" s="1" t="str">
        <x:v>TOTAL GAS SALE (IN KGS) :</x:v>
      </x:c>
      <x:c r="F25" s="16" t="str">
        <x:f>=SUM(F17:H24)</x:f>
      </x:c>
      <x:c r="G25" s="16"/>
      <x:c r="H25" s="16"/>
    </x:row>
    <x:row r="34">
      <x:c r="H34" s="16" t="str">
        <x:v>Day Sale Reading</x:v>
      </x:c>
      <x:c r="I34" s="16"/>
      <x:c r="J34" s="16"/>
      <x:c r="K34" s="16"/>
      <x:c r="L34" s="16"/>
      <x:c r="M34" s="16"/>
      <x:c r="N34" s="16" t="str">
        <x:v>Discount Period Reading</x:v>
      </x:c>
      <x:c r="O34" s="16"/>
      <x:c r="P34" s="16"/>
      <x:c r="Q34" s="16"/>
      <x:c r="R34" s="16"/>
      <x:c r="S34" s="16"/>
      <x:c r="T34" s="16"/>
      <x:c r="U34" s="16"/>
      <x:c r="V34" s="16"/>
      <x:c r="W34" s="16"/>
    </x:row>
    <x:row r="35">
      <x:c r="B35" s="16" t="str">
        <x:v>Dispensers</x:v>
      </x:c>
      <x:c r="C35" s="16"/>
      <x:c r="D35" s="16"/>
      <x:c r="E35" s="16"/>
      <x:c r="F35" s="16" t="str">
        <x:v>Date Of Filling</x:v>
      </x:c>
      <x:c r="G35" s="16"/>
      <x:c r="H35" s="16" t="str">
        <x:v>Opening A 06:00</x:v>
      </x:c>
      <x:c r="I35" s="16"/>
      <x:c r="J35" s="16" t="str">
        <x:v>Opening B 06:00</x:v>
      </x:c>
      <x:c r="K35" s="16"/>
      <x:c r="L35" s="16" t="str">
        <x:v>Sale</x:v>
      </x:c>
      <x:c r="M35" s="16"/>
      <x:c r="N35" s="16" t="str">
        <x:v>Opening A 00:00</x:v>
      </x:c>
      <x:c r="O35" s="16"/>
      <x:c r="P35" s="16" t="str">
        <x:v>Closing A 05:00</x:v>
      </x:c>
      <x:c r="Q35" s="16"/>
      <x:c r="R35" s="16" t="str">
        <x:v>Opening B 00:00</x:v>
      </x:c>
      <x:c r="S35" s="16"/>
      <x:c r="T35" s="16" t="str">
        <x:v>Closing B 05:00</x:v>
      </x:c>
      <x:c r="U35" s="16"/>
      <x:c r="V35" s="16" t="str">
        <x:v>Disc. Sale</x:v>
      </x:c>
      <x:c r="W35" s="16"/>
    </x:row>
    <x:row r="36">
      <x:c r="B36" s="16" t="str">
        <x:v>DISP  CPC.......10I1331740503</x:v>
      </x:c>
      <x:c r="C36" s="16"/>
      <x:c r="D36" s="16"/>
      <x:c r="E36" s="16"/>
      <x:c r="F36" s="16" t="str">
        <x:v>2022-11-21                                        </x:v>
      </x:c>
      <x:c r="G36" s="16"/>
      <x:c r="H36" s="16" t="n">
        <x:v>0.00</x:v>
      </x:c>
      <x:c r="I36" s="16"/>
      <x:c r="J36" s="16" t="n">
        <x:v>0.00</x:v>
      </x:c>
      <x:c r="K36" s="16"/>
      <x:c r="L36" s="16" t="n">
        <x:v>0.00</x:v>
      </x:c>
      <x:c r="M36" s="16"/>
      <x:c r="N36" s="16" t="str">
        <x:v/>
      </x:c>
      <x:c r="O36" s="16"/>
      <x:c r="P36" s="16" t="str">
        <x:v/>
      </x:c>
      <x:c r="Q36" s="16"/>
      <x:c r="R36" s="16" t="str">
        <x:v/>
      </x:c>
      <x:c r="S36" s="16"/>
      <x:c r="T36" s="16" t="str">
        <x:v/>
      </x:c>
      <x:c r="U36" s="16"/>
      <x:c r="V36" s="16" t="str">
        <x:v/>
      </x:c>
      <x:c r="W36" s="16"/>
    </x:row>
    <x:row r="39">
      <x:c r="H39" s="16" t="str">
        <x:v>Day Sale Reading</x:v>
      </x:c>
      <x:c r="I39" s="16"/>
      <x:c r="J39" s="16"/>
      <x:c r="K39" s="16"/>
      <x:c r="L39" s="16"/>
      <x:c r="M39" s="16"/>
      <x:c r="N39" s="16" t="str">
        <x:v>Discount Period Reading</x:v>
      </x:c>
      <x:c r="O39" s="16"/>
      <x:c r="P39" s="16"/>
      <x:c r="Q39" s="16"/>
      <x:c r="R39" s="16"/>
      <x:c r="S39" s="16"/>
      <x:c r="T39" s="16"/>
      <x:c r="U39" s="16"/>
      <x:c r="V39" s="16"/>
      <x:c r="W39" s="16"/>
    </x:row>
    <x:row r="40">
      <x:c r="B40" s="16" t="str">
        <x:v>Dispensers</x:v>
      </x:c>
      <x:c r="C40" s="16"/>
      <x:c r="D40" s="16"/>
      <x:c r="E40" s="16"/>
      <x:c r="F40" s="16" t="str">
        <x:v>Date Of Filling</x:v>
      </x:c>
      <x:c r="G40" s="16"/>
      <x:c r="H40" s="16" t="str">
        <x:v>Opening A 06:00</x:v>
      </x:c>
      <x:c r="I40" s="16"/>
      <x:c r="J40" s="16" t="str">
        <x:v>Opening B 06:00</x:v>
      </x:c>
      <x:c r="K40" s="16"/>
      <x:c r="L40" s="16" t="str">
        <x:v>Sale</x:v>
      </x:c>
      <x:c r="M40" s="16"/>
      <x:c r="N40" s="16" t="str">
        <x:v>Opening A 00:00</x:v>
      </x:c>
      <x:c r="O40" s="16"/>
      <x:c r="P40" s="16" t="str">
        <x:v>Closing A 05:00</x:v>
      </x:c>
      <x:c r="Q40" s="16"/>
      <x:c r="R40" s="16" t="str">
        <x:v>Opening B 00:00</x:v>
      </x:c>
      <x:c r="S40" s="16"/>
      <x:c r="T40" s="16" t="str">
        <x:v>Closing B 05:00</x:v>
      </x:c>
      <x:c r="U40" s="16"/>
      <x:c r="V40" s="16" t="str">
        <x:v>Disc. Sale</x:v>
      </x:c>
      <x:c r="W40" s="16"/>
    </x:row>
    <x:row r="41">
      <x:c r="B41" s="16" t="str">
        <x:v>DISP CAR 18A-14583001-22</x:v>
      </x:c>
      <x:c r="C41" s="16"/>
      <x:c r="D41" s="16"/>
      <x:c r="E41" s="16"/>
      <x:c r="F41" s="16" t="str">
        <x:v>2022-11-21                                        </x:v>
      </x:c>
      <x:c r="G41" s="16"/>
      <x:c r="H41" s="16" t="n">
        <x:v>0.00</x:v>
      </x:c>
      <x:c r="I41" s="16"/>
      <x:c r="J41" s="16" t="n">
        <x:v>0.00</x:v>
      </x:c>
      <x:c r="K41" s="16"/>
      <x:c r="L41" s="16" t="n">
        <x:v>0.00</x:v>
      </x:c>
      <x:c r="M41" s="16"/>
      <x:c r="N41" s="16" t="str">
        <x:v/>
      </x:c>
      <x:c r="O41" s="16"/>
      <x:c r="P41" s="16" t="str">
        <x:v/>
      </x:c>
      <x:c r="Q41" s="16"/>
      <x:c r="R41" s="16" t="str">
        <x:v/>
      </x:c>
      <x:c r="S41" s="16"/>
      <x:c r="T41" s="16" t="str">
        <x:v/>
      </x:c>
      <x:c r="U41" s="16"/>
      <x:c r="V41" s="16" t="str">
        <x:v/>
      </x:c>
      <x:c r="W41" s="16"/>
    </x:row>
    <x:row r="44">
      <x:c r="H44" s="16" t="str">
        <x:v>Day Sale Reading</x:v>
      </x:c>
      <x:c r="I44" s="16"/>
      <x:c r="J44" s="16"/>
      <x:c r="K44" s="16"/>
      <x:c r="L44" s="16"/>
      <x:c r="M44" s="16"/>
      <x:c r="N44" s="16" t="str">
        <x:v>Discount Period Reading</x:v>
      </x:c>
      <x:c r="O44" s="16"/>
      <x:c r="P44" s="16"/>
      <x:c r="Q44" s="16"/>
      <x:c r="R44" s="16"/>
      <x:c r="S44" s="16"/>
      <x:c r="T44" s="16"/>
      <x:c r="U44" s="16"/>
      <x:c r="V44" s="16"/>
      <x:c r="W44" s="16"/>
    </x:row>
    <x:row r="45">
      <x:c r="B45" s="16" t="str">
        <x:v>Dispensers</x:v>
      </x:c>
      <x:c r="C45" s="16"/>
      <x:c r="D45" s="16"/>
      <x:c r="E45" s="16"/>
      <x:c r="F45" s="16" t="str">
        <x:v>Date Of Filling</x:v>
      </x:c>
      <x:c r="G45" s="16"/>
      <x:c r="H45" s="16" t="str">
        <x:v>Opening A 06:00</x:v>
      </x:c>
      <x:c r="I45" s="16"/>
      <x:c r="J45" s="16" t="str">
        <x:v>Opening B 06:00</x:v>
      </x:c>
      <x:c r="K45" s="16"/>
      <x:c r="L45" s="16" t="str">
        <x:v>Sale</x:v>
      </x:c>
      <x:c r="M45" s="16"/>
      <x:c r="N45" s="16" t="str">
        <x:v>Opening A 00:00</x:v>
      </x:c>
      <x:c r="O45" s="16"/>
      <x:c r="P45" s="16" t="str">
        <x:v>Closing A 05:00</x:v>
      </x:c>
      <x:c r="Q45" s="16"/>
      <x:c r="R45" s="16" t="str">
        <x:v>Opening B 00:00</x:v>
      </x:c>
      <x:c r="S45" s="16"/>
      <x:c r="T45" s="16" t="str">
        <x:v>Closing B 05:00</x:v>
      </x:c>
      <x:c r="U45" s="16"/>
      <x:c r="V45" s="16" t="str">
        <x:v>Disc. Sale</x:v>
      </x:c>
      <x:c r="W45" s="16"/>
    </x:row>
    <x:row r="46">
      <x:c r="B46" s="16" t="str">
        <x:v>DISP CAR 18A-14583001-25</x:v>
      </x:c>
      <x:c r="C46" s="16"/>
      <x:c r="D46" s="16"/>
      <x:c r="E46" s="16"/>
      <x:c r="F46" s="16" t="str">
        <x:v>2022-11-21                                        </x:v>
      </x:c>
      <x:c r="G46" s="16"/>
      <x:c r="H46" s="16" t="n">
        <x:v>0.00</x:v>
      </x:c>
      <x:c r="I46" s="16"/>
      <x:c r="J46" s="16" t="n">
        <x:v>0.00</x:v>
      </x:c>
      <x:c r="K46" s="16"/>
      <x:c r="L46" s="16" t="n">
        <x:v>0.00</x:v>
      </x:c>
      <x:c r="M46" s="16"/>
      <x:c r="N46" s="16" t="str">
        <x:v/>
      </x:c>
      <x:c r="O46" s="16"/>
      <x:c r="P46" s="16" t="str">
        <x:v/>
      </x:c>
      <x:c r="Q46" s="16"/>
      <x:c r="R46" s="16" t="str">
        <x:v/>
      </x:c>
      <x:c r="S46" s="16"/>
      <x:c r="T46" s="16" t="str">
        <x:v/>
      </x:c>
      <x:c r="U46" s="16"/>
      <x:c r="V46" s="16" t="str">
        <x:v/>
      </x:c>
      <x:c r="W46" s="16"/>
    </x:row>
    <x:row r="49">
      <x:c r="H49" s="16" t="str">
        <x:v>Day Sale Reading</x:v>
      </x:c>
      <x:c r="I49" s="16"/>
      <x:c r="J49" s="16"/>
      <x:c r="K49" s="16"/>
      <x:c r="L49" s="16"/>
      <x:c r="M49" s="16"/>
      <x:c r="N49" s="16" t="str">
        <x:v>Discount Period Reading</x:v>
      </x:c>
      <x:c r="O49" s="16"/>
      <x:c r="P49" s="16"/>
      <x:c r="Q49" s="16"/>
      <x:c r="R49" s="16"/>
      <x:c r="S49" s="16"/>
      <x:c r="T49" s="16"/>
      <x:c r="U49" s="16"/>
      <x:c r="V49" s="16"/>
      <x:c r="W49" s="16"/>
    </x:row>
    <x:row r="50">
      <x:c r="B50" s="16" t="str">
        <x:v>Dispensers</x:v>
      </x:c>
      <x:c r="C50" s="16"/>
      <x:c r="D50" s="16"/>
      <x:c r="E50" s="16"/>
      <x:c r="F50" s="16" t="str">
        <x:v>Date Of Filling</x:v>
      </x:c>
      <x:c r="G50" s="16"/>
      <x:c r="H50" s="16" t="str">
        <x:v>Opening A 06:00</x:v>
      </x:c>
      <x:c r="I50" s="16"/>
      <x:c r="J50" s="16" t="str">
        <x:v>Opening B 06:00</x:v>
      </x:c>
      <x:c r="K50" s="16"/>
      <x:c r="L50" s="16" t="str">
        <x:v>Sale</x:v>
      </x:c>
      <x:c r="M50" s="16"/>
      <x:c r="N50" s="16" t="str">
        <x:v>Opening A 00:00</x:v>
      </x:c>
      <x:c r="O50" s="16"/>
      <x:c r="P50" s="16" t="str">
        <x:v>Closing A 05:00</x:v>
      </x:c>
      <x:c r="Q50" s="16"/>
      <x:c r="R50" s="16" t="str">
        <x:v>Opening B 00:00</x:v>
      </x:c>
      <x:c r="S50" s="16"/>
      <x:c r="T50" s="16" t="str">
        <x:v>Closing B 05:00</x:v>
      </x:c>
      <x:c r="U50" s="16"/>
      <x:c r="V50" s="16" t="str">
        <x:v>Disc. Sale</x:v>
      </x:c>
      <x:c r="W50" s="16"/>
    </x:row>
    <x:row r="51">
      <x:c r="B51" s="16" t="str">
        <x:v>DISP CAR 18A-14583001-28</x:v>
      </x:c>
      <x:c r="C51" s="16"/>
      <x:c r="D51" s="16"/>
      <x:c r="E51" s="16"/>
      <x:c r="F51" s="16" t="str">
        <x:v>2022-11-21                                        </x:v>
      </x:c>
      <x:c r="G51" s="16"/>
      <x:c r="H51" s="16" t="n">
        <x:v>0.00</x:v>
      </x:c>
      <x:c r="I51" s="16"/>
      <x:c r="J51" s="16" t="n">
        <x:v>0.00</x:v>
      </x:c>
      <x:c r="K51" s="16"/>
      <x:c r="L51" s="16" t="n">
        <x:v>0.00</x:v>
      </x:c>
      <x:c r="M51" s="16"/>
      <x:c r="N51" s="16" t="str">
        <x:v/>
      </x:c>
      <x:c r="O51" s="16"/>
      <x:c r="P51" s="16" t="str">
        <x:v/>
      </x:c>
      <x:c r="Q51" s="16"/>
      <x:c r="R51" s="16" t="str">
        <x:v/>
      </x:c>
      <x:c r="S51" s="16"/>
      <x:c r="T51" s="16" t="str">
        <x:v/>
      </x:c>
      <x:c r="U51" s="16"/>
      <x:c r="V51" s="16" t="str">
        <x:v/>
      </x:c>
      <x:c r="W51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4:E24"/>
    <x:mergeCell ref="F24:H24"/>
    <x:mergeCell ref="B25:E25"/>
    <x:mergeCell ref="F25:H25"/>
    <x:mergeCell ref="H34:M34"/>
    <x:mergeCell ref="N34:W34"/>
    <x:mergeCell ref="B35:E35"/>
    <x:mergeCell ref="F35:G35"/>
    <x:mergeCell ref="H35:I35"/>
    <x:mergeCell ref="J35:K35"/>
    <x:mergeCell ref="L35:M35"/>
    <x:mergeCell ref="N35:O35"/>
    <x:mergeCell ref="P35:Q35"/>
    <x:mergeCell ref="R35:S35"/>
    <x:mergeCell ref="T35:U35"/>
    <x:mergeCell ref="V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H39:M39"/>
    <x:mergeCell ref="N39:W39"/>
    <x:mergeCell ref="B40:E40"/>
    <x:mergeCell ref="F40:G40"/>
    <x:mergeCell ref="H40:I40"/>
    <x:mergeCell ref="J40:K40"/>
    <x:mergeCell ref="L40:M40"/>
    <x:mergeCell ref="N40:O40"/>
    <x:mergeCell ref="P40:Q40"/>
    <x:mergeCell ref="R40:S40"/>
    <x:mergeCell ref="T40:U40"/>
    <x:mergeCell ref="V40:W40"/>
    <x:mergeCell ref="B41:E41"/>
    <x:mergeCell ref="F41:G41"/>
    <x:mergeCell ref="H41:I41"/>
    <x:mergeCell ref="J41:K41"/>
    <x:mergeCell ref="L41:M41"/>
    <x:mergeCell ref="N41:O41"/>
    <x:mergeCell ref="P41:Q41"/>
    <x:mergeCell ref="R41:S41"/>
    <x:mergeCell ref="T41:U41"/>
    <x:mergeCell ref="V41:W41"/>
    <x:mergeCell ref="H44:M44"/>
    <x:mergeCell ref="N44:W44"/>
    <x:mergeCell ref="B45:E45"/>
    <x:mergeCell ref="F45:G45"/>
    <x:mergeCell ref="H45:I45"/>
    <x:mergeCell ref="J45:K45"/>
    <x:mergeCell ref="L45:M45"/>
    <x:mergeCell ref="N45:O45"/>
    <x:mergeCell ref="P45:Q45"/>
    <x:mergeCell ref="R45:S45"/>
    <x:mergeCell ref="T45:U45"/>
    <x:mergeCell ref="V45:W45"/>
    <x:mergeCell ref="B46:E46"/>
    <x:mergeCell ref="F46:G46"/>
    <x:mergeCell ref="H46:I46"/>
    <x:mergeCell ref="J46:K46"/>
    <x:mergeCell ref="L46:M46"/>
    <x:mergeCell ref="N46:O46"/>
    <x:mergeCell ref="P46:Q46"/>
    <x:mergeCell ref="R46:S46"/>
    <x:mergeCell ref="T46:U46"/>
    <x:mergeCell ref="V46:W46"/>
    <x:mergeCell ref="H49:M49"/>
    <x:mergeCell ref="N49:W49"/>
    <x:mergeCell ref="B50:E50"/>
    <x:mergeCell ref="F50:G50"/>
    <x:mergeCell ref="H50:I50"/>
    <x:mergeCell ref="J50:K50"/>
    <x:mergeCell ref="L50:M50"/>
    <x:mergeCell ref="N50:O50"/>
    <x:mergeCell ref="P50:Q50"/>
    <x:mergeCell ref="R50:S50"/>
    <x:mergeCell ref="T50:U50"/>
    <x:mergeCell ref="V50:W50"/>
    <x:mergeCell ref="B51:E51"/>
    <x:mergeCell ref="F51:G51"/>
    <x:mergeCell ref="H51:I51"/>
    <x:mergeCell ref="J51:K51"/>
    <x:mergeCell ref="L51:M51"/>
    <x:mergeCell ref="N51:O51"/>
    <x:mergeCell ref="P51:Q51"/>
    <x:mergeCell ref="R51:S51"/>
    <x:mergeCell ref="T51:U51"/>
    <x:mergeCell ref="V51:W51"/>
  </x:mergeCells>
</x:worksheet>
</file>

<file path=xl/worksheets/sheet1d0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:METRO FS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COMPAC DISP 21L-15112601-14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COMPAC	19A-14756001-07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COMPAC	19A-14756001-07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COMPAC DISP 21L-15112601-14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d1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:SHIV SS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COMPAC	19A-14756001-11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COMPAC	19A-14756001-11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1d2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:ANITA YADAV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COMPAC DISP 21I-15112601-12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COMPAC DISP 21I-15112601-13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COMPAC DISP 21I-15112601-12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COMPAC DISP 21I-15112601-13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d3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:PICK N MOVE BPCL RO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CPC 10D-13185301-05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CPC R 10H-13247101-01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CPC R 10H-13247301-03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2">
      <x:c r="F22" s="16" t="str">
        <x:v>Total Sale</x:v>
      </x:c>
      <x:c r="G22" s="16"/>
      <x:c r="H22" s="16"/>
    </x:row>
    <x:row r="23">
      <x:c r="B23" s="1" t="str">
        <x:v>TOTAL GAS SALE (IN KGS) :</x:v>
      </x:c>
      <x:c r="F23" s="16" t="str">
        <x:f>=SUM(F15:H22)</x:f>
      </x:c>
      <x:c r="G23" s="16"/>
      <x:c r="H23" s="16"/>
    </x:row>
    <x:row r="32">
      <x:c r="H32" s="16" t="str">
        <x:v>Day Sale Reading</x:v>
      </x:c>
      <x:c r="I32" s="16"/>
      <x:c r="J32" s="16"/>
      <x:c r="K32" s="16"/>
      <x:c r="L32" s="16"/>
      <x:c r="M32" s="16"/>
      <x:c r="N32" s="16" t="str">
        <x:v>Discount Period Reading</x:v>
      </x:c>
      <x:c r="O32" s="16"/>
      <x:c r="P32" s="16"/>
      <x:c r="Q32" s="16"/>
      <x:c r="R32" s="16"/>
      <x:c r="S32" s="16"/>
      <x:c r="T32" s="16"/>
      <x:c r="U32" s="16"/>
      <x:c r="V32" s="16"/>
      <x:c r="W32" s="16"/>
    </x:row>
    <x:row r="33">
      <x:c r="B33" s="16" t="str">
        <x:v>Dispensers</x:v>
      </x:c>
      <x:c r="C33" s="16"/>
      <x:c r="D33" s="16"/>
      <x:c r="E33" s="16"/>
      <x:c r="F33" s="16" t="str">
        <x:v>Date Of Filling</x:v>
      </x:c>
      <x:c r="G33" s="16"/>
      <x:c r="H33" s="16" t="str">
        <x:v>Opening A 06:00</x:v>
      </x:c>
      <x:c r="I33" s="16"/>
      <x:c r="J33" s="16" t="str">
        <x:v>Opening B 06:00</x:v>
      </x:c>
      <x:c r="K33" s="16"/>
      <x:c r="L33" s="16" t="str">
        <x:v>Sale</x:v>
      </x:c>
      <x:c r="M33" s="16"/>
      <x:c r="N33" s="16" t="str">
        <x:v>Opening A 00:00</x:v>
      </x:c>
      <x:c r="O33" s="16"/>
      <x:c r="P33" s="16" t="str">
        <x:v>Closing A 05:00</x:v>
      </x:c>
      <x:c r="Q33" s="16"/>
      <x:c r="R33" s="16" t="str">
        <x:v>Opening B 00:00</x:v>
      </x:c>
      <x:c r="S33" s="16"/>
      <x:c r="T33" s="16" t="str">
        <x:v>Closing B 05:00</x:v>
      </x:c>
      <x:c r="U33" s="16"/>
      <x:c r="V33" s="16" t="str">
        <x:v>Disc. Sale</x:v>
      </x:c>
      <x:c r="W33" s="16"/>
    </x:row>
    <x:row r="34">
      <x:c r="B34" s="16" t="str">
        <x:v>CPC R 10H-13247101-01</x:v>
      </x:c>
      <x:c r="C34" s="16"/>
      <x:c r="D34" s="16"/>
      <x:c r="E34" s="16"/>
      <x:c r="F34" s="16" t="str">
        <x:v>2022-11-21                                        </x:v>
      </x:c>
      <x:c r="G34" s="16"/>
      <x:c r="H34" s="16" t="n">
        <x:v>0.00</x:v>
      </x:c>
      <x:c r="I34" s="16"/>
      <x:c r="J34" s="16" t="n">
        <x:v>0.00</x:v>
      </x:c>
      <x:c r="K34" s="16"/>
      <x:c r="L34" s="16" t="n">
        <x:v>0.00</x:v>
      </x:c>
      <x:c r="M34" s="16"/>
      <x:c r="N34" s="16" t="str">
        <x:v/>
      </x:c>
      <x:c r="O34" s="16"/>
      <x:c r="P34" s="16" t="str">
        <x:v/>
      </x:c>
      <x:c r="Q34" s="16"/>
      <x:c r="R34" s="16" t="str">
        <x:v/>
      </x:c>
      <x:c r="S34" s="16"/>
      <x:c r="T34" s="16" t="str">
        <x:v/>
      </x:c>
      <x:c r="U34" s="16"/>
      <x:c r="V34" s="16" t="str">
        <x:v/>
      </x:c>
      <x:c r="W34" s="16"/>
    </x:row>
    <x:row r="37">
      <x:c r="H37" s="16" t="str">
        <x:v>Day Sale Reading</x:v>
      </x:c>
      <x:c r="I37" s="16"/>
      <x:c r="J37" s="16"/>
      <x:c r="K37" s="16"/>
      <x:c r="L37" s="16"/>
      <x:c r="M37" s="16"/>
      <x:c r="N37" s="16" t="str">
        <x:v>Discount Period Reading</x:v>
      </x:c>
      <x:c r="O37" s="16"/>
      <x:c r="P37" s="16"/>
      <x:c r="Q37" s="16"/>
      <x:c r="R37" s="16"/>
      <x:c r="S37" s="16"/>
      <x:c r="T37" s="16"/>
      <x:c r="U37" s="16"/>
      <x:c r="V37" s="16"/>
      <x:c r="W37" s="16"/>
    </x:row>
    <x:row r="38">
      <x:c r="B38" s="16" t="str">
        <x:v>Dispensers</x:v>
      </x:c>
      <x:c r="C38" s="16"/>
      <x:c r="D38" s="16"/>
      <x:c r="E38" s="16"/>
      <x:c r="F38" s="16" t="str">
        <x:v>Date Of Filling</x:v>
      </x:c>
      <x:c r="G38" s="16"/>
      <x:c r="H38" s="16" t="str">
        <x:v>Opening A 06:00</x:v>
      </x:c>
      <x:c r="I38" s="16"/>
      <x:c r="J38" s="16" t="str">
        <x:v>Opening B 06:00</x:v>
      </x:c>
      <x:c r="K38" s="16"/>
      <x:c r="L38" s="16" t="str">
        <x:v>Sale</x:v>
      </x:c>
      <x:c r="M38" s="16"/>
      <x:c r="N38" s="16" t="str">
        <x:v>Opening A 00:00</x:v>
      </x:c>
      <x:c r="O38" s="16"/>
      <x:c r="P38" s="16" t="str">
        <x:v>Closing A 05:00</x:v>
      </x:c>
      <x:c r="Q38" s="16"/>
      <x:c r="R38" s="16" t="str">
        <x:v>Opening B 00:00</x:v>
      </x:c>
      <x:c r="S38" s="16"/>
      <x:c r="T38" s="16" t="str">
        <x:v>Closing B 05:00</x:v>
      </x:c>
      <x:c r="U38" s="16"/>
      <x:c r="V38" s="16" t="str">
        <x:v>Disc. Sale</x:v>
      </x:c>
      <x:c r="W38" s="16"/>
    </x:row>
    <x:row r="39">
      <x:c r="B39" s="16" t="str">
        <x:v>CPC R 10H-13247301-03</x:v>
      </x:c>
      <x:c r="C39" s="16"/>
      <x:c r="D39" s="16"/>
      <x:c r="E39" s="16"/>
      <x:c r="F39" s="16" t="str">
        <x:v>2022-11-21                                        </x:v>
      </x:c>
      <x:c r="G39" s="16"/>
      <x:c r="H39" s="16" t="n">
        <x:v>0.00</x:v>
      </x:c>
      <x:c r="I39" s="16"/>
      <x:c r="J39" s="16" t="n">
        <x:v>0.00</x:v>
      </x:c>
      <x:c r="K39" s="16"/>
      <x:c r="L39" s="16" t="n">
        <x:v>0.00</x:v>
      </x:c>
      <x:c r="M39" s="16"/>
      <x:c r="N39" s="16" t="str">
        <x:v/>
      </x:c>
      <x:c r="O39" s="16"/>
      <x:c r="P39" s="16" t="str">
        <x:v/>
      </x:c>
      <x:c r="Q39" s="16"/>
      <x:c r="R39" s="16" t="str">
        <x:v/>
      </x:c>
      <x:c r="S39" s="16"/>
      <x:c r="T39" s="16" t="str">
        <x:v/>
      </x:c>
      <x:c r="U39" s="16"/>
      <x:c r="V39" s="16" t="str">
        <x:v/>
      </x:c>
      <x:c r="W39" s="16"/>
    </x:row>
    <x:row r="42">
      <x:c r="H42" s="16" t="str">
        <x:v>Day Sale Reading</x:v>
      </x:c>
      <x:c r="I42" s="16"/>
      <x:c r="J42" s="16"/>
      <x:c r="K42" s="16"/>
      <x:c r="L42" s="16"/>
      <x:c r="M42" s="16"/>
      <x:c r="N42" s="16" t="str">
        <x:v>Discount Period Reading</x:v>
      </x:c>
      <x:c r="O42" s="16"/>
      <x:c r="P42" s="16"/>
      <x:c r="Q42" s="16"/>
      <x:c r="R42" s="16"/>
      <x:c r="S42" s="16"/>
      <x:c r="T42" s="16"/>
      <x:c r="U42" s="16"/>
      <x:c r="V42" s="16"/>
      <x:c r="W42" s="16"/>
    </x:row>
    <x:row r="43">
      <x:c r="B43" s="16" t="str">
        <x:v>Dispensers</x:v>
      </x:c>
      <x:c r="C43" s="16"/>
      <x:c r="D43" s="16"/>
      <x:c r="E43" s="16"/>
      <x:c r="F43" s="16" t="str">
        <x:v>Date Of Filling</x:v>
      </x:c>
      <x:c r="G43" s="16"/>
      <x:c r="H43" s="16" t="str">
        <x:v>Opening A 06:00</x:v>
      </x:c>
      <x:c r="I43" s="16"/>
      <x:c r="J43" s="16" t="str">
        <x:v>Opening B 06:00</x:v>
      </x:c>
      <x:c r="K43" s="16"/>
      <x:c r="L43" s="16" t="str">
        <x:v>Sale</x:v>
      </x:c>
      <x:c r="M43" s="16"/>
      <x:c r="N43" s="16" t="str">
        <x:v>Opening A 00:00</x:v>
      </x:c>
      <x:c r="O43" s="16"/>
      <x:c r="P43" s="16" t="str">
        <x:v>Closing A 05:00</x:v>
      </x:c>
      <x:c r="Q43" s="16"/>
      <x:c r="R43" s="16" t="str">
        <x:v>Opening B 00:00</x:v>
      </x:c>
      <x:c r="S43" s="16"/>
      <x:c r="T43" s="16" t="str">
        <x:v>Closing B 05:00</x:v>
      </x:c>
      <x:c r="U43" s="16"/>
      <x:c r="V43" s="16" t="str">
        <x:v>Disc. Sale</x:v>
      </x:c>
      <x:c r="W43" s="16"/>
    </x:row>
    <x:row r="44">
      <x:c r="B44" s="16" t="str">
        <x:v>DISP CPC 10D-13185301-05</x:v>
      </x:c>
      <x:c r="C44" s="16"/>
      <x:c r="D44" s="16"/>
      <x:c r="E44" s="16"/>
      <x:c r="F44" s="16" t="str">
        <x:v>2022-11-21                                        </x:v>
      </x:c>
      <x:c r="G44" s="16"/>
      <x:c r="H44" s="16" t="n">
        <x:v>0.00</x:v>
      </x:c>
      <x:c r="I44" s="16"/>
      <x:c r="J44" s="16" t="n">
        <x:v>0.00</x:v>
      </x:c>
      <x:c r="K44" s="16"/>
      <x:c r="L44" s="16" t="n">
        <x:v>0.00</x:v>
      </x:c>
      <x:c r="M44" s="16"/>
      <x:c r="N44" s="16" t="str">
        <x:v/>
      </x:c>
      <x:c r="O44" s="16"/>
      <x:c r="P44" s="16" t="str">
        <x:v/>
      </x:c>
      <x:c r="Q44" s="16"/>
      <x:c r="R44" s="16" t="str">
        <x:v/>
      </x:c>
      <x:c r="S44" s="16"/>
      <x:c r="T44" s="16" t="str">
        <x:v/>
      </x:c>
      <x:c r="U44" s="16"/>
      <x:c r="V44" s="16" t="str">
        <x:v/>
      </x:c>
      <x:c r="W44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2:E22"/>
    <x:mergeCell ref="F22:H22"/>
    <x:mergeCell ref="B23:E23"/>
    <x:mergeCell ref="F23:H23"/>
    <x:mergeCell ref="H32:M32"/>
    <x:mergeCell ref="N32:W32"/>
    <x:mergeCell ref="B33:E33"/>
    <x:mergeCell ref="F33:G33"/>
    <x:mergeCell ref="H33:I33"/>
    <x:mergeCell ref="J33:K33"/>
    <x:mergeCell ref="L33:M33"/>
    <x:mergeCell ref="N33:O33"/>
    <x:mergeCell ref="P33:Q33"/>
    <x:mergeCell ref="R33:S33"/>
    <x:mergeCell ref="T33:U33"/>
    <x:mergeCell ref="V33:W33"/>
    <x:mergeCell ref="B34:E34"/>
    <x:mergeCell ref="F34:G34"/>
    <x:mergeCell ref="H34:I34"/>
    <x:mergeCell ref="J34:K34"/>
    <x:mergeCell ref="L34:M34"/>
    <x:mergeCell ref="N34:O34"/>
    <x:mergeCell ref="P34:Q34"/>
    <x:mergeCell ref="R34:S34"/>
    <x:mergeCell ref="T34:U34"/>
    <x:mergeCell ref="V34:W34"/>
    <x:mergeCell ref="H37:M37"/>
    <x:mergeCell ref="N37:W37"/>
    <x:mergeCell ref="B38:E38"/>
    <x:mergeCell ref="F38:G38"/>
    <x:mergeCell ref="H38:I38"/>
    <x:mergeCell ref="J38:K38"/>
    <x:mergeCell ref="L38:M38"/>
    <x:mergeCell ref="N38:O38"/>
    <x:mergeCell ref="P38:Q38"/>
    <x:mergeCell ref="R38:S38"/>
    <x:mergeCell ref="T38:U38"/>
    <x:mergeCell ref="V38:W38"/>
    <x:mergeCell ref="B39:E39"/>
    <x:mergeCell ref="F39:G39"/>
    <x:mergeCell ref="H39:I39"/>
    <x:mergeCell ref="J39:K39"/>
    <x:mergeCell ref="L39:M39"/>
    <x:mergeCell ref="N39:O39"/>
    <x:mergeCell ref="P39:Q39"/>
    <x:mergeCell ref="R39:S39"/>
    <x:mergeCell ref="T39:U39"/>
    <x:mergeCell ref="V39:W39"/>
    <x:mergeCell ref="H42:M42"/>
    <x:mergeCell ref="N42:W42"/>
    <x:mergeCell ref="B43:E43"/>
    <x:mergeCell ref="F43:G43"/>
    <x:mergeCell ref="H43:I43"/>
    <x:mergeCell ref="J43:K43"/>
    <x:mergeCell ref="L43:M43"/>
    <x:mergeCell ref="N43:O43"/>
    <x:mergeCell ref="P43:Q43"/>
    <x:mergeCell ref="R43:S43"/>
    <x:mergeCell ref="T43:U43"/>
    <x:mergeCell ref="V43:W43"/>
    <x:mergeCell ref="B44:E44"/>
    <x:mergeCell ref="F44:G44"/>
    <x:mergeCell ref="H44:I44"/>
    <x:mergeCell ref="J44:K44"/>
    <x:mergeCell ref="L44:M44"/>
    <x:mergeCell ref="N44:O44"/>
    <x:mergeCell ref="P44:Q44"/>
    <x:mergeCell ref="R44:S44"/>
    <x:mergeCell ref="T44:U44"/>
    <x:mergeCell ref="V44:W44"/>
  </x:mergeCells>
</x:worksheet>
</file>

<file path=xl/worksheets/sheet1d4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:PARADISE FILLING STATION BPCL RO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 R 10H-13246901-02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DELTA 2336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DISP DELTA 2351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2">
      <x:c r="F22" s="16" t="str">
        <x:v>Total Sale</x:v>
      </x:c>
      <x:c r="G22" s="16"/>
      <x:c r="H22" s="16"/>
    </x:row>
    <x:row r="23">
      <x:c r="B23" s="1" t="str">
        <x:v>TOTAL GAS SALE (IN KGS) :</x:v>
      </x:c>
      <x:c r="F23" s="16" t="str">
        <x:f>=SUM(F15:H22)</x:f>
      </x:c>
      <x:c r="G23" s="16"/>
      <x:c r="H23" s="16"/>
    </x:row>
    <x:row r="32">
      <x:c r="H32" s="16" t="str">
        <x:v>Day Sale Reading</x:v>
      </x:c>
      <x:c r="I32" s="16"/>
      <x:c r="J32" s="16"/>
      <x:c r="K32" s="16"/>
      <x:c r="L32" s="16"/>
      <x:c r="M32" s="16"/>
      <x:c r="N32" s="16" t="str">
        <x:v>Discount Period Reading</x:v>
      </x:c>
      <x:c r="O32" s="16"/>
      <x:c r="P32" s="16"/>
      <x:c r="Q32" s="16"/>
      <x:c r="R32" s="16"/>
      <x:c r="S32" s="16"/>
      <x:c r="T32" s="16"/>
      <x:c r="U32" s="16"/>
      <x:c r="V32" s="16"/>
      <x:c r="W32" s="16"/>
    </x:row>
    <x:row r="33">
      <x:c r="B33" s="16" t="str">
        <x:v>Dispensers</x:v>
      </x:c>
      <x:c r="C33" s="16"/>
      <x:c r="D33" s="16"/>
      <x:c r="E33" s="16"/>
      <x:c r="F33" s="16" t="str">
        <x:v>Date Of Filling</x:v>
      </x:c>
      <x:c r="G33" s="16"/>
      <x:c r="H33" s="16" t="str">
        <x:v>Opening A 06:00</x:v>
      </x:c>
      <x:c r="I33" s="16"/>
      <x:c r="J33" s="16" t="str">
        <x:v>Opening B 06:00</x:v>
      </x:c>
      <x:c r="K33" s="16"/>
      <x:c r="L33" s="16" t="str">
        <x:v>Sale</x:v>
      </x:c>
      <x:c r="M33" s="16"/>
      <x:c r="N33" s="16" t="str">
        <x:v>Opening A 00:00</x:v>
      </x:c>
      <x:c r="O33" s="16"/>
      <x:c r="P33" s="16" t="str">
        <x:v>Closing A 05:00</x:v>
      </x:c>
      <x:c r="Q33" s="16"/>
      <x:c r="R33" s="16" t="str">
        <x:v>Opening B 00:00</x:v>
      </x:c>
      <x:c r="S33" s="16"/>
      <x:c r="T33" s="16" t="str">
        <x:v>Closing B 05:00</x:v>
      </x:c>
      <x:c r="U33" s="16"/>
      <x:c r="V33" s="16" t="str">
        <x:v>Disc. Sale</x:v>
      </x:c>
      <x:c r="W33" s="16"/>
    </x:row>
    <x:row r="34">
      <x:c r="B34" s="16" t="str">
        <x:v>CPC R 10H-13246901-02</x:v>
      </x:c>
      <x:c r="C34" s="16"/>
      <x:c r="D34" s="16"/>
      <x:c r="E34" s="16"/>
      <x:c r="F34" s="16" t="str">
        <x:v>2022-11-21                                        </x:v>
      </x:c>
      <x:c r="G34" s="16"/>
      <x:c r="H34" s="16" t="n">
        <x:v>0.00</x:v>
      </x:c>
      <x:c r="I34" s="16"/>
      <x:c r="J34" s="16" t="n">
        <x:v>0.00</x:v>
      </x:c>
      <x:c r="K34" s="16"/>
      <x:c r="L34" s="16" t="n">
        <x:v>0.00</x:v>
      </x:c>
      <x:c r="M34" s="16"/>
      <x:c r="N34" s="16" t="str">
        <x:v/>
      </x:c>
      <x:c r="O34" s="16"/>
      <x:c r="P34" s="16" t="str">
        <x:v/>
      </x:c>
      <x:c r="Q34" s="16"/>
      <x:c r="R34" s="16" t="str">
        <x:v/>
      </x:c>
      <x:c r="S34" s="16"/>
      <x:c r="T34" s="16" t="str">
        <x:v/>
      </x:c>
      <x:c r="U34" s="16"/>
      <x:c r="V34" s="16" t="str">
        <x:v/>
      </x:c>
      <x:c r="W34" s="16"/>
    </x:row>
    <x:row r="37">
      <x:c r="H37" s="16" t="str">
        <x:v>Day Sale Reading</x:v>
      </x:c>
      <x:c r="I37" s="16"/>
      <x:c r="J37" s="16"/>
      <x:c r="K37" s="16"/>
      <x:c r="L37" s="16"/>
      <x:c r="M37" s="16"/>
      <x:c r="N37" s="16" t="str">
        <x:v>Discount Period Reading</x:v>
      </x:c>
      <x:c r="O37" s="16"/>
      <x:c r="P37" s="16"/>
      <x:c r="Q37" s="16"/>
      <x:c r="R37" s="16"/>
      <x:c r="S37" s="16"/>
      <x:c r="T37" s="16"/>
      <x:c r="U37" s="16"/>
      <x:c r="V37" s="16"/>
      <x:c r="W37" s="16"/>
    </x:row>
    <x:row r="38">
      <x:c r="B38" s="16" t="str">
        <x:v>Dispensers</x:v>
      </x:c>
      <x:c r="C38" s="16"/>
      <x:c r="D38" s="16"/>
      <x:c r="E38" s="16"/>
      <x:c r="F38" s="16" t="str">
        <x:v>Date Of Filling</x:v>
      </x:c>
      <x:c r="G38" s="16"/>
      <x:c r="H38" s="16" t="str">
        <x:v>Opening A 06:00</x:v>
      </x:c>
      <x:c r="I38" s="16"/>
      <x:c r="J38" s="16" t="str">
        <x:v>Opening B 06:00</x:v>
      </x:c>
      <x:c r="K38" s="16"/>
      <x:c r="L38" s="16" t="str">
        <x:v>Sale</x:v>
      </x:c>
      <x:c r="M38" s="16"/>
      <x:c r="N38" s="16" t="str">
        <x:v>Opening A 00:00</x:v>
      </x:c>
      <x:c r="O38" s="16"/>
      <x:c r="P38" s="16" t="str">
        <x:v>Closing A 05:00</x:v>
      </x:c>
      <x:c r="Q38" s="16"/>
      <x:c r="R38" s="16" t="str">
        <x:v>Opening B 00:00</x:v>
      </x:c>
      <x:c r="S38" s="16"/>
      <x:c r="T38" s="16" t="str">
        <x:v>Closing B 05:00</x:v>
      </x:c>
      <x:c r="U38" s="16"/>
      <x:c r="V38" s="16" t="str">
        <x:v>Disc. Sale</x:v>
      </x:c>
      <x:c r="W38" s="16"/>
    </x:row>
    <x:row r="39">
      <x:c r="B39" s="16" t="str">
        <x:v>DISP DELTA 2336</x:v>
      </x:c>
      <x:c r="C39" s="16"/>
      <x:c r="D39" s="16"/>
      <x:c r="E39" s="16"/>
      <x:c r="F39" s="16" t="str">
        <x:v>2022-11-21                                        </x:v>
      </x:c>
      <x:c r="G39" s="16"/>
      <x:c r="H39" s="16" t="n">
        <x:v>0.00</x:v>
      </x:c>
      <x:c r="I39" s="16"/>
      <x:c r="J39" s="16" t="n">
        <x:v>0.00</x:v>
      </x:c>
      <x:c r="K39" s="16"/>
      <x:c r="L39" s="16" t="n">
        <x:v>0.00</x:v>
      </x:c>
      <x:c r="M39" s="16"/>
      <x:c r="N39" s="16" t="str">
        <x:v/>
      </x:c>
      <x:c r="O39" s="16"/>
      <x:c r="P39" s="16" t="str">
        <x:v/>
      </x:c>
      <x:c r="Q39" s="16"/>
      <x:c r="R39" s="16" t="str">
        <x:v/>
      </x:c>
      <x:c r="S39" s="16"/>
      <x:c r="T39" s="16" t="str">
        <x:v/>
      </x:c>
      <x:c r="U39" s="16"/>
      <x:c r="V39" s="16" t="str">
        <x:v/>
      </x:c>
      <x:c r="W39" s="16"/>
    </x:row>
    <x:row r="42">
      <x:c r="H42" s="16" t="str">
        <x:v>Day Sale Reading</x:v>
      </x:c>
      <x:c r="I42" s="16"/>
      <x:c r="J42" s="16"/>
      <x:c r="K42" s="16"/>
      <x:c r="L42" s="16"/>
      <x:c r="M42" s="16"/>
      <x:c r="N42" s="16" t="str">
        <x:v>Discount Period Reading</x:v>
      </x:c>
      <x:c r="O42" s="16"/>
      <x:c r="P42" s="16"/>
      <x:c r="Q42" s="16"/>
      <x:c r="R42" s="16"/>
      <x:c r="S42" s="16"/>
      <x:c r="T42" s="16"/>
      <x:c r="U42" s="16"/>
      <x:c r="V42" s="16"/>
      <x:c r="W42" s="16"/>
    </x:row>
    <x:row r="43">
      <x:c r="B43" s="16" t="str">
        <x:v>Dispensers</x:v>
      </x:c>
      <x:c r="C43" s="16"/>
      <x:c r="D43" s="16"/>
      <x:c r="E43" s="16"/>
      <x:c r="F43" s="16" t="str">
        <x:v>Date Of Filling</x:v>
      </x:c>
      <x:c r="G43" s="16"/>
      <x:c r="H43" s="16" t="str">
        <x:v>Opening A 06:00</x:v>
      </x:c>
      <x:c r="I43" s="16"/>
      <x:c r="J43" s="16" t="str">
        <x:v>Opening B 06:00</x:v>
      </x:c>
      <x:c r="K43" s="16"/>
      <x:c r="L43" s="16" t="str">
        <x:v>Sale</x:v>
      </x:c>
      <x:c r="M43" s="16"/>
      <x:c r="N43" s="16" t="str">
        <x:v>Opening A 00:00</x:v>
      </x:c>
      <x:c r="O43" s="16"/>
      <x:c r="P43" s="16" t="str">
        <x:v>Closing A 05:00</x:v>
      </x:c>
      <x:c r="Q43" s="16"/>
      <x:c r="R43" s="16" t="str">
        <x:v>Opening B 00:00</x:v>
      </x:c>
      <x:c r="S43" s="16"/>
      <x:c r="T43" s="16" t="str">
        <x:v>Closing B 05:00</x:v>
      </x:c>
      <x:c r="U43" s="16"/>
      <x:c r="V43" s="16" t="str">
        <x:v>Disc. Sale</x:v>
      </x:c>
      <x:c r="W43" s="16"/>
    </x:row>
    <x:row r="44">
      <x:c r="B44" s="16" t="str">
        <x:v>DISP DELTA 2351</x:v>
      </x:c>
      <x:c r="C44" s="16"/>
      <x:c r="D44" s="16"/>
      <x:c r="E44" s="16"/>
      <x:c r="F44" s="16" t="str">
        <x:v>2022-11-21                                        </x:v>
      </x:c>
      <x:c r="G44" s="16"/>
      <x:c r="H44" s="16" t="n">
        <x:v>0.00</x:v>
      </x:c>
      <x:c r="I44" s="16"/>
      <x:c r="J44" s="16" t="n">
        <x:v>0.00</x:v>
      </x:c>
      <x:c r="K44" s="16"/>
      <x:c r="L44" s="16" t="n">
        <x:v>0.00</x:v>
      </x:c>
      <x:c r="M44" s="16"/>
      <x:c r="N44" s="16" t="str">
        <x:v/>
      </x:c>
      <x:c r="O44" s="16"/>
      <x:c r="P44" s="16" t="str">
        <x:v/>
      </x:c>
      <x:c r="Q44" s="16"/>
      <x:c r="R44" s="16" t="str">
        <x:v/>
      </x:c>
      <x:c r="S44" s="16"/>
      <x:c r="T44" s="16" t="str">
        <x:v/>
      </x:c>
      <x:c r="U44" s="16"/>
      <x:c r="V44" s="16" t="str">
        <x:v/>
      </x:c>
      <x:c r="W44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2:E22"/>
    <x:mergeCell ref="F22:H22"/>
    <x:mergeCell ref="B23:E23"/>
    <x:mergeCell ref="F23:H23"/>
    <x:mergeCell ref="H32:M32"/>
    <x:mergeCell ref="N32:W32"/>
    <x:mergeCell ref="B33:E33"/>
    <x:mergeCell ref="F33:G33"/>
    <x:mergeCell ref="H33:I33"/>
    <x:mergeCell ref="J33:K33"/>
    <x:mergeCell ref="L33:M33"/>
    <x:mergeCell ref="N33:O33"/>
    <x:mergeCell ref="P33:Q33"/>
    <x:mergeCell ref="R33:S33"/>
    <x:mergeCell ref="T33:U33"/>
    <x:mergeCell ref="V33:W33"/>
    <x:mergeCell ref="B34:E34"/>
    <x:mergeCell ref="F34:G34"/>
    <x:mergeCell ref="H34:I34"/>
    <x:mergeCell ref="J34:K34"/>
    <x:mergeCell ref="L34:M34"/>
    <x:mergeCell ref="N34:O34"/>
    <x:mergeCell ref="P34:Q34"/>
    <x:mergeCell ref="R34:S34"/>
    <x:mergeCell ref="T34:U34"/>
    <x:mergeCell ref="V34:W34"/>
    <x:mergeCell ref="H37:M37"/>
    <x:mergeCell ref="N37:W37"/>
    <x:mergeCell ref="B38:E38"/>
    <x:mergeCell ref="F38:G38"/>
    <x:mergeCell ref="H38:I38"/>
    <x:mergeCell ref="J38:K38"/>
    <x:mergeCell ref="L38:M38"/>
    <x:mergeCell ref="N38:O38"/>
    <x:mergeCell ref="P38:Q38"/>
    <x:mergeCell ref="R38:S38"/>
    <x:mergeCell ref="T38:U38"/>
    <x:mergeCell ref="V38:W38"/>
    <x:mergeCell ref="B39:E39"/>
    <x:mergeCell ref="F39:G39"/>
    <x:mergeCell ref="H39:I39"/>
    <x:mergeCell ref="J39:K39"/>
    <x:mergeCell ref="L39:M39"/>
    <x:mergeCell ref="N39:O39"/>
    <x:mergeCell ref="P39:Q39"/>
    <x:mergeCell ref="R39:S39"/>
    <x:mergeCell ref="T39:U39"/>
    <x:mergeCell ref="V39:W39"/>
    <x:mergeCell ref="H42:M42"/>
    <x:mergeCell ref="N42:W42"/>
    <x:mergeCell ref="B43:E43"/>
    <x:mergeCell ref="F43:G43"/>
    <x:mergeCell ref="H43:I43"/>
    <x:mergeCell ref="J43:K43"/>
    <x:mergeCell ref="L43:M43"/>
    <x:mergeCell ref="N43:O43"/>
    <x:mergeCell ref="P43:Q43"/>
    <x:mergeCell ref="R43:S43"/>
    <x:mergeCell ref="T43:U43"/>
    <x:mergeCell ref="V43:W43"/>
    <x:mergeCell ref="B44:E44"/>
    <x:mergeCell ref="F44:G44"/>
    <x:mergeCell ref="H44:I44"/>
    <x:mergeCell ref="J44:K44"/>
    <x:mergeCell ref="L44:M44"/>
    <x:mergeCell ref="N44:O44"/>
    <x:mergeCell ref="P44:Q44"/>
    <x:mergeCell ref="R44:S44"/>
    <x:mergeCell ref="T44:U44"/>
    <x:mergeCell ref="V44:W44"/>
  </x:mergeCells>
</x:worksheet>
</file>

<file path=xl/worksheets/sheet1d5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:SHYAM SAI FUEL POINT, IOCL RO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CAR 19C-14794901-18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CPC R 10H-13247101-03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CPC10H-13247101-03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DISP CAR 17H-14574401-14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4">
      <x:c r="F24" s="16" t="str">
        <x:v>Total Sale</x:v>
      </x:c>
      <x:c r="G24" s="16"/>
      <x:c r="H24" s="16"/>
    </x:row>
    <x:row r="25">
      <x:c r="B25" s="1" t="str">
        <x:v>TOTAL GAS SALE (IN KGS) :</x:v>
      </x:c>
      <x:c r="F25" s="16" t="str">
        <x:f>=SUM(F17:H24)</x:f>
      </x:c>
      <x:c r="G25" s="16"/>
      <x:c r="H25" s="16"/>
    </x:row>
    <x:row r="34">
      <x:c r="H34" s="16" t="str">
        <x:v>Day Sale Reading</x:v>
      </x:c>
      <x:c r="I34" s="16"/>
      <x:c r="J34" s="16"/>
      <x:c r="K34" s="16"/>
      <x:c r="L34" s="16"/>
      <x:c r="M34" s="16"/>
      <x:c r="N34" s="16" t="str">
        <x:v>Discount Period Reading</x:v>
      </x:c>
      <x:c r="O34" s="16"/>
      <x:c r="P34" s="16"/>
      <x:c r="Q34" s="16"/>
      <x:c r="R34" s="16"/>
      <x:c r="S34" s="16"/>
      <x:c r="T34" s="16"/>
      <x:c r="U34" s="16"/>
      <x:c r="V34" s="16"/>
      <x:c r="W34" s="16"/>
    </x:row>
    <x:row r="35">
      <x:c r="B35" s="16" t="str">
        <x:v>Dispensers</x:v>
      </x:c>
      <x:c r="C35" s="16"/>
      <x:c r="D35" s="16"/>
      <x:c r="E35" s="16"/>
      <x:c r="F35" s="16" t="str">
        <x:v>Date Of Filling</x:v>
      </x:c>
      <x:c r="G35" s="16"/>
      <x:c r="H35" s="16" t="str">
        <x:v>Opening A 06:00</x:v>
      </x:c>
      <x:c r="I35" s="16"/>
      <x:c r="J35" s="16" t="str">
        <x:v>Opening B 06:00</x:v>
      </x:c>
      <x:c r="K35" s="16"/>
      <x:c r="L35" s="16" t="str">
        <x:v>Sale</x:v>
      </x:c>
      <x:c r="M35" s="16"/>
      <x:c r="N35" s="16" t="str">
        <x:v>Opening A 00:00</x:v>
      </x:c>
      <x:c r="O35" s="16"/>
      <x:c r="P35" s="16" t="str">
        <x:v>Closing A 05:00</x:v>
      </x:c>
      <x:c r="Q35" s="16"/>
      <x:c r="R35" s="16" t="str">
        <x:v>Opening B 00:00</x:v>
      </x:c>
      <x:c r="S35" s="16"/>
      <x:c r="T35" s="16" t="str">
        <x:v>Closing B 05:00</x:v>
      </x:c>
      <x:c r="U35" s="16"/>
      <x:c r="V35" s="16" t="str">
        <x:v>Disc. Sale</x:v>
      </x:c>
      <x:c r="W35" s="16"/>
    </x:row>
    <x:row r="36">
      <x:c r="B36" s="16" t="str">
        <x:v>CPC10H-13247101-03</x:v>
      </x:c>
      <x:c r="C36" s="16"/>
      <x:c r="D36" s="16"/>
      <x:c r="E36" s="16"/>
      <x:c r="F36" s="16" t="str">
        <x:v>2022-11-21                                        </x:v>
      </x:c>
      <x:c r="G36" s="16"/>
      <x:c r="H36" s="16" t="n">
        <x:v>0.00</x:v>
      </x:c>
      <x:c r="I36" s="16"/>
      <x:c r="J36" s="16" t="n">
        <x:v>0.00</x:v>
      </x:c>
      <x:c r="K36" s="16"/>
      <x:c r="L36" s="16" t="n">
        <x:v>0.00</x:v>
      </x:c>
      <x:c r="M36" s="16"/>
      <x:c r="N36" s="16" t="str">
        <x:v/>
      </x:c>
      <x:c r="O36" s="16"/>
      <x:c r="P36" s="16" t="str">
        <x:v/>
      </x:c>
      <x:c r="Q36" s="16"/>
      <x:c r="R36" s="16" t="str">
        <x:v/>
      </x:c>
      <x:c r="S36" s="16"/>
      <x:c r="T36" s="16" t="str">
        <x:v/>
      </x:c>
      <x:c r="U36" s="16"/>
      <x:c r="V36" s="16" t="str">
        <x:v/>
      </x:c>
      <x:c r="W36" s="16"/>
    </x:row>
    <x:row r="39">
      <x:c r="H39" s="16" t="str">
        <x:v>Day Sale Reading</x:v>
      </x:c>
      <x:c r="I39" s="16"/>
      <x:c r="J39" s="16"/>
      <x:c r="K39" s="16"/>
      <x:c r="L39" s="16"/>
      <x:c r="M39" s="16"/>
      <x:c r="N39" s="16" t="str">
        <x:v>Discount Period Reading</x:v>
      </x:c>
      <x:c r="O39" s="16"/>
      <x:c r="P39" s="16"/>
      <x:c r="Q39" s="16"/>
      <x:c r="R39" s="16"/>
      <x:c r="S39" s="16"/>
      <x:c r="T39" s="16"/>
      <x:c r="U39" s="16"/>
      <x:c r="V39" s="16"/>
      <x:c r="W39" s="16"/>
    </x:row>
    <x:row r="40">
      <x:c r="B40" s="16" t="str">
        <x:v>Dispensers</x:v>
      </x:c>
      <x:c r="C40" s="16"/>
      <x:c r="D40" s="16"/>
      <x:c r="E40" s="16"/>
      <x:c r="F40" s="16" t="str">
        <x:v>Date Of Filling</x:v>
      </x:c>
      <x:c r="G40" s="16"/>
      <x:c r="H40" s="16" t="str">
        <x:v>Opening A 06:00</x:v>
      </x:c>
      <x:c r="I40" s="16"/>
      <x:c r="J40" s="16" t="str">
        <x:v>Opening B 06:00</x:v>
      </x:c>
      <x:c r="K40" s="16"/>
      <x:c r="L40" s="16" t="str">
        <x:v>Sale</x:v>
      </x:c>
      <x:c r="M40" s="16"/>
      <x:c r="N40" s="16" t="str">
        <x:v>Opening A 00:00</x:v>
      </x:c>
      <x:c r="O40" s="16"/>
      <x:c r="P40" s="16" t="str">
        <x:v>Closing A 05:00</x:v>
      </x:c>
      <x:c r="Q40" s="16"/>
      <x:c r="R40" s="16" t="str">
        <x:v>Opening B 00:00</x:v>
      </x:c>
      <x:c r="S40" s="16"/>
      <x:c r="T40" s="16" t="str">
        <x:v>Closing B 05:00</x:v>
      </x:c>
      <x:c r="U40" s="16"/>
      <x:c r="V40" s="16" t="str">
        <x:v>Disc. Sale</x:v>
      </x:c>
      <x:c r="W40" s="16"/>
    </x:row>
    <x:row r="41">
      <x:c r="B41" s="16" t="str">
        <x:v>DISP CAR 17H-14574401-14</x:v>
      </x:c>
      <x:c r="C41" s="16"/>
      <x:c r="D41" s="16"/>
      <x:c r="E41" s="16"/>
      <x:c r="F41" s="16" t="str">
        <x:v>2022-11-21                                        </x:v>
      </x:c>
      <x:c r="G41" s="16"/>
      <x:c r="H41" s="16" t="n">
        <x:v>0.00</x:v>
      </x:c>
      <x:c r="I41" s="16"/>
      <x:c r="J41" s="16" t="n">
        <x:v>0.00</x:v>
      </x:c>
      <x:c r="K41" s="16"/>
      <x:c r="L41" s="16" t="n">
        <x:v>0.00</x:v>
      </x:c>
      <x:c r="M41" s="16"/>
      <x:c r="N41" s="16" t="str">
        <x:v/>
      </x:c>
      <x:c r="O41" s="16"/>
      <x:c r="P41" s="16" t="str">
        <x:v/>
      </x:c>
      <x:c r="Q41" s="16"/>
      <x:c r="R41" s="16" t="str">
        <x:v/>
      </x:c>
      <x:c r="S41" s="16"/>
      <x:c r="T41" s="16" t="str">
        <x:v/>
      </x:c>
      <x:c r="U41" s="16"/>
      <x:c r="V41" s="16" t="str">
        <x:v/>
      </x:c>
      <x:c r="W41" s="16"/>
    </x:row>
    <x:row r="44">
      <x:c r="H44" s="16" t="str">
        <x:v>Day Sale Reading</x:v>
      </x:c>
      <x:c r="I44" s="16"/>
      <x:c r="J44" s="16"/>
      <x:c r="K44" s="16"/>
      <x:c r="L44" s="16"/>
      <x:c r="M44" s="16"/>
      <x:c r="N44" s="16" t="str">
        <x:v>Discount Period Reading</x:v>
      </x:c>
      <x:c r="O44" s="16"/>
      <x:c r="P44" s="16"/>
      <x:c r="Q44" s="16"/>
      <x:c r="R44" s="16"/>
      <x:c r="S44" s="16"/>
      <x:c r="T44" s="16"/>
      <x:c r="U44" s="16"/>
      <x:c r="V44" s="16"/>
      <x:c r="W44" s="16"/>
    </x:row>
    <x:row r="45">
      <x:c r="B45" s="16" t="str">
        <x:v>Dispensers</x:v>
      </x:c>
      <x:c r="C45" s="16"/>
      <x:c r="D45" s="16"/>
      <x:c r="E45" s="16"/>
      <x:c r="F45" s="16" t="str">
        <x:v>Date Of Filling</x:v>
      </x:c>
      <x:c r="G45" s="16"/>
      <x:c r="H45" s="16" t="str">
        <x:v>Opening A 06:00</x:v>
      </x:c>
      <x:c r="I45" s="16"/>
      <x:c r="J45" s="16" t="str">
        <x:v>Opening B 06:00</x:v>
      </x:c>
      <x:c r="K45" s="16"/>
      <x:c r="L45" s="16" t="str">
        <x:v>Sale</x:v>
      </x:c>
      <x:c r="M45" s="16"/>
      <x:c r="N45" s="16" t="str">
        <x:v>Opening A 00:00</x:v>
      </x:c>
      <x:c r="O45" s="16"/>
      <x:c r="P45" s="16" t="str">
        <x:v>Closing A 05:00</x:v>
      </x:c>
      <x:c r="Q45" s="16"/>
      <x:c r="R45" s="16" t="str">
        <x:v>Opening B 00:00</x:v>
      </x:c>
      <x:c r="S45" s="16"/>
      <x:c r="T45" s="16" t="str">
        <x:v>Closing B 05:00</x:v>
      </x:c>
      <x:c r="U45" s="16"/>
      <x:c r="V45" s="16" t="str">
        <x:v>Disc. Sale</x:v>
      </x:c>
      <x:c r="W45" s="16"/>
    </x:row>
    <x:row r="46">
      <x:c r="B46" s="16" t="str">
        <x:v>DISP CAR 19C-14794901-18</x:v>
      </x:c>
      <x:c r="C46" s="16"/>
      <x:c r="D46" s="16"/>
      <x:c r="E46" s="16"/>
      <x:c r="F46" s="16" t="str">
        <x:v>2022-11-21                                        </x:v>
      </x:c>
      <x:c r="G46" s="16"/>
      <x:c r="H46" s="16" t="n">
        <x:v>0.00</x:v>
      </x:c>
      <x:c r="I46" s="16"/>
      <x:c r="J46" s="16" t="n">
        <x:v>0.00</x:v>
      </x:c>
      <x:c r="K46" s="16"/>
      <x:c r="L46" s="16" t="n">
        <x:v>0.00</x:v>
      </x:c>
      <x:c r="M46" s="16"/>
      <x:c r="N46" s="16" t="str">
        <x:v/>
      </x:c>
      <x:c r="O46" s="16"/>
      <x:c r="P46" s="16" t="str">
        <x:v/>
      </x:c>
      <x:c r="Q46" s="16"/>
      <x:c r="R46" s="16" t="str">
        <x:v/>
      </x:c>
      <x:c r="S46" s="16"/>
      <x:c r="T46" s="16" t="str">
        <x:v/>
      </x:c>
      <x:c r="U46" s="16"/>
      <x:c r="V46" s="16" t="str">
        <x:v/>
      </x:c>
      <x:c r="W46" s="16"/>
    </x:row>
    <x:row r="49">
      <x:c r="H49" s="16" t="str">
        <x:v>Day Sale Reading</x:v>
      </x:c>
      <x:c r="I49" s="16"/>
      <x:c r="J49" s="16"/>
      <x:c r="K49" s="16"/>
      <x:c r="L49" s="16"/>
      <x:c r="M49" s="16"/>
      <x:c r="N49" s="16" t="str">
        <x:v>Discount Period Reading</x:v>
      </x:c>
      <x:c r="O49" s="16"/>
      <x:c r="P49" s="16"/>
      <x:c r="Q49" s="16"/>
      <x:c r="R49" s="16"/>
      <x:c r="S49" s="16"/>
      <x:c r="T49" s="16"/>
      <x:c r="U49" s="16"/>
      <x:c r="V49" s="16"/>
      <x:c r="W49" s="16"/>
    </x:row>
    <x:row r="50">
      <x:c r="B50" s="16" t="str">
        <x:v>Dispensers</x:v>
      </x:c>
      <x:c r="C50" s="16"/>
      <x:c r="D50" s="16"/>
      <x:c r="E50" s="16"/>
      <x:c r="F50" s="16" t="str">
        <x:v>Date Of Filling</x:v>
      </x:c>
      <x:c r="G50" s="16"/>
      <x:c r="H50" s="16" t="str">
        <x:v>Opening A 06:00</x:v>
      </x:c>
      <x:c r="I50" s="16"/>
      <x:c r="J50" s="16" t="str">
        <x:v>Opening B 06:00</x:v>
      </x:c>
      <x:c r="K50" s="16"/>
      <x:c r="L50" s="16" t="str">
        <x:v>Sale</x:v>
      </x:c>
      <x:c r="M50" s="16"/>
      <x:c r="N50" s="16" t="str">
        <x:v>Opening A 00:00</x:v>
      </x:c>
      <x:c r="O50" s="16"/>
      <x:c r="P50" s="16" t="str">
        <x:v>Closing A 05:00</x:v>
      </x:c>
      <x:c r="Q50" s="16"/>
      <x:c r="R50" s="16" t="str">
        <x:v>Opening B 00:00</x:v>
      </x:c>
      <x:c r="S50" s="16"/>
      <x:c r="T50" s="16" t="str">
        <x:v>Closing B 05:00</x:v>
      </x:c>
      <x:c r="U50" s="16"/>
      <x:c r="V50" s="16" t="str">
        <x:v>Disc. Sale</x:v>
      </x:c>
      <x:c r="W50" s="16"/>
    </x:row>
    <x:row r="51">
      <x:c r="B51" s="16" t="str">
        <x:v>DISP CPC R 10H-13247101-03</x:v>
      </x:c>
      <x:c r="C51" s="16"/>
      <x:c r="D51" s="16"/>
      <x:c r="E51" s="16"/>
      <x:c r="F51" s="16" t="str">
        <x:v>2022-11-21                                        </x:v>
      </x:c>
      <x:c r="G51" s="16"/>
      <x:c r="H51" s="16" t="n">
        <x:v>0.00</x:v>
      </x:c>
      <x:c r="I51" s="16"/>
      <x:c r="J51" s="16" t="n">
        <x:v>0.00</x:v>
      </x:c>
      <x:c r="K51" s="16"/>
      <x:c r="L51" s="16" t="n">
        <x:v>0.00</x:v>
      </x:c>
      <x:c r="M51" s="16"/>
      <x:c r="N51" s="16" t="str">
        <x:v/>
      </x:c>
      <x:c r="O51" s="16"/>
      <x:c r="P51" s="16" t="str">
        <x:v/>
      </x:c>
      <x:c r="Q51" s="16"/>
      <x:c r="R51" s="16" t="str">
        <x:v/>
      </x:c>
      <x:c r="S51" s="16"/>
      <x:c r="T51" s="16" t="str">
        <x:v/>
      </x:c>
      <x:c r="U51" s="16"/>
      <x:c r="V51" s="16" t="str">
        <x:v/>
      </x:c>
      <x:c r="W51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4:E24"/>
    <x:mergeCell ref="F24:H24"/>
    <x:mergeCell ref="B25:E25"/>
    <x:mergeCell ref="F25:H25"/>
    <x:mergeCell ref="H34:M34"/>
    <x:mergeCell ref="N34:W34"/>
    <x:mergeCell ref="B35:E35"/>
    <x:mergeCell ref="F35:G35"/>
    <x:mergeCell ref="H35:I35"/>
    <x:mergeCell ref="J35:K35"/>
    <x:mergeCell ref="L35:M35"/>
    <x:mergeCell ref="N35:O35"/>
    <x:mergeCell ref="P35:Q35"/>
    <x:mergeCell ref="R35:S35"/>
    <x:mergeCell ref="T35:U35"/>
    <x:mergeCell ref="V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H39:M39"/>
    <x:mergeCell ref="N39:W39"/>
    <x:mergeCell ref="B40:E40"/>
    <x:mergeCell ref="F40:G40"/>
    <x:mergeCell ref="H40:I40"/>
    <x:mergeCell ref="J40:K40"/>
    <x:mergeCell ref="L40:M40"/>
    <x:mergeCell ref="N40:O40"/>
    <x:mergeCell ref="P40:Q40"/>
    <x:mergeCell ref="R40:S40"/>
    <x:mergeCell ref="T40:U40"/>
    <x:mergeCell ref="V40:W40"/>
    <x:mergeCell ref="B41:E41"/>
    <x:mergeCell ref="F41:G41"/>
    <x:mergeCell ref="H41:I41"/>
    <x:mergeCell ref="J41:K41"/>
    <x:mergeCell ref="L41:M41"/>
    <x:mergeCell ref="N41:O41"/>
    <x:mergeCell ref="P41:Q41"/>
    <x:mergeCell ref="R41:S41"/>
    <x:mergeCell ref="T41:U41"/>
    <x:mergeCell ref="V41:W41"/>
    <x:mergeCell ref="H44:M44"/>
    <x:mergeCell ref="N44:W44"/>
    <x:mergeCell ref="B45:E45"/>
    <x:mergeCell ref="F45:G45"/>
    <x:mergeCell ref="H45:I45"/>
    <x:mergeCell ref="J45:K45"/>
    <x:mergeCell ref="L45:M45"/>
    <x:mergeCell ref="N45:O45"/>
    <x:mergeCell ref="P45:Q45"/>
    <x:mergeCell ref="R45:S45"/>
    <x:mergeCell ref="T45:U45"/>
    <x:mergeCell ref="V45:W45"/>
    <x:mergeCell ref="B46:E46"/>
    <x:mergeCell ref="F46:G46"/>
    <x:mergeCell ref="H46:I46"/>
    <x:mergeCell ref="J46:K46"/>
    <x:mergeCell ref="L46:M46"/>
    <x:mergeCell ref="N46:O46"/>
    <x:mergeCell ref="P46:Q46"/>
    <x:mergeCell ref="R46:S46"/>
    <x:mergeCell ref="T46:U46"/>
    <x:mergeCell ref="V46:W46"/>
    <x:mergeCell ref="H49:M49"/>
    <x:mergeCell ref="N49:W49"/>
    <x:mergeCell ref="B50:E50"/>
    <x:mergeCell ref="F50:G50"/>
    <x:mergeCell ref="H50:I50"/>
    <x:mergeCell ref="J50:K50"/>
    <x:mergeCell ref="L50:M50"/>
    <x:mergeCell ref="N50:O50"/>
    <x:mergeCell ref="P50:Q50"/>
    <x:mergeCell ref="R50:S50"/>
    <x:mergeCell ref="T50:U50"/>
    <x:mergeCell ref="V50:W50"/>
    <x:mergeCell ref="B51:E51"/>
    <x:mergeCell ref="F51:G51"/>
    <x:mergeCell ref="H51:I51"/>
    <x:mergeCell ref="J51:K51"/>
    <x:mergeCell ref="L51:M51"/>
    <x:mergeCell ref="N51:O51"/>
    <x:mergeCell ref="P51:Q51"/>
    <x:mergeCell ref="R51:S51"/>
    <x:mergeCell ref="T51:U51"/>
    <x:mergeCell ref="V51:W51"/>
  </x:mergeCells>
</x:worksheet>
</file>

<file path=xl/worksheets/sheet1d6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:JSR Auto IOCL RO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DELTA 2391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DELTA 2395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DISP DELTA 2391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DELTA 2395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d7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:R K FILLING STATION-REWARI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DELTA 2357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DELTA 2326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DISP DELTA 2326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DELTA 2357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d8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:OM CNG PUMP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COMPAC 10I-13317605-03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CAR 17L-14576701-08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DISP CAR 17L-14576701-09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DISP CAR 17L-14576701-10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3">
      <x:c r="B23" s="16" t="str">
        <x:v>5</x:v>
      </x:c>
      <x:c r="C23" s="16" t="str">
        <x:v>DISP BUS 10C-13181301-06</x:v>
      </x:c>
      <x:c r="D23" s="16"/>
      <x:c r="E23" s="16"/>
      <x:c r="F23" s="16" t="str">
        <x:v>Day Sale</x:v>
      </x:c>
      <x:c r="G23" s="16"/>
      <x:c r="H23" s="16" t="n">
        <x:v>0.00</x:v>
      </x:c>
      <x:c r="I23" s="16"/>
      <x:c r="J23" s="16" t="n">
        <x:v>0.000</x:v>
      </x:c>
      <x:c r="K23" s="16"/>
      <x:c r="L23" s="16" t="n">
        <x:v>0.000</x:v>
      </x:c>
      <x:c r="M23" s="16"/>
      <x:c r="N23" s="16" t="n">
        <x:v>0.00</x:v>
      </x:c>
      <x:c r="O23" s="16"/>
      <x:c r="P23" s="16" t="n">
        <x:v>0.000</x:v>
      </x:c>
      <x:c r="Q23" s="16"/>
      <x:c r="R23" s="16" t="n">
        <x:v>0.000</x:v>
      </x:c>
      <x:c r="S23" s="16"/>
    </x:row>
    <x:row r="24">
      <x:c r="B24" s="16"/>
      <x:c r="C24" s="16"/>
      <x:c r="D24" s="16"/>
      <x:c r="E24" s="16"/>
      <x:c r="F24" s="16" t="str">
        <x:v>Discount Sale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</x:row>
    <x:row r="26">
      <x:c r="F26" s="16" t="str">
        <x:v>Total Sale</x:v>
      </x:c>
      <x:c r="G26" s="16"/>
      <x:c r="H26" s="16"/>
    </x:row>
    <x:row r="27">
      <x:c r="B27" s="1" t="str">
        <x:v>TOTAL GAS SALE (IN KGS) :</x:v>
      </x:c>
      <x:c r="F27" s="16" t="str">
        <x:f>=SUM(F19:H26)</x:f>
      </x:c>
      <x:c r="G27" s="16"/>
      <x:c r="H27" s="16"/>
    </x:row>
    <x:row r="36">
      <x:c r="H36" s="16" t="str">
        <x:v>Day Sale Reading</x:v>
      </x:c>
      <x:c r="I36" s="16"/>
      <x:c r="J36" s="16"/>
      <x:c r="K36" s="16"/>
      <x:c r="L36" s="16"/>
      <x:c r="M36" s="16"/>
      <x:c r="N36" s="16" t="str">
        <x:v>Discount Period Reading</x:v>
      </x:c>
      <x:c r="O36" s="16"/>
      <x:c r="P36" s="16"/>
      <x:c r="Q36" s="16"/>
      <x:c r="R36" s="16"/>
      <x:c r="S36" s="16"/>
      <x:c r="T36" s="16"/>
      <x:c r="U36" s="16"/>
      <x:c r="V36" s="16"/>
      <x:c r="W36" s="16"/>
    </x:row>
    <x:row r="37">
      <x:c r="B37" s="16" t="str">
        <x:v>Dispensers</x:v>
      </x:c>
      <x:c r="C37" s="16"/>
      <x:c r="D37" s="16"/>
      <x:c r="E37" s="16"/>
      <x:c r="F37" s="16" t="str">
        <x:v>Date Of Filling</x:v>
      </x:c>
      <x:c r="G37" s="16"/>
      <x:c r="H37" s="16" t="str">
        <x:v>Opening A 06:00</x:v>
      </x:c>
      <x:c r="I37" s="16"/>
      <x:c r="J37" s="16" t="str">
        <x:v>Opening B 06:00</x:v>
      </x:c>
      <x:c r="K37" s="16"/>
      <x:c r="L37" s="16" t="str">
        <x:v>Sale</x:v>
      </x:c>
      <x:c r="M37" s="16"/>
      <x:c r="N37" s="16" t="str">
        <x:v>Opening A 00:00</x:v>
      </x:c>
      <x:c r="O37" s="16"/>
      <x:c r="P37" s="16" t="str">
        <x:v>Closing A 05:00</x:v>
      </x:c>
      <x:c r="Q37" s="16"/>
      <x:c r="R37" s="16" t="str">
        <x:v>Opening B 00:00</x:v>
      </x:c>
      <x:c r="S37" s="16"/>
      <x:c r="T37" s="16" t="str">
        <x:v>Closing B 05:00</x:v>
      </x:c>
      <x:c r="U37" s="16"/>
      <x:c r="V37" s="16" t="str">
        <x:v>Disc. Sale</x:v>
      </x:c>
      <x:c r="W37" s="16"/>
    </x:row>
    <x:row r="38">
      <x:c r="B38" s="16" t="str">
        <x:v>COMPAC 10I-13317605-03</x:v>
      </x:c>
      <x:c r="C38" s="16"/>
      <x:c r="D38" s="16"/>
      <x:c r="E38" s="16"/>
      <x:c r="F38" s="16" t="str">
        <x:v>2022-11-21                                        </x:v>
      </x:c>
      <x:c r="G38" s="16"/>
      <x:c r="H38" s="16" t="n">
        <x:v>0.00</x:v>
      </x:c>
      <x:c r="I38" s="16"/>
      <x:c r="J38" s="16" t="n">
        <x:v>0.00</x:v>
      </x:c>
      <x:c r="K38" s="16"/>
      <x:c r="L38" s="16" t="n">
        <x:v>0.00</x:v>
      </x:c>
      <x:c r="M38" s="16"/>
      <x:c r="N38" s="16" t="str">
        <x:v/>
      </x:c>
      <x:c r="O38" s="16"/>
      <x:c r="P38" s="16" t="str">
        <x:v/>
      </x:c>
      <x:c r="Q38" s="16"/>
      <x:c r="R38" s="16" t="str">
        <x:v/>
      </x:c>
      <x:c r="S38" s="16"/>
      <x:c r="T38" s="16" t="str">
        <x:v/>
      </x:c>
      <x:c r="U38" s="16"/>
      <x:c r="V38" s="16" t="str">
        <x:v/>
      </x:c>
      <x:c r="W38" s="16"/>
    </x:row>
    <x:row r="41">
      <x:c r="H41" s="16" t="str">
        <x:v>Day Sale Reading</x:v>
      </x:c>
      <x:c r="I41" s="16"/>
      <x:c r="J41" s="16"/>
      <x:c r="K41" s="16"/>
      <x:c r="L41" s="16"/>
      <x:c r="M41" s="16"/>
      <x:c r="N41" s="16" t="str">
        <x:v>Discount Period Reading</x:v>
      </x:c>
      <x:c r="O41" s="16"/>
      <x:c r="P41" s="16"/>
      <x:c r="Q41" s="16"/>
      <x:c r="R41" s="16"/>
      <x:c r="S41" s="16"/>
      <x:c r="T41" s="16"/>
      <x:c r="U41" s="16"/>
      <x:c r="V41" s="16"/>
      <x:c r="W41" s="16"/>
    </x:row>
    <x:row r="42">
      <x:c r="B42" s="16" t="str">
        <x:v>Dispensers</x:v>
      </x:c>
      <x:c r="C42" s="16"/>
      <x:c r="D42" s="16"/>
      <x:c r="E42" s="16"/>
      <x:c r="F42" s="16" t="str">
        <x:v>Date Of Filling</x:v>
      </x:c>
      <x:c r="G42" s="16"/>
      <x:c r="H42" s="16" t="str">
        <x:v>Opening A 06:00</x:v>
      </x:c>
      <x:c r="I42" s="16"/>
      <x:c r="J42" s="16" t="str">
        <x:v>Opening B 06:00</x:v>
      </x:c>
      <x:c r="K42" s="16"/>
      <x:c r="L42" s="16" t="str">
        <x:v>Sale</x:v>
      </x:c>
      <x:c r="M42" s="16"/>
      <x:c r="N42" s="16" t="str">
        <x:v>Opening A 00:00</x:v>
      </x:c>
      <x:c r="O42" s="16"/>
      <x:c r="P42" s="16" t="str">
        <x:v>Closing A 05:00</x:v>
      </x:c>
      <x:c r="Q42" s="16"/>
      <x:c r="R42" s="16" t="str">
        <x:v>Opening B 00:00</x:v>
      </x:c>
      <x:c r="S42" s="16"/>
      <x:c r="T42" s="16" t="str">
        <x:v>Closing B 05:00</x:v>
      </x:c>
      <x:c r="U42" s="16"/>
      <x:c r="V42" s="16" t="str">
        <x:v>Disc. Sale</x:v>
      </x:c>
      <x:c r="W42" s="16"/>
    </x:row>
    <x:row r="43">
      <x:c r="B43" s="16" t="str">
        <x:v>DISP BUS 10C-13181301-06</x:v>
      </x:c>
      <x:c r="C43" s="16"/>
      <x:c r="D43" s="16"/>
      <x:c r="E43" s="16"/>
      <x:c r="F43" s="16" t="str">
        <x:v>2022-11-21                                        </x:v>
      </x:c>
      <x:c r="G43" s="16"/>
      <x:c r="H43" s="16" t="n">
        <x:v>0.00</x:v>
      </x:c>
      <x:c r="I43" s="16"/>
      <x:c r="J43" s="16" t="n">
        <x:v>0.00</x:v>
      </x:c>
      <x:c r="K43" s="16"/>
      <x:c r="L43" s="16" t="n">
        <x:v>0.00</x:v>
      </x:c>
      <x:c r="M43" s="16"/>
      <x:c r="N43" s="16" t="str">
        <x:v/>
      </x:c>
      <x:c r="O43" s="16"/>
      <x:c r="P43" s="16" t="str">
        <x:v/>
      </x:c>
      <x:c r="Q43" s="16"/>
      <x:c r="R43" s="16" t="str">
        <x:v/>
      </x:c>
      <x:c r="S43" s="16"/>
      <x:c r="T43" s="16" t="str">
        <x:v/>
      </x:c>
      <x:c r="U43" s="16"/>
      <x:c r="V43" s="16" t="str">
        <x:v/>
      </x:c>
      <x:c r="W43" s="16"/>
    </x:row>
    <x:row r="46">
      <x:c r="H46" s="16" t="str">
        <x:v>Day Sale Reading</x:v>
      </x:c>
      <x:c r="I46" s="16"/>
      <x:c r="J46" s="16"/>
      <x:c r="K46" s="16"/>
      <x:c r="L46" s="16"/>
      <x:c r="M46" s="16"/>
      <x:c r="N46" s="16" t="str">
        <x:v>Discount Period Reading</x:v>
      </x:c>
      <x:c r="O46" s="16"/>
      <x:c r="P46" s="16"/>
      <x:c r="Q46" s="16"/>
      <x:c r="R46" s="16"/>
      <x:c r="S46" s="16"/>
      <x:c r="T46" s="16"/>
      <x:c r="U46" s="16"/>
      <x:c r="V46" s="16"/>
      <x:c r="W46" s="16"/>
    </x:row>
    <x:row r="47">
      <x:c r="B47" s="16" t="str">
        <x:v>Dispensers</x:v>
      </x:c>
      <x:c r="C47" s="16"/>
      <x:c r="D47" s="16"/>
      <x:c r="E47" s="16"/>
      <x:c r="F47" s="16" t="str">
        <x:v>Date Of Filling</x:v>
      </x:c>
      <x:c r="G47" s="16"/>
      <x:c r="H47" s="16" t="str">
        <x:v>Opening A 06:00</x:v>
      </x:c>
      <x:c r="I47" s="16"/>
      <x:c r="J47" s="16" t="str">
        <x:v>Opening B 06:00</x:v>
      </x:c>
      <x:c r="K47" s="16"/>
      <x:c r="L47" s="16" t="str">
        <x:v>Sale</x:v>
      </x:c>
      <x:c r="M47" s="16"/>
      <x:c r="N47" s="16" t="str">
        <x:v>Opening A 00:00</x:v>
      </x:c>
      <x:c r="O47" s="16"/>
      <x:c r="P47" s="16" t="str">
        <x:v>Closing A 05:00</x:v>
      </x:c>
      <x:c r="Q47" s="16"/>
      <x:c r="R47" s="16" t="str">
        <x:v>Opening B 00:00</x:v>
      </x:c>
      <x:c r="S47" s="16"/>
      <x:c r="T47" s="16" t="str">
        <x:v>Closing B 05:00</x:v>
      </x:c>
      <x:c r="U47" s="16"/>
      <x:c r="V47" s="16" t="str">
        <x:v>Disc. Sale</x:v>
      </x:c>
      <x:c r="W47" s="16"/>
    </x:row>
    <x:row r="48">
      <x:c r="B48" s="16" t="str">
        <x:v>DISP CAR 17L-14576701-08</x:v>
      </x:c>
      <x:c r="C48" s="16"/>
      <x:c r="D48" s="16"/>
      <x:c r="E48" s="16"/>
      <x:c r="F48" s="16" t="str">
        <x:v>2022-11-21                                        </x:v>
      </x:c>
      <x:c r="G48" s="16"/>
      <x:c r="H48" s="16" t="n">
        <x:v>0.00</x:v>
      </x:c>
      <x:c r="I48" s="16"/>
      <x:c r="J48" s="16" t="n">
        <x:v>0.00</x:v>
      </x:c>
      <x:c r="K48" s="16"/>
      <x:c r="L48" s="16" t="n">
        <x:v>0.00</x:v>
      </x:c>
      <x:c r="M48" s="16"/>
      <x:c r="N48" s="16" t="str">
        <x:v/>
      </x:c>
      <x:c r="O48" s="16"/>
      <x:c r="P48" s="16" t="str">
        <x:v/>
      </x:c>
      <x:c r="Q48" s="16"/>
      <x:c r="R48" s="16" t="str">
        <x:v/>
      </x:c>
      <x:c r="S48" s="16"/>
      <x:c r="T48" s="16" t="str">
        <x:v/>
      </x:c>
      <x:c r="U48" s="16"/>
      <x:c r="V48" s="16" t="str">
        <x:v/>
      </x:c>
      <x:c r="W48" s="16"/>
    </x:row>
    <x:row r="51">
      <x:c r="H51" s="16" t="str">
        <x:v>Day Sale Reading</x:v>
      </x:c>
      <x:c r="I51" s="16"/>
      <x:c r="J51" s="16"/>
      <x:c r="K51" s="16"/>
      <x:c r="L51" s="16"/>
      <x:c r="M51" s="16"/>
      <x:c r="N51" s="16" t="str">
        <x:v>Discount Period Reading</x:v>
      </x:c>
      <x:c r="O51" s="16"/>
      <x:c r="P51" s="16"/>
      <x:c r="Q51" s="16"/>
      <x:c r="R51" s="16"/>
      <x:c r="S51" s="16"/>
      <x:c r="T51" s="16"/>
      <x:c r="U51" s="16"/>
      <x:c r="V51" s="16"/>
      <x:c r="W51" s="16"/>
    </x:row>
    <x:row r="52">
      <x:c r="B52" s="16" t="str">
        <x:v>Dispensers</x:v>
      </x:c>
      <x:c r="C52" s="16"/>
      <x:c r="D52" s="16"/>
      <x:c r="E52" s="16"/>
      <x:c r="F52" s="16" t="str">
        <x:v>Date Of Filling</x:v>
      </x:c>
      <x:c r="G52" s="16"/>
      <x:c r="H52" s="16" t="str">
        <x:v>Opening A 06:00</x:v>
      </x:c>
      <x:c r="I52" s="16"/>
      <x:c r="J52" s="16" t="str">
        <x:v>Opening B 06:00</x:v>
      </x:c>
      <x:c r="K52" s="16"/>
      <x:c r="L52" s="16" t="str">
        <x:v>Sale</x:v>
      </x:c>
      <x:c r="M52" s="16"/>
      <x:c r="N52" s="16" t="str">
        <x:v>Opening A 00:00</x:v>
      </x:c>
      <x:c r="O52" s="16"/>
      <x:c r="P52" s="16" t="str">
        <x:v>Closing A 05:00</x:v>
      </x:c>
      <x:c r="Q52" s="16"/>
      <x:c r="R52" s="16" t="str">
        <x:v>Opening B 00:00</x:v>
      </x:c>
      <x:c r="S52" s="16"/>
      <x:c r="T52" s="16" t="str">
        <x:v>Closing B 05:00</x:v>
      </x:c>
      <x:c r="U52" s="16"/>
      <x:c r="V52" s="16" t="str">
        <x:v>Disc. Sale</x:v>
      </x:c>
      <x:c r="W52" s="16"/>
    </x:row>
    <x:row r="53">
      <x:c r="B53" s="16" t="str">
        <x:v>DISP CAR 17L-14576701-09</x:v>
      </x:c>
      <x:c r="C53" s="16"/>
      <x:c r="D53" s="16"/>
      <x:c r="E53" s="16"/>
      <x:c r="F53" s="16" t="str">
        <x:v>2022-11-21                                        </x:v>
      </x:c>
      <x:c r="G53" s="16"/>
      <x:c r="H53" s="16" t="n">
        <x:v>0.00</x:v>
      </x:c>
      <x:c r="I53" s="16"/>
      <x:c r="J53" s="16" t="n">
        <x:v>0.00</x:v>
      </x:c>
      <x:c r="K53" s="16"/>
      <x:c r="L53" s="16" t="n">
        <x:v>0.00</x:v>
      </x:c>
      <x:c r="M53" s="16"/>
      <x:c r="N53" s="16" t="str">
        <x:v/>
      </x:c>
      <x:c r="O53" s="16"/>
      <x:c r="P53" s="16" t="str">
        <x:v/>
      </x:c>
      <x:c r="Q53" s="16"/>
      <x:c r="R53" s="16" t="str">
        <x:v/>
      </x:c>
      <x:c r="S53" s="16"/>
      <x:c r="T53" s="16" t="str">
        <x:v/>
      </x:c>
      <x:c r="U53" s="16"/>
      <x:c r="V53" s="16" t="str">
        <x:v/>
      </x:c>
      <x:c r="W53" s="16"/>
    </x:row>
    <x:row r="56">
      <x:c r="H56" s="16" t="str">
        <x:v>Day Sale Reading</x:v>
      </x:c>
      <x:c r="I56" s="16"/>
      <x:c r="J56" s="16"/>
      <x:c r="K56" s="16"/>
      <x:c r="L56" s="16"/>
      <x:c r="M56" s="16"/>
      <x:c r="N56" s="16" t="str">
        <x:v>Discount Period Reading</x:v>
      </x:c>
      <x:c r="O56" s="16"/>
      <x:c r="P56" s="16"/>
      <x:c r="Q56" s="16"/>
      <x:c r="R56" s="16"/>
      <x:c r="S56" s="16"/>
      <x:c r="T56" s="16"/>
      <x:c r="U56" s="16"/>
      <x:c r="V56" s="16"/>
      <x:c r="W56" s="16"/>
    </x:row>
    <x:row r="57">
      <x:c r="B57" s="16" t="str">
        <x:v>Dispensers</x:v>
      </x:c>
      <x:c r="C57" s="16"/>
      <x:c r="D57" s="16"/>
      <x:c r="E57" s="16"/>
      <x:c r="F57" s="16" t="str">
        <x:v>Date Of Filling</x:v>
      </x:c>
      <x:c r="G57" s="16"/>
      <x:c r="H57" s="16" t="str">
        <x:v>Opening A 06:00</x:v>
      </x:c>
      <x:c r="I57" s="16"/>
      <x:c r="J57" s="16" t="str">
        <x:v>Opening B 06:00</x:v>
      </x:c>
      <x:c r="K57" s="16"/>
      <x:c r="L57" s="16" t="str">
        <x:v>Sale</x:v>
      </x:c>
      <x:c r="M57" s="16"/>
      <x:c r="N57" s="16" t="str">
        <x:v>Opening A 00:00</x:v>
      </x:c>
      <x:c r="O57" s="16"/>
      <x:c r="P57" s="16" t="str">
        <x:v>Closing A 05:00</x:v>
      </x:c>
      <x:c r="Q57" s="16"/>
      <x:c r="R57" s="16" t="str">
        <x:v>Opening B 00:00</x:v>
      </x:c>
      <x:c r="S57" s="16"/>
      <x:c r="T57" s="16" t="str">
        <x:v>Closing B 05:00</x:v>
      </x:c>
      <x:c r="U57" s="16"/>
      <x:c r="V57" s="16" t="str">
        <x:v>Disc. Sale</x:v>
      </x:c>
      <x:c r="W57" s="16"/>
    </x:row>
    <x:row r="58">
      <x:c r="B58" s="16" t="str">
        <x:v>DISP CAR 17L-14576701-10</x:v>
      </x:c>
      <x:c r="C58" s="16"/>
      <x:c r="D58" s="16"/>
      <x:c r="E58" s="16"/>
      <x:c r="F58" s="16" t="str">
        <x:v>2022-11-21                                        </x:v>
      </x:c>
      <x:c r="G58" s="16"/>
      <x:c r="H58" s="16" t="n">
        <x:v>0.00</x:v>
      </x:c>
      <x:c r="I58" s="16"/>
      <x:c r="J58" s="16" t="n">
        <x:v>0.00</x:v>
      </x:c>
      <x:c r="K58" s="16"/>
      <x:c r="L58" s="16" t="n">
        <x:v>0.00</x:v>
      </x:c>
      <x:c r="M58" s="16"/>
      <x:c r="N58" s="16" t="str">
        <x:v/>
      </x:c>
      <x:c r="O58" s="16"/>
      <x:c r="P58" s="16" t="str">
        <x:v/>
      </x:c>
      <x:c r="Q58" s="16"/>
      <x:c r="R58" s="16" t="str">
        <x:v/>
      </x:c>
      <x:c r="S58" s="16"/>
      <x:c r="T58" s="16" t="str">
        <x:v/>
      </x:c>
      <x:c r="U58" s="16"/>
      <x:c r="V58" s="16" t="str">
        <x:v/>
      </x:c>
      <x:c r="W58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3:B24"/>
    <x:mergeCell ref="C23:E24"/>
    <x:mergeCell ref="F23:G23"/>
    <x:mergeCell ref="H23:I23"/>
    <x:mergeCell ref="J23:K23"/>
    <x:mergeCell ref="L23:M23"/>
    <x:mergeCell ref="N23:O23"/>
    <x:mergeCell ref="P23:Q23"/>
    <x:mergeCell ref="R23:S23"/>
    <x:mergeCell ref="F24:G24"/>
    <x:mergeCell ref="H24:I24"/>
    <x:mergeCell ref="J24:K24"/>
    <x:mergeCell ref="L24:M24"/>
    <x:mergeCell ref="N24:O24"/>
    <x:mergeCell ref="P24:Q24"/>
    <x:mergeCell ref="R24:S24"/>
    <x:mergeCell ref="B26:E26"/>
    <x:mergeCell ref="F26:H26"/>
    <x:mergeCell ref="B27:E27"/>
    <x:mergeCell ref="F27:H27"/>
    <x:mergeCell ref="H36:M36"/>
    <x:mergeCell ref="N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  <x:mergeCell ref="B38:E38"/>
    <x:mergeCell ref="F38:G38"/>
    <x:mergeCell ref="H38:I38"/>
    <x:mergeCell ref="J38:K38"/>
    <x:mergeCell ref="L38:M38"/>
    <x:mergeCell ref="N38:O38"/>
    <x:mergeCell ref="P38:Q38"/>
    <x:mergeCell ref="R38:S38"/>
    <x:mergeCell ref="T38:U38"/>
    <x:mergeCell ref="V38:W38"/>
    <x:mergeCell ref="H41:M41"/>
    <x:mergeCell ref="N41:W41"/>
    <x:mergeCell ref="B42:E42"/>
    <x:mergeCell ref="F42:G42"/>
    <x:mergeCell ref="H42:I42"/>
    <x:mergeCell ref="J42:K42"/>
    <x:mergeCell ref="L42:M42"/>
    <x:mergeCell ref="N42:O42"/>
    <x:mergeCell ref="P42:Q42"/>
    <x:mergeCell ref="R42:S42"/>
    <x:mergeCell ref="T42:U42"/>
    <x:mergeCell ref="V42:W42"/>
    <x:mergeCell ref="B43:E43"/>
    <x:mergeCell ref="F43:G43"/>
    <x:mergeCell ref="H43:I43"/>
    <x:mergeCell ref="J43:K43"/>
    <x:mergeCell ref="L43:M43"/>
    <x:mergeCell ref="N43:O43"/>
    <x:mergeCell ref="P43:Q43"/>
    <x:mergeCell ref="R43:S43"/>
    <x:mergeCell ref="T43:U43"/>
    <x:mergeCell ref="V43:W43"/>
    <x:mergeCell ref="H46:M46"/>
    <x:mergeCell ref="N46:W46"/>
    <x:mergeCell ref="B47:E47"/>
    <x:mergeCell ref="F47:G47"/>
    <x:mergeCell ref="H47:I47"/>
    <x:mergeCell ref="J47:K47"/>
    <x:mergeCell ref="L47:M47"/>
    <x:mergeCell ref="N47:O47"/>
    <x:mergeCell ref="P47:Q47"/>
    <x:mergeCell ref="R47:S47"/>
    <x:mergeCell ref="T47:U47"/>
    <x:mergeCell ref="V47:W47"/>
    <x:mergeCell ref="B48:E48"/>
    <x:mergeCell ref="F48:G48"/>
    <x:mergeCell ref="H48:I48"/>
    <x:mergeCell ref="J48:K48"/>
    <x:mergeCell ref="L48:M48"/>
    <x:mergeCell ref="N48:O48"/>
    <x:mergeCell ref="P48:Q48"/>
    <x:mergeCell ref="R48:S48"/>
    <x:mergeCell ref="T48:U48"/>
    <x:mergeCell ref="V48:W48"/>
    <x:mergeCell ref="H51:M51"/>
    <x:mergeCell ref="N51:W51"/>
    <x:mergeCell ref="B52:E52"/>
    <x:mergeCell ref="F52:G52"/>
    <x:mergeCell ref="H52:I52"/>
    <x:mergeCell ref="J52:K52"/>
    <x:mergeCell ref="L52:M52"/>
    <x:mergeCell ref="N52:O52"/>
    <x:mergeCell ref="P52:Q52"/>
    <x:mergeCell ref="R52:S52"/>
    <x:mergeCell ref="T52:U52"/>
    <x:mergeCell ref="V52:W52"/>
    <x:mergeCell ref="B53:E53"/>
    <x:mergeCell ref="F53:G53"/>
    <x:mergeCell ref="H53:I53"/>
    <x:mergeCell ref="J53:K53"/>
    <x:mergeCell ref="L53:M53"/>
    <x:mergeCell ref="N53:O53"/>
    <x:mergeCell ref="P53:Q53"/>
    <x:mergeCell ref="R53:S53"/>
    <x:mergeCell ref="T53:U53"/>
    <x:mergeCell ref="V53:W53"/>
    <x:mergeCell ref="H56:M56"/>
    <x:mergeCell ref="N56:W56"/>
    <x:mergeCell ref="B57:E57"/>
    <x:mergeCell ref="F57:G57"/>
    <x:mergeCell ref="H57:I57"/>
    <x:mergeCell ref="J57:K57"/>
    <x:mergeCell ref="L57:M57"/>
    <x:mergeCell ref="N57:O57"/>
    <x:mergeCell ref="P57:Q57"/>
    <x:mergeCell ref="R57:S57"/>
    <x:mergeCell ref="T57:U57"/>
    <x:mergeCell ref="V57:W57"/>
    <x:mergeCell ref="B58:E58"/>
    <x:mergeCell ref="F58:G58"/>
    <x:mergeCell ref="H58:I58"/>
    <x:mergeCell ref="J58:K58"/>
    <x:mergeCell ref="L58:M58"/>
    <x:mergeCell ref="N58:O58"/>
    <x:mergeCell ref="P58:Q58"/>
    <x:mergeCell ref="R58:S58"/>
    <x:mergeCell ref="T58:U58"/>
    <x:mergeCell ref="V58:W58"/>
  </x:mergeCells>
</x:worksheet>
</file>

<file path=xl/worksheets/sheet1d9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:SHRI SHYAM JI FUELS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 CPC...09J-13034401-03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CAR 17L-14576701-04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DISP CAR 17L-14576701-05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DISP CAR 17L-14576701-06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3">
      <x:c r="B23" s="16" t="str">
        <x:v>5</x:v>
      </x:c>
      <x:c r="C23" s="16" t="str">
        <x:v>DISP CAR 17L-14576701-07</x:v>
      </x:c>
      <x:c r="D23" s="16"/>
      <x:c r="E23" s="16"/>
      <x:c r="F23" s="16" t="str">
        <x:v>Day Sale</x:v>
      </x:c>
      <x:c r="G23" s="16"/>
      <x:c r="H23" s="16" t="n">
        <x:v>0.00</x:v>
      </x:c>
      <x:c r="I23" s="16"/>
      <x:c r="J23" s="16" t="n">
        <x:v>0.000</x:v>
      </x:c>
      <x:c r="K23" s="16"/>
      <x:c r="L23" s="16" t="n">
        <x:v>0.000</x:v>
      </x:c>
      <x:c r="M23" s="16"/>
      <x:c r="N23" s="16" t="n">
        <x:v>0.00</x:v>
      </x:c>
      <x:c r="O23" s="16"/>
      <x:c r="P23" s="16" t="n">
        <x:v>0.000</x:v>
      </x:c>
      <x:c r="Q23" s="16"/>
      <x:c r="R23" s="16" t="n">
        <x:v>0.000</x:v>
      </x:c>
      <x:c r="S23" s="16"/>
    </x:row>
    <x:row r="24">
      <x:c r="B24" s="16"/>
      <x:c r="C24" s="16"/>
      <x:c r="D24" s="16"/>
      <x:c r="E24" s="16"/>
      <x:c r="F24" s="16" t="str">
        <x:v>Discount Sale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</x:row>
    <x:row r="26">
      <x:c r="F26" s="16" t="str">
        <x:v>Total Sale</x:v>
      </x:c>
      <x:c r="G26" s="16"/>
      <x:c r="H26" s="16"/>
    </x:row>
    <x:row r="27">
      <x:c r="B27" s="1" t="str">
        <x:v>TOTAL GAS SALE (IN KGS) :</x:v>
      </x:c>
      <x:c r="F27" s="16" t="str">
        <x:f>=SUM(F19:H26)</x:f>
      </x:c>
      <x:c r="G27" s="16"/>
      <x:c r="H27" s="16"/>
    </x:row>
    <x:row r="36">
      <x:c r="H36" s="16" t="str">
        <x:v>Day Sale Reading</x:v>
      </x:c>
      <x:c r="I36" s="16"/>
      <x:c r="J36" s="16"/>
      <x:c r="K36" s="16"/>
      <x:c r="L36" s="16"/>
      <x:c r="M36" s="16"/>
      <x:c r="N36" s="16" t="str">
        <x:v>Discount Period Reading</x:v>
      </x:c>
      <x:c r="O36" s="16"/>
      <x:c r="P36" s="16"/>
      <x:c r="Q36" s="16"/>
      <x:c r="R36" s="16"/>
      <x:c r="S36" s="16"/>
      <x:c r="T36" s="16"/>
      <x:c r="U36" s="16"/>
      <x:c r="V36" s="16"/>
      <x:c r="W36" s="16"/>
    </x:row>
    <x:row r="37">
      <x:c r="B37" s="16" t="str">
        <x:v>Dispensers</x:v>
      </x:c>
      <x:c r="C37" s="16"/>
      <x:c r="D37" s="16"/>
      <x:c r="E37" s="16"/>
      <x:c r="F37" s="16" t="str">
        <x:v>Date Of Filling</x:v>
      </x:c>
      <x:c r="G37" s="16"/>
      <x:c r="H37" s="16" t="str">
        <x:v>Opening A 06:00</x:v>
      </x:c>
      <x:c r="I37" s="16"/>
      <x:c r="J37" s="16" t="str">
        <x:v>Opening B 06:00</x:v>
      </x:c>
      <x:c r="K37" s="16"/>
      <x:c r="L37" s="16" t="str">
        <x:v>Sale</x:v>
      </x:c>
      <x:c r="M37" s="16"/>
      <x:c r="N37" s="16" t="str">
        <x:v>Opening A 00:00</x:v>
      </x:c>
      <x:c r="O37" s="16"/>
      <x:c r="P37" s="16" t="str">
        <x:v>Closing A 05:00</x:v>
      </x:c>
      <x:c r="Q37" s="16"/>
      <x:c r="R37" s="16" t="str">
        <x:v>Opening B 00:00</x:v>
      </x:c>
      <x:c r="S37" s="16"/>
      <x:c r="T37" s="16" t="str">
        <x:v>Closing B 05:00</x:v>
      </x:c>
      <x:c r="U37" s="16"/>
      <x:c r="V37" s="16" t="str">
        <x:v>Disc. Sale</x:v>
      </x:c>
      <x:c r="W37" s="16"/>
    </x:row>
    <x:row r="38">
      <x:c r="B38" s="16" t="str">
        <x:v>DISP  CPC...09J-13034401-03</x:v>
      </x:c>
      <x:c r="C38" s="16"/>
      <x:c r="D38" s="16"/>
      <x:c r="E38" s="16"/>
      <x:c r="F38" s="16" t="str">
        <x:v>2022-11-21                                        </x:v>
      </x:c>
      <x:c r="G38" s="16"/>
      <x:c r="H38" s="16" t="n">
        <x:v>0.00</x:v>
      </x:c>
      <x:c r="I38" s="16"/>
      <x:c r="J38" s="16" t="n">
        <x:v>0.00</x:v>
      </x:c>
      <x:c r="K38" s="16"/>
      <x:c r="L38" s="16" t="n">
        <x:v>0.00</x:v>
      </x:c>
      <x:c r="M38" s="16"/>
      <x:c r="N38" s="16" t="str">
        <x:v/>
      </x:c>
      <x:c r="O38" s="16"/>
      <x:c r="P38" s="16" t="str">
        <x:v/>
      </x:c>
      <x:c r="Q38" s="16"/>
      <x:c r="R38" s="16" t="str">
        <x:v/>
      </x:c>
      <x:c r="S38" s="16"/>
      <x:c r="T38" s="16" t="str">
        <x:v/>
      </x:c>
      <x:c r="U38" s="16"/>
      <x:c r="V38" s="16" t="str">
        <x:v/>
      </x:c>
      <x:c r="W38" s="16"/>
    </x:row>
    <x:row r="41">
      <x:c r="H41" s="16" t="str">
        <x:v>Day Sale Reading</x:v>
      </x:c>
      <x:c r="I41" s="16"/>
      <x:c r="J41" s="16"/>
      <x:c r="K41" s="16"/>
      <x:c r="L41" s="16"/>
      <x:c r="M41" s="16"/>
      <x:c r="N41" s="16" t="str">
        <x:v>Discount Period Reading</x:v>
      </x:c>
      <x:c r="O41" s="16"/>
      <x:c r="P41" s="16"/>
      <x:c r="Q41" s="16"/>
      <x:c r="R41" s="16"/>
      <x:c r="S41" s="16"/>
      <x:c r="T41" s="16"/>
      <x:c r="U41" s="16"/>
      <x:c r="V41" s="16"/>
      <x:c r="W41" s="16"/>
    </x:row>
    <x:row r="42">
      <x:c r="B42" s="16" t="str">
        <x:v>Dispensers</x:v>
      </x:c>
      <x:c r="C42" s="16"/>
      <x:c r="D42" s="16"/>
      <x:c r="E42" s="16"/>
      <x:c r="F42" s="16" t="str">
        <x:v>Date Of Filling</x:v>
      </x:c>
      <x:c r="G42" s="16"/>
      <x:c r="H42" s="16" t="str">
        <x:v>Opening A 06:00</x:v>
      </x:c>
      <x:c r="I42" s="16"/>
      <x:c r="J42" s="16" t="str">
        <x:v>Opening B 06:00</x:v>
      </x:c>
      <x:c r="K42" s="16"/>
      <x:c r="L42" s="16" t="str">
        <x:v>Sale</x:v>
      </x:c>
      <x:c r="M42" s="16"/>
      <x:c r="N42" s="16" t="str">
        <x:v>Opening A 00:00</x:v>
      </x:c>
      <x:c r="O42" s="16"/>
      <x:c r="P42" s="16" t="str">
        <x:v>Closing A 05:00</x:v>
      </x:c>
      <x:c r="Q42" s="16"/>
      <x:c r="R42" s="16" t="str">
        <x:v>Opening B 00:00</x:v>
      </x:c>
      <x:c r="S42" s="16"/>
      <x:c r="T42" s="16" t="str">
        <x:v>Closing B 05:00</x:v>
      </x:c>
      <x:c r="U42" s="16"/>
      <x:c r="V42" s="16" t="str">
        <x:v>Disc. Sale</x:v>
      </x:c>
      <x:c r="W42" s="16"/>
    </x:row>
    <x:row r="43">
      <x:c r="B43" s="16" t="str">
        <x:v>DISP CAR 17L-14576701-04</x:v>
      </x:c>
      <x:c r="C43" s="16"/>
      <x:c r="D43" s="16"/>
      <x:c r="E43" s="16"/>
      <x:c r="F43" s="16" t="str">
        <x:v>2022-11-21                                        </x:v>
      </x:c>
      <x:c r="G43" s="16"/>
      <x:c r="H43" s="16" t="n">
        <x:v>0.00</x:v>
      </x:c>
      <x:c r="I43" s="16"/>
      <x:c r="J43" s="16" t="n">
        <x:v>0.00</x:v>
      </x:c>
      <x:c r="K43" s="16"/>
      <x:c r="L43" s="16" t="n">
        <x:v>0.00</x:v>
      </x:c>
      <x:c r="M43" s="16"/>
      <x:c r="N43" s="16" t="str">
        <x:v/>
      </x:c>
      <x:c r="O43" s="16"/>
      <x:c r="P43" s="16" t="str">
        <x:v/>
      </x:c>
      <x:c r="Q43" s="16"/>
      <x:c r="R43" s="16" t="str">
        <x:v/>
      </x:c>
      <x:c r="S43" s="16"/>
      <x:c r="T43" s="16" t="str">
        <x:v/>
      </x:c>
      <x:c r="U43" s="16"/>
      <x:c r="V43" s="16" t="str">
        <x:v/>
      </x:c>
      <x:c r="W43" s="16"/>
    </x:row>
    <x:row r="46">
      <x:c r="H46" s="16" t="str">
        <x:v>Day Sale Reading</x:v>
      </x:c>
      <x:c r="I46" s="16"/>
      <x:c r="J46" s="16"/>
      <x:c r="K46" s="16"/>
      <x:c r="L46" s="16"/>
      <x:c r="M46" s="16"/>
      <x:c r="N46" s="16" t="str">
        <x:v>Discount Period Reading</x:v>
      </x:c>
      <x:c r="O46" s="16"/>
      <x:c r="P46" s="16"/>
      <x:c r="Q46" s="16"/>
      <x:c r="R46" s="16"/>
      <x:c r="S46" s="16"/>
      <x:c r="T46" s="16"/>
      <x:c r="U46" s="16"/>
      <x:c r="V46" s="16"/>
      <x:c r="W46" s="16"/>
    </x:row>
    <x:row r="47">
      <x:c r="B47" s="16" t="str">
        <x:v>Dispensers</x:v>
      </x:c>
      <x:c r="C47" s="16"/>
      <x:c r="D47" s="16"/>
      <x:c r="E47" s="16"/>
      <x:c r="F47" s="16" t="str">
        <x:v>Date Of Filling</x:v>
      </x:c>
      <x:c r="G47" s="16"/>
      <x:c r="H47" s="16" t="str">
        <x:v>Opening A 06:00</x:v>
      </x:c>
      <x:c r="I47" s="16"/>
      <x:c r="J47" s="16" t="str">
        <x:v>Opening B 06:00</x:v>
      </x:c>
      <x:c r="K47" s="16"/>
      <x:c r="L47" s="16" t="str">
        <x:v>Sale</x:v>
      </x:c>
      <x:c r="M47" s="16"/>
      <x:c r="N47" s="16" t="str">
        <x:v>Opening A 00:00</x:v>
      </x:c>
      <x:c r="O47" s="16"/>
      <x:c r="P47" s="16" t="str">
        <x:v>Closing A 05:00</x:v>
      </x:c>
      <x:c r="Q47" s="16"/>
      <x:c r="R47" s="16" t="str">
        <x:v>Opening B 00:00</x:v>
      </x:c>
      <x:c r="S47" s="16"/>
      <x:c r="T47" s="16" t="str">
        <x:v>Closing B 05:00</x:v>
      </x:c>
      <x:c r="U47" s="16"/>
      <x:c r="V47" s="16" t="str">
        <x:v>Disc. Sale</x:v>
      </x:c>
      <x:c r="W47" s="16"/>
    </x:row>
    <x:row r="48">
      <x:c r="B48" s="16" t="str">
        <x:v>DISP CAR 17L-14576701-05</x:v>
      </x:c>
      <x:c r="C48" s="16"/>
      <x:c r="D48" s="16"/>
      <x:c r="E48" s="16"/>
      <x:c r="F48" s="16" t="str">
        <x:v>2022-11-21                                        </x:v>
      </x:c>
      <x:c r="G48" s="16"/>
      <x:c r="H48" s="16" t="n">
        <x:v>0.00</x:v>
      </x:c>
      <x:c r="I48" s="16"/>
      <x:c r="J48" s="16" t="n">
        <x:v>0.00</x:v>
      </x:c>
      <x:c r="K48" s="16"/>
      <x:c r="L48" s="16" t="n">
        <x:v>0.00</x:v>
      </x:c>
      <x:c r="M48" s="16"/>
      <x:c r="N48" s="16" t="str">
        <x:v/>
      </x:c>
      <x:c r="O48" s="16"/>
      <x:c r="P48" s="16" t="str">
        <x:v/>
      </x:c>
      <x:c r="Q48" s="16"/>
      <x:c r="R48" s="16" t="str">
        <x:v/>
      </x:c>
      <x:c r="S48" s="16"/>
      <x:c r="T48" s="16" t="str">
        <x:v/>
      </x:c>
      <x:c r="U48" s="16"/>
      <x:c r="V48" s="16" t="str">
        <x:v/>
      </x:c>
      <x:c r="W48" s="16"/>
    </x:row>
    <x:row r="51">
      <x:c r="H51" s="16" t="str">
        <x:v>Day Sale Reading</x:v>
      </x:c>
      <x:c r="I51" s="16"/>
      <x:c r="J51" s="16"/>
      <x:c r="K51" s="16"/>
      <x:c r="L51" s="16"/>
      <x:c r="M51" s="16"/>
      <x:c r="N51" s="16" t="str">
        <x:v>Discount Period Reading</x:v>
      </x:c>
      <x:c r="O51" s="16"/>
      <x:c r="P51" s="16"/>
      <x:c r="Q51" s="16"/>
      <x:c r="R51" s="16"/>
      <x:c r="S51" s="16"/>
      <x:c r="T51" s="16"/>
      <x:c r="U51" s="16"/>
      <x:c r="V51" s="16"/>
      <x:c r="W51" s="16"/>
    </x:row>
    <x:row r="52">
      <x:c r="B52" s="16" t="str">
        <x:v>Dispensers</x:v>
      </x:c>
      <x:c r="C52" s="16"/>
      <x:c r="D52" s="16"/>
      <x:c r="E52" s="16"/>
      <x:c r="F52" s="16" t="str">
        <x:v>Date Of Filling</x:v>
      </x:c>
      <x:c r="G52" s="16"/>
      <x:c r="H52" s="16" t="str">
        <x:v>Opening A 06:00</x:v>
      </x:c>
      <x:c r="I52" s="16"/>
      <x:c r="J52" s="16" t="str">
        <x:v>Opening B 06:00</x:v>
      </x:c>
      <x:c r="K52" s="16"/>
      <x:c r="L52" s="16" t="str">
        <x:v>Sale</x:v>
      </x:c>
      <x:c r="M52" s="16"/>
      <x:c r="N52" s="16" t="str">
        <x:v>Opening A 00:00</x:v>
      </x:c>
      <x:c r="O52" s="16"/>
      <x:c r="P52" s="16" t="str">
        <x:v>Closing A 05:00</x:v>
      </x:c>
      <x:c r="Q52" s="16"/>
      <x:c r="R52" s="16" t="str">
        <x:v>Opening B 00:00</x:v>
      </x:c>
      <x:c r="S52" s="16"/>
      <x:c r="T52" s="16" t="str">
        <x:v>Closing B 05:00</x:v>
      </x:c>
      <x:c r="U52" s="16"/>
      <x:c r="V52" s="16" t="str">
        <x:v>Disc. Sale</x:v>
      </x:c>
      <x:c r="W52" s="16"/>
    </x:row>
    <x:row r="53">
      <x:c r="B53" s="16" t="str">
        <x:v>DISP CAR 17L-14576701-06</x:v>
      </x:c>
      <x:c r="C53" s="16"/>
      <x:c r="D53" s="16"/>
      <x:c r="E53" s="16"/>
      <x:c r="F53" s="16" t="str">
        <x:v>2022-11-21                                        </x:v>
      </x:c>
      <x:c r="G53" s="16"/>
      <x:c r="H53" s="16" t="n">
        <x:v>0.00</x:v>
      </x:c>
      <x:c r="I53" s="16"/>
      <x:c r="J53" s="16" t="n">
        <x:v>0.00</x:v>
      </x:c>
      <x:c r="K53" s="16"/>
      <x:c r="L53" s="16" t="n">
        <x:v>0.00</x:v>
      </x:c>
      <x:c r="M53" s="16"/>
      <x:c r="N53" s="16" t="str">
        <x:v/>
      </x:c>
      <x:c r="O53" s="16"/>
      <x:c r="P53" s="16" t="str">
        <x:v/>
      </x:c>
      <x:c r="Q53" s="16"/>
      <x:c r="R53" s="16" t="str">
        <x:v/>
      </x:c>
      <x:c r="S53" s="16"/>
      <x:c r="T53" s="16" t="str">
        <x:v/>
      </x:c>
      <x:c r="U53" s="16"/>
      <x:c r="V53" s="16" t="str">
        <x:v/>
      </x:c>
      <x:c r="W53" s="16"/>
    </x:row>
    <x:row r="56">
      <x:c r="H56" s="16" t="str">
        <x:v>Day Sale Reading</x:v>
      </x:c>
      <x:c r="I56" s="16"/>
      <x:c r="J56" s="16"/>
      <x:c r="K56" s="16"/>
      <x:c r="L56" s="16"/>
      <x:c r="M56" s="16"/>
      <x:c r="N56" s="16" t="str">
        <x:v>Discount Period Reading</x:v>
      </x:c>
      <x:c r="O56" s="16"/>
      <x:c r="P56" s="16"/>
      <x:c r="Q56" s="16"/>
      <x:c r="R56" s="16"/>
      <x:c r="S56" s="16"/>
      <x:c r="T56" s="16"/>
      <x:c r="U56" s="16"/>
      <x:c r="V56" s="16"/>
      <x:c r="W56" s="16"/>
    </x:row>
    <x:row r="57">
      <x:c r="B57" s="16" t="str">
        <x:v>Dispensers</x:v>
      </x:c>
      <x:c r="C57" s="16"/>
      <x:c r="D57" s="16"/>
      <x:c r="E57" s="16"/>
      <x:c r="F57" s="16" t="str">
        <x:v>Date Of Filling</x:v>
      </x:c>
      <x:c r="G57" s="16"/>
      <x:c r="H57" s="16" t="str">
        <x:v>Opening A 06:00</x:v>
      </x:c>
      <x:c r="I57" s="16"/>
      <x:c r="J57" s="16" t="str">
        <x:v>Opening B 06:00</x:v>
      </x:c>
      <x:c r="K57" s="16"/>
      <x:c r="L57" s="16" t="str">
        <x:v>Sale</x:v>
      </x:c>
      <x:c r="M57" s="16"/>
      <x:c r="N57" s="16" t="str">
        <x:v>Opening A 00:00</x:v>
      </x:c>
      <x:c r="O57" s="16"/>
      <x:c r="P57" s="16" t="str">
        <x:v>Closing A 05:00</x:v>
      </x:c>
      <x:c r="Q57" s="16"/>
      <x:c r="R57" s="16" t="str">
        <x:v>Opening B 00:00</x:v>
      </x:c>
      <x:c r="S57" s="16"/>
      <x:c r="T57" s="16" t="str">
        <x:v>Closing B 05:00</x:v>
      </x:c>
      <x:c r="U57" s="16"/>
      <x:c r="V57" s="16" t="str">
        <x:v>Disc. Sale</x:v>
      </x:c>
      <x:c r="W57" s="16"/>
    </x:row>
    <x:row r="58">
      <x:c r="B58" s="16" t="str">
        <x:v>DISP CAR 17L-14576701-07</x:v>
      </x:c>
      <x:c r="C58" s="16"/>
      <x:c r="D58" s="16"/>
      <x:c r="E58" s="16"/>
      <x:c r="F58" s="16" t="str">
        <x:v>2022-11-21                                        </x:v>
      </x:c>
      <x:c r="G58" s="16"/>
      <x:c r="H58" s="16" t="n">
        <x:v>0.00</x:v>
      </x:c>
      <x:c r="I58" s="16"/>
      <x:c r="J58" s="16" t="n">
        <x:v>0.00</x:v>
      </x:c>
      <x:c r="K58" s="16"/>
      <x:c r="L58" s="16" t="n">
        <x:v>0.00</x:v>
      </x:c>
      <x:c r="M58" s="16"/>
      <x:c r="N58" s="16" t="str">
        <x:v/>
      </x:c>
      <x:c r="O58" s="16"/>
      <x:c r="P58" s="16" t="str">
        <x:v/>
      </x:c>
      <x:c r="Q58" s="16"/>
      <x:c r="R58" s="16" t="str">
        <x:v/>
      </x:c>
      <x:c r="S58" s="16"/>
      <x:c r="T58" s="16" t="str">
        <x:v/>
      </x:c>
      <x:c r="U58" s="16"/>
      <x:c r="V58" s="16" t="str">
        <x:v/>
      </x:c>
      <x:c r="W58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3:B24"/>
    <x:mergeCell ref="C23:E24"/>
    <x:mergeCell ref="F23:G23"/>
    <x:mergeCell ref="H23:I23"/>
    <x:mergeCell ref="J23:K23"/>
    <x:mergeCell ref="L23:M23"/>
    <x:mergeCell ref="N23:O23"/>
    <x:mergeCell ref="P23:Q23"/>
    <x:mergeCell ref="R23:S23"/>
    <x:mergeCell ref="F24:G24"/>
    <x:mergeCell ref="H24:I24"/>
    <x:mergeCell ref="J24:K24"/>
    <x:mergeCell ref="L24:M24"/>
    <x:mergeCell ref="N24:O24"/>
    <x:mergeCell ref="P24:Q24"/>
    <x:mergeCell ref="R24:S24"/>
    <x:mergeCell ref="B26:E26"/>
    <x:mergeCell ref="F26:H26"/>
    <x:mergeCell ref="B27:E27"/>
    <x:mergeCell ref="F27:H27"/>
    <x:mergeCell ref="H36:M36"/>
    <x:mergeCell ref="N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  <x:mergeCell ref="B38:E38"/>
    <x:mergeCell ref="F38:G38"/>
    <x:mergeCell ref="H38:I38"/>
    <x:mergeCell ref="J38:K38"/>
    <x:mergeCell ref="L38:M38"/>
    <x:mergeCell ref="N38:O38"/>
    <x:mergeCell ref="P38:Q38"/>
    <x:mergeCell ref="R38:S38"/>
    <x:mergeCell ref="T38:U38"/>
    <x:mergeCell ref="V38:W38"/>
    <x:mergeCell ref="H41:M41"/>
    <x:mergeCell ref="N41:W41"/>
    <x:mergeCell ref="B42:E42"/>
    <x:mergeCell ref="F42:G42"/>
    <x:mergeCell ref="H42:I42"/>
    <x:mergeCell ref="J42:K42"/>
    <x:mergeCell ref="L42:M42"/>
    <x:mergeCell ref="N42:O42"/>
    <x:mergeCell ref="P42:Q42"/>
    <x:mergeCell ref="R42:S42"/>
    <x:mergeCell ref="T42:U42"/>
    <x:mergeCell ref="V42:W42"/>
    <x:mergeCell ref="B43:E43"/>
    <x:mergeCell ref="F43:G43"/>
    <x:mergeCell ref="H43:I43"/>
    <x:mergeCell ref="J43:K43"/>
    <x:mergeCell ref="L43:M43"/>
    <x:mergeCell ref="N43:O43"/>
    <x:mergeCell ref="P43:Q43"/>
    <x:mergeCell ref="R43:S43"/>
    <x:mergeCell ref="T43:U43"/>
    <x:mergeCell ref="V43:W43"/>
    <x:mergeCell ref="H46:M46"/>
    <x:mergeCell ref="N46:W46"/>
    <x:mergeCell ref="B47:E47"/>
    <x:mergeCell ref="F47:G47"/>
    <x:mergeCell ref="H47:I47"/>
    <x:mergeCell ref="J47:K47"/>
    <x:mergeCell ref="L47:M47"/>
    <x:mergeCell ref="N47:O47"/>
    <x:mergeCell ref="P47:Q47"/>
    <x:mergeCell ref="R47:S47"/>
    <x:mergeCell ref="T47:U47"/>
    <x:mergeCell ref="V47:W47"/>
    <x:mergeCell ref="B48:E48"/>
    <x:mergeCell ref="F48:G48"/>
    <x:mergeCell ref="H48:I48"/>
    <x:mergeCell ref="J48:K48"/>
    <x:mergeCell ref="L48:M48"/>
    <x:mergeCell ref="N48:O48"/>
    <x:mergeCell ref="P48:Q48"/>
    <x:mergeCell ref="R48:S48"/>
    <x:mergeCell ref="T48:U48"/>
    <x:mergeCell ref="V48:W48"/>
    <x:mergeCell ref="H51:M51"/>
    <x:mergeCell ref="N51:W51"/>
    <x:mergeCell ref="B52:E52"/>
    <x:mergeCell ref="F52:G52"/>
    <x:mergeCell ref="H52:I52"/>
    <x:mergeCell ref="J52:K52"/>
    <x:mergeCell ref="L52:M52"/>
    <x:mergeCell ref="N52:O52"/>
    <x:mergeCell ref="P52:Q52"/>
    <x:mergeCell ref="R52:S52"/>
    <x:mergeCell ref="T52:U52"/>
    <x:mergeCell ref="V52:W52"/>
    <x:mergeCell ref="B53:E53"/>
    <x:mergeCell ref="F53:G53"/>
    <x:mergeCell ref="H53:I53"/>
    <x:mergeCell ref="J53:K53"/>
    <x:mergeCell ref="L53:M53"/>
    <x:mergeCell ref="N53:O53"/>
    <x:mergeCell ref="P53:Q53"/>
    <x:mergeCell ref="R53:S53"/>
    <x:mergeCell ref="T53:U53"/>
    <x:mergeCell ref="V53:W53"/>
    <x:mergeCell ref="H56:M56"/>
    <x:mergeCell ref="N56:W56"/>
    <x:mergeCell ref="B57:E57"/>
    <x:mergeCell ref="F57:G57"/>
    <x:mergeCell ref="H57:I57"/>
    <x:mergeCell ref="J57:K57"/>
    <x:mergeCell ref="L57:M57"/>
    <x:mergeCell ref="N57:O57"/>
    <x:mergeCell ref="P57:Q57"/>
    <x:mergeCell ref="R57:S57"/>
    <x:mergeCell ref="T57:U57"/>
    <x:mergeCell ref="V57:W57"/>
    <x:mergeCell ref="B58:E58"/>
    <x:mergeCell ref="F58:G58"/>
    <x:mergeCell ref="H58:I58"/>
    <x:mergeCell ref="J58:K58"/>
    <x:mergeCell ref="L58:M58"/>
    <x:mergeCell ref="N58:O58"/>
    <x:mergeCell ref="P58:Q58"/>
    <x:mergeCell ref="R58:S58"/>
    <x:mergeCell ref="T58:U58"/>
    <x:mergeCell ref="V58:W58"/>
  </x:mergeCells>
</x:worksheet>
</file>

<file path=xl/worksheets/sheet1da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:SHAHEED SUBEDAR HOSHIYAR SINGH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CAR  17H-14574401-13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CAR  17H-14574401-15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DISP CAR  17H-14574401-13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CAR  17H-14574401-15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db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:SS Associates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COMPAC 17L-14576701-11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 CPC…10C-13035301-03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COMPAC 17L-14576701-12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COMPAC 14576701-13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4">
      <x:c r="F24" s="16" t="str">
        <x:v>Total Sale</x:v>
      </x:c>
      <x:c r="G24" s="16"/>
      <x:c r="H24" s="16"/>
    </x:row>
    <x:row r="25">
      <x:c r="B25" s="1" t="str">
        <x:v>TOTAL GAS SALE (IN KGS) :</x:v>
      </x:c>
      <x:c r="F25" s="16" t="str">
        <x:f>=SUM(F17:H24)</x:f>
      </x:c>
      <x:c r="G25" s="16"/>
      <x:c r="H25" s="16"/>
    </x:row>
    <x:row r="34">
      <x:c r="H34" s="16" t="str">
        <x:v>Day Sale Reading</x:v>
      </x:c>
      <x:c r="I34" s="16"/>
      <x:c r="J34" s="16"/>
      <x:c r="K34" s="16"/>
      <x:c r="L34" s="16"/>
      <x:c r="M34" s="16"/>
      <x:c r="N34" s="16" t="str">
        <x:v>Discount Period Reading</x:v>
      </x:c>
      <x:c r="O34" s="16"/>
      <x:c r="P34" s="16"/>
      <x:c r="Q34" s="16"/>
      <x:c r="R34" s="16"/>
      <x:c r="S34" s="16"/>
      <x:c r="T34" s="16"/>
      <x:c r="U34" s="16"/>
      <x:c r="V34" s="16"/>
      <x:c r="W34" s="16"/>
    </x:row>
    <x:row r="35">
      <x:c r="B35" s="16" t="str">
        <x:v>Dispensers</x:v>
      </x:c>
      <x:c r="C35" s="16"/>
      <x:c r="D35" s="16"/>
      <x:c r="E35" s="16"/>
      <x:c r="F35" s="16" t="str">
        <x:v>Date Of Filling</x:v>
      </x:c>
      <x:c r="G35" s="16"/>
      <x:c r="H35" s="16" t="str">
        <x:v>Opening A 06:00</x:v>
      </x:c>
      <x:c r="I35" s="16"/>
      <x:c r="J35" s="16" t="str">
        <x:v>Opening B 06:00</x:v>
      </x:c>
      <x:c r="K35" s="16"/>
      <x:c r="L35" s="16" t="str">
        <x:v>Sale</x:v>
      </x:c>
      <x:c r="M35" s="16"/>
      <x:c r="N35" s="16" t="str">
        <x:v>Opening A 00:00</x:v>
      </x:c>
      <x:c r="O35" s="16"/>
      <x:c r="P35" s="16" t="str">
        <x:v>Closing A 05:00</x:v>
      </x:c>
      <x:c r="Q35" s="16"/>
      <x:c r="R35" s="16" t="str">
        <x:v>Opening B 00:00</x:v>
      </x:c>
      <x:c r="S35" s="16"/>
      <x:c r="T35" s="16" t="str">
        <x:v>Closing B 05:00</x:v>
      </x:c>
      <x:c r="U35" s="16"/>
      <x:c r="V35" s="16" t="str">
        <x:v>Disc. Sale</x:v>
      </x:c>
      <x:c r="W35" s="16"/>
    </x:row>
    <x:row r="36">
      <x:c r="B36" s="16" t="str">
        <x:v>COMPAC 14576701-13</x:v>
      </x:c>
      <x:c r="C36" s="16"/>
      <x:c r="D36" s="16"/>
      <x:c r="E36" s="16"/>
      <x:c r="F36" s="16" t="str">
        <x:v>2022-11-21                                        </x:v>
      </x:c>
      <x:c r="G36" s="16"/>
      <x:c r="H36" s="16" t="n">
        <x:v>0.00</x:v>
      </x:c>
      <x:c r="I36" s="16"/>
      <x:c r="J36" s="16" t="n">
        <x:v>0.00</x:v>
      </x:c>
      <x:c r="K36" s="16"/>
      <x:c r="L36" s="16" t="n">
        <x:v>0.00</x:v>
      </x:c>
      <x:c r="M36" s="16"/>
      <x:c r="N36" s="16" t="str">
        <x:v/>
      </x:c>
      <x:c r="O36" s="16"/>
      <x:c r="P36" s="16" t="str">
        <x:v/>
      </x:c>
      <x:c r="Q36" s="16"/>
      <x:c r="R36" s="16" t="str">
        <x:v/>
      </x:c>
      <x:c r="S36" s="16"/>
      <x:c r="T36" s="16" t="str">
        <x:v/>
      </x:c>
      <x:c r="U36" s="16"/>
      <x:c r="V36" s="16" t="str">
        <x:v/>
      </x:c>
      <x:c r="W36" s="16"/>
    </x:row>
    <x:row r="39">
      <x:c r="H39" s="16" t="str">
        <x:v>Day Sale Reading</x:v>
      </x:c>
      <x:c r="I39" s="16"/>
      <x:c r="J39" s="16"/>
      <x:c r="K39" s="16"/>
      <x:c r="L39" s="16"/>
      <x:c r="M39" s="16"/>
      <x:c r="N39" s="16" t="str">
        <x:v>Discount Period Reading</x:v>
      </x:c>
      <x:c r="O39" s="16"/>
      <x:c r="P39" s="16"/>
      <x:c r="Q39" s="16"/>
      <x:c r="R39" s="16"/>
      <x:c r="S39" s="16"/>
      <x:c r="T39" s="16"/>
      <x:c r="U39" s="16"/>
      <x:c r="V39" s="16"/>
      <x:c r="W39" s="16"/>
    </x:row>
    <x:row r="40">
      <x:c r="B40" s="16" t="str">
        <x:v>Dispensers</x:v>
      </x:c>
      <x:c r="C40" s="16"/>
      <x:c r="D40" s="16"/>
      <x:c r="E40" s="16"/>
      <x:c r="F40" s="16" t="str">
        <x:v>Date Of Filling</x:v>
      </x:c>
      <x:c r="G40" s="16"/>
      <x:c r="H40" s="16" t="str">
        <x:v>Opening A 06:00</x:v>
      </x:c>
      <x:c r="I40" s="16"/>
      <x:c r="J40" s="16" t="str">
        <x:v>Opening B 06:00</x:v>
      </x:c>
      <x:c r="K40" s="16"/>
      <x:c r="L40" s="16" t="str">
        <x:v>Sale</x:v>
      </x:c>
      <x:c r="M40" s="16"/>
      <x:c r="N40" s="16" t="str">
        <x:v>Opening A 00:00</x:v>
      </x:c>
      <x:c r="O40" s="16"/>
      <x:c r="P40" s="16" t="str">
        <x:v>Closing A 05:00</x:v>
      </x:c>
      <x:c r="Q40" s="16"/>
      <x:c r="R40" s="16" t="str">
        <x:v>Opening B 00:00</x:v>
      </x:c>
      <x:c r="S40" s="16"/>
      <x:c r="T40" s="16" t="str">
        <x:v>Closing B 05:00</x:v>
      </x:c>
      <x:c r="U40" s="16"/>
      <x:c r="V40" s="16" t="str">
        <x:v>Disc. Sale</x:v>
      </x:c>
      <x:c r="W40" s="16"/>
    </x:row>
    <x:row r="41">
      <x:c r="B41" s="16" t="str">
        <x:v>COMPAC 17L-14576701-11</x:v>
      </x:c>
      <x:c r="C41" s="16"/>
      <x:c r="D41" s="16"/>
      <x:c r="E41" s="16"/>
      <x:c r="F41" s="16" t="str">
        <x:v>2022-11-21                                        </x:v>
      </x:c>
      <x:c r="G41" s="16"/>
      <x:c r="H41" s="16" t="n">
        <x:v>0.00</x:v>
      </x:c>
      <x:c r="I41" s="16"/>
      <x:c r="J41" s="16" t="n">
        <x:v>0.00</x:v>
      </x:c>
      <x:c r="K41" s="16"/>
      <x:c r="L41" s="16" t="n">
        <x:v>0.00</x:v>
      </x:c>
      <x:c r="M41" s="16"/>
      <x:c r="N41" s="16" t="str">
        <x:v/>
      </x:c>
      <x:c r="O41" s="16"/>
      <x:c r="P41" s="16" t="str">
        <x:v/>
      </x:c>
      <x:c r="Q41" s="16"/>
      <x:c r="R41" s="16" t="str">
        <x:v/>
      </x:c>
      <x:c r="S41" s="16"/>
      <x:c r="T41" s="16" t="str">
        <x:v/>
      </x:c>
      <x:c r="U41" s="16"/>
      <x:c r="V41" s="16" t="str">
        <x:v/>
      </x:c>
      <x:c r="W41" s="16"/>
    </x:row>
    <x:row r="44">
      <x:c r="H44" s="16" t="str">
        <x:v>Day Sale Reading</x:v>
      </x:c>
      <x:c r="I44" s="16"/>
      <x:c r="J44" s="16"/>
      <x:c r="K44" s="16"/>
      <x:c r="L44" s="16"/>
      <x:c r="M44" s="16"/>
      <x:c r="N44" s="16" t="str">
        <x:v>Discount Period Reading</x:v>
      </x:c>
      <x:c r="O44" s="16"/>
      <x:c r="P44" s="16"/>
      <x:c r="Q44" s="16"/>
      <x:c r="R44" s="16"/>
      <x:c r="S44" s="16"/>
      <x:c r="T44" s="16"/>
      <x:c r="U44" s="16"/>
      <x:c r="V44" s="16"/>
      <x:c r="W44" s="16"/>
    </x:row>
    <x:row r="45">
      <x:c r="B45" s="16" t="str">
        <x:v>Dispensers</x:v>
      </x:c>
      <x:c r="C45" s="16"/>
      <x:c r="D45" s="16"/>
      <x:c r="E45" s="16"/>
      <x:c r="F45" s="16" t="str">
        <x:v>Date Of Filling</x:v>
      </x:c>
      <x:c r="G45" s="16"/>
      <x:c r="H45" s="16" t="str">
        <x:v>Opening A 06:00</x:v>
      </x:c>
      <x:c r="I45" s="16"/>
      <x:c r="J45" s="16" t="str">
        <x:v>Opening B 06:00</x:v>
      </x:c>
      <x:c r="K45" s="16"/>
      <x:c r="L45" s="16" t="str">
        <x:v>Sale</x:v>
      </x:c>
      <x:c r="M45" s="16"/>
      <x:c r="N45" s="16" t="str">
        <x:v>Opening A 00:00</x:v>
      </x:c>
      <x:c r="O45" s="16"/>
      <x:c r="P45" s="16" t="str">
        <x:v>Closing A 05:00</x:v>
      </x:c>
      <x:c r="Q45" s="16"/>
      <x:c r="R45" s="16" t="str">
        <x:v>Opening B 00:00</x:v>
      </x:c>
      <x:c r="S45" s="16"/>
      <x:c r="T45" s="16" t="str">
        <x:v>Closing B 05:00</x:v>
      </x:c>
      <x:c r="U45" s="16"/>
      <x:c r="V45" s="16" t="str">
        <x:v>Disc. Sale</x:v>
      </x:c>
      <x:c r="W45" s="16"/>
    </x:row>
    <x:row r="46">
      <x:c r="B46" s="16" t="str">
        <x:v>COMPAC 17L-14576701-12</x:v>
      </x:c>
      <x:c r="C46" s="16"/>
      <x:c r="D46" s="16"/>
      <x:c r="E46" s="16"/>
      <x:c r="F46" s="16" t="str">
        <x:v>2022-11-21                                        </x:v>
      </x:c>
      <x:c r="G46" s="16"/>
      <x:c r="H46" s="16" t="n">
        <x:v>0.00</x:v>
      </x:c>
      <x:c r="I46" s="16"/>
      <x:c r="J46" s="16" t="n">
        <x:v>0.00</x:v>
      </x:c>
      <x:c r="K46" s="16"/>
      <x:c r="L46" s="16" t="n">
        <x:v>0.00</x:v>
      </x:c>
      <x:c r="M46" s="16"/>
      <x:c r="N46" s="16" t="str">
        <x:v/>
      </x:c>
      <x:c r="O46" s="16"/>
      <x:c r="P46" s="16" t="str">
        <x:v/>
      </x:c>
      <x:c r="Q46" s="16"/>
      <x:c r="R46" s="16" t="str">
        <x:v/>
      </x:c>
      <x:c r="S46" s="16"/>
      <x:c r="T46" s="16" t="str">
        <x:v/>
      </x:c>
      <x:c r="U46" s="16"/>
      <x:c r="V46" s="16" t="str">
        <x:v/>
      </x:c>
      <x:c r="W46" s="16"/>
    </x:row>
    <x:row r="49">
      <x:c r="H49" s="16" t="str">
        <x:v>Day Sale Reading</x:v>
      </x:c>
      <x:c r="I49" s="16"/>
      <x:c r="J49" s="16"/>
      <x:c r="K49" s="16"/>
      <x:c r="L49" s="16"/>
      <x:c r="M49" s="16"/>
      <x:c r="N49" s="16" t="str">
        <x:v>Discount Period Reading</x:v>
      </x:c>
      <x:c r="O49" s="16"/>
      <x:c r="P49" s="16"/>
      <x:c r="Q49" s="16"/>
      <x:c r="R49" s="16"/>
      <x:c r="S49" s="16"/>
      <x:c r="T49" s="16"/>
      <x:c r="U49" s="16"/>
      <x:c r="V49" s="16"/>
      <x:c r="W49" s="16"/>
    </x:row>
    <x:row r="50">
      <x:c r="B50" s="16" t="str">
        <x:v>Dispensers</x:v>
      </x:c>
      <x:c r="C50" s="16"/>
      <x:c r="D50" s="16"/>
      <x:c r="E50" s="16"/>
      <x:c r="F50" s="16" t="str">
        <x:v>Date Of Filling</x:v>
      </x:c>
      <x:c r="G50" s="16"/>
      <x:c r="H50" s="16" t="str">
        <x:v>Opening A 06:00</x:v>
      </x:c>
      <x:c r="I50" s="16"/>
      <x:c r="J50" s="16" t="str">
        <x:v>Opening B 06:00</x:v>
      </x:c>
      <x:c r="K50" s="16"/>
      <x:c r="L50" s="16" t="str">
        <x:v>Sale</x:v>
      </x:c>
      <x:c r="M50" s="16"/>
      <x:c r="N50" s="16" t="str">
        <x:v>Opening A 00:00</x:v>
      </x:c>
      <x:c r="O50" s="16"/>
      <x:c r="P50" s="16" t="str">
        <x:v>Closing A 05:00</x:v>
      </x:c>
      <x:c r="Q50" s="16"/>
      <x:c r="R50" s="16" t="str">
        <x:v>Opening B 00:00</x:v>
      </x:c>
      <x:c r="S50" s="16"/>
      <x:c r="T50" s="16" t="str">
        <x:v>Closing B 05:00</x:v>
      </x:c>
      <x:c r="U50" s="16"/>
      <x:c r="V50" s="16" t="str">
        <x:v>Disc. Sale</x:v>
      </x:c>
      <x:c r="W50" s="16"/>
    </x:row>
    <x:row r="51">
      <x:c r="B51" s="16" t="str">
        <x:v>DISP  CPC…10C-13035301-03</x:v>
      </x:c>
      <x:c r="C51" s="16"/>
      <x:c r="D51" s="16"/>
      <x:c r="E51" s="16"/>
      <x:c r="F51" s="16" t="str">
        <x:v>2022-11-21                                        </x:v>
      </x:c>
      <x:c r="G51" s="16"/>
      <x:c r="H51" s="16" t="n">
        <x:v>0.00</x:v>
      </x:c>
      <x:c r="I51" s="16"/>
      <x:c r="J51" s="16" t="n">
        <x:v>0.00</x:v>
      </x:c>
      <x:c r="K51" s="16"/>
      <x:c r="L51" s="16" t="n">
        <x:v>0.00</x:v>
      </x:c>
      <x:c r="M51" s="16"/>
      <x:c r="N51" s="16" t="str">
        <x:v/>
      </x:c>
      <x:c r="O51" s="16"/>
      <x:c r="P51" s="16" t="str">
        <x:v/>
      </x:c>
      <x:c r="Q51" s="16"/>
      <x:c r="R51" s="16" t="str">
        <x:v/>
      </x:c>
      <x:c r="S51" s="16"/>
      <x:c r="T51" s="16" t="str">
        <x:v/>
      </x:c>
      <x:c r="U51" s="16"/>
      <x:c r="V51" s="16" t="str">
        <x:v/>
      </x:c>
      <x:c r="W51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4:E24"/>
    <x:mergeCell ref="F24:H24"/>
    <x:mergeCell ref="B25:E25"/>
    <x:mergeCell ref="F25:H25"/>
    <x:mergeCell ref="H34:M34"/>
    <x:mergeCell ref="N34:W34"/>
    <x:mergeCell ref="B35:E35"/>
    <x:mergeCell ref="F35:G35"/>
    <x:mergeCell ref="H35:I35"/>
    <x:mergeCell ref="J35:K35"/>
    <x:mergeCell ref="L35:M35"/>
    <x:mergeCell ref="N35:O35"/>
    <x:mergeCell ref="P35:Q35"/>
    <x:mergeCell ref="R35:S35"/>
    <x:mergeCell ref="T35:U35"/>
    <x:mergeCell ref="V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H39:M39"/>
    <x:mergeCell ref="N39:W39"/>
    <x:mergeCell ref="B40:E40"/>
    <x:mergeCell ref="F40:G40"/>
    <x:mergeCell ref="H40:I40"/>
    <x:mergeCell ref="J40:K40"/>
    <x:mergeCell ref="L40:M40"/>
    <x:mergeCell ref="N40:O40"/>
    <x:mergeCell ref="P40:Q40"/>
    <x:mergeCell ref="R40:S40"/>
    <x:mergeCell ref="T40:U40"/>
    <x:mergeCell ref="V40:W40"/>
    <x:mergeCell ref="B41:E41"/>
    <x:mergeCell ref="F41:G41"/>
    <x:mergeCell ref="H41:I41"/>
    <x:mergeCell ref="J41:K41"/>
    <x:mergeCell ref="L41:M41"/>
    <x:mergeCell ref="N41:O41"/>
    <x:mergeCell ref="P41:Q41"/>
    <x:mergeCell ref="R41:S41"/>
    <x:mergeCell ref="T41:U41"/>
    <x:mergeCell ref="V41:W41"/>
    <x:mergeCell ref="H44:M44"/>
    <x:mergeCell ref="N44:W44"/>
    <x:mergeCell ref="B45:E45"/>
    <x:mergeCell ref="F45:G45"/>
    <x:mergeCell ref="H45:I45"/>
    <x:mergeCell ref="J45:K45"/>
    <x:mergeCell ref="L45:M45"/>
    <x:mergeCell ref="N45:O45"/>
    <x:mergeCell ref="P45:Q45"/>
    <x:mergeCell ref="R45:S45"/>
    <x:mergeCell ref="T45:U45"/>
    <x:mergeCell ref="V45:W45"/>
    <x:mergeCell ref="B46:E46"/>
    <x:mergeCell ref="F46:G46"/>
    <x:mergeCell ref="H46:I46"/>
    <x:mergeCell ref="J46:K46"/>
    <x:mergeCell ref="L46:M46"/>
    <x:mergeCell ref="N46:O46"/>
    <x:mergeCell ref="P46:Q46"/>
    <x:mergeCell ref="R46:S46"/>
    <x:mergeCell ref="T46:U46"/>
    <x:mergeCell ref="V46:W46"/>
    <x:mergeCell ref="H49:M49"/>
    <x:mergeCell ref="N49:W49"/>
    <x:mergeCell ref="B50:E50"/>
    <x:mergeCell ref="F50:G50"/>
    <x:mergeCell ref="H50:I50"/>
    <x:mergeCell ref="J50:K50"/>
    <x:mergeCell ref="L50:M50"/>
    <x:mergeCell ref="N50:O50"/>
    <x:mergeCell ref="P50:Q50"/>
    <x:mergeCell ref="R50:S50"/>
    <x:mergeCell ref="T50:U50"/>
    <x:mergeCell ref="V50:W50"/>
    <x:mergeCell ref="B51:E51"/>
    <x:mergeCell ref="F51:G51"/>
    <x:mergeCell ref="H51:I51"/>
    <x:mergeCell ref="J51:K51"/>
    <x:mergeCell ref="L51:M51"/>
    <x:mergeCell ref="N51:O51"/>
    <x:mergeCell ref="P51:Q51"/>
    <x:mergeCell ref="R51:S51"/>
    <x:mergeCell ref="T51:U51"/>
    <x:mergeCell ref="V51:W51"/>
  </x:mergeCells>
</x:worksheet>
</file>

<file path=xl/worksheets/sheet1dc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:R C Auto Fuel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CAR  19A-14756001-02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CAR  19A-14756001-03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DISP CAR  19A-14756001-02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CAR  19A-14756001-03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dd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:OM CNG Station Anandpur Bawal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COMPAC 19C-14794901-16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COMPAC DISP 10C-13035301-04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DISP  CPC…09E-13032901-01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COMPAC  17H-14574401-12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3">
      <x:c r="B23" s="16" t="str">
        <x:v>5</x:v>
      </x:c>
      <x:c r="C23" s="16" t="str">
        <x:v>COMPAC 19C-14794901-15</x:v>
      </x:c>
      <x:c r="D23" s="16"/>
      <x:c r="E23" s="16"/>
      <x:c r="F23" s="16" t="str">
        <x:v>Day Sale</x:v>
      </x:c>
      <x:c r="G23" s="16"/>
      <x:c r="H23" s="16" t="n">
        <x:v>0.00</x:v>
      </x:c>
      <x:c r="I23" s="16"/>
      <x:c r="J23" s="16" t="n">
        <x:v>0.000</x:v>
      </x:c>
      <x:c r="K23" s="16"/>
      <x:c r="L23" s="16" t="n">
        <x:v>0.000</x:v>
      </x:c>
      <x:c r="M23" s="16"/>
      <x:c r="N23" s="16" t="n">
        <x:v>0.00</x:v>
      </x:c>
      <x:c r="O23" s="16"/>
      <x:c r="P23" s="16" t="n">
        <x:v>0.000</x:v>
      </x:c>
      <x:c r="Q23" s="16"/>
      <x:c r="R23" s="16" t="n">
        <x:v>0.000</x:v>
      </x:c>
      <x:c r="S23" s="16"/>
    </x:row>
    <x:row r="24">
      <x:c r="B24" s="16"/>
      <x:c r="C24" s="16"/>
      <x:c r="D24" s="16"/>
      <x:c r="E24" s="16"/>
      <x:c r="F24" s="16" t="str">
        <x:v>Discount Sale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</x:row>
    <x:row r="26">
      <x:c r="F26" s="16" t="str">
        <x:v>Total Sale</x:v>
      </x:c>
      <x:c r="G26" s="16"/>
      <x:c r="H26" s="16"/>
    </x:row>
    <x:row r="27">
      <x:c r="B27" s="1" t="str">
        <x:v>TOTAL GAS SALE (IN KGS) :</x:v>
      </x:c>
      <x:c r="F27" s="16" t="str">
        <x:f>=SUM(F19:H26)</x:f>
      </x:c>
      <x:c r="G27" s="16"/>
      <x:c r="H27" s="16"/>
    </x:row>
    <x:row r="36">
      <x:c r="H36" s="16" t="str">
        <x:v>Day Sale Reading</x:v>
      </x:c>
      <x:c r="I36" s="16"/>
      <x:c r="J36" s="16"/>
      <x:c r="K36" s="16"/>
      <x:c r="L36" s="16"/>
      <x:c r="M36" s="16"/>
      <x:c r="N36" s="16" t="str">
        <x:v>Discount Period Reading</x:v>
      </x:c>
      <x:c r="O36" s="16"/>
      <x:c r="P36" s="16"/>
      <x:c r="Q36" s="16"/>
      <x:c r="R36" s="16"/>
      <x:c r="S36" s="16"/>
      <x:c r="T36" s="16"/>
      <x:c r="U36" s="16"/>
      <x:c r="V36" s="16"/>
      <x:c r="W36" s="16"/>
    </x:row>
    <x:row r="37">
      <x:c r="B37" s="16" t="str">
        <x:v>Dispensers</x:v>
      </x:c>
      <x:c r="C37" s="16"/>
      <x:c r="D37" s="16"/>
      <x:c r="E37" s="16"/>
      <x:c r="F37" s="16" t="str">
        <x:v>Date Of Filling</x:v>
      </x:c>
      <x:c r="G37" s="16"/>
      <x:c r="H37" s="16" t="str">
        <x:v>Opening A 06:00</x:v>
      </x:c>
      <x:c r="I37" s="16"/>
      <x:c r="J37" s="16" t="str">
        <x:v>Opening B 06:00</x:v>
      </x:c>
      <x:c r="K37" s="16"/>
      <x:c r="L37" s="16" t="str">
        <x:v>Sale</x:v>
      </x:c>
      <x:c r="M37" s="16"/>
      <x:c r="N37" s="16" t="str">
        <x:v>Opening A 00:00</x:v>
      </x:c>
      <x:c r="O37" s="16"/>
      <x:c r="P37" s="16" t="str">
        <x:v>Closing A 05:00</x:v>
      </x:c>
      <x:c r="Q37" s="16"/>
      <x:c r="R37" s="16" t="str">
        <x:v>Opening B 00:00</x:v>
      </x:c>
      <x:c r="S37" s="16"/>
      <x:c r="T37" s="16" t="str">
        <x:v>Closing B 05:00</x:v>
      </x:c>
      <x:c r="U37" s="16"/>
      <x:c r="V37" s="16" t="str">
        <x:v>Disc. Sale</x:v>
      </x:c>
      <x:c r="W37" s="16"/>
    </x:row>
    <x:row r="38">
      <x:c r="B38" s="16" t="str">
        <x:v>COMPAC  17H-14574401-12</x:v>
      </x:c>
      <x:c r="C38" s="16"/>
      <x:c r="D38" s="16"/>
      <x:c r="E38" s="16"/>
      <x:c r="F38" s="16" t="str">
        <x:v>2022-11-21                                        </x:v>
      </x:c>
      <x:c r="G38" s="16"/>
      <x:c r="H38" s="16" t="n">
        <x:v>0.00</x:v>
      </x:c>
      <x:c r="I38" s="16"/>
      <x:c r="J38" s="16" t="n">
        <x:v>0.00</x:v>
      </x:c>
      <x:c r="K38" s="16"/>
      <x:c r="L38" s="16" t="n">
        <x:v>0.00</x:v>
      </x:c>
      <x:c r="M38" s="16"/>
      <x:c r="N38" s="16" t="str">
        <x:v/>
      </x:c>
      <x:c r="O38" s="16"/>
      <x:c r="P38" s="16" t="str">
        <x:v/>
      </x:c>
      <x:c r="Q38" s="16"/>
      <x:c r="R38" s="16" t="str">
        <x:v/>
      </x:c>
      <x:c r="S38" s="16"/>
      <x:c r="T38" s="16" t="str">
        <x:v/>
      </x:c>
      <x:c r="U38" s="16"/>
      <x:c r="V38" s="16" t="str">
        <x:v/>
      </x:c>
      <x:c r="W38" s="16"/>
    </x:row>
    <x:row r="41">
      <x:c r="H41" s="16" t="str">
        <x:v>Day Sale Reading</x:v>
      </x:c>
      <x:c r="I41" s="16"/>
      <x:c r="J41" s="16"/>
      <x:c r="K41" s="16"/>
      <x:c r="L41" s="16"/>
      <x:c r="M41" s="16"/>
      <x:c r="N41" s="16" t="str">
        <x:v>Discount Period Reading</x:v>
      </x:c>
      <x:c r="O41" s="16"/>
      <x:c r="P41" s="16"/>
      <x:c r="Q41" s="16"/>
      <x:c r="R41" s="16"/>
      <x:c r="S41" s="16"/>
      <x:c r="T41" s="16"/>
      <x:c r="U41" s="16"/>
      <x:c r="V41" s="16"/>
      <x:c r="W41" s="16"/>
    </x:row>
    <x:row r="42">
      <x:c r="B42" s="16" t="str">
        <x:v>Dispensers</x:v>
      </x:c>
      <x:c r="C42" s="16"/>
      <x:c r="D42" s="16"/>
      <x:c r="E42" s="16"/>
      <x:c r="F42" s="16" t="str">
        <x:v>Date Of Filling</x:v>
      </x:c>
      <x:c r="G42" s="16"/>
      <x:c r="H42" s="16" t="str">
        <x:v>Opening A 06:00</x:v>
      </x:c>
      <x:c r="I42" s="16"/>
      <x:c r="J42" s="16" t="str">
        <x:v>Opening B 06:00</x:v>
      </x:c>
      <x:c r="K42" s="16"/>
      <x:c r="L42" s="16" t="str">
        <x:v>Sale</x:v>
      </x:c>
      <x:c r="M42" s="16"/>
      <x:c r="N42" s="16" t="str">
        <x:v>Opening A 00:00</x:v>
      </x:c>
      <x:c r="O42" s="16"/>
      <x:c r="P42" s="16" t="str">
        <x:v>Closing A 05:00</x:v>
      </x:c>
      <x:c r="Q42" s="16"/>
      <x:c r="R42" s="16" t="str">
        <x:v>Opening B 00:00</x:v>
      </x:c>
      <x:c r="S42" s="16"/>
      <x:c r="T42" s="16" t="str">
        <x:v>Closing B 05:00</x:v>
      </x:c>
      <x:c r="U42" s="16"/>
      <x:c r="V42" s="16" t="str">
        <x:v>Disc. Sale</x:v>
      </x:c>
      <x:c r="W42" s="16"/>
    </x:row>
    <x:row r="43">
      <x:c r="B43" s="16" t="str">
        <x:v>COMPAC 19C-14794901-15</x:v>
      </x:c>
      <x:c r="C43" s="16"/>
      <x:c r="D43" s="16"/>
      <x:c r="E43" s="16"/>
      <x:c r="F43" s="16" t="str">
        <x:v>2022-11-21                                        </x:v>
      </x:c>
      <x:c r="G43" s="16"/>
      <x:c r="H43" s="16" t="n">
        <x:v>0.00</x:v>
      </x:c>
      <x:c r="I43" s="16"/>
      <x:c r="J43" s="16" t="n">
        <x:v>0.00</x:v>
      </x:c>
      <x:c r="K43" s="16"/>
      <x:c r="L43" s="16" t="n">
        <x:v>0.00</x:v>
      </x:c>
      <x:c r="M43" s="16"/>
      <x:c r="N43" s="16" t="str">
        <x:v/>
      </x:c>
      <x:c r="O43" s="16"/>
      <x:c r="P43" s="16" t="str">
        <x:v/>
      </x:c>
      <x:c r="Q43" s="16"/>
      <x:c r="R43" s="16" t="str">
        <x:v/>
      </x:c>
      <x:c r="S43" s="16"/>
      <x:c r="T43" s="16" t="str">
        <x:v/>
      </x:c>
      <x:c r="U43" s="16"/>
      <x:c r="V43" s="16" t="str">
        <x:v/>
      </x:c>
      <x:c r="W43" s="16"/>
    </x:row>
    <x:row r="46">
      <x:c r="H46" s="16" t="str">
        <x:v>Day Sale Reading</x:v>
      </x:c>
      <x:c r="I46" s="16"/>
      <x:c r="J46" s="16"/>
      <x:c r="K46" s="16"/>
      <x:c r="L46" s="16"/>
      <x:c r="M46" s="16"/>
      <x:c r="N46" s="16" t="str">
        <x:v>Discount Period Reading</x:v>
      </x:c>
      <x:c r="O46" s="16"/>
      <x:c r="P46" s="16"/>
      <x:c r="Q46" s="16"/>
      <x:c r="R46" s="16"/>
      <x:c r="S46" s="16"/>
      <x:c r="T46" s="16"/>
      <x:c r="U46" s="16"/>
      <x:c r="V46" s="16"/>
      <x:c r="W46" s="16"/>
    </x:row>
    <x:row r="47">
      <x:c r="B47" s="16" t="str">
        <x:v>Dispensers</x:v>
      </x:c>
      <x:c r="C47" s="16"/>
      <x:c r="D47" s="16"/>
      <x:c r="E47" s="16"/>
      <x:c r="F47" s="16" t="str">
        <x:v>Date Of Filling</x:v>
      </x:c>
      <x:c r="G47" s="16"/>
      <x:c r="H47" s="16" t="str">
        <x:v>Opening A 06:00</x:v>
      </x:c>
      <x:c r="I47" s="16"/>
      <x:c r="J47" s="16" t="str">
        <x:v>Opening B 06:00</x:v>
      </x:c>
      <x:c r="K47" s="16"/>
      <x:c r="L47" s="16" t="str">
        <x:v>Sale</x:v>
      </x:c>
      <x:c r="M47" s="16"/>
      <x:c r="N47" s="16" t="str">
        <x:v>Opening A 00:00</x:v>
      </x:c>
      <x:c r="O47" s="16"/>
      <x:c r="P47" s="16" t="str">
        <x:v>Closing A 05:00</x:v>
      </x:c>
      <x:c r="Q47" s="16"/>
      <x:c r="R47" s="16" t="str">
        <x:v>Opening B 00:00</x:v>
      </x:c>
      <x:c r="S47" s="16"/>
      <x:c r="T47" s="16" t="str">
        <x:v>Closing B 05:00</x:v>
      </x:c>
      <x:c r="U47" s="16"/>
      <x:c r="V47" s="16" t="str">
        <x:v>Disc. Sale</x:v>
      </x:c>
      <x:c r="W47" s="16"/>
    </x:row>
    <x:row r="48">
      <x:c r="B48" s="16" t="str">
        <x:v>COMPAC 19C-14794901-16</x:v>
      </x:c>
      <x:c r="C48" s="16"/>
      <x:c r="D48" s="16"/>
      <x:c r="E48" s="16"/>
      <x:c r="F48" s="16" t="str">
        <x:v>2022-11-21                                        </x:v>
      </x:c>
      <x:c r="G48" s="16"/>
      <x:c r="H48" s="16" t="n">
        <x:v>0.00</x:v>
      </x:c>
      <x:c r="I48" s="16"/>
      <x:c r="J48" s="16" t="n">
        <x:v>0.00</x:v>
      </x:c>
      <x:c r="K48" s="16"/>
      <x:c r="L48" s="16" t="n">
        <x:v>0.00</x:v>
      </x:c>
      <x:c r="M48" s="16"/>
      <x:c r="N48" s="16" t="str">
        <x:v/>
      </x:c>
      <x:c r="O48" s="16"/>
      <x:c r="P48" s="16" t="str">
        <x:v/>
      </x:c>
      <x:c r="Q48" s="16"/>
      <x:c r="R48" s="16" t="str">
        <x:v/>
      </x:c>
      <x:c r="S48" s="16"/>
      <x:c r="T48" s="16" t="str">
        <x:v/>
      </x:c>
      <x:c r="U48" s="16"/>
      <x:c r="V48" s="16" t="str">
        <x:v/>
      </x:c>
      <x:c r="W48" s="16"/>
    </x:row>
    <x:row r="51">
      <x:c r="H51" s="16" t="str">
        <x:v>Day Sale Reading</x:v>
      </x:c>
      <x:c r="I51" s="16"/>
      <x:c r="J51" s="16"/>
      <x:c r="K51" s="16"/>
      <x:c r="L51" s="16"/>
      <x:c r="M51" s="16"/>
      <x:c r="N51" s="16" t="str">
        <x:v>Discount Period Reading</x:v>
      </x:c>
      <x:c r="O51" s="16"/>
      <x:c r="P51" s="16"/>
      <x:c r="Q51" s="16"/>
      <x:c r="R51" s="16"/>
      <x:c r="S51" s="16"/>
      <x:c r="T51" s="16"/>
      <x:c r="U51" s="16"/>
      <x:c r="V51" s="16"/>
      <x:c r="W51" s="16"/>
    </x:row>
    <x:row r="52">
      <x:c r="B52" s="16" t="str">
        <x:v>Dispensers</x:v>
      </x:c>
      <x:c r="C52" s="16"/>
      <x:c r="D52" s="16"/>
      <x:c r="E52" s="16"/>
      <x:c r="F52" s="16" t="str">
        <x:v>Date Of Filling</x:v>
      </x:c>
      <x:c r="G52" s="16"/>
      <x:c r="H52" s="16" t="str">
        <x:v>Opening A 06:00</x:v>
      </x:c>
      <x:c r="I52" s="16"/>
      <x:c r="J52" s="16" t="str">
        <x:v>Opening B 06:00</x:v>
      </x:c>
      <x:c r="K52" s="16"/>
      <x:c r="L52" s="16" t="str">
        <x:v>Sale</x:v>
      </x:c>
      <x:c r="M52" s="16"/>
      <x:c r="N52" s="16" t="str">
        <x:v>Opening A 00:00</x:v>
      </x:c>
      <x:c r="O52" s="16"/>
      <x:c r="P52" s="16" t="str">
        <x:v>Closing A 05:00</x:v>
      </x:c>
      <x:c r="Q52" s="16"/>
      <x:c r="R52" s="16" t="str">
        <x:v>Opening B 00:00</x:v>
      </x:c>
      <x:c r="S52" s="16"/>
      <x:c r="T52" s="16" t="str">
        <x:v>Closing B 05:00</x:v>
      </x:c>
      <x:c r="U52" s="16"/>
      <x:c r="V52" s="16" t="str">
        <x:v>Disc. Sale</x:v>
      </x:c>
      <x:c r="W52" s="16"/>
    </x:row>
    <x:row r="53">
      <x:c r="B53" s="16" t="str">
        <x:v>COMPAC DISP 10C-13035301-04</x:v>
      </x:c>
      <x:c r="C53" s="16"/>
      <x:c r="D53" s="16"/>
      <x:c r="E53" s="16"/>
      <x:c r="F53" s="16" t="str">
        <x:v>2022-11-21                                        </x:v>
      </x:c>
      <x:c r="G53" s="16"/>
      <x:c r="H53" s="16" t="n">
        <x:v>0.00</x:v>
      </x:c>
      <x:c r="I53" s="16"/>
      <x:c r="J53" s="16" t="n">
        <x:v>0.00</x:v>
      </x:c>
      <x:c r="K53" s="16"/>
      <x:c r="L53" s="16" t="n">
        <x:v>0.00</x:v>
      </x:c>
      <x:c r="M53" s="16"/>
      <x:c r="N53" s="16" t="str">
        <x:v/>
      </x:c>
      <x:c r="O53" s="16"/>
      <x:c r="P53" s="16" t="str">
        <x:v/>
      </x:c>
      <x:c r="Q53" s="16"/>
      <x:c r="R53" s="16" t="str">
        <x:v/>
      </x:c>
      <x:c r="S53" s="16"/>
      <x:c r="T53" s="16" t="str">
        <x:v/>
      </x:c>
      <x:c r="U53" s="16"/>
      <x:c r="V53" s="16" t="str">
        <x:v/>
      </x:c>
      <x:c r="W53" s="16"/>
    </x:row>
    <x:row r="56">
      <x:c r="H56" s="16" t="str">
        <x:v>Day Sale Reading</x:v>
      </x:c>
      <x:c r="I56" s="16"/>
      <x:c r="J56" s="16"/>
      <x:c r="K56" s="16"/>
      <x:c r="L56" s="16"/>
      <x:c r="M56" s="16"/>
      <x:c r="N56" s="16" t="str">
        <x:v>Discount Period Reading</x:v>
      </x:c>
      <x:c r="O56" s="16"/>
      <x:c r="P56" s="16"/>
      <x:c r="Q56" s="16"/>
      <x:c r="R56" s="16"/>
      <x:c r="S56" s="16"/>
      <x:c r="T56" s="16"/>
      <x:c r="U56" s="16"/>
      <x:c r="V56" s="16"/>
      <x:c r="W56" s="16"/>
    </x:row>
    <x:row r="57">
      <x:c r="B57" s="16" t="str">
        <x:v>Dispensers</x:v>
      </x:c>
      <x:c r="C57" s="16"/>
      <x:c r="D57" s="16"/>
      <x:c r="E57" s="16"/>
      <x:c r="F57" s="16" t="str">
        <x:v>Date Of Filling</x:v>
      </x:c>
      <x:c r="G57" s="16"/>
      <x:c r="H57" s="16" t="str">
        <x:v>Opening A 06:00</x:v>
      </x:c>
      <x:c r="I57" s="16"/>
      <x:c r="J57" s="16" t="str">
        <x:v>Opening B 06:00</x:v>
      </x:c>
      <x:c r="K57" s="16"/>
      <x:c r="L57" s="16" t="str">
        <x:v>Sale</x:v>
      </x:c>
      <x:c r="M57" s="16"/>
      <x:c r="N57" s="16" t="str">
        <x:v>Opening A 00:00</x:v>
      </x:c>
      <x:c r="O57" s="16"/>
      <x:c r="P57" s="16" t="str">
        <x:v>Closing A 05:00</x:v>
      </x:c>
      <x:c r="Q57" s="16"/>
      <x:c r="R57" s="16" t="str">
        <x:v>Opening B 00:00</x:v>
      </x:c>
      <x:c r="S57" s="16"/>
      <x:c r="T57" s="16" t="str">
        <x:v>Closing B 05:00</x:v>
      </x:c>
      <x:c r="U57" s="16"/>
      <x:c r="V57" s="16" t="str">
        <x:v>Disc. Sale</x:v>
      </x:c>
      <x:c r="W57" s="16"/>
    </x:row>
    <x:row r="58">
      <x:c r="B58" s="16" t="str">
        <x:v>DISP  CPC…09E-13032901-01</x:v>
      </x:c>
      <x:c r="C58" s="16"/>
      <x:c r="D58" s="16"/>
      <x:c r="E58" s="16"/>
      <x:c r="F58" s="16" t="str">
        <x:v>2022-11-21                                        </x:v>
      </x:c>
      <x:c r="G58" s="16"/>
      <x:c r="H58" s="16" t="n">
        <x:v>0.00</x:v>
      </x:c>
      <x:c r="I58" s="16"/>
      <x:c r="J58" s="16" t="n">
        <x:v>0.00</x:v>
      </x:c>
      <x:c r="K58" s="16"/>
      <x:c r="L58" s="16" t="n">
        <x:v>0.00</x:v>
      </x:c>
      <x:c r="M58" s="16"/>
      <x:c r="N58" s="16" t="str">
        <x:v/>
      </x:c>
      <x:c r="O58" s="16"/>
      <x:c r="P58" s="16" t="str">
        <x:v/>
      </x:c>
      <x:c r="Q58" s="16"/>
      <x:c r="R58" s="16" t="str">
        <x:v/>
      </x:c>
      <x:c r="S58" s="16"/>
      <x:c r="T58" s="16" t="str">
        <x:v/>
      </x:c>
      <x:c r="U58" s="16"/>
      <x:c r="V58" s="16" t="str">
        <x:v/>
      </x:c>
      <x:c r="W58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3:B24"/>
    <x:mergeCell ref="C23:E24"/>
    <x:mergeCell ref="F23:G23"/>
    <x:mergeCell ref="H23:I23"/>
    <x:mergeCell ref="J23:K23"/>
    <x:mergeCell ref="L23:M23"/>
    <x:mergeCell ref="N23:O23"/>
    <x:mergeCell ref="P23:Q23"/>
    <x:mergeCell ref="R23:S23"/>
    <x:mergeCell ref="F24:G24"/>
    <x:mergeCell ref="H24:I24"/>
    <x:mergeCell ref="J24:K24"/>
    <x:mergeCell ref="L24:M24"/>
    <x:mergeCell ref="N24:O24"/>
    <x:mergeCell ref="P24:Q24"/>
    <x:mergeCell ref="R24:S24"/>
    <x:mergeCell ref="B26:E26"/>
    <x:mergeCell ref="F26:H26"/>
    <x:mergeCell ref="B27:E27"/>
    <x:mergeCell ref="F27:H27"/>
    <x:mergeCell ref="H36:M36"/>
    <x:mergeCell ref="N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  <x:mergeCell ref="B38:E38"/>
    <x:mergeCell ref="F38:G38"/>
    <x:mergeCell ref="H38:I38"/>
    <x:mergeCell ref="J38:K38"/>
    <x:mergeCell ref="L38:M38"/>
    <x:mergeCell ref="N38:O38"/>
    <x:mergeCell ref="P38:Q38"/>
    <x:mergeCell ref="R38:S38"/>
    <x:mergeCell ref="T38:U38"/>
    <x:mergeCell ref="V38:W38"/>
    <x:mergeCell ref="H41:M41"/>
    <x:mergeCell ref="N41:W41"/>
    <x:mergeCell ref="B42:E42"/>
    <x:mergeCell ref="F42:G42"/>
    <x:mergeCell ref="H42:I42"/>
    <x:mergeCell ref="J42:K42"/>
    <x:mergeCell ref="L42:M42"/>
    <x:mergeCell ref="N42:O42"/>
    <x:mergeCell ref="P42:Q42"/>
    <x:mergeCell ref="R42:S42"/>
    <x:mergeCell ref="T42:U42"/>
    <x:mergeCell ref="V42:W42"/>
    <x:mergeCell ref="B43:E43"/>
    <x:mergeCell ref="F43:G43"/>
    <x:mergeCell ref="H43:I43"/>
    <x:mergeCell ref="J43:K43"/>
    <x:mergeCell ref="L43:M43"/>
    <x:mergeCell ref="N43:O43"/>
    <x:mergeCell ref="P43:Q43"/>
    <x:mergeCell ref="R43:S43"/>
    <x:mergeCell ref="T43:U43"/>
    <x:mergeCell ref="V43:W43"/>
    <x:mergeCell ref="H46:M46"/>
    <x:mergeCell ref="N46:W46"/>
    <x:mergeCell ref="B47:E47"/>
    <x:mergeCell ref="F47:G47"/>
    <x:mergeCell ref="H47:I47"/>
    <x:mergeCell ref="J47:K47"/>
    <x:mergeCell ref="L47:M47"/>
    <x:mergeCell ref="N47:O47"/>
    <x:mergeCell ref="P47:Q47"/>
    <x:mergeCell ref="R47:S47"/>
    <x:mergeCell ref="T47:U47"/>
    <x:mergeCell ref="V47:W47"/>
    <x:mergeCell ref="B48:E48"/>
    <x:mergeCell ref="F48:G48"/>
    <x:mergeCell ref="H48:I48"/>
    <x:mergeCell ref="J48:K48"/>
    <x:mergeCell ref="L48:M48"/>
    <x:mergeCell ref="N48:O48"/>
    <x:mergeCell ref="P48:Q48"/>
    <x:mergeCell ref="R48:S48"/>
    <x:mergeCell ref="T48:U48"/>
    <x:mergeCell ref="V48:W48"/>
    <x:mergeCell ref="H51:M51"/>
    <x:mergeCell ref="N51:W51"/>
    <x:mergeCell ref="B52:E52"/>
    <x:mergeCell ref="F52:G52"/>
    <x:mergeCell ref="H52:I52"/>
    <x:mergeCell ref="J52:K52"/>
    <x:mergeCell ref="L52:M52"/>
    <x:mergeCell ref="N52:O52"/>
    <x:mergeCell ref="P52:Q52"/>
    <x:mergeCell ref="R52:S52"/>
    <x:mergeCell ref="T52:U52"/>
    <x:mergeCell ref="V52:W52"/>
    <x:mergeCell ref="B53:E53"/>
    <x:mergeCell ref="F53:G53"/>
    <x:mergeCell ref="H53:I53"/>
    <x:mergeCell ref="J53:K53"/>
    <x:mergeCell ref="L53:M53"/>
    <x:mergeCell ref="N53:O53"/>
    <x:mergeCell ref="P53:Q53"/>
    <x:mergeCell ref="R53:S53"/>
    <x:mergeCell ref="T53:U53"/>
    <x:mergeCell ref="V53:W53"/>
    <x:mergeCell ref="H56:M56"/>
    <x:mergeCell ref="N56:W56"/>
    <x:mergeCell ref="B57:E57"/>
    <x:mergeCell ref="F57:G57"/>
    <x:mergeCell ref="H57:I57"/>
    <x:mergeCell ref="J57:K57"/>
    <x:mergeCell ref="L57:M57"/>
    <x:mergeCell ref="N57:O57"/>
    <x:mergeCell ref="P57:Q57"/>
    <x:mergeCell ref="R57:S57"/>
    <x:mergeCell ref="T57:U57"/>
    <x:mergeCell ref="V57:W57"/>
    <x:mergeCell ref="B58:E58"/>
    <x:mergeCell ref="F58:G58"/>
    <x:mergeCell ref="H58:I58"/>
    <x:mergeCell ref="J58:K58"/>
    <x:mergeCell ref="L58:M58"/>
    <x:mergeCell ref="N58:O58"/>
    <x:mergeCell ref="P58:Q58"/>
    <x:mergeCell ref="R58:S58"/>
    <x:mergeCell ref="T58:U58"/>
    <x:mergeCell ref="V58:W58"/>
  </x:mergeCells>
</x:worksheet>
</file>

<file path=xl/worksheets/sheet1de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:DHINGRA SS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CAR 19F-14825701-25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CAR 19F-14825701-24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DISP  19F-14825701-25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DISP  19F-14825701-24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4">
      <x:c r="F24" s="16" t="str">
        <x:v>Total Sale</x:v>
      </x:c>
      <x:c r="G24" s="16"/>
      <x:c r="H24" s="16"/>
    </x:row>
    <x:row r="25">
      <x:c r="B25" s="1" t="str">
        <x:v>TOTAL GAS SALE (IN KGS) :</x:v>
      </x:c>
      <x:c r="F25" s="16" t="str">
        <x:f>=SUM(F17:H24)</x:f>
      </x:c>
      <x:c r="G25" s="16"/>
      <x:c r="H25" s="16"/>
    </x:row>
    <x:row r="34">
      <x:c r="H34" s="16" t="str">
        <x:v>Day Sale Reading</x:v>
      </x:c>
      <x:c r="I34" s="16"/>
      <x:c r="J34" s="16"/>
      <x:c r="K34" s="16"/>
      <x:c r="L34" s="16"/>
      <x:c r="M34" s="16"/>
      <x:c r="N34" s="16" t="str">
        <x:v>Discount Period Reading</x:v>
      </x:c>
      <x:c r="O34" s="16"/>
      <x:c r="P34" s="16"/>
      <x:c r="Q34" s="16"/>
      <x:c r="R34" s="16"/>
      <x:c r="S34" s="16"/>
      <x:c r="T34" s="16"/>
      <x:c r="U34" s="16"/>
      <x:c r="V34" s="16"/>
      <x:c r="W34" s="16"/>
    </x:row>
    <x:row r="35">
      <x:c r="B35" s="16" t="str">
        <x:v>Dispensers</x:v>
      </x:c>
      <x:c r="C35" s="16"/>
      <x:c r="D35" s="16"/>
      <x:c r="E35" s="16"/>
      <x:c r="F35" s="16" t="str">
        <x:v>Date Of Filling</x:v>
      </x:c>
      <x:c r="G35" s="16"/>
      <x:c r="H35" s="16" t="str">
        <x:v>Opening A 06:00</x:v>
      </x:c>
      <x:c r="I35" s="16"/>
      <x:c r="J35" s="16" t="str">
        <x:v>Opening B 06:00</x:v>
      </x:c>
      <x:c r="K35" s="16"/>
      <x:c r="L35" s="16" t="str">
        <x:v>Sale</x:v>
      </x:c>
      <x:c r="M35" s="16"/>
      <x:c r="N35" s="16" t="str">
        <x:v>Opening A 00:00</x:v>
      </x:c>
      <x:c r="O35" s="16"/>
      <x:c r="P35" s="16" t="str">
        <x:v>Closing A 05:00</x:v>
      </x:c>
      <x:c r="Q35" s="16"/>
      <x:c r="R35" s="16" t="str">
        <x:v>Opening B 00:00</x:v>
      </x:c>
      <x:c r="S35" s="16"/>
      <x:c r="T35" s="16" t="str">
        <x:v>Closing B 05:00</x:v>
      </x:c>
      <x:c r="U35" s="16"/>
      <x:c r="V35" s="16" t="str">
        <x:v>Disc. Sale</x:v>
      </x:c>
      <x:c r="W35" s="16"/>
    </x:row>
    <x:row r="36">
      <x:c r="B36" s="16" t="str">
        <x:v>DISP  19F-14825701-24</x:v>
      </x:c>
      <x:c r="C36" s="16"/>
      <x:c r="D36" s="16"/>
      <x:c r="E36" s="16"/>
      <x:c r="F36" s="16" t="str">
        <x:v>2022-11-21                                        </x:v>
      </x:c>
      <x:c r="G36" s="16"/>
      <x:c r="H36" s="16" t="n">
        <x:v>0.00</x:v>
      </x:c>
      <x:c r="I36" s="16"/>
      <x:c r="J36" s="16" t="n">
        <x:v>0.00</x:v>
      </x:c>
      <x:c r="K36" s="16"/>
      <x:c r="L36" s="16" t="n">
        <x:v>0.00</x:v>
      </x:c>
      <x:c r="M36" s="16"/>
      <x:c r="N36" s="16" t="str">
        <x:v/>
      </x:c>
      <x:c r="O36" s="16"/>
      <x:c r="P36" s="16" t="str">
        <x:v/>
      </x:c>
      <x:c r="Q36" s="16"/>
      <x:c r="R36" s="16" t="str">
        <x:v/>
      </x:c>
      <x:c r="S36" s="16"/>
      <x:c r="T36" s="16" t="str">
        <x:v/>
      </x:c>
      <x:c r="U36" s="16"/>
      <x:c r="V36" s="16" t="str">
        <x:v/>
      </x:c>
      <x:c r="W36" s="16"/>
    </x:row>
    <x:row r="39">
      <x:c r="H39" s="16" t="str">
        <x:v>Day Sale Reading</x:v>
      </x:c>
      <x:c r="I39" s="16"/>
      <x:c r="J39" s="16"/>
      <x:c r="K39" s="16"/>
      <x:c r="L39" s="16"/>
      <x:c r="M39" s="16"/>
      <x:c r="N39" s="16" t="str">
        <x:v>Discount Period Reading</x:v>
      </x:c>
      <x:c r="O39" s="16"/>
      <x:c r="P39" s="16"/>
      <x:c r="Q39" s="16"/>
      <x:c r="R39" s="16"/>
      <x:c r="S39" s="16"/>
      <x:c r="T39" s="16"/>
      <x:c r="U39" s="16"/>
      <x:c r="V39" s="16"/>
      <x:c r="W39" s="16"/>
    </x:row>
    <x:row r="40">
      <x:c r="B40" s="16" t="str">
        <x:v>Dispensers</x:v>
      </x:c>
      <x:c r="C40" s="16"/>
      <x:c r="D40" s="16"/>
      <x:c r="E40" s="16"/>
      <x:c r="F40" s="16" t="str">
        <x:v>Date Of Filling</x:v>
      </x:c>
      <x:c r="G40" s="16"/>
      <x:c r="H40" s="16" t="str">
        <x:v>Opening A 06:00</x:v>
      </x:c>
      <x:c r="I40" s="16"/>
      <x:c r="J40" s="16" t="str">
        <x:v>Opening B 06:00</x:v>
      </x:c>
      <x:c r="K40" s="16"/>
      <x:c r="L40" s="16" t="str">
        <x:v>Sale</x:v>
      </x:c>
      <x:c r="M40" s="16"/>
      <x:c r="N40" s="16" t="str">
        <x:v>Opening A 00:00</x:v>
      </x:c>
      <x:c r="O40" s="16"/>
      <x:c r="P40" s="16" t="str">
        <x:v>Closing A 05:00</x:v>
      </x:c>
      <x:c r="Q40" s="16"/>
      <x:c r="R40" s="16" t="str">
        <x:v>Opening B 00:00</x:v>
      </x:c>
      <x:c r="S40" s="16"/>
      <x:c r="T40" s="16" t="str">
        <x:v>Closing B 05:00</x:v>
      </x:c>
      <x:c r="U40" s="16"/>
      <x:c r="V40" s="16" t="str">
        <x:v>Disc. Sale</x:v>
      </x:c>
      <x:c r="W40" s="16"/>
    </x:row>
    <x:row r="41">
      <x:c r="B41" s="16" t="str">
        <x:v>DISP  19F-14825701-25</x:v>
      </x:c>
      <x:c r="C41" s="16"/>
      <x:c r="D41" s="16"/>
      <x:c r="E41" s="16"/>
      <x:c r="F41" s="16" t="str">
        <x:v>2022-11-21                                        </x:v>
      </x:c>
      <x:c r="G41" s="16"/>
      <x:c r="H41" s="16" t="n">
        <x:v>0.00</x:v>
      </x:c>
      <x:c r="I41" s="16"/>
      <x:c r="J41" s="16" t="n">
        <x:v>0.00</x:v>
      </x:c>
      <x:c r="K41" s="16"/>
      <x:c r="L41" s="16" t="n">
        <x:v>0.00</x:v>
      </x:c>
      <x:c r="M41" s="16"/>
      <x:c r="N41" s="16" t="str">
        <x:v/>
      </x:c>
      <x:c r="O41" s="16"/>
      <x:c r="P41" s="16" t="str">
        <x:v/>
      </x:c>
      <x:c r="Q41" s="16"/>
      <x:c r="R41" s="16" t="str">
        <x:v/>
      </x:c>
      <x:c r="S41" s="16"/>
      <x:c r="T41" s="16" t="str">
        <x:v/>
      </x:c>
      <x:c r="U41" s="16"/>
      <x:c r="V41" s="16" t="str">
        <x:v/>
      </x:c>
      <x:c r="W41" s="16"/>
    </x:row>
    <x:row r="44">
      <x:c r="H44" s="16" t="str">
        <x:v>Day Sale Reading</x:v>
      </x:c>
      <x:c r="I44" s="16"/>
      <x:c r="J44" s="16"/>
      <x:c r="K44" s="16"/>
      <x:c r="L44" s="16"/>
      <x:c r="M44" s="16"/>
      <x:c r="N44" s="16" t="str">
        <x:v>Discount Period Reading</x:v>
      </x:c>
      <x:c r="O44" s="16"/>
      <x:c r="P44" s="16"/>
      <x:c r="Q44" s="16"/>
      <x:c r="R44" s="16"/>
      <x:c r="S44" s="16"/>
      <x:c r="T44" s="16"/>
      <x:c r="U44" s="16"/>
      <x:c r="V44" s="16"/>
      <x:c r="W44" s="16"/>
    </x:row>
    <x:row r="45">
      <x:c r="B45" s="16" t="str">
        <x:v>Dispensers</x:v>
      </x:c>
      <x:c r="C45" s="16"/>
      <x:c r="D45" s="16"/>
      <x:c r="E45" s="16"/>
      <x:c r="F45" s="16" t="str">
        <x:v>Date Of Filling</x:v>
      </x:c>
      <x:c r="G45" s="16"/>
      <x:c r="H45" s="16" t="str">
        <x:v>Opening A 06:00</x:v>
      </x:c>
      <x:c r="I45" s="16"/>
      <x:c r="J45" s="16" t="str">
        <x:v>Opening B 06:00</x:v>
      </x:c>
      <x:c r="K45" s="16"/>
      <x:c r="L45" s="16" t="str">
        <x:v>Sale</x:v>
      </x:c>
      <x:c r="M45" s="16"/>
      <x:c r="N45" s="16" t="str">
        <x:v>Opening A 00:00</x:v>
      </x:c>
      <x:c r="O45" s="16"/>
      <x:c r="P45" s="16" t="str">
        <x:v>Closing A 05:00</x:v>
      </x:c>
      <x:c r="Q45" s="16"/>
      <x:c r="R45" s="16" t="str">
        <x:v>Opening B 00:00</x:v>
      </x:c>
      <x:c r="S45" s="16"/>
      <x:c r="T45" s="16" t="str">
        <x:v>Closing B 05:00</x:v>
      </x:c>
      <x:c r="U45" s="16"/>
      <x:c r="V45" s="16" t="str">
        <x:v>Disc. Sale</x:v>
      </x:c>
      <x:c r="W45" s="16"/>
    </x:row>
    <x:row r="46">
      <x:c r="B46" s="16" t="str">
        <x:v>DISP CAR 19F-14825701-24</x:v>
      </x:c>
      <x:c r="C46" s="16"/>
      <x:c r="D46" s="16"/>
      <x:c r="E46" s="16"/>
      <x:c r="F46" s="16" t="str">
        <x:v>2022-11-21                                        </x:v>
      </x:c>
      <x:c r="G46" s="16"/>
      <x:c r="H46" s="16" t="n">
        <x:v>0.00</x:v>
      </x:c>
      <x:c r="I46" s="16"/>
      <x:c r="J46" s="16" t="n">
        <x:v>0.00</x:v>
      </x:c>
      <x:c r="K46" s="16"/>
      <x:c r="L46" s="16" t="n">
        <x:v>0.00</x:v>
      </x:c>
      <x:c r="M46" s="16"/>
      <x:c r="N46" s="16" t="str">
        <x:v/>
      </x:c>
      <x:c r="O46" s="16"/>
      <x:c r="P46" s="16" t="str">
        <x:v/>
      </x:c>
      <x:c r="Q46" s="16"/>
      <x:c r="R46" s="16" t="str">
        <x:v/>
      </x:c>
      <x:c r="S46" s="16"/>
      <x:c r="T46" s="16" t="str">
        <x:v/>
      </x:c>
      <x:c r="U46" s="16"/>
      <x:c r="V46" s="16" t="str">
        <x:v/>
      </x:c>
      <x:c r="W46" s="16"/>
    </x:row>
    <x:row r="49">
      <x:c r="H49" s="16" t="str">
        <x:v>Day Sale Reading</x:v>
      </x:c>
      <x:c r="I49" s="16"/>
      <x:c r="J49" s="16"/>
      <x:c r="K49" s="16"/>
      <x:c r="L49" s="16"/>
      <x:c r="M49" s="16"/>
      <x:c r="N49" s="16" t="str">
        <x:v>Discount Period Reading</x:v>
      </x:c>
      <x:c r="O49" s="16"/>
      <x:c r="P49" s="16"/>
      <x:c r="Q49" s="16"/>
      <x:c r="R49" s="16"/>
      <x:c r="S49" s="16"/>
      <x:c r="T49" s="16"/>
      <x:c r="U49" s="16"/>
      <x:c r="V49" s="16"/>
      <x:c r="W49" s="16"/>
    </x:row>
    <x:row r="50">
      <x:c r="B50" s="16" t="str">
        <x:v>Dispensers</x:v>
      </x:c>
      <x:c r="C50" s="16"/>
      <x:c r="D50" s="16"/>
      <x:c r="E50" s="16"/>
      <x:c r="F50" s="16" t="str">
        <x:v>Date Of Filling</x:v>
      </x:c>
      <x:c r="G50" s="16"/>
      <x:c r="H50" s="16" t="str">
        <x:v>Opening A 06:00</x:v>
      </x:c>
      <x:c r="I50" s="16"/>
      <x:c r="J50" s="16" t="str">
        <x:v>Opening B 06:00</x:v>
      </x:c>
      <x:c r="K50" s="16"/>
      <x:c r="L50" s="16" t="str">
        <x:v>Sale</x:v>
      </x:c>
      <x:c r="M50" s="16"/>
      <x:c r="N50" s="16" t="str">
        <x:v>Opening A 00:00</x:v>
      </x:c>
      <x:c r="O50" s="16"/>
      <x:c r="P50" s="16" t="str">
        <x:v>Closing A 05:00</x:v>
      </x:c>
      <x:c r="Q50" s="16"/>
      <x:c r="R50" s="16" t="str">
        <x:v>Opening B 00:00</x:v>
      </x:c>
      <x:c r="S50" s="16"/>
      <x:c r="T50" s="16" t="str">
        <x:v>Closing B 05:00</x:v>
      </x:c>
      <x:c r="U50" s="16"/>
      <x:c r="V50" s="16" t="str">
        <x:v>Disc. Sale</x:v>
      </x:c>
      <x:c r="W50" s="16"/>
    </x:row>
    <x:row r="51">
      <x:c r="B51" s="16" t="str">
        <x:v>DISP CAR 19F-14825701-25</x:v>
      </x:c>
      <x:c r="C51" s="16"/>
      <x:c r="D51" s="16"/>
      <x:c r="E51" s="16"/>
      <x:c r="F51" s="16" t="str">
        <x:v>2022-11-21                                        </x:v>
      </x:c>
      <x:c r="G51" s="16"/>
      <x:c r="H51" s="16" t="n">
        <x:v>0.00</x:v>
      </x:c>
      <x:c r="I51" s="16"/>
      <x:c r="J51" s="16" t="n">
        <x:v>0.00</x:v>
      </x:c>
      <x:c r="K51" s="16"/>
      <x:c r="L51" s="16" t="n">
        <x:v>0.00</x:v>
      </x:c>
      <x:c r="M51" s="16"/>
      <x:c r="N51" s="16" t="str">
        <x:v/>
      </x:c>
      <x:c r="O51" s="16"/>
      <x:c r="P51" s="16" t="str">
        <x:v/>
      </x:c>
      <x:c r="Q51" s="16"/>
      <x:c r="R51" s="16" t="str">
        <x:v/>
      </x:c>
      <x:c r="S51" s="16"/>
      <x:c r="T51" s="16" t="str">
        <x:v/>
      </x:c>
      <x:c r="U51" s="16"/>
      <x:c r="V51" s="16" t="str">
        <x:v/>
      </x:c>
      <x:c r="W51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4:E24"/>
    <x:mergeCell ref="F24:H24"/>
    <x:mergeCell ref="B25:E25"/>
    <x:mergeCell ref="F25:H25"/>
    <x:mergeCell ref="H34:M34"/>
    <x:mergeCell ref="N34:W34"/>
    <x:mergeCell ref="B35:E35"/>
    <x:mergeCell ref="F35:G35"/>
    <x:mergeCell ref="H35:I35"/>
    <x:mergeCell ref="J35:K35"/>
    <x:mergeCell ref="L35:M35"/>
    <x:mergeCell ref="N35:O35"/>
    <x:mergeCell ref="P35:Q35"/>
    <x:mergeCell ref="R35:S35"/>
    <x:mergeCell ref="T35:U35"/>
    <x:mergeCell ref="V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H39:M39"/>
    <x:mergeCell ref="N39:W39"/>
    <x:mergeCell ref="B40:E40"/>
    <x:mergeCell ref="F40:G40"/>
    <x:mergeCell ref="H40:I40"/>
    <x:mergeCell ref="J40:K40"/>
    <x:mergeCell ref="L40:M40"/>
    <x:mergeCell ref="N40:O40"/>
    <x:mergeCell ref="P40:Q40"/>
    <x:mergeCell ref="R40:S40"/>
    <x:mergeCell ref="T40:U40"/>
    <x:mergeCell ref="V40:W40"/>
    <x:mergeCell ref="B41:E41"/>
    <x:mergeCell ref="F41:G41"/>
    <x:mergeCell ref="H41:I41"/>
    <x:mergeCell ref="J41:K41"/>
    <x:mergeCell ref="L41:M41"/>
    <x:mergeCell ref="N41:O41"/>
    <x:mergeCell ref="P41:Q41"/>
    <x:mergeCell ref="R41:S41"/>
    <x:mergeCell ref="T41:U41"/>
    <x:mergeCell ref="V41:W41"/>
    <x:mergeCell ref="H44:M44"/>
    <x:mergeCell ref="N44:W44"/>
    <x:mergeCell ref="B45:E45"/>
    <x:mergeCell ref="F45:G45"/>
    <x:mergeCell ref="H45:I45"/>
    <x:mergeCell ref="J45:K45"/>
    <x:mergeCell ref="L45:M45"/>
    <x:mergeCell ref="N45:O45"/>
    <x:mergeCell ref="P45:Q45"/>
    <x:mergeCell ref="R45:S45"/>
    <x:mergeCell ref="T45:U45"/>
    <x:mergeCell ref="V45:W45"/>
    <x:mergeCell ref="B46:E46"/>
    <x:mergeCell ref="F46:G46"/>
    <x:mergeCell ref="H46:I46"/>
    <x:mergeCell ref="J46:K46"/>
    <x:mergeCell ref="L46:M46"/>
    <x:mergeCell ref="N46:O46"/>
    <x:mergeCell ref="P46:Q46"/>
    <x:mergeCell ref="R46:S46"/>
    <x:mergeCell ref="T46:U46"/>
    <x:mergeCell ref="V46:W46"/>
    <x:mergeCell ref="H49:M49"/>
    <x:mergeCell ref="N49:W49"/>
    <x:mergeCell ref="B50:E50"/>
    <x:mergeCell ref="F50:G50"/>
    <x:mergeCell ref="H50:I50"/>
    <x:mergeCell ref="J50:K50"/>
    <x:mergeCell ref="L50:M50"/>
    <x:mergeCell ref="N50:O50"/>
    <x:mergeCell ref="P50:Q50"/>
    <x:mergeCell ref="R50:S50"/>
    <x:mergeCell ref="T50:U50"/>
    <x:mergeCell ref="V50:W50"/>
    <x:mergeCell ref="B51:E51"/>
    <x:mergeCell ref="F51:G51"/>
    <x:mergeCell ref="H51:I51"/>
    <x:mergeCell ref="J51:K51"/>
    <x:mergeCell ref="L51:M51"/>
    <x:mergeCell ref="N51:O51"/>
    <x:mergeCell ref="P51:Q51"/>
    <x:mergeCell ref="R51:S51"/>
    <x:mergeCell ref="T51:U51"/>
    <x:mergeCell ref="V51:W51"/>
  </x:mergeCells>
</x:worksheet>
</file>

<file path=xl/worksheets/sheet1df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:RAO INDER SINGH KSK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TGT- 20121332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COMPAC  09K-13034801-06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COMPAC 21F-15101801-30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2">
      <x:c r="F22" s="16" t="str">
        <x:v>Total Sale</x:v>
      </x:c>
      <x:c r="G22" s="16"/>
      <x:c r="H22" s="16"/>
    </x:row>
    <x:row r="23">
      <x:c r="B23" s="1" t="str">
        <x:v>TOTAL GAS SALE (IN KGS) :</x:v>
      </x:c>
      <x:c r="F23" s="16" t="str">
        <x:f>=SUM(F15:H22)</x:f>
      </x:c>
      <x:c r="G23" s="16"/>
      <x:c r="H23" s="16"/>
    </x:row>
    <x:row r="32">
      <x:c r="H32" s="16" t="str">
        <x:v>Day Sale Reading</x:v>
      </x:c>
      <x:c r="I32" s="16"/>
      <x:c r="J32" s="16"/>
      <x:c r="K32" s="16"/>
      <x:c r="L32" s="16"/>
      <x:c r="M32" s="16"/>
      <x:c r="N32" s="16" t="str">
        <x:v>Discount Period Reading</x:v>
      </x:c>
      <x:c r="O32" s="16"/>
      <x:c r="P32" s="16"/>
      <x:c r="Q32" s="16"/>
      <x:c r="R32" s="16"/>
      <x:c r="S32" s="16"/>
      <x:c r="T32" s="16"/>
      <x:c r="U32" s="16"/>
      <x:c r="V32" s="16"/>
      <x:c r="W32" s="16"/>
    </x:row>
    <x:row r="33">
      <x:c r="B33" s="16" t="str">
        <x:v>Dispensers</x:v>
      </x:c>
      <x:c r="C33" s="16"/>
      <x:c r="D33" s="16"/>
      <x:c r="E33" s="16"/>
      <x:c r="F33" s="16" t="str">
        <x:v>Date Of Filling</x:v>
      </x:c>
      <x:c r="G33" s="16"/>
      <x:c r="H33" s="16" t="str">
        <x:v>Opening A 06:00</x:v>
      </x:c>
      <x:c r="I33" s="16"/>
      <x:c r="J33" s="16" t="str">
        <x:v>Opening B 06:00</x:v>
      </x:c>
      <x:c r="K33" s="16"/>
      <x:c r="L33" s="16" t="str">
        <x:v>Sale</x:v>
      </x:c>
      <x:c r="M33" s="16"/>
      <x:c r="N33" s="16" t="str">
        <x:v>Opening A 00:00</x:v>
      </x:c>
      <x:c r="O33" s="16"/>
      <x:c r="P33" s="16" t="str">
        <x:v>Closing A 05:00</x:v>
      </x:c>
      <x:c r="Q33" s="16"/>
      <x:c r="R33" s="16" t="str">
        <x:v>Opening B 00:00</x:v>
      </x:c>
      <x:c r="S33" s="16"/>
      <x:c r="T33" s="16" t="str">
        <x:v>Closing B 05:00</x:v>
      </x:c>
      <x:c r="U33" s="16"/>
      <x:c r="V33" s="16" t="str">
        <x:v>Disc. Sale</x:v>
      </x:c>
      <x:c r="W33" s="16"/>
    </x:row>
    <x:row r="34">
      <x:c r="B34" s="16" t="str">
        <x:v>COMPAC  09K-13034801-06</x:v>
      </x:c>
      <x:c r="C34" s="16"/>
      <x:c r="D34" s="16"/>
      <x:c r="E34" s="16"/>
      <x:c r="F34" s="16" t="str">
        <x:v>2022-11-21                                        </x:v>
      </x:c>
      <x:c r="G34" s="16"/>
      <x:c r="H34" s="16" t="n">
        <x:v>0.00</x:v>
      </x:c>
      <x:c r="I34" s="16"/>
      <x:c r="J34" s="16" t="n">
        <x:v>0.00</x:v>
      </x:c>
      <x:c r="K34" s="16"/>
      <x:c r="L34" s="16" t="n">
        <x:v>0.00</x:v>
      </x:c>
      <x:c r="M34" s="16"/>
      <x:c r="N34" s="16" t="str">
        <x:v/>
      </x:c>
      <x:c r="O34" s="16"/>
      <x:c r="P34" s="16" t="str">
        <x:v/>
      </x:c>
      <x:c r="Q34" s="16"/>
      <x:c r="R34" s="16" t="str">
        <x:v/>
      </x:c>
      <x:c r="S34" s="16"/>
      <x:c r="T34" s="16" t="str">
        <x:v/>
      </x:c>
      <x:c r="U34" s="16"/>
      <x:c r="V34" s="16" t="str">
        <x:v/>
      </x:c>
      <x:c r="W34" s="16"/>
    </x:row>
    <x:row r="37">
      <x:c r="H37" s="16" t="str">
        <x:v>Day Sale Reading</x:v>
      </x:c>
      <x:c r="I37" s="16"/>
      <x:c r="J37" s="16"/>
      <x:c r="K37" s="16"/>
      <x:c r="L37" s="16"/>
      <x:c r="M37" s="16"/>
      <x:c r="N37" s="16" t="str">
        <x:v>Discount Period Reading</x:v>
      </x:c>
      <x:c r="O37" s="16"/>
      <x:c r="P37" s="16"/>
      <x:c r="Q37" s="16"/>
      <x:c r="R37" s="16"/>
      <x:c r="S37" s="16"/>
      <x:c r="T37" s="16"/>
      <x:c r="U37" s="16"/>
      <x:c r="V37" s="16"/>
      <x:c r="W37" s="16"/>
    </x:row>
    <x:row r="38">
      <x:c r="B38" s="16" t="str">
        <x:v>Dispensers</x:v>
      </x:c>
      <x:c r="C38" s="16"/>
      <x:c r="D38" s="16"/>
      <x:c r="E38" s="16"/>
      <x:c r="F38" s="16" t="str">
        <x:v>Date Of Filling</x:v>
      </x:c>
      <x:c r="G38" s="16"/>
      <x:c r="H38" s="16" t="str">
        <x:v>Opening A 06:00</x:v>
      </x:c>
      <x:c r="I38" s="16"/>
      <x:c r="J38" s="16" t="str">
        <x:v>Opening B 06:00</x:v>
      </x:c>
      <x:c r="K38" s="16"/>
      <x:c r="L38" s="16" t="str">
        <x:v>Sale</x:v>
      </x:c>
      <x:c r="M38" s="16"/>
      <x:c r="N38" s="16" t="str">
        <x:v>Opening A 00:00</x:v>
      </x:c>
      <x:c r="O38" s="16"/>
      <x:c r="P38" s="16" t="str">
        <x:v>Closing A 05:00</x:v>
      </x:c>
      <x:c r="Q38" s="16"/>
      <x:c r="R38" s="16" t="str">
        <x:v>Opening B 00:00</x:v>
      </x:c>
      <x:c r="S38" s="16"/>
      <x:c r="T38" s="16" t="str">
        <x:v>Closing B 05:00</x:v>
      </x:c>
      <x:c r="U38" s="16"/>
      <x:c r="V38" s="16" t="str">
        <x:v>Disc. Sale</x:v>
      </x:c>
      <x:c r="W38" s="16"/>
    </x:row>
    <x:row r="39">
      <x:c r="B39" s="16" t="str">
        <x:v>COMPAC 21F-15101801-30</x:v>
      </x:c>
      <x:c r="C39" s="16"/>
      <x:c r="D39" s="16"/>
      <x:c r="E39" s="16"/>
      <x:c r="F39" s="16" t="str">
        <x:v>2022-11-21                                        </x:v>
      </x:c>
      <x:c r="G39" s="16"/>
      <x:c r="H39" s="16" t="n">
        <x:v>0.00</x:v>
      </x:c>
      <x:c r="I39" s="16"/>
      <x:c r="J39" s="16" t="n">
        <x:v>0.00</x:v>
      </x:c>
      <x:c r="K39" s="16"/>
      <x:c r="L39" s="16" t="n">
        <x:v>0.00</x:v>
      </x:c>
      <x:c r="M39" s="16"/>
      <x:c r="N39" s="16" t="str">
        <x:v/>
      </x:c>
      <x:c r="O39" s="16"/>
      <x:c r="P39" s="16" t="str">
        <x:v/>
      </x:c>
      <x:c r="Q39" s="16"/>
      <x:c r="R39" s="16" t="str">
        <x:v/>
      </x:c>
      <x:c r="S39" s="16"/>
      <x:c r="T39" s="16" t="str">
        <x:v/>
      </x:c>
      <x:c r="U39" s="16"/>
      <x:c r="V39" s="16" t="str">
        <x:v/>
      </x:c>
      <x:c r="W39" s="16"/>
    </x:row>
    <x:row r="42">
      <x:c r="H42" s="16" t="str">
        <x:v>Day Sale Reading</x:v>
      </x:c>
      <x:c r="I42" s="16"/>
      <x:c r="J42" s="16"/>
      <x:c r="K42" s="16"/>
      <x:c r="L42" s="16"/>
      <x:c r="M42" s="16"/>
      <x:c r="N42" s="16" t="str">
        <x:v>Discount Period Reading</x:v>
      </x:c>
      <x:c r="O42" s="16"/>
      <x:c r="P42" s="16"/>
      <x:c r="Q42" s="16"/>
      <x:c r="R42" s="16"/>
      <x:c r="S42" s="16"/>
      <x:c r="T42" s="16"/>
      <x:c r="U42" s="16"/>
      <x:c r="V42" s="16"/>
      <x:c r="W42" s="16"/>
    </x:row>
    <x:row r="43">
      <x:c r="B43" s="16" t="str">
        <x:v>Dispensers</x:v>
      </x:c>
      <x:c r="C43" s="16"/>
      <x:c r="D43" s="16"/>
      <x:c r="E43" s="16"/>
      <x:c r="F43" s="16" t="str">
        <x:v>Date Of Filling</x:v>
      </x:c>
      <x:c r="G43" s="16"/>
      <x:c r="H43" s="16" t="str">
        <x:v>Opening A 06:00</x:v>
      </x:c>
      <x:c r="I43" s="16"/>
      <x:c r="J43" s="16" t="str">
        <x:v>Opening B 06:00</x:v>
      </x:c>
      <x:c r="K43" s="16"/>
      <x:c r="L43" s="16" t="str">
        <x:v>Sale</x:v>
      </x:c>
      <x:c r="M43" s="16"/>
      <x:c r="N43" s="16" t="str">
        <x:v>Opening A 00:00</x:v>
      </x:c>
      <x:c r="O43" s="16"/>
      <x:c r="P43" s="16" t="str">
        <x:v>Closing A 05:00</x:v>
      </x:c>
      <x:c r="Q43" s="16"/>
      <x:c r="R43" s="16" t="str">
        <x:v>Opening B 00:00</x:v>
      </x:c>
      <x:c r="S43" s="16"/>
      <x:c r="T43" s="16" t="str">
        <x:v>Closing B 05:00</x:v>
      </x:c>
      <x:c r="U43" s="16"/>
      <x:c r="V43" s="16" t="str">
        <x:v>Disc. Sale</x:v>
      </x:c>
      <x:c r="W43" s="16"/>
    </x:row>
    <x:row r="44">
      <x:c r="B44" s="16" t="str">
        <x:v>TGT- 20121332</x:v>
      </x:c>
      <x:c r="C44" s="16"/>
      <x:c r="D44" s="16"/>
      <x:c r="E44" s="16"/>
      <x:c r="F44" s="16" t="str">
        <x:v>2022-11-21                                        </x:v>
      </x:c>
      <x:c r="G44" s="16"/>
      <x:c r="H44" s="16" t="n">
        <x:v>0.00</x:v>
      </x:c>
      <x:c r="I44" s="16"/>
      <x:c r="J44" s="16" t="n">
        <x:v>0.00</x:v>
      </x:c>
      <x:c r="K44" s="16"/>
      <x:c r="L44" s="16" t="n">
        <x:v>0.00</x:v>
      </x:c>
      <x:c r="M44" s="16"/>
      <x:c r="N44" s="16" t="str">
        <x:v/>
      </x:c>
      <x:c r="O44" s="16"/>
      <x:c r="P44" s="16" t="str">
        <x:v/>
      </x:c>
      <x:c r="Q44" s="16"/>
      <x:c r="R44" s="16" t="str">
        <x:v/>
      </x:c>
      <x:c r="S44" s="16"/>
      <x:c r="T44" s="16" t="str">
        <x:v/>
      </x:c>
      <x:c r="U44" s="16"/>
      <x:c r="V44" s="16" t="str">
        <x:v/>
      </x:c>
      <x:c r="W44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2:E22"/>
    <x:mergeCell ref="F22:H22"/>
    <x:mergeCell ref="B23:E23"/>
    <x:mergeCell ref="F23:H23"/>
    <x:mergeCell ref="H32:M32"/>
    <x:mergeCell ref="N32:W32"/>
    <x:mergeCell ref="B33:E33"/>
    <x:mergeCell ref="F33:G33"/>
    <x:mergeCell ref="H33:I33"/>
    <x:mergeCell ref="J33:K33"/>
    <x:mergeCell ref="L33:M33"/>
    <x:mergeCell ref="N33:O33"/>
    <x:mergeCell ref="P33:Q33"/>
    <x:mergeCell ref="R33:S33"/>
    <x:mergeCell ref="T33:U33"/>
    <x:mergeCell ref="V33:W33"/>
    <x:mergeCell ref="B34:E34"/>
    <x:mergeCell ref="F34:G34"/>
    <x:mergeCell ref="H34:I34"/>
    <x:mergeCell ref="J34:K34"/>
    <x:mergeCell ref="L34:M34"/>
    <x:mergeCell ref="N34:O34"/>
    <x:mergeCell ref="P34:Q34"/>
    <x:mergeCell ref="R34:S34"/>
    <x:mergeCell ref="T34:U34"/>
    <x:mergeCell ref="V34:W34"/>
    <x:mergeCell ref="H37:M37"/>
    <x:mergeCell ref="N37:W37"/>
    <x:mergeCell ref="B38:E38"/>
    <x:mergeCell ref="F38:G38"/>
    <x:mergeCell ref="H38:I38"/>
    <x:mergeCell ref="J38:K38"/>
    <x:mergeCell ref="L38:M38"/>
    <x:mergeCell ref="N38:O38"/>
    <x:mergeCell ref="P38:Q38"/>
    <x:mergeCell ref="R38:S38"/>
    <x:mergeCell ref="T38:U38"/>
    <x:mergeCell ref="V38:W38"/>
    <x:mergeCell ref="B39:E39"/>
    <x:mergeCell ref="F39:G39"/>
    <x:mergeCell ref="H39:I39"/>
    <x:mergeCell ref="J39:K39"/>
    <x:mergeCell ref="L39:M39"/>
    <x:mergeCell ref="N39:O39"/>
    <x:mergeCell ref="P39:Q39"/>
    <x:mergeCell ref="R39:S39"/>
    <x:mergeCell ref="T39:U39"/>
    <x:mergeCell ref="V39:W39"/>
    <x:mergeCell ref="H42:M42"/>
    <x:mergeCell ref="N42:W42"/>
    <x:mergeCell ref="B43:E43"/>
    <x:mergeCell ref="F43:G43"/>
    <x:mergeCell ref="H43:I43"/>
    <x:mergeCell ref="J43:K43"/>
    <x:mergeCell ref="L43:M43"/>
    <x:mergeCell ref="N43:O43"/>
    <x:mergeCell ref="P43:Q43"/>
    <x:mergeCell ref="R43:S43"/>
    <x:mergeCell ref="T43:U43"/>
    <x:mergeCell ref="V43:W43"/>
    <x:mergeCell ref="B44:E44"/>
    <x:mergeCell ref="F44:G44"/>
    <x:mergeCell ref="H44:I44"/>
    <x:mergeCell ref="J44:K44"/>
    <x:mergeCell ref="L44:M44"/>
    <x:mergeCell ref="N44:O44"/>
    <x:mergeCell ref="P44:Q44"/>
    <x:mergeCell ref="R44:S44"/>
    <x:mergeCell ref="T44:U44"/>
    <x:mergeCell ref="V44:W44"/>
  </x:mergeCells>
</x:worksheet>
</file>

<file path=xl/worksheets/sheet1e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:PASCHIM VIHAR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02 CPC CAR...61243140104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01 CPC CAR...61243180101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03 CPC CAR.....08C1277410103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04 CPC CAR.....08C1277450105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3">
      <x:c r="B23" s="16" t="str">
        <x:v>5</x:v>
      </x:c>
      <x:c r="C23" s="16" t="str">
        <x:v>05 CPC CAR.....12G1352380104</x:v>
      </x:c>
      <x:c r="D23" s="16"/>
      <x:c r="E23" s="16"/>
      <x:c r="F23" s="16" t="str">
        <x:v>Day Sale</x:v>
      </x:c>
      <x:c r="G23" s="16"/>
      <x:c r="H23" s="16" t="n">
        <x:v>0.00</x:v>
      </x:c>
      <x:c r="I23" s="16"/>
      <x:c r="J23" s="16" t="n">
        <x:v>0.000</x:v>
      </x:c>
      <x:c r="K23" s="16"/>
      <x:c r="L23" s="16" t="n">
        <x:v>0.000</x:v>
      </x:c>
      <x:c r="M23" s="16"/>
      <x:c r="N23" s="16" t="n">
        <x:v>0.00</x:v>
      </x:c>
      <x:c r="O23" s="16"/>
      <x:c r="P23" s="16" t="n">
        <x:v>0.000</x:v>
      </x:c>
      <x:c r="Q23" s="16"/>
      <x:c r="R23" s="16" t="n">
        <x:v>0.000</x:v>
      </x:c>
      <x:c r="S23" s="16"/>
    </x:row>
    <x:row r="24">
      <x:c r="B24" s="16"/>
      <x:c r="C24" s="16"/>
      <x:c r="D24" s="16"/>
      <x:c r="E24" s="16"/>
      <x:c r="F24" s="16" t="str">
        <x:v>Discount Sale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</x:row>
    <x:row r="25">
      <x:c r="B25" s="16" t="str">
        <x:v>6</x:v>
      </x:c>
      <x:c r="C25" s="16" t="str">
        <x:v>DISP 06 CPC CAR..12F1352360105</x:v>
      </x:c>
      <x:c r="D25" s="16"/>
      <x:c r="E25" s="16"/>
      <x:c r="F25" s="16" t="str">
        <x:v>Day Sale</x:v>
      </x:c>
      <x:c r="G25" s="16"/>
      <x:c r="H25" s="16" t="n">
        <x:v>0.00</x:v>
      </x:c>
      <x:c r="I25" s="16"/>
      <x:c r="J25" s="16" t="n">
        <x:v>0.000</x:v>
      </x:c>
      <x:c r="K25" s="16"/>
      <x:c r="L25" s="16" t="n">
        <x:v>0.000</x:v>
      </x:c>
      <x:c r="M25" s="16"/>
      <x:c r="N25" s="16" t="n">
        <x:v>0.00</x:v>
      </x:c>
      <x:c r="O25" s="16"/>
      <x:c r="P25" s="16" t="n">
        <x:v>0.000</x:v>
      </x:c>
      <x:c r="Q25" s="16"/>
      <x:c r="R25" s="16" t="n">
        <x:v>0.000</x:v>
      </x:c>
      <x:c r="S25" s="16"/>
    </x:row>
    <x:row r="26">
      <x:c r="B26" s="16"/>
      <x:c r="C26" s="16"/>
      <x:c r="D26" s="16"/>
      <x:c r="E26" s="16"/>
      <x:c r="F26" s="16" t="str">
        <x:v>Discount Sale</x:v>
      </x:c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</x:row>
    <x:row r="28">
      <x:c r="F28" s="16" t="str">
        <x:v>Total Sale</x:v>
      </x:c>
      <x:c r="G28" s="16"/>
      <x:c r="H28" s="16"/>
    </x:row>
    <x:row r="29">
      <x:c r="B29" s="1" t="str">
        <x:v>TOTAL GAS SALE (IN KGS) :</x:v>
      </x:c>
      <x:c r="F29" s="16" t="str">
        <x:f>=SUM(F21:H28)</x:f>
      </x:c>
      <x:c r="G29" s="16"/>
      <x:c r="H29" s="16"/>
    </x:row>
    <x:row r="38">
      <x:c r="H38" s="16" t="str">
        <x:v>Day Sale Reading</x:v>
      </x:c>
      <x:c r="I38" s="16"/>
      <x:c r="J38" s="16"/>
      <x:c r="K38" s="16"/>
      <x:c r="L38" s="16"/>
      <x:c r="M38" s="16"/>
      <x:c r="N38" s="16" t="str">
        <x:v>Discount Period Reading</x:v>
      </x:c>
      <x:c r="O38" s="16"/>
      <x:c r="P38" s="16"/>
      <x:c r="Q38" s="16"/>
      <x:c r="R38" s="16"/>
      <x:c r="S38" s="16"/>
      <x:c r="T38" s="16"/>
      <x:c r="U38" s="16"/>
      <x:c r="V38" s="16"/>
      <x:c r="W38" s="16"/>
    </x:row>
    <x:row r="39">
      <x:c r="B39" s="16" t="str">
        <x:v>Dispensers</x:v>
      </x:c>
      <x:c r="C39" s="16"/>
      <x:c r="D39" s="16"/>
      <x:c r="E39" s="16"/>
      <x:c r="F39" s="16" t="str">
        <x:v>Date Of Filling</x:v>
      </x:c>
      <x:c r="G39" s="16"/>
      <x:c r="H39" s="16" t="str">
        <x:v>Opening A 06:00</x:v>
      </x:c>
      <x:c r="I39" s="16"/>
      <x:c r="J39" s="16" t="str">
        <x:v>Opening B 06:00</x:v>
      </x:c>
      <x:c r="K39" s="16"/>
      <x:c r="L39" s="16" t="str">
        <x:v>Sale</x:v>
      </x:c>
      <x:c r="M39" s="16"/>
      <x:c r="N39" s="16" t="str">
        <x:v>Opening A 00:00</x:v>
      </x:c>
      <x:c r="O39" s="16"/>
      <x:c r="P39" s="16" t="str">
        <x:v>Closing A 05:00</x:v>
      </x:c>
      <x:c r="Q39" s="16"/>
      <x:c r="R39" s="16" t="str">
        <x:v>Opening B 00:00</x:v>
      </x:c>
      <x:c r="S39" s="16"/>
      <x:c r="T39" s="16" t="str">
        <x:v>Closing B 05:00</x:v>
      </x:c>
      <x:c r="U39" s="16"/>
      <x:c r="V39" s="16" t="str">
        <x:v>Disc. Sale</x:v>
      </x:c>
      <x:c r="W39" s="16"/>
    </x:row>
    <x:row r="40">
      <x:c r="B40" s="16" t="str">
        <x:v>03 CPC CAR.....08C1277410103</x:v>
      </x:c>
      <x:c r="C40" s="16"/>
      <x:c r="D40" s="16"/>
      <x:c r="E40" s="16"/>
      <x:c r="F40" s="16" t="str">
        <x:v>2022-11-21                                        </x:v>
      </x:c>
      <x:c r="G40" s="16"/>
      <x:c r="H40" s="16" t="n">
        <x:v>0.00</x:v>
      </x:c>
      <x:c r="I40" s="16"/>
      <x:c r="J40" s="16" t="n">
        <x:v>0.00</x:v>
      </x:c>
      <x:c r="K40" s="16"/>
      <x:c r="L40" s="16" t="n">
        <x:v>0.00</x:v>
      </x:c>
      <x:c r="M40" s="16"/>
      <x:c r="N40" s="16" t="str">
        <x:v/>
      </x:c>
      <x:c r="O40" s="16"/>
      <x:c r="P40" s="16" t="str">
        <x:v/>
      </x:c>
      <x:c r="Q40" s="16"/>
      <x:c r="R40" s="16" t="str">
        <x:v/>
      </x:c>
      <x:c r="S40" s="16"/>
      <x:c r="T40" s="16" t="str">
        <x:v/>
      </x:c>
      <x:c r="U40" s="16"/>
      <x:c r="V40" s="16" t="str">
        <x:v/>
      </x:c>
      <x:c r="W40" s="16"/>
    </x:row>
    <x:row r="43">
      <x:c r="H43" s="16" t="str">
        <x:v>Day Sale Reading</x:v>
      </x:c>
      <x:c r="I43" s="16"/>
      <x:c r="J43" s="16"/>
      <x:c r="K43" s="16"/>
      <x:c r="L43" s="16"/>
      <x:c r="M43" s="16"/>
      <x:c r="N43" s="16" t="str">
        <x:v>Discount Period Reading</x:v>
      </x:c>
      <x:c r="O43" s="16"/>
      <x:c r="P43" s="16"/>
      <x:c r="Q43" s="16"/>
      <x:c r="R43" s="16"/>
      <x:c r="S43" s="16"/>
      <x:c r="T43" s="16"/>
      <x:c r="U43" s="16"/>
      <x:c r="V43" s="16"/>
      <x:c r="W43" s="16"/>
    </x:row>
    <x:row r="44">
      <x:c r="B44" s="16" t="str">
        <x:v>Dispensers</x:v>
      </x:c>
      <x:c r="C44" s="16"/>
      <x:c r="D44" s="16"/>
      <x:c r="E44" s="16"/>
      <x:c r="F44" s="16" t="str">
        <x:v>Date Of Filling</x:v>
      </x:c>
      <x:c r="G44" s="16"/>
      <x:c r="H44" s="16" t="str">
        <x:v>Opening A 06:00</x:v>
      </x:c>
      <x:c r="I44" s="16"/>
      <x:c r="J44" s="16" t="str">
        <x:v>Opening B 06:00</x:v>
      </x:c>
      <x:c r="K44" s="16"/>
      <x:c r="L44" s="16" t="str">
        <x:v>Sale</x:v>
      </x:c>
      <x:c r="M44" s="16"/>
      <x:c r="N44" s="16" t="str">
        <x:v>Opening A 00:00</x:v>
      </x:c>
      <x:c r="O44" s="16"/>
      <x:c r="P44" s="16" t="str">
        <x:v>Closing A 05:00</x:v>
      </x:c>
      <x:c r="Q44" s="16"/>
      <x:c r="R44" s="16" t="str">
        <x:v>Opening B 00:00</x:v>
      </x:c>
      <x:c r="S44" s="16"/>
      <x:c r="T44" s="16" t="str">
        <x:v>Closing B 05:00</x:v>
      </x:c>
      <x:c r="U44" s="16"/>
      <x:c r="V44" s="16" t="str">
        <x:v>Disc. Sale</x:v>
      </x:c>
      <x:c r="W44" s="16"/>
    </x:row>
    <x:row r="45">
      <x:c r="B45" s="16" t="str">
        <x:v>04 CPC CAR.....08C1277450105</x:v>
      </x:c>
      <x:c r="C45" s="16"/>
      <x:c r="D45" s="16"/>
      <x:c r="E45" s="16"/>
      <x:c r="F45" s="16" t="str">
        <x:v>2022-11-21                                        </x:v>
      </x:c>
      <x:c r="G45" s="16"/>
      <x:c r="H45" s="16" t="n">
        <x:v>0.00</x:v>
      </x:c>
      <x:c r="I45" s="16"/>
      <x:c r="J45" s="16" t="n">
        <x:v>0.00</x:v>
      </x:c>
      <x:c r="K45" s="16"/>
      <x:c r="L45" s="16" t="n">
        <x:v>0.00</x:v>
      </x:c>
      <x:c r="M45" s="16"/>
      <x:c r="N45" s="16" t="str">
        <x:v/>
      </x:c>
      <x:c r="O45" s="16"/>
      <x:c r="P45" s="16" t="str">
        <x:v/>
      </x:c>
      <x:c r="Q45" s="16"/>
      <x:c r="R45" s="16" t="str">
        <x:v/>
      </x:c>
      <x:c r="S45" s="16"/>
      <x:c r="T45" s="16" t="str">
        <x:v/>
      </x:c>
      <x:c r="U45" s="16"/>
      <x:c r="V45" s="16" t="str">
        <x:v/>
      </x:c>
      <x:c r="W45" s="16"/>
    </x:row>
    <x:row r="48">
      <x:c r="H48" s="16" t="str">
        <x:v>Day Sale Reading</x:v>
      </x:c>
      <x:c r="I48" s="16"/>
      <x:c r="J48" s="16"/>
      <x:c r="K48" s="16"/>
      <x:c r="L48" s="16"/>
      <x:c r="M48" s="16"/>
      <x:c r="N48" s="16" t="str">
        <x:v>Discount Period Reading</x:v>
      </x:c>
      <x:c r="O48" s="16"/>
      <x:c r="P48" s="16"/>
      <x:c r="Q48" s="16"/>
      <x:c r="R48" s="16"/>
      <x:c r="S48" s="16"/>
      <x:c r="T48" s="16"/>
      <x:c r="U48" s="16"/>
      <x:c r="V48" s="16"/>
      <x:c r="W48" s="16"/>
    </x:row>
    <x:row r="49">
      <x:c r="B49" s="16" t="str">
        <x:v>Dispensers</x:v>
      </x:c>
      <x:c r="C49" s="16"/>
      <x:c r="D49" s="16"/>
      <x:c r="E49" s="16"/>
      <x:c r="F49" s="16" t="str">
        <x:v>Date Of Filling</x:v>
      </x:c>
      <x:c r="G49" s="16"/>
      <x:c r="H49" s="16" t="str">
        <x:v>Opening A 06:00</x:v>
      </x:c>
      <x:c r="I49" s="16"/>
      <x:c r="J49" s="16" t="str">
        <x:v>Opening B 06:00</x:v>
      </x:c>
      <x:c r="K49" s="16"/>
      <x:c r="L49" s="16" t="str">
        <x:v>Sale</x:v>
      </x:c>
      <x:c r="M49" s="16"/>
      <x:c r="N49" s="16" t="str">
        <x:v>Opening A 00:00</x:v>
      </x:c>
      <x:c r="O49" s="16"/>
      <x:c r="P49" s="16" t="str">
        <x:v>Closing A 05:00</x:v>
      </x:c>
      <x:c r="Q49" s="16"/>
      <x:c r="R49" s="16" t="str">
        <x:v>Opening B 00:00</x:v>
      </x:c>
      <x:c r="S49" s="16"/>
      <x:c r="T49" s="16" t="str">
        <x:v>Closing B 05:00</x:v>
      </x:c>
      <x:c r="U49" s="16"/>
      <x:c r="V49" s="16" t="str">
        <x:v>Disc. Sale</x:v>
      </x:c>
      <x:c r="W49" s="16"/>
    </x:row>
    <x:row r="50">
      <x:c r="B50" s="16" t="str">
        <x:v>05 CPC CAR.....12G1352380104</x:v>
      </x:c>
      <x:c r="C50" s="16"/>
      <x:c r="D50" s="16"/>
      <x:c r="E50" s="16"/>
      <x:c r="F50" s="16" t="str">
        <x:v>2022-11-21                                        </x:v>
      </x:c>
      <x:c r="G50" s="16"/>
      <x:c r="H50" s="16" t="n">
        <x:v>0.00</x:v>
      </x:c>
      <x:c r="I50" s="16"/>
      <x:c r="J50" s="16" t="n">
        <x:v>0.00</x:v>
      </x:c>
      <x:c r="K50" s="16"/>
      <x:c r="L50" s="16" t="n">
        <x:v>0.00</x:v>
      </x:c>
      <x:c r="M50" s="16"/>
      <x:c r="N50" s="16" t="str">
        <x:v/>
      </x:c>
      <x:c r="O50" s="16"/>
      <x:c r="P50" s="16" t="str">
        <x:v/>
      </x:c>
      <x:c r="Q50" s="16"/>
      <x:c r="R50" s="16" t="str">
        <x:v/>
      </x:c>
      <x:c r="S50" s="16"/>
      <x:c r="T50" s="16" t="str">
        <x:v/>
      </x:c>
      <x:c r="U50" s="16"/>
      <x:c r="V50" s="16" t="str">
        <x:v/>
      </x:c>
      <x:c r="W50" s="16"/>
    </x:row>
    <x:row r="53">
      <x:c r="H53" s="16" t="str">
        <x:v>Day Sale Reading</x:v>
      </x:c>
      <x:c r="I53" s="16"/>
      <x:c r="J53" s="16"/>
      <x:c r="K53" s="16"/>
      <x:c r="L53" s="16"/>
      <x:c r="M53" s="16"/>
      <x:c r="N53" s="16" t="str">
        <x:v>Discount Period Reading</x:v>
      </x:c>
      <x:c r="O53" s="16"/>
      <x:c r="P53" s="16"/>
      <x:c r="Q53" s="16"/>
      <x:c r="R53" s="16"/>
      <x:c r="S53" s="16"/>
      <x:c r="T53" s="16"/>
      <x:c r="U53" s="16"/>
      <x:c r="V53" s="16"/>
      <x:c r="W53" s="16"/>
    </x:row>
    <x:row r="54">
      <x:c r="B54" s="16" t="str">
        <x:v>Dispensers</x:v>
      </x:c>
      <x:c r="C54" s="16"/>
      <x:c r="D54" s="16"/>
      <x:c r="E54" s="16"/>
      <x:c r="F54" s="16" t="str">
        <x:v>Date Of Filling</x:v>
      </x:c>
      <x:c r="G54" s="16"/>
      <x:c r="H54" s="16" t="str">
        <x:v>Opening A 06:00</x:v>
      </x:c>
      <x:c r="I54" s="16"/>
      <x:c r="J54" s="16" t="str">
        <x:v>Opening B 06:00</x:v>
      </x:c>
      <x:c r="K54" s="16"/>
      <x:c r="L54" s="16" t="str">
        <x:v>Sale</x:v>
      </x:c>
      <x:c r="M54" s="16"/>
      <x:c r="N54" s="16" t="str">
        <x:v>Opening A 00:00</x:v>
      </x:c>
      <x:c r="O54" s="16"/>
      <x:c r="P54" s="16" t="str">
        <x:v>Closing A 05:00</x:v>
      </x:c>
      <x:c r="Q54" s="16"/>
      <x:c r="R54" s="16" t="str">
        <x:v>Opening B 00:00</x:v>
      </x:c>
      <x:c r="S54" s="16"/>
      <x:c r="T54" s="16" t="str">
        <x:v>Closing B 05:00</x:v>
      </x:c>
      <x:c r="U54" s="16"/>
      <x:c r="V54" s="16" t="str">
        <x:v>Disc. Sale</x:v>
      </x:c>
      <x:c r="W54" s="16"/>
    </x:row>
    <x:row r="55">
      <x:c r="B55" s="16" t="str">
        <x:v>DISP 01 CPC CAR...61243180101</x:v>
      </x:c>
      <x:c r="C55" s="16"/>
      <x:c r="D55" s="16"/>
      <x:c r="E55" s="16"/>
      <x:c r="F55" s="16" t="str">
        <x:v>2022-11-21                                        </x:v>
      </x:c>
      <x:c r="G55" s="16"/>
      <x:c r="H55" s="16" t="n">
        <x:v>0.00</x:v>
      </x:c>
      <x:c r="I55" s="16"/>
      <x:c r="J55" s="16" t="n">
        <x:v>0.00</x:v>
      </x:c>
      <x:c r="K55" s="16"/>
      <x:c r="L55" s="16" t="n">
        <x:v>0.00</x:v>
      </x:c>
      <x:c r="M55" s="16"/>
      <x:c r="N55" s="16" t="str">
        <x:v/>
      </x:c>
      <x:c r="O55" s="16"/>
      <x:c r="P55" s="16" t="str">
        <x:v/>
      </x:c>
      <x:c r="Q55" s="16"/>
      <x:c r="R55" s="16" t="str">
        <x:v/>
      </x:c>
      <x:c r="S55" s="16"/>
      <x:c r="T55" s="16" t="str">
        <x:v/>
      </x:c>
      <x:c r="U55" s="16"/>
      <x:c r="V55" s="16" t="str">
        <x:v/>
      </x:c>
      <x:c r="W55" s="16"/>
    </x:row>
    <x:row r="58">
      <x:c r="H58" s="16" t="str">
        <x:v>Day Sale Reading</x:v>
      </x:c>
      <x:c r="I58" s="16"/>
      <x:c r="J58" s="16"/>
      <x:c r="K58" s="16"/>
      <x:c r="L58" s="16"/>
      <x:c r="M58" s="16"/>
      <x:c r="N58" s="16" t="str">
        <x:v>Discount Period Reading</x:v>
      </x:c>
      <x:c r="O58" s="16"/>
      <x:c r="P58" s="16"/>
      <x:c r="Q58" s="16"/>
      <x:c r="R58" s="16"/>
      <x:c r="S58" s="16"/>
      <x:c r="T58" s="16"/>
      <x:c r="U58" s="16"/>
      <x:c r="V58" s="16"/>
      <x:c r="W58" s="16"/>
    </x:row>
    <x:row r="59">
      <x:c r="B59" s="16" t="str">
        <x:v>Dispensers</x:v>
      </x:c>
      <x:c r="C59" s="16"/>
      <x:c r="D59" s="16"/>
      <x:c r="E59" s="16"/>
      <x:c r="F59" s="16" t="str">
        <x:v>Date Of Filling</x:v>
      </x:c>
      <x:c r="G59" s="16"/>
      <x:c r="H59" s="16" t="str">
        <x:v>Opening A 06:00</x:v>
      </x:c>
      <x:c r="I59" s="16"/>
      <x:c r="J59" s="16" t="str">
        <x:v>Opening B 06:00</x:v>
      </x:c>
      <x:c r="K59" s="16"/>
      <x:c r="L59" s="16" t="str">
        <x:v>Sale</x:v>
      </x:c>
      <x:c r="M59" s="16"/>
      <x:c r="N59" s="16" t="str">
        <x:v>Opening A 00:00</x:v>
      </x:c>
      <x:c r="O59" s="16"/>
      <x:c r="P59" s="16" t="str">
        <x:v>Closing A 05:00</x:v>
      </x:c>
      <x:c r="Q59" s="16"/>
      <x:c r="R59" s="16" t="str">
        <x:v>Opening B 00:00</x:v>
      </x:c>
      <x:c r="S59" s="16"/>
      <x:c r="T59" s="16" t="str">
        <x:v>Closing B 05:00</x:v>
      </x:c>
      <x:c r="U59" s="16"/>
      <x:c r="V59" s="16" t="str">
        <x:v>Disc. Sale</x:v>
      </x:c>
      <x:c r="W59" s="16"/>
    </x:row>
    <x:row r="60">
      <x:c r="B60" s="16" t="str">
        <x:v>DISP 02 CPC CAR...61243140104</x:v>
      </x:c>
      <x:c r="C60" s="16"/>
      <x:c r="D60" s="16"/>
      <x:c r="E60" s="16"/>
      <x:c r="F60" s="16" t="str">
        <x:v>2022-11-21                                        </x:v>
      </x:c>
      <x:c r="G60" s="16"/>
      <x:c r="H60" s="16" t="n">
        <x:v>0.00</x:v>
      </x:c>
      <x:c r="I60" s="16"/>
      <x:c r="J60" s="16" t="n">
        <x:v>0.00</x:v>
      </x:c>
      <x:c r="K60" s="16"/>
      <x:c r="L60" s="16" t="n">
        <x:v>0.00</x:v>
      </x:c>
      <x:c r="M60" s="16"/>
      <x:c r="N60" s="16" t="str">
        <x:v/>
      </x:c>
      <x:c r="O60" s="16"/>
      <x:c r="P60" s="16" t="str">
        <x:v/>
      </x:c>
      <x:c r="Q60" s="16"/>
      <x:c r="R60" s="16" t="str">
        <x:v/>
      </x:c>
      <x:c r="S60" s="16"/>
      <x:c r="T60" s="16" t="str">
        <x:v/>
      </x:c>
      <x:c r="U60" s="16"/>
      <x:c r="V60" s="16" t="str">
        <x:v/>
      </x:c>
      <x:c r="W60" s="16"/>
    </x:row>
    <x:row r="63">
      <x:c r="H63" s="16" t="str">
        <x:v>Day Sale Reading</x:v>
      </x:c>
      <x:c r="I63" s="16"/>
      <x:c r="J63" s="16"/>
      <x:c r="K63" s="16"/>
      <x:c r="L63" s="16"/>
      <x:c r="M63" s="16"/>
      <x:c r="N63" s="16" t="str">
        <x:v>Discount Period Reading</x:v>
      </x:c>
      <x:c r="O63" s="16"/>
      <x:c r="P63" s="16"/>
      <x:c r="Q63" s="16"/>
      <x:c r="R63" s="16"/>
      <x:c r="S63" s="16"/>
      <x:c r="T63" s="16"/>
      <x:c r="U63" s="16"/>
      <x:c r="V63" s="16"/>
      <x:c r="W63" s="16"/>
    </x:row>
    <x:row r="64">
      <x:c r="B64" s="16" t="str">
        <x:v>Dispensers</x:v>
      </x:c>
      <x:c r="C64" s="16"/>
      <x:c r="D64" s="16"/>
      <x:c r="E64" s="16"/>
      <x:c r="F64" s="16" t="str">
        <x:v>Date Of Filling</x:v>
      </x:c>
      <x:c r="G64" s="16"/>
      <x:c r="H64" s="16" t="str">
        <x:v>Opening A 06:00</x:v>
      </x:c>
      <x:c r="I64" s="16"/>
      <x:c r="J64" s="16" t="str">
        <x:v>Opening B 06:00</x:v>
      </x:c>
      <x:c r="K64" s="16"/>
      <x:c r="L64" s="16" t="str">
        <x:v>Sale</x:v>
      </x:c>
      <x:c r="M64" s="16"/>
      <x:c r="N64" s="16" t="str">
        <x:v>Opening A 00:00</x:v>
      </x:c>
      <x:c r="O64" s="16"/>
      <x:c r="P64" s="16" t="str">
        <x:v>Closing A 05:00</x:v>
      </x:c>
      <x:c r="Q64" s="16"/>
      <x:c r="R64" s="16" t="str">
        <x:v>Opening B 00:00</x:v>
      </x:c>
      <x:c r="S64" s="16"/>
      <x:c r="T64" s="16" t="str">
        <x:v>Closing B 05:00</x:v>
      </x:c>
      <x:c r="U64" s="16"/>
      <x:c r="V64" s="16" t="str">
        <x:v>Disc. Sale</x:v>
      </x:c>
      <x:c r="W64" s="16"/>
    </x:row>
    <x:row r="65">
      <x:c r="B65" s="16" t="str">
        <x:v>DISP 06 CPC CAR..12F1352360105</x:v>
      </x:c>
      <x:c r="C65" s="16"/>
      <x:c r="D65" s="16"/>
      <x:c r="E65" s="16"/>
      <x:c r="F65" s="16" t="str">
        <x:v>2022-11-21                                        </x:v>
      </x:c>
      <x:c r="G65" s="16"/>
      <x:c r="H65" s="16" t="n">
        <x:v>0.00</x:v>
      </x:c>
      <x:c r="I65" s="16"/>
      <x:c r="J65" s="16" t="n">
        <x:v>0.00</x:v>
      </x:c>
      <x:c r="K65" s="16"/>
      <x:c r="L65" s="16" t="n">
        <x:v>0.00</x:v>
      </x:c>
      <x:c r="M65" s="16"/>
      <x:c r="N65" s="16" t="str">
        <x:v/>
      </x:c>
      <x:c r="O65" s="16"/>
      <x:c r="P65" s="16" t="str">
        <x:v/>
      </x:c>
      <x:c r="Q65" s="16"/>
      <x:c r="R65" s="16" t="str">
        <x:v/>
      </x:c>
      <x:c r="S65" s="16"/>
      <x:c r="T65" s="16" t="str">
        <x:v/>
      </x:c>
      <x:c r="U65" s="16"/>
      <x:c r="V65" s="16" t="str">
        <x:v/>
      </x:c>
      <x:c r="W65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3:B24"/>
    <x:mergeCell ref="C23:E24"/>
    <x:mergeCell ref="F23:G23"/>
    <x:mergeCell ref="H23:I23"/>
    <x:mergeCell ref="J23:K23"/>
    <x:mergeCell ref="L23:M23"/>
    <x:mergeCell ref="N23:O23"/>
    <x:mergeCell ref="P23:Q23"/>
    <x:mergeCell ref="R23:S23"/>
    <x:mergeCell ref="F24:G24"/>
    <x:mergeCell ref="H24:I24"/>
    <x:mergeCell ref="J24:K24"/>
    <x:mergeCell ref="L24:M24"/>
    <x:mergeCell ref="N24:O24"/>
    <x:mergeCell ref="P24:Q24"/>
    <x:mergeCell ref="R24:S24"/>
    <x:mergeCell ref="B25:B26"/>
    <x:mergeCell ref="C25:E26"/>
    <x:mergeCell ref="F25:G25"/>
    <x:mergeCell ref="H25:I25"/>
    <x:mergeCell ref="J25:K25"/>
    <x:mergeCell ref="L25:M25"/>
    <x:mergeCell ref="N25:O25"/>
    <x:mergeCell ref="P25:Q25"/>
    <x:mergeCell ref="R25:S25"/>
    <x:mergeCell ref="F26:G26"/>
    <x:mergeCell ref="H26:I26"/>
    <x:mergeCell ref="J26:K26"/>
    <x:mergeCell ref="L26:M26"/>
    <x:mergeCell ref="N26:O26"/>
    <x:mergeCell ref="P26:Q26"/>
    <x:mergeCell ref="R26:S26"/>
    <x:mergeCell ref="B28:E28"/>
    <x:mergeCell ref="F28:H28"/>
    <x:mergeCell ref="B29:E29"/>
    <x:mergeCell ref="F29:H29"/>
    <x:mergeCell ref="H38:M38"/>
    <x:mergeCell ref="N38:W38"/>
    <x:mergeCell ref="B39:E39"/>
    <x:mergeCell ref="F39:G39"/>
    <x:mergeCell ref="H39:I39"/>
    <x:mergeCell ref="J39:K39"/>
    <x:mergeCell ref="L39:M39"/>
    <x:mergeCell ref="N39:O39"/>
    <x:mergeCell ref="P39:Q39"/>
    <x:mergeCell ref="R39:S39"/>
    <x:mergeCell ref="T39:U39"/>
    <x:mergeCell ref="V39:W39"/>
    <x:mergeCell ref="B40:E40"/>
    <x:mergeCell ref="F40:G40"/>
    <x:mergeCell ref="H40:I40"/>
    <x:mergeCell ref="J40:K40"/>
    <x:mergeCell ref="L40:M40"/>
    <x:mergeCell ref="N40:O40"/>
    <x:mergeCell ref="P40:Q40"/>
    <x:mergeCell ref="R40:S40"/>
    <x:mergeCell ref="T40:U40"/>
    <x:mergeCell ref="V40:W40"/>
    <x:mergeCell ref="H43:M43"/>
    <x:mergeCell ref="N43:W43"/>
    <x:mergeCell ref="B44:E44"/>
    <x:mergeCell ref="F44:G44"/>
    <x:mergeCell ref="H44:I44"/>
    <x:mergeCell ref="J44:K44"/>
    <x:mergeCell ref="L44:M44"/>
    <x:mergeCell ref="N44:O44"/>
    <x:mergeCell ref="P44:Q44"/>
    <x:mergeCell ref="R44:S44"/>
    <x:mergeCell ref="T44:U44"/>
    <x:mergeCell ref="V44:W44"/>
    <x:mergeCell ref="B45:E45"/>
    <x:mergeCell ref="F45:G45"/>
    <x:mergeCell ref="H45:I45"/>
    <x:mergeCell ref="J45:K45"/>
    <x:mergeCell ref="L45:M45"/>
    <x:mergeCell ref="N45:O45"/>
    <x:mergeCell ref="P45:Q45"/>
    <x:mergeCell ref="R45:S45"/>
    <x:mergeCell ref="T45:U45"/>
    <x:mergeCell ref="V45:W45"/>
    <x:mergeCell ref="H48:M48"/>
    <x:mergeCell ref="N48:W48"/>
    <x:mergeCell ref="B49:E49"/>
    <x:mergeCell ref="F49:G49"/>
    <x:mergeCell ref="H49:I49"/>
    <x:mergeCell ref="J49:K49"/>
    <x:mergeCell ref="L49:M49"/>
    <x:mergeCell ref="N49:O49"/>
    <x:mergeCell ref="P49:Q49"/>
    <x:mergeCell ref="R49:S49"/>
    <x:mergeCell ref="T49:U49"/>
    <x:mergeCell ref="V49:W49"/>
    <x:mergeCell ref="B50:E50"/>
    <x:mergeCell ref="F50:G50"/>
    <x:mergeCell ref="H50:I50"/>
    <x:mergeCell ref="J50:K50"/>
    <x:mergeCell ref="L50:M50"/>
    <x:mergeCell ref="N50:O50"/>
    <x:mergeCell ref="P50:Q50"/>
    <x:mergeCell ref="R50:S50"/>
    <x:mergeCell ref="T50:U50"/>
    <x:mergeCell ref="V50:W50"/>
    <x:mergeCell ref="H53:M53"/>
    <x:mergeCell ref="N53:W53"/>
    <x:mergeCell ref="B54:E54"/>
    <x:mergeCell ref="F54:G54"/>
    <x:mergeCell ref="H54:I54"/>
    <x:mergeCell ref="J54:K54"/>
    <x:mergeCell ref="L54:M54"/>
    <x:mergeCell ref="N54:O54"/>
    <x:mergeCell ref="P54:Q54"/>
    <x:mergeCell ref="R54:S54"/>
    <x:mergeCell ref="T54:U54"/>
    <x:mergeCell ref="V54:W54"/>
    <x:mergeCell ref="B55:E55"/>
    <x:mergeCell ref="F55:G55"/>
    <x:mergeCell ref="H55:I55"/>
    <x:mergeCell ref="J55:K55"/>
    <x:mergeCell ref="L55:M55"/>
    <x:mergeCell ref="N55:O55"/>
    <x:mergeCell ref="P55:Q55"/>
    <x:mergeCell ref="R55:S55"/>
    <x:mergeCell ref="T55:U55"/>
    <x:mergeCell ref="V55:W55"/>
    <x:mergeCell ref="H58:M58"/>
    <x:mergeCell ref="N58:W58"/>
    <x:mergeCell ref="B59:E59"/>
    <x:mergeCell ref="F59:G59"/>
    <x:mergeCell ref="H59:I59"/>
    <x:mergeCell ref="J59:K59"/>
    <x:mergeCell ref="L59:M59"/>
    <x:mergeCell ref="N59:O59"/>
    <x:mergeCell ref="P59:Q59"/>
    <x:mergeCell ref="R59:S59"/>
    <x:mergeCell ref="T59:U59"/>
    <x:mergeCell ref="V59:W59"/>
    <x:mergeCell ref="B60:E60"/>
    <x:mergeCell ref="F60:G60"/>
    <x:mergeCell ref="H60:I60"/>
    <x:mergeCell ref="J60:K60"/>
    <x:mergeCell ref="L60:M60"/>
    <x:mergeCell ref="N60:O60"/>
    <x:mergeCell ref="P60:Q60"/>
    <x:mergeCell ref="R60:S60"/>
    <x:mergeCell ref="T60:U60"/>
    <x:mergeCell ref="V60:W60"/>
    <x:mergeCell ref="H63:M63"/>
    <x:mergeCell ref="N63:W63"/>
    <x:mergeCell ref="B64:E64"/>
    <x:mergeCell ref="F64:G64"/>
    <x:mergeCell ref="H64:I64"/>
    <x:mergeCell ref="J64:K64"/>
    <x:mergeCell ref="L64:M64"/>
    <x:mergeCell ref="N64:O64"/>
    <x:mergeCell ref="P64:Q64"/>
    <x:mergeCell ref="R64:S64"/>
    <x:mergeCell ref="T64:U64"/>
    <x:mergeCell ref="V64:W64"/>
    <x:mergeCell ref="B65:E65"/>
    <x:mergeCell ref="F65:G65"/>
    <x:mergeCell ref="H65:I65"/>
    <x:mergeCell ref="J65:K65"/>
    <x:mergeCell ref="L65:M65"/>
    <x:mergeCell ref="N65:O65"/>
    <x:mergeCell ref="P65:Q65"/>
    <x:mergeCell ref="R65:S65"/>
    <x:mergeCell ref="T65:U65"/>
    <x:mergeCell ref="V65:W65"/>
  </x:mergeCells>
</x:worksheet>
</file>

<file path=xl/worksheets/sheet1e0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:HP Fuels Phideri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COMPAC  21F-15101901-15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VIRTUSO JQJ2020022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COMPAC  21F-15101901-15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VIRTUSO JQJ2020022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e1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:SS  Filling Station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ENDURANCE 3ESW2011027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COMPAC  21F-15101801-29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COMPAC  21F-15101801-29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ENDURANCE 3ESW2011027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e2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:GURUCHAAYA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COMPAC  21F-15101901-17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COMPAC  21F-15101901-16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COMPAC  21F-15101901-16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COMPAC  21F-15101901-17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e3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:KARMA HP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TGT 21111618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DISP TGT 21111618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1e4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:Bawal Auto Fuels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COMPAC DISP 21L-15153701-06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COMPAC DISP 21L-15153701-06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1e5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:JAI MATA DI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TGT 21121681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TGT 21121681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1e6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:Baba Mohan Ram Fuels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COMPAC DISP 21L-15153701-05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COMPAC DISP 21L-15153701-05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1e7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:Ashwini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COMPAC DISP 21K-15138401-09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COMPAC DISP 21K-15138401-10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COMPAC DISP 21K-15138401-09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COMPAC DISP 21K-15138401-10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e8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:Modern Autowave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TGT 22021743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TGT 22021742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TGT 22021742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TGT 22021743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e9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:Om Filling Station, Bawal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COMPAC DISP 21L-15153701-04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COMPAC DISP 21L-15153701-04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1ea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:Lamba Fuel Point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COMPAC DISP 22A-15153901-30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COMPAC DISP 22A-15153901-30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1eb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:Kalyan Filling Station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CAR 18J-14636501-29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CAR 19A-14756001-08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DISP CAR 18J-14636501-29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CAR 19A-14756001-08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ec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:Mohindera Fuel Junction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CAR 18J-14636501-28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DISP CAR 18J-14636501-28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1ed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:Amarjeet Eenrgy DODO Karnal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CAR 19C-14794901-14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CAR 19C-14794901-17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DISP  09E-13032901-02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DISP-21F-15101801-14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4">
      <x:c r="F24" s="16" t="str">
        <x:v>Total Sale</x:v>
      </x:c>
      <x:c r="G24" s="16"/>
      <x:c r="H24" s="16"/>
    </x:row>
    <x:row r="25">
      <x:c r="B25" s="1" t="str">
        <x:v>TOTAL GAS SALE (IN KGS) :</x:v>
      </x:c>
      <x:c r="F25" s="16" t="str">
        <x:f>=SUM(F17:H24)</x:f>
      </x:c>
      <x:c r="G25" s="16"/>
      <x:c r="H25" s="16"/>
    </x:row>
    <x:row r="34">
      <x:c r="H34" s="16" t="str">
        <x:v>Day Sale Reading</x:v>
      </x:c>
      <x:c r="I34" s="16"/>
      <x:c r="J34" s="16"/>
      <x:c r="K34" s="16"/>
      <x:c r="L34" s="16"/>
      <x:c r="M34" s="16"/>
      <x:c r="N34" s="16" t="str">
        <x:v>Discount Period Reading</x:v>
      </x:c>
      <x:c r="O34" s="16"/>
      <x:c r="P34" s="16"/>
      <x:c r="Q34" s="16"/>
      <x:c r="R34" s="16"/>
      <x:c r="S34" s="16"/>
      <x:c r="T34" s="16"/>
      <x:c r="U34" s="16"/>
      <x:c r="V34" s="16"/>
      <x:c r="W34" s="16"/>
    </x:row>
    <x:row r="35">
      <x:c r="B35" s="16" t="str">
        <x:v>Dispensers</x:v>
      </x:c>
      <x:c r="C35" s="16"/>
      <x:c r="D35" s="16"/>
      <x:c r="E35" s="16"/>
      <x:c r="F35" s="16" t="str">
        <x:v>Date Of Filling</x:v>
      </x:c>
      <x:c r="G35" s="16"/>
      <x:c r="H35" s="16" t="str">
        <x:v>Opening A 06:00</x:v>
      </x:c>
      <x:c r="I35" s="16"/>
      <x:c r="J35" s="16" t="str">
        <x:v>Opening B 06:00</x:v>
      </x:c>
      <x:c r="K35" s="16"/>
      <x:c r="L35" s="16" t="str">
        <x:v>Sale</x:v>
      </x:c>
      <x:c r="M35" s="16"/>
      <x:c r="N35" s="16" t="str">
        <x:v>Opening A 00:00</x:v>
      </x:c>
      <x:c r="O35" s="16"/>
      <x:c r="P35" s="16" t="str">
        <x:v>Closing A 05:00</x:v>
      </x:c>
      <x:c r="Q35" s="16"/>
      <x:c r="R35" s="16" t="str">
        <x:v>Opening B 00:00</x:v>
      </x:c>
      <x:c r="S35" s="16"/>
      <x:c r="T35" s="16" t="str">
        <x:v>Closing B 05:00</x:v>
      </x:c>
      <x:c r="U35" s="16"/>
      <x:c r="V35" s="16" t="str">
        <x:v>Disc. Sale</x:v>
      </x:c>
      <x:c r="W35" s="16"/>
    </x:row>
    <x:row r="36">
      <x:c r="B36" s="16" t="str">
        <x:v>DISP  09E-13032901-02</x:v>
      </x:c>
      <x:c r="C36" s="16"/>
      <x:c r="D36" s="16"/>
      <x:c r="E36" s="16"/>
      <x:c r="F36" s="16" t="str">
        <x:v>2022-11-21                                        </x:v>
      </x:c>
      <x:c r="G36" s="16"/>
      <x:c r="H36" s="16" t="n">
        <x:v>0.00</x:v>
      </x:c>
      <x:c r="I36" s="16"/>
      <x:c r="J36" s="16" t="n">
        <x:v>0.00</x:v>
      </x:c>
      <x:c r="K36" s="16"/>
      <x:c r="L36" s="16" t="n">
        <x:v>0.00</x:v>
      </x:c>
      <x:c r="M36" s="16"/>
      <x:c r="N36" s="16" t="str">
        <x:v/>
      </x:c>
      <x:c r="O36" s="16"/>
      <x:c r="P36" s="16" t="str">
        <x:v/>
      </x:c>
      <x:c r="Q36" s="16"/>
      <x:c r="R36" s="16" t="str">
        <x:v/>
      </x:c>
      <x:c r="S36" s="16"/>
      <x:c r="T36" s="16" t="str">
        <x:v/>
      </x:c>
      <x:c r="U36" s="16"/>
      <x:c r="V36" s="16" t="str">
        <x:v/>
      </x:c>
      <x:c r="W36" s="16"/>
    </x:row>
    <x:row r="39">
      <x:c r="H39" s="16" t="str">
        <x:v>Day Sale Reading</x:v>
      </x:c>
      <x:c r="I39" s="16"/>
      <x:c r="J39" s="16"/>
      <x:c r="K39" s="16"/>
      <x:c r="L39" s="16"/>
      <x:c r="M39" s="16"/>
      <x:c r="N39" s="16" t="str">
        <x:v>Discount Period Reading</x:v>
      </x:c>
      <x:c r="O39" s="16"/>
      <x:c r="P39" s="16"/>
      <x:c r="Q39" s="16"/>
      <x:c r="R39" s="16"/>
      <x:c r="S39" s="16"/>
      <x:c r="T39" s="16"/>
      <x:c r="U39" s="16"/>
      <x:c r="V39" s="16"/>
      <x:c r="W39" s="16"/>
    </x:row>
    <x:row r="40">
      <x:c r="B40" s="16" t="str">
        <x:v>Dispensers</x:v>
      </x:c>
      <x:c r="C40" s="16"/>
      <x:c r="D40" s="16"/>
      <x:c r="E40" s="16"/>
      <x:c r="F40" s="16" t="str">
        <x:v>Date Of Filling</x:v>
      </x:c>
      <x:c r="G40" s="16"/>
      <x:c r="H40" s="16" t="str">
        <x:v>Opening A 06:00</x:v>
      </x:c>
      <x:c r="I40" s="16"/>
      <x:c r="J40" s="16" t="str">
        <x:v>Opening B 06:00</x:v>
      </x:c>
      <x:c r="K40" s="16"/>
      <x:c r="L40" s="16" t="str">
        <x:v>Sale</x:v>
      </x:c>
      <x:c r="M40" s="16"/>
      <x:c r="N40" s="16" t="str">
        <x:v>Opening A 00:00</x:v>
      </x:c>
      <x:c r="O40" s="16"/>
      <x:c r="P40" s="16" t="str">
        <x:v>Closing A 05:00</x:v>
      </x:c>
      <x:c r="Q40" s="16"/>
      <x:c r="R40" s="16" t="str">
        <x:v>Opening B 00:00</x:v>
      </x:c>
      <x:c r="S40" s="16"/>
      <x:c r="T40" s="16" t="str">
        <x:v>Closing B 05:00</x:v>
      </x:c>
      <x:c r="U40" s="16"/>
      <x:c r="V40" s="16" t="str">
        <x:v>Disc. Sale</x:v>
      </x:c>
      <x:c r="W40" s="16"/>
    </x:row>
    <x:row r="41">
      <x:c r="B41" s="16" t="str">
        <x:v>DISP CAR 19C-14794901-14</x:v>
      </x:c>
      <x:c r="C41" s="16"/>
      <x:c r="D41" s="16"/>
      <x:c r="E41" s="16"/>
      <x:c r="F41" s="16" t="str">
        <x:v>2022-11-21                                        </x:v>
      </x:c>
      <x:c r="G41" s="16"/>
      <x:c r="H41" s="16" t="n">
        <x:v>0.00</x:v>
      </x:c>
      <x:c r="I41" s="16"/>
      <x:c r="J41" s="16" t="n">
        <x:v>0.00</x:v>
      </x:c>
      <x:c r="K41" s="16"/>
      <x:c r="L41" s="16" t="n">
        <x:v>0.00</x:v>
      </x:c>
      <x:c r="M41" s="16"/>
      <x:c r="N41" s="16" t="str">
        <x:v/>
      </x:c>
      <x:c r="O41" s="16"/>
      <x:c r="P41" s="16" t="str">
        <x:v/>
      </x:c>
      <x:c r="Q41" s="16"/>
      <x:c r="R41" s="16" t="str">
        <x:v/>
      </x:c>
      <x:c r="S41" s="16"/>
      <x:c r="T41" s="16" t="str">
        <x:v/>
      </x:c>
      <x:c r="U41" s="16"/>
      <x:c r="V41" s="16" t="str">
        <x:v/>
      </x:c>
      <x:c r="W41" s="16"/>
    </x:row>
    <x:row r="44">
      <x:c r="H44" s="16" t="str">
        <x:v>Day Sale Reading</x:v>
      </x:c>
      <x:c r="I44" s="16"/>
      <x:c r="J44" s="16"/>
      <x:c r="K44" s="16"/>
      <x:c r="L44" s="16"/>
      <x:c r="M44" s="16"/>
      <x:c r="N44" s="16" t="str">
        <x:v>Discount Period Reading</x:v>
      </x:c>
      <x:c r="O44" s="16"/>
      <x:c r="P44" s="16"/>
      <x:c r="Q44" s="16"/>
      <x:c r="R44" s="16"/>
      <x:c r="S44" s="16"/>
      <x:c r="T44" s="16"/>
      <x:c r="U44" s="16"/>
      <x:c r="V44" s="16"/>
      <x:c r="W44" s="16"/>
    </x:row>
    <x:row r="45">
      <x:c r="B45" s="16" t="str">
        <x:v>Dispensers</x:v>
      </x:c>
      <x:c r="C45" s="16"/>
      <x:c r="D45" s="16"/>
      <x:c r="E45" s="16"/>
      <x:c r="F45" s="16" t="str">
        <x:v>Date Of Filling</x:v>
      </x:c>
      <x:c r="G45" s="16"/>
      <x:c r="H45" s="16" t="str">
        <x:v>Opening A 06:00</x:v>
      </x:c>
      <x:c r="I45" s="16"/>
      <x:c r="J45" s="16" t="str">
        <x:v>Opening B 06:00</x:v>
      </x:c>
      <x:c r="K45" s="16"/>
      <x:c r="L45" s="16" t="str">
        <x:v>Sale</x:v>
      </x:c>
      <x:c r="M45" s="16"/>
      <x:c r="N45" s="16" t="str">
        <x:v>Opening A 00:00</x:v>
      </x:c>
      <x:c r="O45" s="16"/>
      <x:c r="P45" s="16" t="str">
        <x:v>Closing A 05:00</x:v>
      </x:c>
      <x:c r="Q45" s="16"/>
      <x:c r="R45" s="16" t="str">
        <x:v>Opening B 00:00</x:v>
      </x:c>
      <x:c r="S45" s="16"/>
      <x:c r="T45" s="16" t="str">
        <x:v>Closing B 05:00</x:v>
      </x:c>
      <x:c r="U45" s="16"/>
      <x:c r="V45" s="16" t="str">
        <x:v>Disc. Sale</x:v>
      </x:c>
      <x:c r="W45" s="16"/>
    </x:row>
    <x:row r="46">
      <x:c r="B46" s="16" t="str">
        <x:v>DISP CAR 19C-14794901-17</x:v>
      </x:c>
      <x:c r="C46" s="16"/>
      <x:c r="D46" s="16"/>
      <x:c r="E46" s="16"/>
      <x:c r="F46" s="16" t="str">
        <x:v>2022-11-21                                        </x:v>
      </x:c>
      <x:c r="G46" s="16"/>
      <x:c r="H46" s="16" t="n">
        <x:v>0.00</x:v>
      </x:c>
      <x:c r="I46" s="16"/>
      <x:c r="J46" s="16" t="n">
        <x:v>0.00</x:v>
      </x:c>
      <x:c r="K46" s="16"/>
      <x:c r="L46" s="16" t="n">
        <x:v>0.00</x:v>
      </x:c>
      <x:c r="M46" s="16"/>
      <x:c r="N46" s="16" t="str">
        <x:v/>
      </x:c>
      <x:c r="O46" s="16"/>
      <x:c r="P46" s="16" t="str">
        <x:v/>
      </x:c>
      <x:c r="Q46" s="16"/>
      <x:c r="R46" s="16" t="str">
        <x:v/>
      </x:c>
      <x:c r="S46" s="16"/>
      <x:c r="T46" s="16" t="str">
        <x:v/>
      </x:c>
      <x:c r="U46" s="16"/>
      <x:c r="V46" s="16" t="str">
        <x:v/>
      </x:c>
      <x:c r="W46" s="16"/>
    </x:row>
    <x:row r="49">
      <x:c r="H49" s="16" t="str">
        <x:v>Day Sale Reading</x:v>
      </x:c>
      <x:c r="I49" s="16"/>
      <x:c r="J49" s="16"/>
      <x:c r="K49" s="16"/>
      <x:c r="L49" s="16"/>
      <x:c r="M49" s="16"/>
      <x:c r="N49" s="16" t="str">
        <x:v>Discount Period Reading</x:v>
      </x:c>
      <x:c r="O49" s="16"/>
      <x:c r="P49" s="16"/>
      <x:c r="Q49" s="16"/>
      <x:c r="R49" s="16"/>
      <x:c r="S49" s="16"/>
      <x:c r="T49" s="16"/>
      <x:c r="U49" s="16"/>
      <x:c r="V49" s="16"/>
      <x:c r="W49" s="16"/>
    </x:row>
    <x:row r="50">
      <x:c r="B50" s="16" t="str">
        <x:v>Dispensers</x:v>
      </x:c>
      <x:c r="C50" s="16"/>
      <x:c r="D50" s="16"/>
      <x:c r="E50" s="16"/>
      <x:c r="F50" s="16" t="str">
        <x:v>Date Of Filling</x:v>
      </x:c>
      <x:c r="G50" s="16"/>
      <x:c r="H50" s="16" t="str">
        <x:v>Opening A 06:00</x:v>
      </x:c>
      <x:c r="I50" s="16"/>
      <x:c r="J50" s="16" t="str">
        <x:v>Opening B 06:00</x:v>
      </x:c>
      <x:c r="K50" s="16"/>
      <x:c r="L50" s="16" t="str">
        <x:v>Sale</x:v>
      </x:c>
      <x:c r="M50" s="16"/>
      <x:c r="N50" s="16" t="str">
        <x:v>Opening A 00:00</x:v>
      </x:c>
      <x:c r="O50" s="16"/>
      <x:c r="P50" s="16" t="str">
        <x:v>Closing A 05:00</x:v>
      </x:c>
      <x:c r="Q50" s="16"/>
      <x:c r="R50" s="16" t="str">
        <x:v>Opening B 00:00</x:v>
      </x:c>
      <x:c r="S50" s="16"/>
      <x:c r="T50" s="16" t="str">
        <x:v>Closing B 05:00</x:v>
      </x:c>
      <x:c r="U50" s="16"/>
      <x:c r="V50" s="16" t="str">
        <x:v>Disc. Sale</x:v>
      </x:c>
      <x:c r="W50" s="16"/>
    </x:row>
    <x:row r="51">
      <x:c r="B51" s="16" t="str">
        <x:v>DISP-21F-15101801-14</x:v>
      </x:c>
      <x:c r="C51" s="16"/>
      <x:c r="D51" s="16"/>
      <x:c r="E51" s="16"/>
      <x:c r="F51" s="16" t="str">
        <x:v>2022-11-21                                        </x:v>
      </x:c>
      <x:c r="G51" s="16"/>
      <x:c r="H51" s="16" t="n">
        <x:v>0.00</x:v>
      </x:c>
      <x:c r="I51" s="16"/>
      <x:c r="J51" s="16" t="n">
        <x:v>0.00</x:v>
      </x:c>
      <x:c r="K51" s="16"/>
      <x:c r="L51" s="16" t="n">
        <x:v>0.00</x:v>
      </x:c>
      <x:c r="M51" s="16"/>
      <x:c r="N51" s="16" t="str">
        <x:v/>
      </x:c>
      <x:c r="O51" s="16"/>
      <x:c r="P51" s="16" t="str">
        <x:v/>
      </x:c>
      <x:c r="Q51" s="16"/>
      <x:c r="R51" s="16" t="str">
        <x:v/>
      </x:c>
      <x:c r="S51" s="16"/>
      <x:c r="T51" s="16" t="str">
        <x:v/>
      </x:c>
      <x:c r="U51" s="16"/>
      <x:c r="V51" s="16" t="str">
        <x:v/>
      </x:c>
      <x:c r="W51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4:E24"/>
    <x:mergeCell ref="F24:H24"/>
    <x:mergeCell ref="B25:E25"/>
    <x:mergeCell ref="F25:H25"/>
    <x:mergeCell ref="H34:M34"/>
    <x:mergeCell ref="N34:W34"/>
    <x:mergeCell ref="B35:E35"/>
    <x:mergeCell ref="F35:G35"/>
    <x:mergeCell ref="H35:I35"/>
    <x:mergeCell ref="J35:K35"/>
    <x:mergeCell ref="L35:M35"/>
    <x:mergeCell ref="N35:O35"/>
    <x:mergeCell ref="P35:Q35"/>
    <x:mergeCell ref="R35:S35"/>
    <x:mergeCell ref="T35:U35"/>
    <x:mergeCell ref="V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H39:M39"/>
    <x:mergeCell ref="N39:W39"/>
    <x:mergeCell ref="B40:E40"/>
    <x:mergeCell ref="F40:G40"/>
    <x:mergeCell ref="H40:I40"/>
    <x:mergeCell ref="J40:K40"/>
    <x:mergeCell ref="L40:M40"/>
    <x:mergeCell ref="N40:O40"/>
    <x:mergeCell ref="P40:Q40"/>
    <x:mergeCell ref="R40:S40"/>
    <x:mergeCell ref="T40:U40"/>
    <x:mergeCell ref="V40:W40"/>
    <x:mergeCell ref="B41:E41"/>
    <x:mergeCell ref="F41:G41"/>
    <x:mergeCell ref="H41:I41"/>
    <x:mergeCell ref="J41:K41"/>
    <x:mergeCell ref="L41:M41"/>
    <x:mergeCell ref="N41:O41"/>
    <x:mergeCell ref="P41:Q41"/>
    <x:mergeCell ref="R41:S41"/>
    <x:mergeCell ref="T41:U41"/>
    <x:mergeCell ref="V41:W41"/>
    <x:mergeCell ref="H44:M44"/>
    <x:mergeCell ref="N44:W44"/>
    <x:mergeCell ref="B45:E45"/>
    <x:mergeCell ref="F45:G45"/>
    <x:mergeCell ref="H45:I45"/>
    <x:mergeCell ref="J45:K45"/>
    <x:mergeCell ref="L45:M45"/>
    <x:mergeCell ref="N45:O45"/>
    <x:mergeCell ref="P45:Q45"/>
    <x:mergeCell ref="R45:S45"/>
    <x:mergeCell ref="T45:U45"/>
    <x:mergeCell ref="V45:W45"/>
    <x:mergeCell ref="B46:E46"/>
    <x:mergeCell ref="F46:G46"/>
    <x:mergeCell ref="H46:I46"/>
    <x:mergeCell ref="J46:K46"/>
    <x:mergeCell ref="L46:M46"/>
    <x:mergeCell ref="N46:O46"/>
    <x:mergeCell ref="P46:Q46"/>
    <x:mergeCell ref="R46:S46"/>
    <x:mergeCell ref="T46:U46"/>
    <x:mergeCell ref="V46:W46"/>
    <x:mergeCell ref="H49:M49"/>
    <x:mergeCell ref="N49:W49"/>
    <x:mergeCell ref="B50:E50"/>
    <x:mergeCell ref="F50:G50"/>
    <x:mergeCell ref="H50:I50"/>
    <x:mergeCell ref="J50:K50"/>
    <x:mergeCell ref="L50:M50"/>
    <x:mergeCell ref="N50:O50"/>
    <x:mergeCell ref="P50:Q50"/>
    <x:mergeCell ref="R50:S50"/>
    <x:mergeCell ref="T50:U50"/>
    <x:mergeCell ref="V50:W50"/>
    <x:mergeCell ref="B51:E51"/>
    <x:mergeCell ref="F51:G51"/>
    <x:mergeCell ref="H51:I51"/>
    <x:mergeCell ref="J51:K51"/>
    <x:mergeCell ref="L51:M51"/>
    <x:mergeCell ref="N51:O51"/>
    <x:mergeCell ref="P51:Q51"/>
    <x:mergeCell ref="R51:S51"/>
    <x:mergeCell ref="T51:U51"/>
    <x:mergeCell ref="V51:W51"/>
  </x:mergeCells>
</x:worksheet>
</file>

<file path=xl/worksheets/sheet1ee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:Kalaa Auto Filling Station BPCL RO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CAR 19B-14756101-28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CAR 19B-14756101-27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DISP CAR 19B-14756101-27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CAR 19B-14756101-28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ef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:Karnal Green Fuel &amp; Electric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CAR 19A-14756001-12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CAR 19A-14756001-13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DISP-21F-15101801-13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DISP COMP-09k-13034601-03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4">
      <x:c r="F24" s="16" t="str">
        <x:v>Total Sale</x:v>
      </x:c>
      <x:c r="G24" s="16"/>
      <x:c r="H24" s="16"/>
    </x:row>
    <x:row r="25">
      <x:c r="B25" s="1" t="str">
        <x:v>TOTAL GAS SALE (IN KGS) :</x:v>
      </x:c>
      <x:c r="F25" s="16" t="str">
        <x:f>=SUM(F17:H24)</x:f>
      </x:c>
      <x:c r="G25" s="16"/>
      <x:c r="H25" s="16"/>
    </x:row>
    <x:row r="34">
      <x:c r="H34" s="16" t="str">
        <x:v>Day Sale Reading</x:v>
      </x:c>
      <x:c r="I34" s="16"/>
      <x:c r="J34" s="16"/>
      <x:c r="K34" s="16"/>
      <x:c r="L34" s="16"/>
      <x:c r="M34" s="16"/>
      <x:c r="N34" s="16" t="str">
        <x:v>Discount Period Reading</x:v>
      </x:c>
      <x:c r="O34" s="16"/>
      <x:c r="P34" s="16"/>
      <x:c r="Q34" s="16"/>
      <x:c r="R34" s="16"/>
      <x:c r="S34" s="16"/>
      <x:c r="T34" s="16"/>
      <x:c r="U34" s="16"/>
      <x:c r="V34" s="16"/>
      <x:c r="W34" s="16"/>
    </x:row>
    <x:row r="35">
      <x:c r="B35" s="16" t="str">
        <x:v>Dispensers</x:v>
      </x:c>
      <x:c r="C35" s="16"/>
      <x:c r="D35" s="16"/>
      <x:c r="E35" s="16"/>
      <x:c r="F35" s="16" t="str">
        <x:v>Date Of Filling</x:v>
      </x:c>
      <x:c r="G35" s="16"/>
      <x:c r="H35" s="16" t="str">
        <x:v>Opening A 06:00</x:v>
      </x:c>
      <x:c r="I35" s="16"/>
      <x:c r="J35" s="16" t="str">
        <x:v>Opening B 06:00</x:v>
      </x:c>
      <x:c r="K35" s="16"/>
      <x:c r="L35" s="16" t="str">
        <x:v>Sale</x:v>
      </x:c>
      <x:c r="M35" s="16"/>
      <x:c r="N35" s="16" t="str">
        <x:v>Opening A 00:00</x:v>
      </x:c>
      <x:c r="O35" s="16"/>
      <x:c r="P35" s="16" t="str">
        <x:v>Closing A 05:00</x:v>
      </x:c>
      <x:c r="Q35" s="16"/>
      <x:c r="R35" s="16" t="str">
        <x:v>Opening B 00:00</x:v>
      </x:c>
      <x:c r="S35" s="16"/>
      <x:c r="T35" s="16" t="str">
        <x:v>Closing B 05:00</x:v>
      </x:c>
      <x:c r="U35" s="16"/>
      <x:c r="V35" s="16" t="str">
        <x:v>Disc. Sale</x:v>
      </x:c>
      <x:c r="W35" s="16"/>
    </x:row>
    <x:row r="36">
      <x:c r="B36" s="16" t="str">
        <x:v>DISP CAR 19A-14756001-12</x:v>
      </x:c>
      <x:c r="C36" s="16"/>
      <x:c r="D36" s="16"/>
      <x:c r="E36" s="16"/>
      <x:c r="F36" s="16" t="str">
        <x:v>2022-11-21                                        </x:v>
      </x:c>
      <x:c r="G36" s="16"/>
      <x:c r="H36" s="16" t="n">
        <x:v>0.00</x:v>
      </x:c>
      <x:c r="I36" s="16"/>
      <x:c r="J36" s="16" t="n">
        <x:v>0.00</x:v>
      </x:c>
      <x:c r="K36" s="16"/>
      <x:c r="L36" s="16" t="n">
        <x:v>0.00</x:v>
      </x:c>
      <x:c r="M36" s="16"/>
      <x:c r="N36" s="16" t="str">
        <x:v/>
      </x:c>
      <x:c r="O36" s="16"/>
      <x:c r="P36" s="16" t="str">
        <x:v/>
      </x:c>
      <x:c r="Q36" s="16"/>
      <x:c r="R36" s="16" t="str">
        <x:v/>
      </x:c>
      <x:c r="S36" s="16"/>
      <x:c r="T36" s="16" t="str">
        <x:v/>
      </x:c>
      <x:c r="U36" s="16"/>
      <x:c r="V36" s="16" t="str">
        <x:v/>
      </x:c>
      <x:c r="W36" s="16"/>
    </x:row>
    <x:row r="39">
      <x:c r="H39" s="16" t="str">
        <x:v>Day Sale Reading</x:v>
      </x:c>
      <x:c r="I39" s="16"/>
      <x:c r="J39" s="16"/>
      <x:c r="K39" s="16"/>
      <x:c r="L39" s="16"/>
      <x:c r="M39" s="16"/>
      <x:c r="N39" s="16" t="str">
        <x:v>Discount Period Reading</x:v>
      </x:c>
      <x:c r="O39" s="16"/>
      <x:c r="P39" s="16"/>
      <x:c r="Q39" s="16"/>
      <x:c r="R39" s="16"/>
      <x:c r="S39" s="16"/>
      <x:c r="T39" s="16"/>
      <x:c r="U39" s="16"/>
      <x:c r="V39" s="16"/>
      <x:c r="W39" s="16"/>
    </x:row>
    <x:row r="40">
      <x:c r="B40" s="16" t="str">
        <x:v>Dispensers</x:v>
      </x:c>
      <x:c r="C40" s="16"/>
      <x:c r="D40" s="16"/>
      <x:c r="E40" s="16"/>
      <x:c r="F40" s="16" t="str">
        <x:v>Date Of Filling</x:v>
      </x:c>
      <x:c r="G40" s="16"/>
      <x:c r="H40" s="16" t="str">
        <x:v>Opening A 06:00</x:v>
      </x:c>
      <x:c r="I40" s="16"/>
      <x:c r="J40" s="16" t="str">
        <x:v>Opening B 06:00</x:v>
      </x:c>
      <x:c r="K40" s="16"/>
      <x:c r="L40" s="16" t="str">
        <x:v>Sale</x:v>
      </x:c>
      <x:c r="M40" s="16"/>
      <x:c r="N40" s="16" t="str">
        <x:v>Opening A 00:00</x:v>
      </x:c>
      <x:c r="O40" s="16"/>
      <x:c r="P40" s="16" t="str">
        <x:v>Closing A 05:00</x:v>
      </x:c>
      <x:c r="Q40" s="16"/>
      <x:c r="R40" s="16" t="str">
        <x:v>Opening B 00:00</x:v>
      </x:c>
      <x:c r="S40" s="16"/>
      <x:c r="T40" s="16" t="str">
        <x:v>Closing B 05:00</x:v>
      </x:c>
      <x:c r="U40" s="16"/>
      <x:c r="V40" s="16" t="str">
        <x:v>Disc. Sale</x:v>
      </x:c>
      <x:c r="W40" s="16"/>
    </x:row>
    <x:row r="41">
      <x:c r="B41" s="16" t="str">
        <x:v>DISP CAR 19A-14756001-13</x:v>
      </x:c>
      <x:c r="C41" s="16"/>
      <x:c r="D41" s="16"/>
      <x:c r="E41" s="16"/>
      <x:c r="F41" s="16" t="str">
        <x:v>2022-11-21                                        </x:v>
      </x:c>
      <x:c r="G41" s="16"/>
      <x:c r="H41" s="16" t="n">
        <x:v>0.00</x:v>
      </x:c>
      <x:c r="I41" s="16"/>
      <x:c r="J41" s="16" t="n">
        <x:v>0.00</x:v>
      </x:c>
      <x:c r="K41" s="16"/>
      <x:c r="L41" s="16" t="n">
        <x:v>0.00</x:v>
      </x:c>
      <x:c r="M41" s="16"/>
      <x:c r="N41" s="16" t="str">
        <x:v/>
      </x:c>
      <x:c r="O41" s="16"/>
      <x:c r="P41" s="16" t="str">
        <x:v/>
      </x:c>
      <x:c r="Q41" s="16"/>
      <x:c r="R41" s="16" t="str">
        <x:v/>
      </x:c>
      <x:c r="S41" s="16"/>
      <x:c r="T41" s="16" t="str">
        <x:v/>
      </x:c>
      <x:c r="U41" s="16"/>
      <x:c r="V41" s="16" t="str">
        <x:v/>
      </x:c>
      <x:c r="W41" s="16"/>
    </x:row>
    <x:row r="44">
      <x:c r="H44" s="16" t="str">
        <x:v>Day Sale Reading</x:v>
      </x:c>
      <x:c r="I44" s="16"/>
      <x:c r="J44" s="16"/>
      <x:c r="K44" s="16"/>
      <x:c r="L44" s="16"/>
      <x:c r="M44" s="16"/>
      <x:c r="N44" s="16" t="str">
        <x:v>Discount Period Reading</x:v>
      </x:c>
      <x:c r="O44" s="16"/>
      <x:c r="P44" s="16"/>
      <x:c r="Q44" s="16"/>
      <x:c r="R44" s="16"/>
      <x:c r="S44" s="16"/>
      <x:c r="T44" s="16"/>
      <x:c r="U44" s="16"/>
      <x:c r="V44" s="16"/>
      <x:c r="W44" s="16"/>
    </x:row>
    <x:row r="45">
      <x:c r="B45" s="16" t="str">
        <x:v>Dispensers</x:v>
      </x:c>
      <x:c r="C45" s="16"/>
      <x:c r="D45" s="16"/>
      <x:c r="E45" s="16"/>
      <x:c r="F45" s="16" t="str">
        <x:v>Date Of Filling</x:v>
      </x:c>
      <x:c r="G45" s="16"/>
      <x:c r="H45" s="16" t="str">
        <x:v>Opening A 06:00</x:v>
      </x:c>
      <x:c r="I45" s="16"/>
      <x:c r="J45" s="16" t="str">
        <x:v>Opening B 06:00</x:v>
      </x:c>
      <x:c r="K45" s="16"/>
      <x:c r="L45" s="16" t="str">
        <x:v>Sale</x:v>
      </x:c>
      <x:c r="M45" s="16"/>
      <x:c r="N45" s="16" t="str">
        <x:v>Opening A 00:00</x:v>
      </x:c>
      <x:c r="O45" s="16"/>
      <x:c r="P45" s="16" t="str">
        <x:v>Closing A 05:00</x:v>
      </x:c>
      <x:c r="Q45" s="16"/>
      <x:c r="R45" s="16" t="str">
        <x:v>Opening B 00:00</x:v>
      </x:c>
      <x:c r="S45" s="16"/>
      <x:c r="T45" s="16" t="str">
        <x:v>Closing B 05:00</x:v>
      </x:c>
      <x:c r="U45" s="16"/>
      <x:c r="V45" s="16" t="str">
        <x:v>Disc. Sale</x:v>
      </x:c>
      <x:c r="W45" s="16"/>
    </x:row>
    <x:row r="46">
      <x:c r="B46" s="16" t="str">
        <x:v>DISP COMP-09k-13034601-03</x:v>
      </x:c>
      <x:c r="C46" s="16"/>
      <x:c r="D46" s="16"/>
      <x:c r="E46" s="16"/>
      <x:c r="F46" s="16" t="str">
        <x:v>2022-11-21                                        </x:v>
      </x:c>
      <x:c r="G46" s="16"/>
      <x:c r="H46" s="16" t="n">
        <x:v>0.00</x:v>
      </x:c>
      <x:c r="I46" s="16"/>
      <x:c r="J46" s="16" t="n">
        <x:v>0.00</x:v>
      </x:c>
      <x:c r="K46" s="16"/>
      <x:c r="L46" s="16" t="n">
        <x:v>0.00</x:v>
      </x:c>
      <x:c r="M46" s="16"/>
      <x:c r="N46" s="16" t="str">
        <x:v/>
      </x:c>
      <x:c r="O46" s="16"/>
      <x:c r="P46" s="16" t="str">
        <x:v/>
      </x:c>
      <x:c r="Q46" s="16"/>
      <x:c r="R46" s="16" t="str">
        <x:v/>
      </x:c>
      <x:c r="S46" s="16"/>
      <x:c r="T46" s="16" t="str">
        <x:v/>
      </x:c>
      <x:c r="U46" s="16"/>
      <x:c r="V46" s="16" t="str">
        <x:v/>
      </x:c>
      <x:c r="W46" s="16"/>
    </x:row>
    <x:row r="49">
      <x:c r="H49" s="16" t="str">
        <x:v>Day Sale Reading</x:v>
      </x:c>
      <x:c r="I49" s="16"/>
      <x:c r="J49" s="16"/>
      <x:c r="K49" s="16"/>
      <x:c r="L49" s="16"/>
      <x:c r="M49" s="16"/>
      <x:c r="N49" s="16" t="str">
        <x:v>Discount Period Reading</x:v>
      </x:c>
      <x:c r="O49" s="16"/>
      <x:c r="P49" s="16"/>
      <x:c r="Q49" s="16"/>
      <x:c r="R49" s="16"/>
      <x:c r="S49" s="16"/>
      <x:c r="T49" s="16"/>
      <x:c r="U49" s="16"/>
      <x:c r="V49" s="16"/>
      <x:c r="W49" s="16"/>
    </x:row>
    <x:row r="50">
      <x:c r="B50" s="16" t="str">
        <x:v>Dispensers</x:v>
      </x:c>
      <x:c r="C50" s="16"/>
      <x:c r="D50" s="16"/>
      <x:c r="E50" s="16"/>
      <x:c r="F50" s="16" t="str">
        <x:v>Date Of Filling</x:v>
      </x:c>
      <x:c r="G50" s="16"/>
      <x:c r="H50" s="16" t="str">
        <x:v>Opening A 06:00</x:v>
      </x:c>
      <x:c r="I50" s="16"/>
      <x:c r="J50" s="16" t="str">
        <x:v>Opening B 06:00</x:v>
      </x:c>
      <x:c r="K50" s="16"/>
      <x:c r="L50" s="16" t="str">
        <x:v>Sale</x:v>
      </x:c>
      <x:c r="M50" s="16"/>
      <x:c r="N50" s="16" t="str">
        <x:v>Opening A 00:00</x:v>
      </x:c>
      <x:c r="O50" s="16"/>
      <x:c r="P50" s="16" t="str">
        <x:v>Closing A 05:00</x:v>
      </x:c>
      <x:c r="Q50" s="16"/>
      <x:c r="R50" s="16" t="str">
        <x:v>Opening B 00:00</x:v>
      </x:c>
      <x:c r="S50" s="16"/>
      <x:c r="T50" s="16" t="str">
        <x:v>Closing B 05:00</x:v>
      </x:c>
      <x:c r="U50" s="16"/>
      <x:c r="V50" s="16" t="str">
        <x:v>Disc. Sale</x:v>
      </x:c>
      <x:c r="W50" s="16"/>
    </x:row>
    <x:row r="51">
      <x:c r="B51" s="16" t="str">
        <x:v>DISP-21F-15101801-13</x:v>
      </x:c>
      <x:c r="C51" s="16"/>
      <x:c r="D51" s="16"/>
      <x:c r="E51" s="16"/>
      <x:c r="F51" s="16" t="str">
        <x:v>2022-11-21                                        </x:v>
      </x:c>
      <x:c r="G51" s="16"/>
      <x:c r="H51" s="16" t="n">
        <x:v>0.00</x:v>
      </x:c>
      <x:c r="I51" s="16"/>
      <x:c r="J51" s="16" t="n">
        <x:v>0.00</x:v>
      </x:c>
      <x:c r="K51" s="16"/>
      <x:c r="L51" s="16" t="n">
        <x:v>0.00</x:v>
      </x:c>
      <x:c r="M51" s="16"/>
      <x:c r="N51" s="16" t="str">
        <x:v/>
      </x:c>
      <x:c r="O51" s="16"/>
      <x:c r="P51" s="16" t="str">
        <x:v/>
      </x:c>
      <x:c r="Q51" s="16"/>
      <x:c r="R51" s="16" t="str">
        <x:v/>
      </x:c>
      <x:c r="S51" s="16"/>
      <x:c r="T51" s="16" t="str">
        <x:v/>
      </x:c>
      <x:c r="U51" s="16"/>
      <x:c r="V51" s="16" t="str">
        <x:v/>
      </x:c>
      <x:c r="W51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4:E24"/>
    <x:mergeCell ref="F24:H24"/>
    <x:mergeCell ref="B25:E25"/>
    <x:mergeCell ref="F25:H25"/>
    <x:mergeCell ref="H34:M34"/>
    <x:mergeCell ref="N34:W34"/>
    <x:mergeCell ref="B35:E35"/>
    <x:mergeCell ref="F35:G35"/>
    <x:mergeCell ref="H35:I35"/>
    <x:mergeCell ref="J35:K35"/>
    <x:mergeCell ref="L35:M35"/>
    <x:mergeCell ref="N35:O35"/>
    <x:mergeCell ref="P35:Q35"/>
    <x:mergeCell ref="R35:S35"/>
    <x:mergeCell ref="T35:U35"/>
    <x:mergeCell ref="V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H39:M39"/>
    <x:mergeCell ref="N39:W39"/>
    <x:mergeCell ref="B40:E40"/>
    <x:mergeCell ref="F40:G40"/>
    <x:mergeCell ref="H40:I40"/>
    <x:mergeCell ref="J40:K40"/>
    <x:mergeCell ref="L40:M40"/>
    <x:mergeCell ref="N40:O40"/>
    <x:mergeCell ref="P40:Q40"/>
    <x:mergeCell ref="R40:S40"/>
    <x:mergeCell ref="T40:U40"/>
    <x:mergeCell ref="V40:W40"/>
    <x:mergeCell ref="B41:E41"/>
    <x:mergeCell ref="F41:G41"/>
    <x:mergeCell ref="H41:I41"/>
    <x:mergeCell ref="J41:K41"/>
    <x:mergeCell ref="L41:M41"/>
    <x:mergeCell ref="N41:O41"/>
    <x:mergeCell ref="P41:Q41"/>
    <x:mergeCell ref="R41:S41"/>
    <x:mergeCell ref="T41:U41"/>
    <x:mergeCell ref="V41:W41"/>
    <x:mergeCell ref="H44:M44"/>
    <x:mergeCell ref="N44:W44"/>
    <x:mergeCell ref="B45:E45"/>
    <x:mergeCell ref="F45:G45"/>
    <x:mergeCell ref="H45:I45"/>
    <x:mergeCell ref="J45:K45"/>
    <x:mergeCell ref="L45:M45"/>
    <x:mergeCell ref="N45:O45"/>
    <x:mergeCell ref="P45:Q45"/>
    <x:mergeCell ref="R45:S45"/>
    <x:mergeCell ref="T45:U45"/>
    <x:mergeCell ref="V45:W45"/>
    <x:mergeCell ref="B46:E46"/>
    <x:mergeCell ref="F46:G46"/>
    <x:mergeCell ref="H46:I46"/>
    <x:mergeCell ref="J46:K46"/>
    <x:mergeCell ref="L46:M46"/>
    <x:mergeCell ref="N46:O46"/>
    <x:mergeCell ref="P46:Q46"/>
    <x:mergeCell ref="R46:S46"/>
    <x:mergeCell ref="T46:U46"/>
    <x:mergeCell ref="V46:W46"/>
    <x:mergeCell ref="H49:M49"/>
    <x:mergeCell ref="N49:W49"/>
    <x:mergeCell ref="B50:E50"/>
    <x:mergeCell ref="F50:G50"/>
    <x:mergeCell ref="H50:I50"/>
    <x:mergeCell ref="J50:K50"/>
    <x:mergeCell ref="L50:M50"/>
    <x:mergeCell ref="N50:O50"/>
    <x:mergeCell ref="P50:Q50"/>
    <x:mergeCell ref="R50:S50"/>
    <x:mergeCell ref="T50:U50"/>
    <x:mergeCell ref="V50:W50"/>
    <x:mergeCell ref="B51:E51"/>
    <x:mergeCell ref="F51:G51"/>
    <x:mergeCell ref="H51:I51"/>
    <x:mergeCell ref="J51:K51"/>
    <x:mergeCell ref="L51:M51"/>
    <x:mergeCell ref="N51:O51"/>
    <x:mergeCell ref="P51:Q51"/>
    <x:mergeCell ref="R51:S51"/>
    <x:mergeCell ref="T51:U51"/>
    <x:mergeCell ref="V51:W51"/>
  </x:mergeCells>
</x:worksheet>
</file>

<file path=xl/worksheets/sheet1f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:PEERAGARHI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SAF CAR.........20097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01 CPC CAR..08C1277410104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DISP 02 CPC CAR..08C1277420101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DISP 03 CPC CAR..10G1303560103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3">
      <x:c r="B23" s="16" t="str">
        <x:v>5</x:v>
      </x:c>
      <x:c r="C23" s="16" t="str">
        <x:v>DISP 08 CPC CAR..10F1318600107</x:v>
      </x:c>
      <x:c r="D23" s="16"/>
      <x:c r="E23" s="16"/>
      <x:c r="F23" s="16" t="str">
        <x:v>Day Sale</x:v>
      </x:c>
      <x:c r="G23" s="16"/>
      <x:c r="H23" s="16" t="n">
        <x:v>0.00</x:v>
      </x:c>
      <x:c r="I23" s="16"/>
      <x:c r="J23" s="16" t="n">
        <x:v>0.000</x:v>
      </x:c>
      <x:c r="K23" s="16"/>
      <x:c r="L23" s="16" t="n">
        <x:v>0.000</x:v>
      </x:c>
      <x:c r="M23" s="16"/>
      <x:c r="N23" s="16" t="n">
        <x:v>0.00</x:v>
      </x:c>
      <x:c r="O23" s="16"/>
      <x:c r="P23" s="16" t="n">
        <x:v>0.000</x:v>
      </x:c>
      <x:c r="Q23" s="16"/>
      <x:c r="R23" s="16" t="n">
        <x:v>0.000</x:v>
      </x:c>
      <x:c r="S23" s="16"/>
    </x:row>
    <x:row r="24">
      <x:c r="B24" s="16"/>
      <x:c r="C24" s="16"/>
      <x:c r="D24" s="16"/>
      <x:c r="E24" s="16"/>
      <x:c r="F24" s="16" t="str">
        <x:v>Discount Sale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</x:row>
    <x:row r="25">
      <x:c r="B25" s="16" t="str">
        <x:v>6</x:v>
      </x:c>
      <x:c r="C25" s="16" t="str">
        <x:v>CPC 12C-13523401-05</x:v>
      </x:c>
      <x:c r="D25" s="16"/>
      <x:c r="E25" s="16"/>
      <x:c r="F25" s="16" t="str">
        <x:v>Day Sale</x:v>
      </x:c>
      <x:c r="G25" s="16"/>
      <x:c r="H25" s="16" t="n">
        <x:v>0.00</x:v>
      </x:c>
      <x:c r="I25" s="16"/>
      <x:c r="J25" s="16" t="n">
        <x:v>0.000</x:v>
      </x:c>
      <x:c r="K25" s="16"/>
      <x:c r="L25" s="16" t="n">
        <x:v>0.000</x:v>
      </x:c>
      <x:c r="M25" s="16"/>
      <x:c r="N25" s="16" t="n">
        <x:v>0.00</x:v>
      </x:c>
      <x:c r="O25" s="16"/>
      <x:c r="P25" s="16" t="n">
        <x:v>0.000</x:v>
      </x:c>
      <x:c r="Q25" s="16"/>
      <x:c r="R25" s="16" t="n">
        <x:v>0.000</x:v>
      </x:c>
      <x:c r="S25" s="16"/>
    </x:row>
    <x:row r="26">
      <x:c r="B26" s="16"/>
      <x:c r="C26" s="16"/>
      <x:c r="D26" s="16"/>
      <x:c r="E26" s="16"/>
      <x:c r="F26" s="16" t="str">
        <x:v>Discount Sale</x:v>
      </x:c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</x:row>
    <x:row r="28">
      <x:c r="F28" s="16" t="str">
        <x:v>Total Sale</x:v>
      </x:c>
      <x:c r="G28" s="16"/>
      <x:c r="H28" s="16"/>
    </x:row>
    <x:row r="29">
      <x:c r="B29" s="1" t="str">
        <x:v>TOTAL GAS SALE (IN KGS) :</x:v>
      </x:c>
      <x:c r="F29" s="16" t="str">
        <x:f>=SUM(F21:H28)</x:f>
      </x:c>
      <x:c r="G29" s="16"/>
      <x:c r="H29" s="16"/>
    </x:row>
    <x:row r="38">
      <x:c r="H38" s="16" t="str">
        <x:v>Day Sale Reading</x:v>
      </x:c>
      <x:c r="I38" s="16"/>
      <x:c r="J38" s="16"/>
      <x:c r="K38" s="16"/>
      <x:c r="L38" s="16"/>
      <x:c r="M38" s="16"/>
      <x:c r="N38" s="16" t="str">
        <x:v>Discount Period Reading</x:v>
      </x:c>
      <x:c r="O38" s="16"/>
      <x:c r="P38" s="16"/>
      <x:c r="Q38" s="16"/>
      <x:c r="R38" s="16"/>
      <x:c r="S38" s="16"/>
      <x:c r="T38" s="16"/>
      <x:c r="U38" s="16"/>
      <x:c r="V38" s="16"/>
      <x:c r="W38" s="16"/>
    </x:row>
    <x:row r="39">
      <x:c r="B39" s="16" t="str">
        <x:v>Dispensers</x:v>
      </x:c>
      <x:c r="C39" s="16"/>
      <x:c r="D39" s="16"/>
      <x:c r="E39" s="16"/>
      <x:c r="F39" s="16" t="str">
        <x:v>Date Of Filling</x:v>
      </x:c>
      <x:c r="G39" s="16"/>
      <x:c r="H39" s="16" t="str">
        <x:v>Opening A 06:00</x:v>
      </x:c>
      <x:c r="I39" s="16"/>
      <x:c r="J39" s="16" t="str">
        <x:v>Opening B 06:00</x:v>
      </x:c>
      <x:c r="K39" s="16"/>
      <x:c r="L39" s="16" t="str">
        <x:v>Sale</x:v>
      </x:c>
      <x:c r="M39" s="16"/>
      <x:c r="N39" s="16" t="str">
        <x:v>Opening A 00:00</x:v>
      </x:c>
      <x:c r="O39" s="16"/>
      <x:c r="P39" s="16" t="str">
        <x:v>Closing A 05:00</x:v>
      </x:c>
      <x:c r="Q39" s="16"/>
      <x:c r="R39" s="16" t="str">
        <x:v>Opening B 00:00</x:v>
      </x:c>
      <x:c r="S39" s="16"/>
      <x:c r="T39" s="16" t="str">
        <x:v>Closing B 05:00</x:v>
      </x:c>
      <x:c r="U39" s="16"/>
      <x:c r="V39" s="16" t="str">
        <x:v>Disc. Sale</x:v>
      </x:c>
      <x:c r="W39" s="16"/>
    </x:row>
    <x:row r="40">
      <x:c r="B40" s="16" t="str">
        <x:v>CPC 12C-13523401-05</x:v>
      </x:c>
      <x:c r="C40" s="16"/>
      <x:c r="D40" s="16"/>
      <x:c r="E40" s="16"/>
      <x:c r="F40" s="16" t="str">
        <x:v>2022-11-21                                        </x:v>
      </x:c>
      <x:c r="G40" s="16"/>
      <x:c r="H40" s="16" t="n">
        <x:v>0.00</x:v>
      </x:c>
      <x:c r="I40" s="16"/>
      <x:c r="J40" s="16" t="n">
        <x:v>0.00</x:v>
      </x:c>
      <x:c r="K40" s="16"/>
      <x:c r="L40" s="16" t="n">
        <x:v>0.00</x:v>
      </x:c>
      <x:c r="M40" s="16"/>
      <x:c r="N40" s="16" t="str">
        <x:v/>
      </x:c>
      <x:c r="O40" s="16"/>
      <x:c r="P40" s="16" t="str">
        <x:v/>
      </x:c>
      <x:c r="Q40" s="16"/>
      <x:c r="R40" s="16" t="str">
        <x:v/>
      </x:c>
      <x:c r="S40" s="16"/>
      <x:c r="T40" s="16" t="str">
        <x:v/>
      </x:c>
      <x:c r="U40" s="16"/>
      <x:c r="V40" s="16" t="str">
        <x:v/>
      </x:c>
      <x:c r="W40" s="16"/>
    </x:row>
    <x:row r="43">
      <x:c r="H43" s="16" t="str">
        <x:v>Day Sale Reading</x:v>
      </x:c>
      <x:c r="I43" s="16"/>
      <x:c r="J43" s="16"/>
      <x:c r="K43" s="16"/>
      <x:c r="L43" s="16"/>
      <x:c r="M43" s="16"/>
      <x:c r="N43" s="16" t="str">
        <x:v>Discount Period Reading</x:v>
      </x:c>
      <x:c r="O43" s="16"/>
      <x:c r="P43" s="16"/>
      <x:c r="Q43" s="16"/>
      <x:c r="R43" s="16"/>
      <x:c r="S43" s="16"/>
      <x:c r="T43" s="16"/>
      <x:c r="U43" s="16"/>
      <x:c r="V43" s="16"/>
      <x:c r="W43" s="16"/>
    </x:row>
    <x:row r="44">
      <x:c r="B44" s="16" t="str">
        <x:v>Dispensers</x:v>
      </x:c>
      <x:c r="C44" s="16"/>
      <x:c r="D44" s="16"/>
      <x:c r="E44" s="16"/>
      <x:c r="F44" s="16" t="str">
        <x:v>Date Of Filling</x:v>
      </x:c>
      <x:c r="G44" s="16"/>
      <x:c r="H44" s="16" t="str">
        <x:v>Opening A 06:00</x:v>
      </x:c>
      <x:c r="I44" s="16"/>
      <x:c r="J44" s="16" t="str">
        <x:v>Opening B 06:00</x:v>
      </x:c>
      <x:c r="K44" s="16"/>
      <x:c r="L44" s="16" t="str">
        <x:v>Sale</x:v>
      </x:c>
      <x:c r="M44" s="16"/>
      <x:c r="N44" s="16" t="str">
        <x:v>Opening A 00:00</x:v>
      </x:c>
      <x:c r="O44" s="16"/>
      <x:c r="P44" s="16" t="str">
        <x:v>Closing A 05:00</x:v>
      </x:c>
      <x:c r="Q44" s="16"/>
      <x:c r="R44" s="16" t="str">
        <x:v>Opening B 00:00</x:v>
      </x:c>
      <x:c r="S44" s="16"/>
      <x:c r="T44" s="16" t="str">
        <x:v>Closing B 05:00</x:v>
      </x:c>
      <x:c r="U44" s="16"/>
      <x:c r="V44" s="16" t="str">
        <x:v>Disc. Sale</x:v>
      </x:c>
      <x:c r="W44" s="16"/>
    </x:row>
    <x:row r="45">
      <x:c r="B45" s="16" t="str">
        <x:v>DISP 01 CPC CAR..08C1277410104</x:v>
      </x:c>
      <x:c r="C45" s="16"/>
      <x:c r="D45" s="16"/>
      <x:c r="E45" s="16"/>
      <x:c r="F45" s="16" t="str">
        <x:v>2022-11-21                                        </x:v>
      </x:c>
      <x:c r="G45" s="16"/>
      <x:c r="H45" s="16" t="n">
        <x:v>0.00</x:v>
      </x:c>
      <x:c r="I45" s="16"/>
      <x:c r="J45" s="16" t="n">
        <x:v>0.00</x:v>
      </x:c>
      <x:c r="K45" s="16"/>
      <x:c r="L45" s="16" t="n">
        <x:v>0.00</x:v>
      </x:c>
      <x:c r="M45" s="16"/>
      <x:c r="N45" s="16" t="str">
        <x:v/>
      </x:c>
      <x:c r="O45" s="16"/>
      <x:c r="P45" s="16" t="str">
        <x:v/>
      </x:c>
      <x:c r="Q45" s="16"/>
      <x:c r="R45" s="16" t="str">
        <x:v/>
      </x:c>
      <x:c r="S45" s="16"/>
      <x:c r="T45" s="16" t="str">
        <x:v/>
      </x:c>
      <x:c r="U45" s="16"/>
      <x:c r="V45" s="16" t="str">
        <x:v/>
      </x:c>
      <x:c r="W45" s="16"/>
    </x:row>
    <x:row r="48">
      <x:c r="H48" s="16" t="str">
        <x:v>Day Sale Reading</x:v>
      </x:c>
      <x:c r="I48" s="16"/>
      <x:c r="J48" s="16"/>
      <x:c r="K48" s="16"/>
      <x:c r="L48" s="16"/>
      <x:c r="M48" s="16"/>
      <x:c r="N48" s="16" t="str">
        <x:v>Discount Period Reading</x:v>
      </x:c>
      <x:c r="O48" s="16"/>
      <x:c r="P48" s="16"/>
      <x:c r="Q48" s="16"/>
      <x:c r="R48" s="16"/>
      <x:c r="S48" s="16"/>
      <x:c r="T48" s="16"/>
      <x:c r="U48" s="16"/>
      <x:c r="V48" s="16"/>
      <x:c r="W48" s="16"/>
    </x:row>
    <x:row r="49">
      <x:c r="B49" s="16" t="str">
        <x:v>Dispensers</x:v>
      </x:c>
      <x:c r="C49" s="16"/>
      <x:c r="D49" s="16"/>
      <x:c r="E49" s="16"/>
      <x:c r="F49" s="16" t="str">
        <x:v>Date Of Filling</x:v>
      </x:c>
      <x:c r="G49" s="16"/>
      <x:c r="H49" s="16" t="str">
        <x:v>Opening A 06:00</x:v>
      </x:c>
      <x:c r="I49" s="16"/>
      <x:c r="J49" s="16" t="str">
        <x:v>Opening B 06:00</x:v>
      </x:c>
      <x:c r="K49" s="16"/>
      <x:c r="L49" s="16" t="str">
        <x:v>Sale</x:v>
      </x:c>
      <x:c r="M49" s="16"/>
      <x:c r="N49" s="16" t="str">
        <x:v>Opening A 00:00</x:v>
      </x:c>
      <x:c r="O49" s="16"/>
      <x:c r="P49" s="16" t="str">
        <x:v>Closing A 05:00</x:v>
      </x:c>
      <x:c r="Q49" s="16"/>
      <x:c r="R49" s="16" t="str">
        <x:v>Opening B 00:00</x:v>
      </x:c>
      <x:c r="S49" s="16"/>
      <x:c r="T49" s="16" t="str">
        <x:v>Closing B 05:00</x:v>
      </x:c>
      <x:c r="U49" s="16"/>
      <x:c r="V49" s="16" t="str">
        <x:v>Disc. Sale</x:v>
      </x:c>
      <x:c r="W49" s="16"/>
    </x:row>
    <x:row r="50">
      <x:c r="B50" s="16" t="str">
        <x:v>DISP 02 CPC CAR..08C1277420101</x:v>
      </x:c>
      <x:c r="C50" s="16"/>
      <x:c r="D50" s="16"/>
      <x:c r="E50" s="16"/>
      <x:c r="F50" s="16" t="str">
        <x:v>2022-11-21                                        </x:v>
      </x:c>
      <x:c r="G50" s="16"/>
      <x:c r="H50" s="16" t="n">
        <x:v>0.00</x:v>
      </x:c>
      <x:c r="I50" s="16"/>
      <x:c r="J50" s="16" t="n">
        <x:v>0.00</x:v>
      </x:c>
      <x:c r="K50" s="16"/>
      <x:c r="L50" s="16" t="n">
        <x:v>0.00</x:v>
      </x:c>
      <x:c r="M50" s="16"/>
      <x:c r="N50" s="16" t="str">
        <x:v/>
      </x:c>
      <x:c r="O50" s="16"/>
      <x:c r="P50" s="16" t="str">
        <x:v/>
      </x:c>
      <x:c r="Q50" s="16"/>
      <x:c r="R50" s="16" t="str">
        <x:v/>
      </x:c>
      <x:c r="S50" s="16"/>
      <x:c r="T50" s="16" t="str">
        <x:v/>
      </x:c>
      <x:c r="U50" s="16"/>
      <x:c r="V50" s="16" t="str">
        <x:v/>
      </x:c>
      <x:c r="W50" s="16"/>
    </x:row>
    <x:row r="53">
      <x:c r="H53" s="16" t="str">
        <x:v>Day Sale Reading</x:v>
      </x:c>
      <x:c r="I53" s="16"/>
      <x:c r="J53" s="16"/>
      <x:c r="K53" s="16"/>
      <x:c r="L53" s="16"/>
      <x:c r="M53" s="16"/>
      <x:c r="N53" s="16" t="str">
        <x:v>Discount Period Reading</x:v>
      </x:c>
      <x:c r="O53" s="16"/>
      <x:c r="P53" s="16"/>
      <x:c r="Q53" s="16"/>
      <x:c r="R53" s="16"/>
      <x:c r="S53" s="16"/>
      <x:c r="T53" s="16"/>
      <x:c r="U53" s="16"/>
      <x:c r="V53" s="16"/>
      <x:c r="W53" s="16"/>
    </x:row>
    <x:row r="54">
      <x:c r="B54" s="16" t="str">
        <x:v>Dispensers</x:v>
      </x:c>
      <x:c r="C54" s="16"/>
      <x:c r="D54" s="16"/>
      <x:c r="E54" s="16"/>
      <x:c r="F54" s="16" t="str">
        <x:v>Date Of Filling</x:v>
      </x:c>
      <x:c r="G54" s="16"/>
      <x:c r="H54" s="16" t="str">
        <x:v>Opening A 06:00</x:v>
      </x:c>
      <x:c r="I54" s="16"/>
      <x:c r="J54" s="16" t="str">
        <x:v>Opening B 06:00</x:v>
      </x:c>
      <x:c r="K54" s="16"/>
      <x:c r="L54" s="16" t="str">
        <x:v>Sale</x:v>
      </x:c>
      <x:c r="M54" s="16"/>
      <x:c r="N54" s="16" t="str">
        <x:v>Opening A 00:00</x:v>
      </x:c>
      <x:c r="O54" s="16"/>
      <x:c r="P54" s="16" t="str">
        <x:v>Closing A 05:00</x:v>
      </x:c>
      <x:c r="Q54" s="16"/>
      <x:c r="R54" s="16" t="str">
        <x:v>Opening B 00:00</x:v>
      </x:c>
      <x:c r="S54" s="16"/>
      <x:c r="T54" s="16" t="str">
        <x:v>Closing B 05:00</x:v>
      </x:c>
      <x:c r="U54" s="16"/>
      <x:c r="V54" s="16" t="str">
        <x:v>Disc. Sale</x:v>
      </x:c>
      <x:c r="W54" s="16"/>
    </x:row>
    <x:row r="55">
      <x:c r="B55" s="16" t="str">
        <x:v>DISP 03 CPC CAR..10G1303560103</x:v>
      </x:c>
      <x:c r="C55" s="16"/>
      <x:c r="D55" s="16"/>
      <x:c r="E55" s="16"/>
      <x:c r="F55" s="16" t="str">
        <x:v>2022-11-21                                        </x:v>
      </x:c>
      <x:c r="G55" s="16"/>
      <x:c r="H55" s="16" t="n">
        <x:v>0.00</x:v>
      </x:c>
      <x:c r="I55" s="16"/>
      <x:c r="J55" s="16" t="n">
        <x:v>0.00</x:v>
      </x:c>
      <x:c r="K55" s="16"/>
      <x:c r="L55" s="16" t="n">
        <x:v>0.00</x:v>
      </x:c>
      <x:c r="M55" s="16"/>
      <x:c r="N55" s="16" t="str">
        <x:v/>
      </x:c>
      <x:c r="O55" s="16"/>
      <x:c r="P55" s="16" t="str">
        <x:v/>
      </x:c>
      <x:c r="Q55" s="16"/>
      <x:c r="R55" s="16" t="str">
        <x:v/>
      </x:c>
      <x:c r="S55" s="16"/>
      <x:c r="T55" s="16" t="str">
        <x:v/>
      </x:c>
      <x:c r="U55" s="16"/>
      <x:c r="V55" s="16" t="str">
        <x:v/>
      </x:c>
      <x:c r="W55" s="16"/>
    </x:row>
    <x:row r="58">
      <x:c r="H58" s="16" t="str">
        <x:v>Day Sale Reading</x:v>
      </x:c>
      <x:c r="I58" s="16"/>
      <x:c r="J58" s="16"/>
      <x:c r="K58" s="16"/>
      <x:c r="L58" s="16"/>
      <x:c r="M58" s="16"/>
      <x:c r="N58" s="16" t="str">
        <x:v>Discount Period Reading</x:v>
      </x:c>
      <x:c r="O58" s="16"/>
      <x:c r="P58" s="16"/>
      <x:c r="Q58" s="16"/>
      <x:c r="R58" s="16"/>
      <x:c r="S58" s="16"/>
      <x:c r="T58" s="16"/>
      <x:c r="U58" s="16"/>
      <x:c r="V58" s="16"/>
      <x:c r="W58" s="16"/>
    </x:row>
    <x:row r="59">
      <x:c r="B59" s="16" t="str">
        <x:v>Dispensers</x:v>
      </x:c>
      <x:c r="C59" s="16"/>
      <x:c r="D59" s="16"/>
      <x:c r="E59" s="16"/>
      <x:c r="F59" s="16" t="str">
        <x:v>Date Of Filling</x:v>
      </x:c>
      <x:c r="G59" s="16"/>
      <x:c r="H59" s="16" t="str">
        <x:v>Opening A 06:00</x:v>
      </x:c>
      <x:c r="I59" s="16"/>
      <x:c r="J59" s="16" t="str">
        <x:v>Opening B 06:00</x:v>
      </x:c>
      <x:c r="K59" s="16"/>
      <x:c r="L59" s="16" t="str">
        <x:v>Sale</x:v>
      </x:c>
      <x:c r="M59" s="16"/>
      <x:c r="N59" s="16" t="str">
        <x:v>Opening A 00:00</x:v>
      </x:c>
      <x:c r="O59" s="16"/>
      <x:c r="P59" s="16" t="str">
        <x:v>Closing A 05:00</x:v>
      </x:c>
      <x:c r="Q59" s="16"/>
      <x:c r="R59" s="16" t="str">
        <x:v>Opening B 00:00</x:v>
      </x:c>
      <x:c r="S59" s="16"/>
      <x:c r="T59" s="16" t="str">
        <x:v>Closing B 05:00</x:v>
      </x:c>
      <x:c r="U59" s="16"/>
      <x:c r="V59" s="16" t="str">
        <x:v>Disc. Sale</x:v>
      </x:c>
      <x:c r="W59" s="16"/>
    </x:row>
    <x:row r="60">
      <x:c r="B60" s="16" t="str">
        <x:v>DISP 08 CPC CAR..10F1318600107</x:v>
      </x:c>
      <x:c r="C60" s="16"/>
      <x:c r="D60" s="16"/>
      <x:c r="E60" s="16"/>
      <x:c r="F60" s="16" t="str">
        <x:v>2022-11-21                                        </x:v>
      </x:c>
      <x:c r="G60" s="16"/>
      <x:c r="H60" s="16" t="n">
        <x:v>0.00</x:v>
      </x:c>
      <x:c r="I60" s="16"/>
      <x:c r="J60" s="16" t="n">
        <x:v>0.00</x:v>
      </x:c>
      <x:c r="K60" s="16"/>
      <x:c r="L60" s="16" t="n">
        <x:v>0.00</x:v>
      </x:c>
      <x:c r="M60" s="16"/>
      <x:c r="N60" s="16" t="str">
        <x:v/>
      </x:c>
      <x:c r="O60" s="16"/>
      <x:c r="P60" s="16" t="str">
        <x:v/>
      </x:c>
      <x:c r="Q60" s="16"/>
      <x:c r="R60" s="16" t="str">
        <x:v/>
      </x:c>
      <x:c r="S60" s="16"/>
      <x:c r="T60" s="16" t="str">
        <x:v/>
      </x:c>
      <x:c r="U60" s="16"/>
      <x:c r="V60" s="16" t="str">
        <x:v/>
      </x:c>
      <x:c r="W60" s="16"/>
    </x:row>
    <x:row r="63">
      <x:c r="H63" s="16" t="str">
        <x:v>Day Sale Reading</x:v>
      </x:c>
      <x:c r="I63" s="16"/>
      <x:c r="J63" s="16"/>
      <x:c r="K63" s="16"/>
      <x:c r="L63" s="16"/>
      <x:c r="M63" s="16"/>
      <x:c r="N63" s="16" t="str">
        <x:v>Discount Period Reading</x:v>
      </x:c>
      <x:c r="O63" s="16"/>
      <x:c r="P63" s="16"/>
      <x:c r="Q63" s="16"/>
      <x:c r="R63" s="16"/>
      <x:c r="S63" s="16"/>
      <x:c r="T63" s="16"/>
      <x:c r="U63" s="16"/>
      <x:c r="V63" s="16"/>
      <x:c r="W63" s="16"/>
    </x:row>
    <x:row r="64">
      <x:c r="B64" s="16" t="str">
        <x:v>Dispensers</x:v>
      </x:c>
      <x:c r="C64" s="16"/>
      <x:c r="D64" s="16"/>
      <x:c r="E64" s="16"/>
      <x:c r="F64" s="16" t="str">
        <x:v>Date Of Filling</x:v>
      </x:c>
      <x:c r="G64" s="16"/>
      <x:c r="H64" s="16" t="str">
        <x:v>Opening A 06:00</x:v>
      </x:c>
      <x:c r="I64" s="16"/>
      <x:c r="J64" s="16" t="str">
        <x:v>Opening B 06:00</x:v>
      </x:c>
      <x:c r="K64" s="16"/>
      <x:c r="L64" s="16" t="str">
        <x:v>Sale</x:v>
      </x:c>
      <x:c r="M64" s="16"/>
      <x:c r="N64" s="16" t="str">
        <x:v>Opening A 00:00</x:v>
      </x:c>
      <x:c r="O64" s="16"/>
      <x:c r="P64" s="16" t="str">
        <x:v>Closing A 05:00</x:v>
      </x:c>
      <x:c r="Q64" s="16"/>
      <x:c r="R64" s="16" t="str">
        <x:v>Opening B 00:00</x:v>
      </x:c>
      <x:c r="S64" s="16"/>
      <x:c r="T64" s="16" t="str">
        <x:v>Closing B 05:00</x:v>
      </x:c>
      <x:c r="U64" s="16"/>
      <x:c r="V64" s="16" t="str">
        <x:v>Disc. Sale</x:v>
      </x:c>
      <x:c r="W64" s="16"/>
    </x:row>
    <x:row r="65">
      <x:c r="B65" s="16" t="str">
        <x:v>DISP SAF CAR.........20097</x:v>
      </x:c>
      <x:c r="C65" s="16"/>
      <x:c r="D65" s="16"/>
      <x:c r="E65" s="16"/>
      <x:c r="F65" s="16" t="str">
        <x:v>2022-11-21                                        </x:v>
      </x:c>
      <x:c r="G65" s="16"/>
      <x:c r="H65" s="16" t="n">
        <x:v>0.00</x:v>
      </x:c>
      <x:c r="I65" s="16"/>
      <x:c r="J65" s="16" t="n">
        <x:v>0.00</x:v>
      </x:c>
      <x:c r="K65" s="16"/>
      <x:c r="L65" s="16" t="n">
        <x:v>0.00</x:v>
      </x:c>
      <x:c r="M65" s="16"/>
      <x:c r="N65" s="16" t="str">
        <x:v/>
      </x:c>
      <x:c r="O65" s="16"/>
      <x:c r="P65" s="16" t="str">
        <x:v/>
      </x:c>
      <x:c r="Q65" s="16"/>
      <x:c r="R65" s="16" t="str">
        <x:v/>
      </x:c>
      <x:c r="S65" s="16"/>
      <x:c r="T65" s="16" t="str">
        <x:v/>
      </x:c>
      <x:c r="U65" s="16"/>
      <x:c r="V65" s="16" t="str">
        <x:v/>
      </x:c>
      <x:c r="W65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3:B24"/>
    <x:mergeCell ref="C23:E24"/>
    <x:mergeCell ref="F23:G23"/>
    <x:mergeCell ref="H23:I23"/>
    <x:mergeCell ref="J23:K23"/>
    <x:mergeCell ref="L23:M23"/>
    <x:mergeCell ref="N23:O23"/>
    <x:mergeCell ref="P23:Q23"/>
    <x:mergeCell ref="R23:S23"/>
    <x:mergeCell ref="F24:G24"/>
    <x:mergeCell ref="H24:I24"/>
    <x:mergeCell ref="J24:K24"/>
    <x:mergeCell ref="L24:M24"/>
    <x:mergeCell ref="N24:O24"/>
    <x:mergeCell ref="P24:Q24"/>
    <x:mergeCell ref="R24:S24"/>
    <x:mergeCell ref="B25:B26"/>
    <x:mergeCell ref="C25:E26"/>
    <x:mergeCell ref="F25:G25"/>
    <x:mergeCell ref="H25:I25"/>
    <x:mergeCell ref="J25:K25"/>
    <x:mergeCell ref="L25:M25"/>
    <x:mergeCell ref="N25:O25"/>
    <x:mergeCell ref="P25:Q25"/>
    <x:mergeCell ref="R25:S25"/>
    <x:mergeCell ref="F26:G26"/>
    <x:mergeCell ref="H26:I26"/>
    <x:mergeCell ref="J26:K26"/>
    <x:mergeCell ref="L26:M26"/>
    <x:mergeCell ref="N26:O26"/>
    <x:mergeCell ref="P26:Q26"/>
    <x:mergeCell ref="R26:S26"/>
    <x:mergeCell ref="B28:E28"/>
    <x:mergeCell ref="F28:H28"/>
    <x:mergeCell ref="B29:E29"/>
    <x:mergeCell ref="F29:H29"/>
    <x:mergeCell ref="H38:M38"/>
    <x:mergeCell ref="N38:W38"/>
    <x:mergeCell ref="B39:E39"/>
    <x:mergeCell ref="F39:G39"/>
    <x:mergeCell ref="H39:I39"/>
    <x:mergeCell ref="J39:K39"/>
    <x:mergeCell ref="L39:M39"/>
    <x:mergeCell ref="N39:O39"/>
    <x:mergeCell ref="P39:Q39"/>
    <x:mergeCell ref="R39:S39"/>
    <x:mergeCell ref="T39:U39"/>
    <x:mergeCell ref="V39:W39"/>
    <x:mergeCell ref="B40:E40"/>
    <x:mergeCell ref="F40:G40"/>
    <x:mergeCell ref="H40:I40"/>
    <x:mergeCell ref="J40:K40"/>
    <x:mergeCell ref="L40:M40"/>
    <x:mergeCell ref="N40:O40"/>
    <x:mergeCell ref="P40:Q40"/>
    <x:mergeCell ref="R40:S40"/>
    <x:mergeCell ref="T40:U40"/>
    <x:mergeCell ref="V40:W40"/>
    <x:mergeCell ref="H43:M43"/>
    <x:mergeCell ref="N43:W43"/>
    <x:mergeCell ref="B44:E44"/>
    <x:mergeCell ref="F44:G44"/>
    <x:mergeCell ref="H44:I44"/>
    <x:mergeCell ref="J44:K44"/>
    <x:mergeCell ref="L44:M44"/>
    <x:mergeCell ref="N44:O44"/>
    <x:mergeCell ref="P44:Q44"/>
    <x:mergeCell ref="R44:S44"/>
    <x:mergeCell ref="T44:U44"/>
    <x:mergeCell ref="V44:W44"/>
    <x:mergeCell ref="B45:E45"/>
    <x:mergeCell ref="F45:G45"/>
    <x:mergeCell ref="H45:I45"/>
    <x:mergeCell ref="J45:K45"/>
    <x:mergeCell ref="L45:M45"/>
    <x:mergeCell ref="N45:O45"/>
    <x:mergeCell ref="P45:Q45"/>
    <x:mergeCell ref="R45:S45"/>
    <x:mergeCell ref="T45:U45"/>
    <x:mergeCell ref="V45:W45"/>
    <x:mergeCell ref="H48:M48"/>
    <x:mergeCell ref="N48:W48"/>
    <x:mergeCell ref="B49:E49"/>
    <x:mergeCell ref="F49:G49"/>
    <x:mergeCell ref="H49:I49"/>
    <x:mergeCell ref="J49:K49"/>
    <x:mergeCell ref="L49:M49"/>
    <x:mergeCell ref="N49:O49"/>
    <x:mergeCell ref="P49:Q49"/>
    <x:mergeCell ref="R49:S49"/>
    <x:mergeCell ref="T49:U49"/>
    <x:mergeCell ref="V49:W49"/>
    <x:mergeCell ref="B50:E50"/>
    <x:mergeCell ref="F50:G50"/>
    <x:mergeCell ref="H50:I50"/>
    <x:mergeCell ref="J50:K50"/>
    <x:mergeCell ref="L50:M50"/>
    <x:mergeCell ref="N50:O50"/>
    <x:mergeCell ref="P50:Q50"/>
    <x:mergeCell ref="R50:S50"/>
    <x:mergeCell ref="T50:U50"/>
    <x:mergeCell ref="V50:W50"/>
    <x:mergeCell ref="H53:M53"/>
    <x:mergeCell ref="N53:W53"/>
    <x:mergeCell ref="B54:E54"/>
    <x:mergeCell ref="F54:G54"/>
    <x:mergeCell ref="H54:I54"/>
    <x:mergeCell ref="J54:K54"/>
    <x:mergeCell ref="L54:M54"/>
    <x:mergeCell ref="N54:O54"/>
    <x:mergeCell ref="P54:Q54"/>
    <x:mergeCell ref="R54:S54"/>
    <x:mergeCell ref="T54:U54"/>
    <x:mergeCell ref="V54:W54"/>
    <x:mergeCell ref="B55:E55"/>
    <x:mergeCell ref="F55:G55"/>
    <x:mergeCell ref="H55:I55"/>
    <x:mergeCell ref="J55:K55"/>
    <x:mergeCell ref="L55:M55"/>
    <x:mergeCell ref="N55:O55"/>
    <x:mergeCell ref="P55:Q55"/>
    <x:mergeCell ref="R55:S55"/>
    <x:mergeCell ref="T55:U55"/>
    <x:mergeCell ref="V55:W55"/>
    <x:mergeCell ref="H58:M58"/>
    <x:mergeCell ref="N58:W58"/>
    <x:mergeCell ref="B59:E59"/>
    <x:mergeCell ref="F59:G59"/>
    <x:mergeCell ref="H59:I59"/>
    <x:mergeCell ref="J59:K59"/>
    <x:mergeCell ref="L59:M59"/>
    <x:mergeCell ref="N59:O59"/>
    <x:mergeCell ref="P59:Q59"/>
    <x:mergeCell ref="R59:S59"/>
    <x:mergeCell ref="T59:U59"/>
    <x:mergeCell ref="V59:W59"/>
    <x:mergeCell ref="B60:E60"/>
    <x:mergeCell ref="F60:G60"/>
    <x:mergeCell ref="H60:I60"/>
    <x:mergeCell ref="J60:K60"/>
    <x:mergeCell ref="L60:M60"/>
    <x:mergeCell ref="N60:O60"/>
    <x:mergeCell ref="P60:Q60"/>
    <x:mergeCell ref="R60:S60"/>
    <x:mergeCell ref="T60:U60"/>
    <x:mergeCell ref="V60:W60"/>
    <x:mergeCell ref="H63:M63"/>
    <x:mergeCell ref="N63:W63"/>
    <x:mergeCell ref="B64:E64"/>
    <x:mergeCell ref="F64:G64"/>
    <x:mergeCell ref="H64:I64"/>
    <x:mergeCell ref="J64:K64"/>
    <x:mergeCell ref="L64:M64"/>
    <x:mergeCell ref="N64:O64"/>
    <x:mergeCell ref="P64:Q64"/>
    <x:mergeCell ref="R64:S64"/>
    <x:mergeCell ref="T64:U64"/>
    <x:mergeCell ref="V64:W64"/>
    <x:mergeCell ref="B65:E65"/>
    <x:mergeCell ref="F65:G65"/>
    <x:mergeCell ref="H65:I65"/>
    <x:mergeCell ref="J65:K65"/>
    <x:mergeCell ref="L65:M65"/>
    <x:mergeCell ref="N65:O65"/>
    <x:mergeCell ref="P65:Q65"/>
    <x:mergeCell ref="R65:S65"/>
    <x:mergeCell ref="T65:U65"/>
    <x:mergeCell ref="V65:W65"/>
  </x:mergeCells>
</x:worksheet>
</file>

<file path=xl/worksheets/sheet1f0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:ANAND FILLING STATION BPCL OUTLET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CAR 18J-14636501-29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CAR 19A-14756001-08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DISP CAR 18J-14636501-29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CAR 19A-14756001-08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f1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:KOHAND CNG STATION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COMPAC DISP 22A-15154001-06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COMPAC DISP 22A-15154001-05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COMPAC DISP 22A-15154001-10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2">
      <x:c r="F22" s="16" t="str">
        <x:v>Total Sale</x:v>
      </x:c>
      <x:c r="G22" s="16"/>
      <x:c r="H22" s="16"/>
    </x:row>
    <x:row r="23">
      <x:c r="B23" s="1" t="str">
        <x:v>TOTAL GAS SALE (IN KGS) :</x:v>
      </x:c>
      <x:c r="F23" s="16" t="str">
        <x:f>=SUM(F15:H22)</x:f>
      </x:c>
      <x:c r="G23" s="16"/>
      <x:c r="H23" s="16"/>
    </x:row>
    <x:row r="32">
      <x:c r="H32" s="16" t="str">
        <x:v>Day Sale Reading</x:v>
      </x:c>
      <x:c r="I32" s="16"/>
      <x:c r="J32" s="16"/>
      <x:c r="K32" s="16"/>
      <x:c r="L32" s="16"/>
      <x:c r="M32" s="16"/>
      <x:c r="N32" s="16" t="str">
        <x:v>Discount Period Reading</x:v>
      </x:c>
      <x:c r="O32" s="16"/>
      <x:c r="P32" s="16"/>
      <x:c r="Q32" s="16"/>
      <x:c r="R32" s="16"/>
      <x:c r="S32" s="16"/>
      <x:c r="T32" s="16"/>
      <x:c r="U32" s="16"/>
      <x:c r="V32" s="16"/>
      <x:c r="W32" s="16"/>
    </x:row>
    <x:row r="33">
      <x:c r="B33" s="16" t="str">
        <x:v>Dispensers</x:v>
      </x:c>
      <x:c r="C33" s="16"/>
      <x:c r="D33" s="16"/>
      <x:c r="E33" s="16"/>
      <x:c r="F33" s="16" t="str">
        <x:v>Date Of Filling</x:v>
      </x:c>
      <x:c r="G33" s="16"/>
      <x:c r="H33" s="16" t="str">
        <x:v>Opening A 06:00</x:v>
      </x:c>
      <x:c r="I33" s="16"/>
      <x:c r="J33" s="16" t="str">
        <x:v>Opening B 06:00</x:v>
      </x:c>
      <x:c r="K33" s="16"/>
      <x:c r="L33" s="16" t="str">
        <x:v>Sale</x:v>
      </x:c>
      <x:c r="M33" s="16"/>
      <x:c r="N33" s="16" t="str">
        <x:v>Opening A 00:00</x:v>
      </x:c>
      <x:c r="O33" s="16"/>
      <x:c r="P33" s="16" t="str">
        <x:v>Closing A 05:00</x:v>
      </x:c>
      <x:c r="Q33" s="16"/>
      <x:c r="R33" s="16" t="str">
        <x:v>Opening B 00:00</x:v>
      </x:c>
      <x:c r="S33" s="16"/>
      <x:c r="T33" s="16" t="str">
        <x:v>Closing B 05:00</x:v>
      </x:c>
      <x:c r="U33" s="16"/>
      <x:c r="V33" s="16" t="str">
        <x:v>Disc. Sale</x:v>
      </x:c>
      <x:c r="W33" s="16"/>
    </x:row>
    <x:row r="34">
      <x:c r="B34" s="16" t="str">
        <x:v>COMPAC DISP 22A-15154001-05</x:v>
      </x:c>
      <x:c r="C34" s="16"/>
      <x:c r="D34" s="16"/>
      <x:c r="E34" s="16"/>
      <x:c r="F34" s="16" t="str">
        <x:v>2022-11-21                                        </x:v>
      </x:c>
      <x:c r="G34" s="16"/>
      <x:c r="H34" s="16" t="n">
        <x:v>0.00</x:v>
      </x:c>
      <x:c r="I34" s="16"/>
      <x:c r="J34" s="16" t="n">
        <x:v>0.00</x:v>
      </x:c>
      <x:c r="K34" s="16"/>
      <x:c r="L34" s="16" t="n">
        <x:v>0.00</x:v>
      </x:c>
      <x:c r="M34" s="16"/>
      <x:c r="N34" s="16" t="str">
        <x:v/>
      </x:c>
      <x:c r="O34" s="16"/>
      <x:c r="P34" s="16" t="str">
        <x:v/>
      </x:c>
      <x:c r="Q34" s="16"/>
      <x:c r="R34" s="16" t="str">
        <x:v/>
      </x:c>
      <x:c r="S34" s="16"/>
      <x:c r="T34" s="16" t="str">
        <x:v/>
      </x:c>
      <x:c r="U34" s="16"/>
      <x:c r="V34" s="16" t="str">
        <x:v/>
      </x:c>
      <x:c r="W34" s="16"/>
    </x:row>
    <x:row r="37">
      <x:c r="H37" s="16" t="str">
        <x:v>Day Sale Reading</x:v>
      </x:c>
      <x:c r="I37" s="16"/>
      <x:c r="J37" s="16"/>
      <x:c r="K37" s="16"/>
      <x:c r="L37" s="16"/>
      <x:c r="M37" s="16"/>
      <x:c r="N37" s="16" t="str">
        <x:v>Discount Period Reading</x:v>
      </x:c>
      <x:c r="O37" s="16"/>
      <x:c r="P37" s="16"/>
      <x:c r="Q37" s="16"/>
      <x:c r="R37" s="16"/>
      <x:c r="S37" s="16"/>
      <x:c r="T37" s="16"/>
      <x:c r="U37" s="16"/>
      <x:c r="V37" s="16"/>
      <x:c r="W37" s="16"/>
    </x:row>
    <x:row r="38">
      <x:c r="B38" s="16" t="str">
        <x:v>Dispensers</x:v>
      </x:c>
      <x:c r="C38" s="16"/>
      <x:c r="D38" s="16"/>
      <x:c r="E38" s="16"/>
      <x:c r="F38" s="16" t="str">
        <x:v>Date Of Filling</x:v>
      </x:c>
      <x:c r="G38" s="16"/>
      <x:c r="H38" s="16" t="str">
        <x:v>Opening A 06:00</x:v>
      </x:c>
      <x:c r="I38" s="16"/>
      <x:c r="J38" s="16" t="str">
        <x:v>Opening B 06:00</x:v>
      </x:c>
      <x:c r="K38" s="16"/>
      <x:c r="L38" s="16" t="str">
        <x:v>Sale</x:v>
      </x:c>
      <x:c r="M38" s="16"/>
      <x:c r="N38" s="16" t="str">
        <x:v>Opening A 00:00</x:v>
      </x:c>
      <x:c r="O38" s="16"/>
      <x:c r="P38" s="16" t="str">
        <x:v>Closing A 05:00</x:v>
      </x:c>
      <x:c r="Q38" s="16"/>
      <x:c r="R38" s="16" t="str">
        <x:v>Opening B 00:00</x:v>
      </x:c>
      <x:c r="S38" s="16"/>
      <x:c r="T38" s="16" t="str">
        <x:v>Closing B 05:00</x:v>
      </x:c>
      <x:c r="U38" s="16"/>
      <x:c r="V38" s="16" t="str">
        <x:v>Disc. Sale</x:v>
      </x:c>
      <x:c r="W38" s="16"/>
    </x:row>
    <x:row r="39">
      <x:c r="B39" s="16" t="str">
        <x:v>COMPAC DISP 22A-15154001-06</x:v>
      </x:c>
      <x:c r="C39" s="16"/>
      <x:c r="D39" s="16"/>
      <x:c r="E39" s="16"/>
      <x:c r="F39" s="16" t="str">
        <x:v>2022-11-21                                        </x:v>
      </x:c>
      <x:c r="G39" s="16"/>
      <x:c r="H39" s="16" t="n">
        <x:v>0.00</x:v>
      </x:c>
      <x:c r="I39" s="16"/>
      <x:c r="J39" s="16" t="n">
        <x:v>0.00</x:v>
      </x:c>
      <x:c r="K39" s="16"/>
      <x:c r="L39" s="16" t="n">
        <x:v>0.00</x:v>
      </x:c>
      <x:c r="M39" s="16"/>
      <x:c r="N39" s="16" t="str">
        <x:v/>
      </x:c>
      <x:c r="O39" s="16"/>
      <x:c r="P39" s="16" t="str">
        <x:v/>
      </x:c>
      <x:c r="Q39" s="16"/>
      <x:c r="R39" s="16" t="str">
        <x:v/>
      </x:c>
      <x:c r="S39" s="16"/>
      <x:c r="T39" s="16" t="str">
        <x:v/>
      </x:c>
      <x:c r="U39" s="16"/>
      <x:c r="V39" s="16" t="str">
        <x:v/>
      </x:c>
      <x:c r="W39" s="16"/>
    </x:row>
    <x:row r="42">
      <x:c r="H42" s="16" t="str">
        <x:v>Day Sale Reading</x:v>
      </x:c>
      <x:c r="I42" s="16"/>
      <x:c r="J42" s="16"/>
      <x:c r="K42" s="16"/>
      <x:c r="L42" s="16"/>
      <x:c r="M42" s="16"/>
      <x:c r="N42" s="16" t="str">
        <x:v>Discount Period Reading</x:v>
      </x:c>
      <x:c r="O42" s="16"/>
      <x:c r="P42" s="16"/>
      <x:c r="Q42" s="16"/>
      <x:c r="R42" s="16"/>
      <x:c r="S42" s="16"/>
      <x:c r="T42" s="16"/>
      <x:c r="U42" s="16"/>
      <x:c r="V42" s="16"/>
      <x:c r="W42" s="16"/>
    </x:row>
    <x:row r="43">
      <x:c r="B43" s="16" t="str">
        <x:v>Dispensers</x:v>
      </x:c>
      <x:c r="C43" s="16"/>
      <x:c r="D43" s="16"/>
      <x:c r="E43" s="16"/>
      <x:c r="F43" s="16" t="str">
        <x:v>Date Of Filling</x:v>
      </x:c>
      <x:c r="G43" s="16"/>
      <x:c r="H43" s="16" t="str">
        <x:v>Opening A 06:00</x:v>
      </x:c>
      <x:c r="I43" s="16"/>
      <x:c r="J43" s="16" t="str">
        <x:v>Opening B 06:00</x:v>
      </x:c>
      <x:c r="K43" s="16"/>
      <x:c r="L43" s="16" t="str">
        <x:v>Sale</x:v>
      </x:c>
      <x:c r="M43" s="16"/>
      <x:c r="N43" s="16" t="str">
        <x:v>Opening A 00:00</x:v>
      </x:c>
      <x:c r="O43" s="16"/>
      <x:c r="P43" s="16" t="str">
        <x:v>Closing A 05:00</x:v>
      </x:c>
      <x:c r="Q43" s="16"/>
      <x:c r="R43" s="16" t="str">
        <x:v>Opening B 00:00</x:v>
      </x:c>
      <x:c r="S43" s="16"/>
      <x:c r="T43" s="16" t="str">
        <x:v>Closing B 05:00</x:v>
      </x:c>
      <x:c r="U43" s="16"/>
      <x:c r="V43" s="16" t="str">
        <x:v>Disc. Sale</x:v>
      </x:c>
      <x:c r="W43" s="16"/>
    </x:row>
    <x:row r="44">
      <x:c r="B44" s="16" t="str">
        <x:v>COMPAC DISP 22A-15154001-10</x:v>
      </x:c>
      <x:c r="C44" s="16"/>
      <x:c r="D44" s="16"/>
      <x:c r="E44" s="16"/>
      <x:c r="F44" s="16" t="str">
        <x:v>2022-11-21                                        </x:v>
      </x:c>
      <x:c r="G44" s="16"/>
      <x:c r="H44" s="16" t="n">
        <x:v>0.00</x:v>
      </x:c>
      <x:c r="I44" s="16"/>
      <x:c r="J44" s="16" t="n">
        <x:v>0.00</x:v>
      </x:c>
      <x:c r="K44" s="16"/>
      <x:c r="L44" s="16" t="n">
        <x:v>0.00</x:v>
      </x:c>
      <x:c r="M44" s="16"/>
      <x:c r="N44" s="16" t="str">
        <x:v/>
      </x:c>
      <x:c r="O44" s="16"/>
      <x:c r="P44" s="16" t="str">
        <x:v/>
      </x:c>
      <x:c r="Q44" s="16"/>
      <x:c r="R44" s="16" t="str">
        <x:v/>
      </x:c>
      <x:c r="S44" s="16"/>
      <x:c r="T44" s="16" t="str">
        <x:v/>
      </x:c>
      <x:c r="U44" s="16"/>
      <x:c r="V44" s="16" t="str">
        <x:v/>
      </x:c>
      <x:c r="W44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2:E22"/>
    <x:mergeCell ref="F22:H22"/>
    <x:mergeCell ref="B23:E23"/>
    <x:mergeCell ref="F23:H23"/>
    <x:mergeCell ref="H32:M32"/>
    <x:mergeCell ref="N32:W32"/>
    <x:mergeCell ref="B33:E33"/>
    <x:mergeCell ref="F33:G33"/>
    <x:mergeCell ref="H33:I33"/>
    <x:mergeCell ref="J33:K33"/>
    <x:mergeCell ref="L33:M33"/>
    <x:mergeCell ref="N33:O33"/>
    <x:mergeCell ref="P33:Q33"/>
    <x:mergeCell ref="R33:S33"/>
    <x:mergeCell ref="T33:U33"/>
    <x:mergeCell ref="V33:W33"/>
    <x:mergeCell ref="B34:E34"/>
    <x:mergeCell ref="F34:G34"/>
    <x:mergeCell ref="H34:I34"/>
    <x:mergeCell ref="J34:K34"/>
    <x:mergeCell ref="L34:M34"/>
    <x:mergeCell ref="N34:O34"/>
    <x:mergeCell ref="P34:Q34"/>
    <x:mergeCell ref="R34:S34"/>
    <x:mergeCell ref="T34:U34"/>
    <x:mergeCell ref="V34:W34"/>
    <x:mergeCell ref="H37:M37"/>
    <x:mergeCell ref="N37:W37"/>
    <x:mergeCell ref="B38:E38"/>
    <x:mergeCell ref="F38:G38"/>
    <x:mergeCell ref="H38:I38"/>
    <x:mergeCell ref="J38:K38"/>
    <x:mergeCell ref="L38:M38"/>
    <x:mergeCell ref="N38:O38"/>
    <x:mergeCell ref="P38:Q38"/>
    <x:mergeCell ref="R38:S38"/>
    <x:mergeCell ref="T38:U38"/>
    <x:mergeCell ref="V38:W38"/>
    <x:mergeCell ref="B39:E39"/>
    <x:mergeCell ref="F39:G39"/>
    <x:mergeCell ref="H39:I39"/>
    <x:mergeCell ref="J39:K39"/>
    <x:mergeCell ref="L39:M39"/>
    <x:mergeCell ref="N39:O39"/>
    <x:mergeCell ref="P39:Q39"/>
    <x:mergeCell ref="R39:S39"/>
    <x:mergeCell ref="T39:U39"/>
    <x:mergeCell ref="V39:W39"/>
    <x:mergeCell ref="H42:M42"/>
    <x:mergeCell ref="N42:W42"/>
    <x:mergeCell ref="B43:E43"/>
    <x:mergeCell ref="F43:G43"/>
    <x:mergeCell ref="H43:I43"/>
    <x:mergeCell ref="J43:K43"/>
    <x:mergeCell ref="L43:M43"/>
    <x:mergeCell ref="N43:O43"/>
    <x:mergeCell ref="P43:Q43"/>
    <x:mergeCell ref="R43:S43"/>
    <x:mergeCell ref="T43:U43"/>
    <x:mergeCell ref="V43:W43"/>
    <x:mergeCell ref="B44:E44"/>
    <x:mergeCell ref="F44:G44"/>
    <x:mergeCell ref="H44:I44"/>
    <x:mergeCell ref="J44:K44"/>
    <x:mergeCell ref="L44:M44"/>
    <x:mergeCell ref="N44:O44"/>
    <x:mergeCell ref="P44:Q44"/>
    <x:mergeCell ref="R44:S44"/>
    <x:mergeCell ref="T44:U44"/>
    <x:mergeCell ref="V44:W44"/>
  </x:mergeCells>
</x:worksheet>
</file>

<file path=xl/worksheets/sheet1f2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:NATURE POWER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DISP-21F-15101801-15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 09E-13032901-08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COMPAC  19A-14756001-09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COMPAC 19A-14756001-10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4">
      <x:c r="F24" s="16" t="str">
        <x:v>Total Sale</x:v>
      </x:c>
      <x:c r="G24" s="16"/>
      <x:c r="H24" s="16"/>
    </x:row>
    <x:row r="25">
      <x:c r="B25" s="1" t="str">
        <x:v>TOTAL GAS SALE (IN KGS) :</x:v>
      </x:c>
      <x:c r="F25" s="16" t="str">
        <x:f>=SUM(F17:H24)</x:f>
      </x:c>
      <x:c r="G25" s="16"/>
      <x:c r="H25" s="16"/>
    </x:row>
    <x:row r="34">
      <x:c r="H34" s="16" t="str">
        <x:v>Day Sale Reading</x:v>
      </x:c>
      <x:c r="I34" s="16"/>
      <x:c r="J34" s="16"/>
      <x:c r="K34" s="16"/>
      <x:c r="L34" s="16"/>
      <x:c r="M34" s="16"/>
      <x:c r="N34" s="16" t="str">
        <x:v>Discount Period Reading</x:v>
      </x:c>
      <x:c r="O34" s="16"/>
      <x:c r="P34" s="16"/>
      <x:c r="Q34" s="16"/>
      <x:c r="R34" s="16"/>
      <x:c r="S34" s="16"/>
      <x:c r="T34" s="16"/>
      <x:c r="U34" s="16"/>
      <x:c r="V34" s="16"/>
      <x:c r="W34" s="16"/>
    </x:row>
    <x:row r="35">
      <x:c r="B35" s="16" t="str">
        <x:v>Dispensers</x:v>
      </x:c>
      <x:c r="C35" s="16"/>
      <x:c r="D35" s="16"/>
      <x:c r="E35" s="16"/>
      <x:c r="F35" s="16" t="str">
        <x:v>Date Of Filling</x:v>
      </x:c>
      <x:c r="G35" s="16"/>
      <x:c r="H35" s="16" t="str">
        <x:v>Opening A 06:00</x:v>
      </x:c>
      <x:c r="I35" s="16"/>
      <x:c r="J35" s="16" t="str">
        <x:v>Opening B 06:00</x:v>
      </x:c>
      <x:c r="K35" s="16"/>
      <x:c r="L35" s="16" t="str">
        <x:v>Sale</x:v>
      </x:c>
      <x:c r="M35" s="16"/>
      <x:c r="N35" s="16" t="str">
        <x:v>Opening A 00:00</x:v>
      </x:c>
      <x:c r="O35" s="16"/>
      <x:c r="P35" s="16" t="str">
        <x:v>Closing A 05:00</x:v>
      </x:c>
      <x:c r="Q35" s="16"/>
      <x:c r="R35" s="16" t="str">
        <x:v>Opening B 00:00</x:v>
      </x:c>
      <x:c r="S35" s="16"/>
      <x:c r="T35" s="16" t="str">
        <x:v>Closing B 05:00</x:v>
      </x:c>
      <x:c r="U35" s="16"/>
      <x:c r="V35" s="16" t="str">
        <x:v>Disc. Sale</x:v>
      </x:c>
      <x:c r="W35" s="16"/>
    </x:row>
    <x:row r="36">
      <x:c r="B36" s="16" t="str">
        <x:v>COMPAC  19A-14756001-09</x:v>
      </x:c>
      <x:c r="C36" s="16"/>
      <x:c r="D36" s="16"/>
      <x:c r="E36" s="16"/>
      <x:c r="F36" s="16" t="str">
        <x:v>2022-11-21                                        </x:v>
      </x:c>
      <x:c r="G36" s="16"/>
      <x:c r="H36" s="16" t="n">
        <x:v>0.00</x:v>
      </x:c>
      <x:c r="I36" s="16"/>
      <x:c r="J36" s="16" t="n">
        <x:v>0.00</x:v>
      </x:c>
      <x:c r="K36" s="16"/>
      <x:c r="L36" s="16" t="n">
        <x:v>0.00</x:v>
      </x:c>
      <x:c r="M36" s="16"/>
      <x:c r="N36" s="16" t="str">
        <x:v/>
      </x:c>
      <x:c r="O36" s="16"/>
      <x:c r="P36" s="16" t="str">
        <x:v/>
      </x:c>
      <x:c r="Q36" s="16"/>
      <x:c r="R36" s="16" t="str">
        <x:v/>
      </x:c>
      <x:c r="S36" s="16"/>
      <x:c r="T36" s="16" t="str">
        <x:v/>
      </x:c>
      <x:c r="U36" s="16"/>
      <x:c r="V36" s="16" t="str">
        <x:v/>
      </x:c>
      <x:c r="W36" s="16"/>
    </x:row>
    <x:row r="39">
      <x:c r="H39" s="16" t="str">
        <x:v>Day Sale Reading</x:v>
      </x:c>
      <x:c r="I39" s="16"/>
      <x:c r="J39" s="16"/>
      <x:c r="K39" s="16"/>
      <x:c r="L39" s="16"/>
      <x:c r="M39" s="16"/>
      <x:c r="N39" s="16" t="str">
        <x:v>Discount Period Reading</x:v>
      </x:c>
      <x:c r="O39" s="16"/>
      <x:c r="P39" s="16"/>
      <x:c r="Q39" s="16"/>
      <x:c r="R39" s="16"/>
      <x:c r="S39" s="16"/>
      <x:c r="T39" s="16"/>
      <x:c r="U39" s="16"/>
      <x:c r="V39" s="16"/>
      <x:c r="W39" s="16"/>
    </x:row>
    <x:row r="40">
      <x:c r="B40" s="16" t="str">
        <x:v>Dispensers</x:v>
      </x:c>
      <x:c r="C40" s="16"/>
      <x:c r="D40" s="16"/>
      <x:c r="E40" s="16"/>
      <x:c r="F40" s="16" t="str">
        <x:v>Date Of Filling</x:v>
      </x:c>
      <x:c r="G40" s="16"/>
      <x:c r="H40" s="16" t="str">
        <x:v>Opening A 06:00</x:v>
      </x:c>
      <x:c r="I40" s="16"/>
      <x:c r="J40" s="16" t="str">
        <x:v>Opening B 06:00</x:v>
      </x:c>
      <x:c r="K40" s="16"/>
      <x:c r="L40" s="16" t="str">
        <x:v>Sale</x:v>
      </x:c>
      <x:c r="M40" s="16"/>
      <x:c r="N40" s="16" t="str">
        <x:v>Opening A 00:00</x:v>
      </x:c>
      <x:c r="O40" s="16"/>
      <x:c r="P40" s="16" t="str">
        <x:v>Closing A 05:00</x:v>
      </x:c>
      <x:c r="Q40" s="16"/>
      <x:c r="R40" s="16" t="str">
        <x:v>Opening B 00:00</x:v>
      </x:c>
      <x:c r="S40" s="16"/>
      <x:c r="T40" s="16" t="str">
        <x:v>Closing B 05:00</x:v>
      </x:c>
      <x:c r="U40" s="16"/>
      <x:c r="V40" s="16" t="str">
        <x:v>Disc. Sale</x:v>
      </x:c>
      <x:c r="W40" s="16"/>
    </x:row>
    <x:row r="41">
      <x:c r="B41" s="16" t="str">
        <x:v>COMPAC 19A-14756001-10</x:v>
      </x:c>
      <x:c r="C41" s="16"/>
      <x:c r="D41" s="16"/>
      <x:c r="E41" s="16"/>
      <x:c r="F41" s="16" t="str">
        <x:v>2022-11-21                                        </x:v>
      </x:c>
      <x:c r="G41" s="16"/>
      <x:c r="H41" s="16" t="n">
        <x:v>0.00</x:v>
      </x:c>
      <x:c r="I41" s="16"/>
      <x:c r="J41" s="16" t="n">
        <x:v>0.00</x:v>
      </x:c>
      <x:c r="K41" s="16"/>
      <x:c r="L41" s="16" t="n">
        <x:v>0.00</x:v>
      </x:c>
      <x:c r="M41" s="16"/>
      <x:c r="N41" s="16" t="str">
        <x:v/>
      </x:c>
      <x:c r="O41" s="16"/>
      <x:c r="P41" s="16" t="str">
        <x:v/>
      </x:c>
      <x:c r="Q41" s="16"/>
      <x:c r="R41" s="16" t="str">
        <x:v/>
      </x:c>
      <x:c r="S41" s="16"/>
      <x:c r="T41" s="16" t="str">
        <x:v/>
      </x:c>
      <x:c r="U41" s="16"/>
      <x:c r="V41" s="16" t="str">
        <x:v/>
      </x:c>
      <x:c r="W41" s="16"/>
    </x:row>
    <x:row r="44">
      <x:c r="H44" s="16" t="str">
        <x:v>Day Sale Reading</x:v>
      </x:c>
      <x:c r="I44" s="16"/>
      <x:c r="J44" s="16"/>
      <x:c r="K44" s="16"/>
      <x:c r="L44" s="16"/>
      <x:c r="M44" s="16"/>
      <x:c r="N44" s="16" t="str">
        <x:v>Discount Period Reading</x:v>
      </x:c>
      <x:c r="O44" s="16"/>
      <x:c r="P44" s="16"/>
      <x:c r="Q44" s="16"/>
      <x:c r="R44" s="16"/>
      <x:c r="S44" s="16"/>
      <x:c r="T44" s="16"/>
      <x:c r="U44" s="16"/>
      <x:c r="V44" s="16"/>
      <x:c r="W44" s="16"/>
    </x:row>
    <x:row r="45">
      <x:c r="B45" s="16" t="str">
        <x:v>Dispensers</x:v>
      </x:c>
      <x:c r="C45" s="16"/>
      <x:c r="D45" s="16"/>
      <x:c r="E45" s="16"/>
      <x:c r="F45" s="16" t="str">
        <x:v>Date Of Filling</x:v>
      </x:c>
      <x:c r="G45" s="16"/>
      <x:c r="H45" s="16" t="str">
        <x:v>Opening A 06:00</x:v>
      </x:c>
      <x:c r="I45" s="16"/>
      <x:c r="J45" s="16" t="str">
        <x:v>Opening B 06:00</x:v>
      </x:c>
      <x:c r="K45" s="16"/>
      <x:c r="L45" s="16" t="str">
        <x:v>Sale</x:v>
      </x:c>
      <x:c r="M45" s="16"/>
      <x:c r="N45" s="16" t="str">
        <x:v>Opening A 00:00</x:v>
      </x:c>
      <x:c r="O45" s="16"/>
      <x:c r="P45" s="16" t="str">
        <x:v>Closing A 05:00</x:v>
      </x:c>
      <x:c r="Q45" s="16"/>
      <x:c r="R45" s="16" t="str">
        <x:v>Opening B 00:00</x:v>
      </x:c>
      <x:c r="S45" s="16"/>
      <x:c r="T45" s="16" t="str">
        <x:v>Closing B 05:00</x:v>
      </x:c>
      <x:c r="U45" s="16"/>
      <x:c r="V45" s="16" t="str">
        <x:v>Disc. Sale</x:v>
      </x:c>
      <x:c r="W45" s="16"/>
    </x:row>
    <x:row r="46">
      <x:c r="B46" s="16" t="str">
        <x:v>DISP  09E-13032901-08</x:v>
      </x:c>
      <x:c r="C46" s="16"/>
      <x:c r="D46" s="16"/>
      <x:c r="E46" s="16"/>
      <x:c r="F46" s="16" t="str">
        <x:v>2022-11-21                                        </x:v>
      </x:c>
      <x:c r="G46" s="16"/>
      <x:c r="H46" s="16" t="n">
        <x:v>0.00</x:v>
      </x:c>
      <x:c r="I46" s="16"/>
      <x:c r="J46" s="16" t="n">
        <x:v>0.00</x:v>
      </x:c>
      <x:c r="K46" s="16"/>
      <x:c r="L46" s="16" t="n">
        <x:v>0.00</x:v>
      </x:c>
      <x:c r="M46" s="16"/>
      <x:c r="N46" s="16" t="str">
        <x:v/>
      </x:c>
      <x:c r="O46" s="16"/>
      <x:c r="P46" s="16" t="str">
        <x:v/>
      </x:c>
      <x:c r="Q46" s="16"/>
      <x:c r="R46" s="16" t="str">
        <x:v/>
      </x:c>
      <x:c r="S46" s="16"/>
      <x:c r="T46" s="16" t="str">
        <x:v/>
      </x:c>
      <x:c r="U46" s="16"/>
      <x:c r="V46" s="16" t="str">
        <x:v/>
      </x:c>
      <x:c r="W46" s="16"/>
    </x:row>
    <x:row r="49">
      <x:c r="H49" s="16" t="str">
        <x:v>Day Sale Reading</x:v>
      </x:c>
      <x:c r="I49" s="16"/>
      <x:c r="J49" s="16"/>
      <x:c r="K49" s="16"/>
      <x:c r="L49" s="16"/>
      <x:c r="M49" s="16"/>
      <x:c r="N49" s="16" t="str">
        <x:v>Discount Period Reading</x:v>
      </x:c>
      <x:c r="O49" s="16"/>
      <x:c r="P49" s="16"/>
      <x:c r="Q49" s="16"/>
      <x:c r="R49" s="16"/>
      <x:c r="S49" s="16"/>
      <x:c r="T49" s="16"/>
      <x:c r="U49" s="16"/>
      <x:c r="V49" s="16"/>
      <x:c r="W49" s="16"/>
    </x:row>
    <x:row r="50">
      <x:c r="B50" s="16" t="str">
        <x:v>Dispensers</x:v>
      </x:c>
      <x:c r="C50" s="16"/>
      <x:c r="D50" s="16"/>
      <x:c r="E50" s="16"/>
      <x:c r="F50" s="16" t="str">
        <x:v>Date Of Filling</x:v>
      </x:c>
      <x:c r="G50" s="16"/>
      <x:c r="H50" s="16" t="str">
        <x:v>Opening A 06:00</x:v>
      </x:c>
      <x:c r="I50" s="16"/>
      <x:c r="J50" s="16" t="str">
        <x:v>Opening B 06:00</x:v>
      </x:c>
      <x:c r="K50" s="16"/>
      <x:c r="L50" s="16" t="str">
        <x:v>Sale</x:v>
      </x:c>
      <x:c r="M50" s="16"/>
      <x:c r="N50" s="16" t="str">
        <x:v>Opening A 00:00</x:v>
      </x:c>
      <x:c r="O50" s="16"/>
      <x:c r="P50" s="16" t="str">
        <x:v>Closing A 05:00</x:v>
      </x:c>
      <x:c r="Q50" s="16"/>
      <x:c r="R50" s="16" t="str">
        <x:v>Opening B 00:00</x:v>
      </x:c>
      <x:c r="S50" s="16"/>
      <x:c r="T50" s="16" t="str">
        <x:v>Closing B 05:00</x:v>
      </x:c>
      <x:c r="U50" s="16"/>
      <x:c r="V50" s="16" t="str">
        <x:v>Disc. Sale</x:v>
      </x:c>
      <x:c r="W50" s="16"/>
    </x:row>
    <x:row r="51">
      <x:c r="B51" s="16" t="str">
        <x:v>DISP-21F-15101801-15</x:v>
      </x:c>
      <x:c r="C51" s="16"/>
      <x:c r="D51" s="16"/>
      <x:c r="E51" s="16"/>
      <x:c r="F51" s="16" t="str">
        <x:v>2022-11-21                                        </x:v>
      </x:c>
      <x:c r="G51" s="16"/>
      <x:c r="H51" s="16" t="n">
        <x:v>0.00</x:v>
      </x:c>
      <x:c r="I51" s="16"/>
      <x:c r="J51" s="16" t="n">
        <x:v>0.00</x:v>
      </x:c>
      <x:c r="K51" s="16"/>
      <x:c r="L51" s="16" t="n">
        <x:v>0.00</x:v>
      </x:c>
      <x:c r="M51" s="16"/>
      <x:c r="N51" s="16" t="str">
        <x:v/>
      </x:c>
      <x:c r="O51" s="16"/>
      <x:c r="P51" s="16" t="str">
        <x:v/>
      </x:c>
      <x:c r="Q51" s="16"/>
      <x:c r="R51" s="16" t="str">
        <x:v/>
      </x:c>
      <x:c r="S51" s="16"/>
      <x:c r="T51" s="16" t="str">
        <x:v/>
      </x:c>
      <x:c r="U51" s="16"/>
      <x:c r="V51" s="16" t="str">
        <x:v/>
      </x:c>
      <x:c r="W51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4:E24"/>
    <x:mergeCell ref="F24:H24"/>
    <x:mergeCell ref="B25:E25"/>
    <x:mergeCell ref="F25:H25"/>
    <x:mergeCell ref="H34:M34"/>
    <x:mergeCell ref="N34:W34"/>
    <x:mergeCell ref="B35:E35"/>
    <x:mergeCell ref="F35:G35"/>
    <x:mergeCell ref="H35:I35"/>
    <x:mergeCell ref="J35:K35"/>
    <x:mergeCell ref="L35:M35"/>
    <x:mergeCell ref="N35:O35"/>
    <x:mergeCell ref="P35:Q35"/>
    <x:mergeCell ref="R35:S35"/>
    <x:mergeCell ref="T35:U35"/>
    <x:mergeCell ref="V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H39:M39"/>
    <x:mergeCell ref="N39:W39"/>
    <x:mergeCell ref="B40:E40"/>
    <x:mergeCell ref="F40:G40"/>
    <x:mergeCell ref="H40:I40"/>
    <x:mergeCell ref="J40:K40"/>
    <x:mergeCell ref="L40:M40"/>
    <x:mergeCell ref="N40:O40"/>
    <x:mergeCell ref="P40:Q40"/>
    <x:mergeCell ref="R40:S40"/>
    <x:mergeCell ref="T40:U40"/>
    <x:mergeCell ref="V40:W40"/>
    <x:mergeCell ref="B41:E41"/>
    <x:mergeCell ref="F41:G41"/>
    <x:mergeCell ref="H41:I41"/>
    <x:mergeCell ref="J41:K41"/>
    <x:mergeCell ref="L41:M41"/>
    <x:mergeCell ref="N41:O41"/>
    <x:mergeCell ref="P41:Q41"/>
    <x:mergeCell ref="R41:S41"/>
    <x:mergeCell ref="T41:U41"/>
    <x:mergeCell ref="V41:W41"/>
    <x:mergeCell ref="H44:M44"/>
    <x:mergeCell ref="N44:W44"/>
    <x:mergeCell ref="B45:E45"/>
    <x:mergeCell ref="F45:G45"/>
    <x:mergeCell ref="H45:I45"/>
    <x:mergeCell ref="J45:K45"/>
    <x:mergeCell ref="L45:M45"/>
    <x:mergeCell ref="N45:O45"/>
    <x:mergeCell ref="P45:Q45"/>
    <x:mergeCell ref="R45:S45"/>
    <x:mergeCell ref="T45:U45"/>
    <x:mergeCell ref="V45:W45"/>
    <x:mergeCell ref="B46:E46"/>
    <x:mergeCell ref="F46:G46"/>
    <x:mergeCell ref="H46:I46"/>
    <x:mergeCell ref="J46:K46"/>
    <x:mergeCell ref="L46:M46"/>
    <x:mergeCell ref="N46:O46"/>
    <x:mergeCell ref="P46:Q46"/>
    <x:mergeCell ref="R46:S46"/>
    <x:mergeCell ref="T46:U46"/>
    <x:mergeCell ref="V46:W46"/>
    <x:mergeCell ref="H49:M49"/>
    <x:mergeCell ref="N49:W49"/>
    <x:mergeCell ref="B50:E50"/>
    <x:mergeCell ref="F50:G50"/>
    <x:mergeCell ref="H50:I50"/>
    <x:mergeCell ref="J50:K50"/>
    <x:mergeCell ref="L50:M50"/>
    <x:mergeCell ref="N50:O50"/>
    <x:mergeCell ref="P50:Q50"/>
    <x:mergeCell ref="R50:S50"/>
    <x:mergeCell ref="T50:U50"/>
    <x:mergeCell ref="V50:W50"/>
    <x:mergeCell ref="B51:E51"/>
    <x:mergeCell ref="F51:G51"/>
    <x:mergeCell ref="H51:I51"/>
    <x:mergeCell ref="J51:K51"/>
    <x:mergeCell ref="L51:M51"/>
    <x:mergeCell ref="N51:O51"/>
    <x:mergeCell ref="P51:Q51"/>
    <x:mergeCell ref="R51:S51"/>
    <x:mergeCell ref="T51:U51"/>
    <x:mergeCell ref="V51:W51"/>
  </x:mergeCells>
</x:worksheet>
</file>

<file path=xl/worksheets/sheet1f3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:TAJENDRA TRADERS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TGT 20121334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CAR 21F-15101801-17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DISP CAR 21F-15101801-17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TGT 20121334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f4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:UDHEY BHAN NIRANJAN LAL CNG FILLING STATION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CAR - 20121339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CAR 21F-15101801-16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DISP CAR - 20121339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CAR 21F-15101801-16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f5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:ROYAL PETRO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CAR 21F-15101801-18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TGT 21021393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DISP CAR 21F-15101801-18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TGT 21021393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f6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:Allied Filling Station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CAR 21J-15196401-15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CAR 21J-15196401-16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DISP CAR 21J-15196401-15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CAR 21J-15196401-16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f7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:Suvarnabhumi Fuels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TULSA 21121678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TULSA 21121678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1f8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:A4A HIGHWAY NEST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CPC 22A-15154001-07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COMPAC DISP 22A-15154001-08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COMPAC DISP 22A-15154001-09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2">
      <x:c r="F22" s="16" t="str">
        <x:v>Total Sale</x:v>
      </x:c>
      <x:c r="G22" s="16"/>
      <x:c r="H22" s="16"/>
    </x:row>
    <x:row r="23">
      <x:c r="B23" s="1" t="str">
        <x:v>TOTAL GAS SALE (IN KGS) :</x:v>
      </x:c>
      <x:c r="F23" s="16" t="str">
        <x:f>=SUM(F15:H22)</x:f>
      </x:c>
      <x:c r="G23" s="16"/>
      <x:c r="H23" s="16"/>
    </x:row>
    <x:row r="32">
      <x:c r="H32" s="16" t="str">
        <x:v>Day Sale Reading</x:v>
      </x:c>
      <x:c r="I32" s="16"/>
      <x:c r="J32" s="16"/>
      <x:c r="K32" s="16"/>
      <x:c r="L32" s="16"/>
      <x:c r="M32" s="16"/>
      <x:c r="N32" s="16" t="str">
        <x:v>Discount Period Reading</x:v>
      </x:c>
      <x:c r="O32" s="16"/>
      <x:c r="P32" s="16"/>
      <x:c r="Q32" s="16"/>
      <x:c r="R32" s="16"/>
      <x:c r="S32" s="16"/>
      <x:c r="T32" s="16"/>
      <x:c r="U32" s="16"/>
      <x:c r="V32" s="16"/>
      <x:c r="W32" s="16"/>
    </x:row>
    <x:row r="33">
      <x:c r="B33" s="16" t="str">
        <x:v>Dispensers</x:v>
      </x:c>
      <x:c r="C33" s="16"/>
      <x:c r="D33" s="16"/>
      <x:c r="E33" s="16"/>
      <x:c r="F33" s="16" t="str">
        <x:v>Date Of Filling</x:v>
      </x:c>
      <x:c r="G33" s="16"/>
      <x:c r="H33" s="16" t="str">
        <x:v>Opening A 06:00</x:v>
      </x:c>
      <x:c r="I33" s="16"/>
      <x:c r="J33" s="16" t="str">
        <x:v>Opening B 06:00</x:v>
      </x:c>
      <x:c r="K33" s="16"/>
      <x:c r="L33" s="16" t="str">
        <x:v>Sale</x:v>
      </x:c>
      <x:c r="M33" s="16"/>
      <x:c r="N33" s="16" t="str">
        <x:v>Opening A 00:00</x:v>
      </x:c>
      <x:c r="O33" s="16"/>
      <x:c r="P33" s="16" t="str">
        <x:v>Closing A 05:00</x:v>
      </x:c>
      <x:c r="Q33" s="16"/>
      <x:c r="R33" s="16" t="str">
        <x:v>Opening B 00:00</x:v>
      </x:c>
      <x:c r="S33" s="16"/>
      <x:c r="T33" s="16" t="str">
        <x:v>Closing B 05:00</x:v>
      </x:c>
      <x:c r="U33" s="16"/>
      <x:c r="V33" s="16" t="str">
        <x:v>Disc. Sale</x:v>
      </x:c>
      <x:c r="W33" s="16"/>
    </x:row>
    <x:row r="34">
      <x:c r="B34" s="16" t="str">
        <x:v>COMPAC DISP 22A-15154001-08</x:v>
      </x:c>
      <x:c r="C34" s="16"/>
      <x:c r="D34" s="16"/>
      <x:c r="E34" s="16"/>
      <x:c r="F34" s="16" t="str">
        <x:v>2022-11-21                                        </x:v>
      </x:c>
      <x:c r="G34" s="16"/>
      <x:c r="H34" s="16" t="n">
        <x:v>0.00</x:v>
      </x:c>
      <x:c r="I34" s="16"/>
      <x:c r="J34" s="16" t="n">
        <x:v>0.00</x:v>
      </x:c>
      <x:c r="K34" s="16"/>
      <x:c r="L34" s="16" t="n">
        <x:v>0.00</x:v>
      </x:c>
      <x:c r="M34" s="16"/>
      <x:c r="N34" s="16" t="str">
        <x:v/>
      </x:c>
      <x:c r="O34" s="16"/>
      <x:c r="P34" s="16" t="str">
        <x:v/>
      </x:c>
      <x:c r="Q34" s="16"/>
      <x:c r="R34" s="16" t="str">
        <x:v/>
      </x:c>
      <x:c r="S34" s="16"/>
      <x:c r="T34" s="16" t="str">
        <x:v/>
      </x:c>
      <x:c r="U34" s="16"/>
      <x:c r="V34" s="16" t="str">
        <x:v/>
      </x:c>
      <x:c r="W34" s="16"/>
    </x:row>
    <x:row r="37">
      <x:c r="H37" s="16" t="str">
        <x:v>Day Sale Reading</x:v>
      </x:c>
      <x:c r="I37" s="16"/>
      <x:c r="J37" s="16"/>
      <x:c r="K37" s="16"/>
      <x:c r="L37" s="16"/>
      <x:c r="M37" s="16"/>
      <x:c r="N37" s="16" t="str">
        <x:v>Discount Period Reading</x:v>
      </x:c>
      <x:c r="O37" s="16"/>
      <x:c r="P37" s="16"/>
      <x:c r="Q37" s="16"/>
      <x:c r="R37" s="16"/>
      <x:c r="S37" s="16"/>
      <x:c r="T37" s="16"/>
      <x:c r="U37" s="16"/>
      <x:c r="V37" s="16"/>
      <x:c r="W37" s="16"/>
    </x:row>
    <x:row r="38">
      <x:c r="B38" s="16" t="str">
        <x:v>Dispensers</x:v>
      </x:c>
      <x:c r="C38" s="16"/>
      <x:c r="D38" s="16"/>
      <x:c r="E38" s="16"/>
      <x:c r="F38" s="16" t="str">
        <x:v>Date Of Filling</x:v>
      </x:c>
      <x:c r="G38" s="16"/>
      <x:c r="H38" s="16" t="str">
        <x:v>Opening A 06:00</x:v>
      </x:c>
      <x:c r="I38" s="16"/>
      <x:c r="J38" s="16" t="str">
        <x:v>Opening B 06:00</x:v>
      </x:c>
      <x:c r="K38" s="16"/>
      <x:c r="L38" s="16" t="str">
        <x:v>Sale</x:v>
      </x:c>
      <x:c r="M38" s="16"/>
      <x:c r="N38" s="16" t="str">
        <x:v>Opening A 00:00</x:v>
      </x:c>
      <x:c r="O38" s="16"/>
      <x:c r="P38" s="16" t="str">
        <x:v>Closing A 05:00</x:v>
      </x:c>
      <x:c r="Q38" s="16"/>
      <x:c r="R38" s="16" t="str">
        <x:v>Opening B 00:00</x:v>
      </x:c>
      <x:c r="S38" s="16"/>
      <x:c r="T38" s="16" t="str">
        <x:v>Closing B 05:00</x:v>
      </x:c>
      <x:c r="U38" s="16"/>
      <x:c r="V38" s="16" t="str">
        <x:v>Disc. Sale</x:v>
      </x:c>
      <x:c r="W38" s="16"/>
    </x:row>
    <x:row r="39">
      <x:c r="B39" s="16" t="str">
        <x:v>COMPAC DISP 22A-15154001-09</x:v>
      </x:c>
      <x:c r="C39" s="16"/>
      <x:c r="D39" s="16"/>
      <x:c r="E39" s="16"/>
      <x:c r="F39" s="16" t="str">
        <x:v>2022-11-21                                        </x:v>
      </x:c>
      <x:c r="G39" s="16"/>
      <x:c r="H39" s="16" t="n">
        <x:v>0.00</x:v>
      </x:c>
      <x:c r="I39" s="16"/>
      <x:c r="J39" s="16" t="n">
        <x:v>0.00</x:v>
      </x:c>
      <x:c r="K39" s="16"/>
      <x:c r="L39" s="16" t="n">
        <x:v>0.00</x:v>
      </x:c>
      <x:c r="M39" s="16"/>
      <x:c r="N39" s="16" t="str">
        <x:v/>
      </x:c>
      <x:c r="O39" s="16"/>
      <x:c r="P39" s="16" t="str">
        <x:v/>
      </x:c>
      <x:c r="Q39" s="16"/>
      <x:c r="R39" s="16" t="str">
        <x:v/>
      </x:c>
      <x:c r="S39" s="16"/>
      <x:c r="T39" s="16" t="str">
        <x:v/>
      </x:c>
      <x:c r="U39" s="16"/>
      <x:c r="V39" s="16" t="str">
        <x:v/>
      </x:c>
      <x:c r="W39" s="16"/>
    </x:row>
    <x:row r="42">
      <x:c r="H42" s="16" t="str">
        <x:v>Day Sale Reading</x:v>
      </x:c>
      <x:c r="I42" s="16"/>
      <x:c r="J42" s="16"/>
      <x:c r="K42" s="16"/>
      <x:c r="L42" s="16"/>
      <x:c r="M42" s="16"/>
      <x:c r="N42" s="16" t="str">
        <x:v>Discount Period Reading</x:v>
      </x:c>
      <x:c r="O42" s="16"/>
      <x:c r="P42" s="16"/>
      <x:c r="Q42" s="16"/>
      <x:c r="R42" s="16"/>
      <x:c r="S42" s="16"/>
      <x:c r="T42" s="16"/>
      <x:c r="U42" s="16"/>
      <x:c r="V42" s="16"/>
      <x:c r="W42" s="16"/>
    </x:row>
    <x:row r="43">
      <x:c r="B43" s="16" t="str">
        <x:v>Dispensers</x:v>
      </x:c>
      <x:c r="C43" s="16"/>
      <x:c r="D43" s="16"/>
      <x:c r="E43" s="16"/>
      <x:c r="F43" s="16" t="str">
        <x:v>Date Of Filling</x:v>
      </x:c>
      <x:c r="G43" s="16"/>
      <x:c r="H43" s="16" t="str">
        <x:v>Opening A 06:00</x:v>
      </x:c>
      <x:c r="I43" s="16"/>
      <x:c r="J43" s="16" t="str">
        <x:v>Opening B 06:00</x:v>
      </x:c>
      <x:c r="K43" s="16"/>
      <x:c r="L43" s="16" t="str">
        <x:v>Sale</x:v>
      </x:c>
      <x:c r="M43" s="16"/>
      <x:c r="N43" s="16" t="str">
        <x:v>Opening A 00:00</x:v>
      </x:c>
      <x:c r="O43" s="16"/>
      <x:c r="P43" s="16" t="str">
        <x:v>Closing A 05:00</x:v>
      </x:c>
      <x:c r="Q43" s="16"/>
      <x:c r="R43" s="16" t="str">
        <x:v>Opening B 00:00</x:v>
      </x:c>
      <x:c r="S43" s="16"/>
      <x:c r="T43" s="16" t="str">
        <x:v>Closing B 05:00</x:v>
      </x:c>
      <x:c r="U43" s="16"/>
      <x:c r="V43" s="16" t="str">
        <x:v>Disc. Sale</x:v>
      </x:c>
      <x:c r="W43" s="16"/>
    </x:row>
    <x:row r="44">
      <x:c r="B44" s="16" t="str">
        <x:v>DISP CPC 22A-15154001-07</x:v>
      </x:c>
      <x:c r="C44" s="16"/>
      <x:c r="D44" s="16"/>
      <x:c r="E44" s="16"/>
      <x:c r="F44" s="16" t="str">
        <x:v>2022-11-21                                        </x:v>
      </x:c>
      <x:c r="G44" s="16"/>
      <x:c r="H44" s="16" t="n">
        <x:v>0.00</x:v>
      </x:c>
      <x:c r="I44" s="16"/>
      <x:c r="J44" s="16" t="n">
        <x:v>0.00</x:v>
      </x:c>
      <x:c r="K44" s="16"/>
      <x:c r="L44" s="16" t="n">
        <x:v>0.00</x:v>
      </x:c>
      <x:c r="M44" s="16"/>
      <x:c r="N44" s="16" t="str">
        <x:v/>
      </x:c>
      <x:c r="O44" s="16"/>
      <x:c r="P44" s="16" t="str">
        <x:v/>
      </x:c>
      <x:c r="Q44" s="16"/>
      <x:c r="R44" s="16" t="str">
        <x:v/>
      </x:c>
      <x:c r="S44" s="16"/>
      <x:c r="T44" s="16" t="str">
        <x:v/>
      </x:c>
      <x:c r="U44" s="16"/>
      <x:c r="V44" s="16" t="str">
        <x:v/>
      </x:c>
      <x:c r="W44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2:E22"/>
    <x:mergeCell ref="F22:H22"/>
    <x:mergeCell ref="B23:E23"/>
    <x:mergeCell ref="F23:H23"/>
    <x:mergeCell ref="H32:M32"/>
    <x:mergeCell ref="N32:W32"/>
    <x:mergeCell ref="B33:E33"/>
    <x:mergeCell ref="F33:G33"/>
    <x:mergeCell ref="H33:I33"/>
    <x:mergeCell ref="J33:K33"/>
    <x:mergeCell ref="L33:M33"/>
    <x:mergeCell ref="N33:O33"/>
    <x:mergeCell ref="P33:Q33"/>
    <x:mergeCell ref="R33:S33"/>
    <x:mergeCell ref="T33:U33"/>
    <x:mergeCell ref="V33:W33"/>
    <x:mergeCell ref="B34:E34"/>
    <x:mergeCell ref="F34:G34"/>
    <x:mergeCell ref="H34:I34"/>
    <x:mergeCell ref="J34:K34"/>
    <x:mergeCell ref="L34:M34"/>
    <x:mergeCell ref="N34:O34"/>
    <x:mergeCell ref="P34:Q34"/>
    <x:mergeCell ref="R34:S34"/>
    <x:mergeCell ref="T34:U34"/>
    <x:mergeCell ref="V34:W34"/>
    <x:mergeCell ref="H37:M37"/>
    <x:mergeCell ref="N37:W37"/>
    <x:mergeCell ref="B38:E38"/>
    <x:mergeCell ref="F38:G38"/>
    <x:mergeCell ref="H38:I38"/>
    <x:mergeCell ref="J38:K38"/>
    <x:mergeCell ref="L38:M38"/>
    <x:mergeCell ref="N38:O38"/>
    <x:mergeCell ref="P38:Q38"/>
    <x:mergeCell ref="R38:S38"/>
    <x:mergeCell ref="T38:U38"/>
    <x:mergeCell ref="V38:W38"/>
    <x:mergeCell ref="B39:E39"/>
    <x:mergeCell ref="F39:G39"/>
    <x:mergeCell ref="H39:I39"/>
    <x:mergeCell ref="J39:K39"/>
    <x:mergeCell ref="L39:M39"/>
    <x:mergeCell ref="N39:O39"/>
    <x:mergeCell ref="P39:Q39"/>
    <x:mergeCell ref="R39:S39"/>
    <x:mergeCell ref="T39:U39"/>
    <x:mergeCell ref="V39:W39"/>
    <x:mergeCell ref="H42:M42"/>
    <x:mergeCell ref="N42:W42"/>
    <x:mergeCell ref="B43:E43"/>
    <x:mergeCell ref="F43:G43"/>
    <x:mergeCell ref="H43:I43"/>
    <x:mergeCell ref="J43:K43"/>
    <x:mergeCell ref="L43:M43"/>
    <x:mergeCell ref="N43:O43"/>
    <x:mergeCell ref="P43:Q43"/>
    <x:mergeCell ref="R43:S43"/>
    <x:mergeCell ref="T43:U43"/>
    <x:mergeCell ref="V43:W43"/>
    <x:mergeCell ref="B44:E44"/>
    <x:mergeCell ref="F44:G44"/>
    <x:mergeCell ref="H44:I44"/>
    <x:mergeCell ref="J44:K44"/>
    <x:mergeCell ref="L44:M44"/>
    <x:mergeCell ref="N44:O44"/>
    <x:mergeCell ref="P44:Q44"/>
    <x:mergeCell ref="R44:S44"/>
    <x:mergeCell ref="T44:U44"/>
    <x:mergeCell ref="V44:W44"/>
  </x:mergeCells>
</x:worksheet>
</file>

<file path=xl/worksheets/sheet1f9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:Suvarnabhumi Highway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COMPAC DISP 22A-15154001-03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COMPAC DISP 22A-15154001-04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COMPAC DISP 22A-15154001-03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COMPAC DISP 22A-15154001-04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fa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:REAL FUELS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TGT 21121680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TGT 21121680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1fb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:Apna SS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CAR 17H-14574401-07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CAR 17H-14574401-09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DISP CAR 17H-14574401-07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CAR 17H-14574401-09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fc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:Kaithal Petro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CAR 17H-14574401-06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CAR 17H-14574401-08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DISP CAR 17H-14574401-06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CAR 17H-14574401-08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fd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:GARG &amp; GARG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TGT 21021394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DISP TGT 21021394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1fe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:R.S FUELS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TGT 21021392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DISP TGT 21021392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1ff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:AASHIRWAD FS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TGT 21021395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DISP TGT 21021395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2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:C R R I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 CPC…10I-13317905-04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 CPC…11A-13368201-02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DISP  CPC…11A-13368201-01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DISP  CPC…08D-12774401-04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3">
      <x:c r="B23" s="16" t="str">
        <x:v>5</x:v>
      </x:c>
      <x:c r="C23" s="16" t="str">
        <x:v>DISP  CPC…08E-12774901-02</x:v>
      </x:c>
      <x:c r="D23" s="16"/>
      <x:c r="E23" s="16"/>
      <x:c r="F23" s="16" t="str">
        <x:v>Day Sale</x:v>
      </x:c>
      <x:c r="G23" s="16"/>
      <x:c r="H23" s="16" t="n">
        <x:v>0.00</x:v>
      </x:c>
      <x:c r="I23" s="16"/>
      <x:c r="J23" s="16" t="n">
        <x:v>0.000</x:v>
      </x:c>
      <x:c r="K23" s="16"/>
      <x:c r="L23" s="16" t="n">
        <x:v>0.000</x:v>
      </x:c>
      <x:c r="M23" s="16"/>
      <x:c r="N23" s="16" t="n">
        <x:v>0.00</x:v>
      </x:c>
      <x:c r="O23" s="16"/>
      <x:c r="P23" s="16" t="n">
        <x:v>0.000</x:v>
      </x:c>
      <x:c r="Q23" s="16"/>
      <x:c r="R23" s="16" t="n">
        <x:v>0.000</x:v>
      </x:c>
      <x:c r="S23" s="16"/>
    </x:row>
    <x:row r="24">
      <x:c r="B24" s="16"/>
      <x:c r="C24" s="16"/>
      <x:c r="D24" s="16"/>
      <x:c r="E24" s="16"/>
      <x:c r="F24" s="16" t="str">
        <x:v>Discount Sale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</x:row>
    <x:row r="25">
      <x:c r="B25" s="16" t="str">
        <x:v>6</x:v>
      </x:c>
      <x:c r="C25" s="16" t="str">
        <x:v>DISP  CPC…08C-12774101-05</x:v>
      </x:c>
      <x:c r="D25" s="16"/>
      <x:c r="E25" s="16"/>
      <x:c r="F25" s="16" t="str">
        <x:v>Day Sale</x:v>
      </x:c>
      <x:c r="G25" s="16"/>
      <x:c r="H25" s="16" t="n">
        <x:v>0.00</x:v>
      </x:c>
      <x:c r="I25" s="16"/>
      <x:c r="J25" s="16" t="n">
        <x:v>0.000</x:v>
      </x:c>
      <x:c r="K25" s="16"/>
      <x:c r="L25" s="16" t="n">
        <x:v>0.000</x:v>
      </x:c>
      <x:c r="M25" s="16"/>
      <x:c r="N25" s="16" t="n">
        <x:v>0.00</x:v>
      </x:c>
      <x:c r="O25" s="16"/>
      <x:c r="P25" s="16" t="n">
        <x:v>0.000</x:v>
      </x:c>
      <x:c r="Q25" s="16"/>
      <x:c r="R25" s="16" t="n">
        <x:v>0.000</x:v>
      </x:c>
      <x:c r="S25" s="16"/>
    </x:row>
    <x:row r="26">
      <x:c r="B26" s="16"/>
      <x:c r="C26" s="16"/>
      <x:c r="D26" s="16"/>
      <x:c r="E26" s="16"/>
      <x:c r="F26" s="16" t="str">
        <x:v>Discount Sale</x:v>
      </x:c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</x:row>
    <x:row r="27">
      <x:c r="B27" s="16" t="str">
        <x:v>7</x:v>
      </x:c>
      <x:c r="C27" s="16" t="str">
        <x:v>DISP  CPC…09E-13032401-11</x:v>
      </x:c>
      <x:c r="D27" s="16"/>
      <x:c r="E27" s="16"/>
      <x:c r="F27" s="16" t="str">
        <x:v>Day Sale</x:v>
      </x:c>
      <x:c r="G27" s="16"/>
      <x:c r="H27" s="16" t="n">
        <x:v>0.00</x:v>
      </x:c>
      <x:c r="I27" s="16"/>
      <x:c r="J27" s="16" t="n">
        <x:v>0.000</x:v>
      </x:c>
      <x:c r="K27" s="16"/>
      <x:c r="L27" s="16" t="n">
        <x:v>0.000</x:v>
      </x:c>
      <x:c r="M27" s="16"/>
      <x:c r="N27" s="16" t="n">
        <x:v>0.00</x:v>
      </x:c>
      <x:c r="O27" s="16"/>
      <x:c r="P27" s="16" t="n">
        <x:v>0.000</x:v>
      </x:c>
      <x:c r="Q27" s="16"/>
      <x:c r="R27" s="16" t="n">
        <x:v>0.000</x:v>
      </x:c>
      <x:c r="S27" s="16"/>
    </x:row>
    <x:row r="28">
      <x:c r="B28" s="16"/>
      <x:c r="C28" s="16"/>
      <x:c r="D28" s="16"/>
      <x:c r="E28" s="16"/>
      <x:c r="F28" s="16" t="str">
        <x:v>Discount Sale</x:v>
      </x:c>
      <x:c r="G28" s="16"/>
      <x:c r="H28" s="16"/>
      <x:c r="I28" s="16"/>
      <x:c r="J28" s="16"/>
      <x:c r="K28" s="16"/>
      <x:c r="L28" s="16"/>
      <x:c r="M28" s="16"/>
      <x:c r="N28" s="16"/>
      <x:c r="O28" s="16"/>
      <x:c r="P28" s="16"/>
      <x:c r="Q28" s="16"/>
      <x:c r="R28" s="16"/>
      <x:c r="S28" s="16"/>
    </x:row>
    <x:row r="29">
      <x:c r="B29" s="16" t="str">
        <x:v>8</x:v>
      </x:c>
      <x:c r="C29" s="16" t="str">
        <x:v>DISP  CPC…11K-13522601-02</x:v>
      </x:c>
      <x:c r="D29" s="16"/>
      <x:c r="E29" s="16"/>
      <x:c r="F29" s="16" t="str">
        <x:v>Day Sale</x:v>
      </x:c>
      <x:c r="G29" s="16"/>
      <x:c r="H29" s="16" t="n">
        <x:v>0.00</x:v>
      </x:c>
      <x:c r="I29" s="16"/>
      <x:c r="J29" s="16" t="n">
        <x:v>0.000</x:v>
      </x:c>
      <x:c r="K29" s="16"/>
      <x:c r="L29" s="16" t="n">
        <x:v>0.000</x:v>
      </x:c>
      <x:c r="M29" s="16"/>
      <x:c r="N29" s="16" t="n">
        <x:v>0.00</x:v>
      </x:c>
      <x:c r="O29" s="16"/>
      <x:c r="P29" s="16" t="n">
        <x:v>0.000</x:v>
      </x:c>
      <x:c r="Q29" s="16"/>
      <x:c r="R29" s="16" t="n">
        <x:v>0.000</x:v>
      </x:c>
      <x:c r="S29" s="16"/>
    </x:row>
    <x:row r="30">
      <x:c r="B30" s="16"/>
      <x:c r="C30" s="16"/>
      <x:c r="D30" s="16"/>
      <x:c r="E30" s="16"/>
      <x:c r="F30" s="16" t="str">
        <x:v>Discount Sale</x:v>
      </x:c>
      <x:c r="G30" s="16"/>
      <x:c r="H30" s="16"/>
      <x:c r="I30" s="16"/>
      <x:c r="J30" s="16"/>
      <x:c r="K30" s="16"/>
      <x:c r="L30" s="16"/>
      <x:c r="M30" s="16"/>
      <x:c r="N30" s="16"/>
      <x:c r="O30" s="16"/>
      <x:c r="P30" s="16"/>
      <x:c r="Q30" s="16"/>
      <x:c r="R30" s="16"/>
      <x:c r="S30" s="16"/>
    </x:row>
    <x:row r="31">
      <x:c r="B31" s="16" t="str">
        <x:v>9</x:v>
      </x:c>
      <x:c r="C31" s="16" t="str">
        <x:v>DISP  CPC…11J-13522301-05</x:v>
      </x:c>
      <x:c r="D31" s="16"/>
      <x:c r="E31" s="16"/>
      <x:c r="F31" s="16" t="str">
        <x:v>Day Sale</x:v>
      </x:c>
      <x:c r="G31" s="16"/>
      <x:c r="H31" s="16" t="n">
        <x:v>0.00</x:v>
      </x:c>
      <x:c r="I31" s="16"/>
      <x:c r="J31" s="16" t="n">
        <x:v>0.000</x:v>
      </x:c>
      <x:c r="K31" s="16"/>
      <x:c r="L31" s="16" t="n">
        <x:v>0.000</x:v>
      </x:c>
      <x:c r="M31" s="16"/>
      <x:c r="N31" s="16" t="n">
        <x:v>0.00</x:v>
      </x:c>
      <x:c r="O31" s="16"/>
      <x:c r="P31" s="16" t="n">
        <x:v>0.000</x:v>
      </x:c>
      <x:c r="Q31" s="16"/>
      <x:c r="R31" s="16" t="n">
        <x:v>0.000</x:v>
      </x:c>
      <x:c r="S31" s="16"/>
    </x:row>
    <x:row r="32">
      <x:c r="B32" s="16"/>
      <x:c r="C32" s="16"/>
      <x:c r="D32" s="16"/>
      <x:c r="E32" s="16"/>
      <x:c r="F32" s="16" t="str">
        <x:v>Discount Sale</x:v>
      </x:c>
      <x:c r="G32" s="16"/>
      <x:c r="H32" s="16"/>
      <x:c r="I32" s="16"/>
      <x:c r="J32" s="16"/>
      <x:c r="K32" s="16"/>
      <x:c r="L32" s="16"/>
      <x:c r="M32" s="16"/>
      <x:c r="N32" s="16"/>
      <x:c r="O32" s="16"/>
      <x:c r="P32" s="16"/>
      <x:c r="Q32" s="16"/>
      <x:c r="R32" s="16"/>
      <x:c r="S32" s="16"/>
    </x:row>
    <x:row r="33">
      <x:c r="B33" s="16" t="str">
        <x:v>10</x:v>
      </x:c>
      <x:c r="C33" s="16" t="str">
        <x:v>DISP CAR 17C-144928-21</x:v>
      </x:c>
      <x:c r="D33" s="16"/>
      <x:c r="E33" s="16"/>
      <x:c r="F33" s="16" t="str">
        <x:v>Day Sale</x:v>
      </x:c>
      <x:c r="G33" s="16"/>
      <x:c r="H33" s="16" t="n">
        <x:v>0.00</x:v>
      </x:c>
      <x:c r="I33" s="16"/>
      <x:c r="J33" s="16" t="n">
        <x:v>0.000</x:v>
      </x:c>
      <x:c r="K33" s="16"/>
      <x:c r="L33" s="16" t="n">
        <x:v>0.000</x:v>
      </x:c>
      <x:c r="M33" s="16"/>
      <x:c r="N33" s="16" t="n">
        <x:v>0.00</x:v>
      </x:c>
      <x:c r="O33" s="16"/>
      <x:c r="P33" s="16" t="n">
        <x:v>0.000</x:v>
      </x:c>
      <x:c r="Q33" s="16"/>
      <x:c r="R33" s="16" t="n">
        <x:v>0.000</x:v>
      </x:c>
      <x:c r="S33" s="16"/>
    </x:row>
    <x:row r="34">
      <x:c r="B34" s="16"/>
      <x:c r="C34" s="16"/>
      <x:c r="D34" s="16"/>
      <x:c r="E34" s="16"/>
      <x:c r="F34" s="16" t="str">
        <x:v>Discount Sale</x:v>
      </x:c>
      <x:c r="G34" s="16"/>
      <x:c r="H34" s="16"/>
      <x:c r="I34" s="16"/>
      <x:c r="J34" s="16"/>
      <x:c r="K34" s="16"/>
      <x:c r="L34" s="16"/>
      <x:c r="M34" s="16"/>
      <x:c r="N34" s="16"/>
      <x:c r="O34" s="16"/>
      <x:c r="P34" s="16"/>
      <x:c r="Q34" s="16"/>
      <x:c r="R34" s="16"/>
      <x:c r="S34" s="16"/>
    </x:row>
    <x:row r="36">
      <x:c r="F36" s="16" t="str">
        <x:v>Total Sale</x:v>
      </x:c>
      <x:c r="G36" s="16"/>
      <x:c r="H36" s="16"/>
    </x:row>
    <x:row r="37">
      <x:c r="B37" s="1" t="str">
        <x:v>TOTAL GAS SALE (IN KGS) :</x:v>
      </x:c>
      <x:c r="F37" s="16" t="str">
        <x:f>=SUM(F29:H36)</x:f>
      </x:c>
      <x:c r="G37" s="16"/>
      <x:c r="H37" s="16"/>
    </x:row>
    <x:row r="46">
      <x:c r="H46" s="16" t="str">
        <x:v>Day Sale Reading</x:v>
      </x:c>
      <x:c r="I46" s="16"/>
      <x:c r="J46" s="16"/>
      <x:c r="K46" s="16"/>
      <x:c r="L46" s="16"/>
      <x:c r="M46" s="16"/>
      <x:c r="N46" s="16" t="str">
        <x:v>Discount Period Reading</x:v>
      </x:c>
      <x:c r="O46" s="16"/>
      <x:c r="P46" s="16"/>
      <x:c r="Q46" s="16"/>
      <x:c r="R46" s="16"/>
      <x:c r="S46" s="16"/>
      <x:c r="T46" s="16"/>
      <x:c r="U46" s="16"/>
      <x:c r="V46" s="16"/>
      <x:c r="W46" s="16"/>
    </x:row>
    <x:row r="47">
      <x:c r="B47" s="16" t="str">
        <x:v>Dispensers</x:v>
      </x:c>
      <x:c r="C47" s="16"/>
      <x:c r="D47" s="16"/>
      <x:c r="E47" s="16"/>
      <x:c r="F47" s="16" t="str">
        <x:v>Date Of Filling</x:v>
      </x:c>
      <x:c r="G47" s="16"/>
      <x:c r="H47" s="16" t="str">
        <x:v>Opening A 06:00</x:v>
      </x:c>
      <x:c r="I47" s="16"/>
      <x:c r="J47" s="16" t="str">
        <x:v>Opening B 06:00</x:v>
      </x:c>
      <x:c r="K47" s="16"/>
      <x:c r="L47" s="16" t="str">
        <x:v>Sale</x:v>
      </x:c>
      <x:c r="M47" s="16"/>
      <x:c r="N47" s="16" t="str">
        <x:v>Opening A 00:00</x:v>
      </x:c>
      <x:c r="O47" s="16"/>
      <x:c r="P47" s="16" t="str">
        <x:v>Closing A 05:00</x:v>
      </x:c>
      <x:c r="Q47" s="16"/>
      <x:c r="R47" s="16" t="str">
        <x:v>Opening B 00:00</x:v>
      </x:c>
      <x:c r="S47" s="16"/>
      <x:c r="T47" s="16" t="str">
        <x:v>Closing B 05:00</x:v>
      </x:c>
      <x:c r="U47" s="16"/>
      <x:c r="V47" s="16" t="str">
        <x:v>Disc. Sale</x:v>
      </x:c>
      <x:c r="W47" s="16"/>
    </x:row>
    <x:row r="48">
      <x:c r="B48" s="16" t="str">
        <x:v>DISP  CPC…08C-12774101-05</x:v>
      </x:c>
      <x:c r="C48" s="16"/>
      <x:c r="D48" s="16"/>
      <x:c r="E48" s="16"/>
      <x:c r="F48" s="16" t="str">
        <x:v>2022-11-21                                        </x:v>
      </x:c>
      <x:c r="G48" s="16"/>
      <x:c r="H48" s="16" t="n">
        <x:v>0.00</x:v>
      </x:c>
      <x:c r="I48" s="16"/>
      <x:c r="J48" s="16" t="n">
        <x:v>0.00</x:v>
      </x:c>
      <x:c r="K48" s="16"/>
      <x:c r="L48" s="16" t="n">
        <x:v>0.00</x:v>
      </x:c>
      <x:c r="M48" s="16"/>
      <x:c r="N48" s="16" t="str">
        <x:v/>
      </x:c>
      <x:c r="O48" s="16"/>
      <x:c r="P48" s="16" t="str">
        <x:v/>
      </x:c>
      <x:c r="Q48" s="16"/>
      <x:c r="R48" s="16" t="str">
        <x:v/>
      </x:c>
      <x:c r="S48" s="16"/>
      <x:c r="T48" s="16" t="str">
        <x:v/>
      </x:c>
      <x:c r="U48" s="16"/>
      <x:c r="V48" s="16" t="str">
        <x:v/>
      </x:c>
      <x:c r="W48" s="16"/>
    </x:row>
    <x:row r="51">
      <x:c r="H51" s="16" t="str">
        <x:v>Day Sale Reading</x:v>
      </x:c>
      <x:c r="I51" s="16"/>
      <x:c r="J51" s="16"/>
      <x:c r="K51" s="16"/>
      <x:c r="L51" s="16"/>
      <x:c r="M51" s="16"/>
      <x:c r="N51" s="16" t="str">
        <x:v>Discount Period Reading</x:v>
      </x:c>
      <x:c r="O51" s="16"/>
      <x:c r="P51" s="16"/>
      <x:c r="Q51" s="16"/>
      <x:c r="R51" s="16"/>
      <x:c r="S51" s="16"/>
      <x:c r="T51" s="16"/>
      <x:c r="U51" s="16"/>
      <x:c r="V51" s="16"/>
      <x:c r="W51" s="16"/>
    </x:row>
    <x:row r="52">
      <x:c r="B52" s="16" t="str">
        <x:v>Dispensers</x:v>
      </x:c>
      <x:c r="C52" s="16"/>
      <x:c r="D52" s="16"/>
      <x:c r="E52" s="16"/>
      <x:c r="F52" s="16" t="str">
        <x:v>Date Of Filling</x:v>
      </x:c>
      <x:c r="G52" s="16"/>
      <x:c r="H52" s="16" t="str">
        <x:v>Opening A 06:00</x:v>
      </x:c>
      <x:c r="I52" s="16"/>
      <x:c r="J52" s="16" t="str">
        <x:v>Opening B 06:00</x:v>
      </x:c>
      <x:c r="K52" s="16"/>
      <x:c r="L52" s="16" t="str">
        <x:v>Sale</x:v>
      </x:c>
      <x:c r="M52" s="16"/>
      <x:c r="N52" s="16" t="str">
        <x:v>Opening A 00:00</x:v>
      </x:c>
      <x:c r="O52" s="16"/>
      <x:c r="P52" s="16" t="str">
        <x:v>Closing A 05:00</x:v>
      </x:c>
      <x:c r="Q52" s="16"/>
      <x:c r="R52" s="16" t="str">
        <x:v>Opening B 00:00</x:v>
      </x:c>
      <x:c r="S52" s="16"/>
      <x:c r="T52" s="16" t="str">
        <x:v>Closing B 05:00</x:v>
      </x:c>
      <x:c r="U52" s="16"/>
      <x:c r="V52" s="16" t="str">
        <x:v>Disc. Sale</x:v>
      </x:c>
      <x:c r="W52" s="16"/>
    </x:row>
    <x:row r="53">
      <x:c r="B53" s="16" t="str">
        <x:v>DISP  CPC…08D-12774401-04</x:v>
      </x:c>
      <x:c r="C53" s="16"/>
      <x:c r="D53" s="16"/>
      <x:c r="E53" s="16"/>
      <x:c r="F53" s="16" t="str">
        <x:v>2022-11-21                                        </x:v>
      </x:c>
      <x:c r="G53" s="16"/>
      <x:c r="H53" s="16" t="n">
        <x:v>0.00</x:v>
      </x:c>
      <x:c r="I53" s="16"/>
      <x:c r="J53" s="16" t="n">
        <x:v>0.00</x:v>
      </x:c>
      <x:c r="K53" s="16"/>
      <x:c r="L53" s="16" t="n">
        <x:v>0.00</x:v>
      </x:c>
      <x:c r="M53" s="16"/>
      <x:c r="N53" s="16" t="str">
        <x:v/>
      </x:c>
      <x:c r="O53" s="16"/>
      <x:c r="P53" s="16" t="str">
        <x:v/>
      </x:c>
      <x:c r="Q53" s="16"/>
      <x:c r="R53" s="16" t="str">
        <x:v/>
      </x:c>
      <x:c r="S53" s="16"/>
      <x:c r="T53" s="16" t="str">
        <x:v/>
      </x:c>
      <x:c r="U53" s="16"/>
      <x:c r="V53" s="16" t="str">
        <x:v/>
      </x:c>
      <x:c r="W53" s="16"/>
    </x:row>
    <x:row r="56">
      <x:c r="H56" s="16" t="str">
        <x:v>Day Sale Reading</x:v>
      </x:c>
      <x:c r="I56" s="16"/>
      <x:c r="J56" s="16"/>
      <x:c r="K56" s="16"/>
      <x:c r="L56" s="16"/>
      <x:c r="M56" s="16"/>
      <x:c r="N56" s="16" t="str">
        <x:v>Discount Period Reading</x:v>
      </x:c>
      <x:c r="O56" s="16"/>
      <x:c r="P56" s="16"/>
      <x:c r="Q56" s="16"/>
      <x:c r="R56" s="16"/>
      <x:c r="S56" s="16"/>
      <x:c r="T56" s="16"/>
      <x:c r="U56" s="16"/>
      <x:c r="V56" s="16"/>
      <x:c r="W56" s="16"/>
    </x:row>
    <x:row r="57">
      <x:c r="B57" s="16" t="str">
        <x:v>Dispensers</x:v>
      </x:c>
      <x:c r="C57" s="16"/>
      <x:c r="D57" s="16"/>
      <x:c r="E57" s="16"/>
      <x:c r="F57" s="16" t="str">
        <x:v>Date Of Filling</x:v>
      </x:c>
      <x:c r="G57" s="16"/>
      <x:c r="H57" s="16" t="str">
        <x:v>Opening A 06:00</x:v>
      </x:c>
      <x:c r="I57" s="16"/>
      <x:c r="J57" s="16" t="str">
        <x:v>Opening B 06:00</x:v>
      </x:c>
      <x:c r="K57" s="16"/>
      <x:c r="L57" s="16" t="str">
        <x:v>Sale</x:v>
      </x:c>
      <x:c r="M57" s="16"/>
      <x:c r="N57" s="16" t="str">
        <x:v>Opening A 00:00</x:v>
      </x:c>
      <x:c r="O57" s="16"/>
      <x:c r="P57" s="16" t="str">
        <x:v>Closing A 05:00</x:v>
      </x:c>
      <x:c r="Q57" s="16"/>
      <x:c r="R57" s="16" t="str">
        <x:v>Opening B 00:00</x:v>
      </x:c>
      <x:c r="S57" s="16"/>
      <x:c r="T57" s="16" t="str">
        <x:v>Closing B 05:00</x:v>
      </x:c>
      <x:c r="U57" s="16"/>
      <x:c r="V57" s="16" t="str">
        <x:v>Disc. Sale</x:v>
      </x:c>
      <x:c r="W57" s="16"/>
    </x:row>
    <x:row r="58">
      <x:c r="B58" s="16" t="str">
        <x:v>DISP  CPC…08E-12774901-02</x:v>
      </x:c>
      <x:c r="C58" s="16"/>
      <x:c r="D58" s="16"/>
      <x:c r="E58" s="16"/>
      <x:c r="F58" s="16" t="str">
        <x:v>2022-11-21                                        </x:v>
      </x:c>
      <x:c r="G58" s="16"/>
      <x:c r="H58" s="16" t="n">
        <x:v>0.00</x:v>
      </x:c>
      <x:c r="I58" s="16"/>
      <x:c r="J58" s="16" t="n">
        <x:v>0.00</x:v>
      </x:c>
      <x:c r="K58" s="16"/>
      <x:c r="L58" s="16" t="n">
        <x:v>0.00</x:v>
      </x:c>
      <x:c r="M58" s="16"/>
      <x:c r="N58" s="16" t="str">
        <x:v/>
      </x:c>
      <x:c r="O58" s="16"/>
      <x:c r="P58" s="16" t="str">
        <x:v/>
      </x:c>
      <x:c r="Q58" s="16"/>
      <x:c r="R58" s="16" t="str">
        <x:v/>
      </x:c>
      <x:c r="S58" s="16"/>
      <x:c r="T58" s="16" t="str">
        <x:v/>
      </x:c>
      <x:c r="U58" s="16"/>
      <x:c r="V58" s="16" t="str">
        <x:v/>
      </x:c>
      <x:c r="W58" s="16"/>
    </x:row>
    <x:row r="61">
      <x:c r="H61" s="16" t="str">
        <x:v>Day Sale Reading</x:v>
      </x:c>
      <x:c r="I61" s="16"/>
      <x:c r="J61" s="16"/>
      <x:c r="K61" s="16"/>
      <x:c r="L61" s="16"/>
      <x:c r="M61" s="16"/>
      <x:c r="N61" s="16" t="str">
        <x:v>Discount Period Reading</x:v>
      </x:c>
      <x:c r="O61" s="16"/>
      <x:c r="P61" s="16"/>
      <x:c r="Q61" s="16"/>
      <x:c r="R61" s="16"/>
      <x:c r="S61" s="16"/>
      <x:c r="T61" s="16"/>
      <x:c r="U61" s="16"/>
      <x:c r="V61" s="16"/>
      <x:c r="W61" s="16"/>
    </x:row>
    <x:row r="62">
      <x:c r="B62" s="16" t="str">
        <x:v>Dispensers</x:v>
      </x:c>
      <x:c r="C62" s="16"/>
      <x:c r="D62" s="16"/>
      <x:c r="E62" s="16"/>
      <x:c r="F62" s="16" t="str">
        <x:v>Date Of Filling</x:v>
      </x:c>
      <x:c r="G62" s="16"/>
      <x:c r="H62" s="16" t="str">
        <x:v>Opening A 06:00</x:v>
      </x:c>
      <x:c r="I62" s="16"/>
      <x:c r="J62" s="16" t="str">
        <x:v>Opening B 06:00</x:v>
      </x:c>
      <x:c r="K62" s="16"/>
      <x:c r="L62" s="16" t="str">
        <x:v>Sale</x:v>
      </x:c>
      <x:c r="M62" s="16"/>
      <x:c r="N62" s="16" t="str">
        <x:v>Opening A 00:00</x:v>
      </x:c>
      <x:c r="O62" s="16"/>
      <x:c r="P62" s="16" t="str">
        <x:v>Closing A 05:00</x:v>
      </x:c>
      <x:c r="Q62" s="16"/>
      <x:c r="R62" s="16" t="str">
        <x:v>Opening B 00:00</x:v>
      </x:c>
      <x:c r="S62" s="16"/>
      <x:c r="T62" s="16" t="str">
        <x:v>Closing B 05:00</x:v>
      </x:c>
      <x:c r="U62" s="16"/>
      <x:c r="V62" s="16" t="str">
        <x:v>Disc. Sale</x:v>
      </x:c>
      <x:c r="W62" s="16"/>
    </x:row>
    <x:row r="63">
      <x:c r="B63" s="16" t="str">
        <x:v>DISP  CPC…09E-13032401-11</x:v>
      </x:c>
      <x:c r="C63" s="16"/>
      <x:c r="D63" s="16"/>
      <x:c r="E63" s="16"/>
      <x:c r="F63" s="16" t="str">
        <x:v>2022-11-21                                        </x:v>
      </x:c>
      <x:c r="G63" s="16"/>
      <x:c r="H63" s="16" t="n">
        <x:v>0.00</x:v>
      </x:c>
      <x:c r="I63" s="16"/>
      <x:c r="J63" s="16" t="n">
        <x:v>0.00</x:v>
      </x:c>
      <x:c r="K63" s="16"/>
      <x:c r="L63" s="16" t="n">
        <x:v>0.00</x:v>
      </x:c>
      <x:c r="M63" s="16"/>
      <x:c r="N63" s="16" t="str">
        <x:v/>
      </x:c>
      <x:c r="O63" s="16"/>
      <x:c r="P63" s="16" t="str">
        <x:v/>
      </x:c>
      <x:c r="Q63" s="16"/>
      <x:c r="R63" s="16" t="str">
        <x:v/>
      </x:c>
      <x:c r="S63" s="16"/>
      <x:c r="T63" s="16" t="str">
        <x:v/>
      </x:c>
      <x:c r="U63" s="16"/>
      <x:c r="V63" s="16" t="str">
        <x:v/>
      </x:c>
      <x:c r="W63" s="16"/>
    </x:row>
    <x:row r="66">
      <x:c r="H66" s="16" t="str">
        <x:v>Day Sale Reading</x:v>
      </x:c>
      <x:c r="I66" s="16"/>
      <x:c r="J66" s="16"/>
      <x:c r="K66" s="16"/>
      <x:c r="L66" s="16"/>
      <x:c r="M66" s="16"/>
      <x:c r="N66" s="16" t="str">
        <x:v>Discount Period Reading</x:v>
      </x:c>
      <x:c r="O66" s="16"/>
      <x:c r="P66" s="16"/>
      <x:c r="Q66" s="16"/>
      <x:c r="R66" s="16"/>
      <x:c r="S66" s="16"/>
      <x:c r="T66" s="16"/>
      <x:c r="U66" s="16"/>
      <x:c r="V66" s="16"/>
      <x:c r="W66" s="16"/>
    </x:row>
    <x:row r="67">
      <x:c r="B67" s="16" t="str">
        <x:v>Dispensers</x:v>
      </x:c>
      <x:c r="C67" s="16"/>
      <x:c r="D67" s="16"/>
      <x:c r="E67" s="16"/>
      <x:c r="F67" s="16" t="str">
        <x:v>Date Of Filling</x:v>
      </x:c>
      <x:c r="G67" s="16"/>
      <x:c r="H67" s="16" t="str">
        <x:v>Opening A 06:00</x:v>
      </x:c>
      <x:c r="I67" s="16"/>
      <x:c r="J67" s="16" t="str">
        <x:v>Opening B 06:00</x:v>
      </x:c>
      <x:c r="K67" s="16"/>
      <x:c r="L67" s="16" t="str">
        <x:v>Sale</x:v>
      </x:c>
      <x:c r="M67" s="16"/>
      <x:c r="N67" s="16" t="str">
        <x:v>Opening A 00:00</x:v>
      </x:c>
      <x:c r="O67" s="16"/>
      <x:c r="P67" s="16" t="str">
        <x:v>Closing A 05:00</x:v>
      </x:c>
      <x:c r="Q67" s="16"/>
      <x:c r="R67" s="16" t="str">
        <x:v>Opening B 00:00</x:v>
      </x:c>
      <x:c r="S67" s="16"/>
      <x:c r="T67" s="16" t="str">
        <x:v>Closing B 05:00</x:v>
      </x:c>
      <x:c r="U67" s="16"/>
      <x:c r="V67" s="16" t="str">
        <x:v>Disc. Sale</x:v>
      </x:c>
      <x:c r="W67" s="16"/>
    </x:row>
    <x:row r="68">
      <x:c r="B68" s="16" t="str">
        <x:v>DISP  CPC…10I-13317905-04</x:v>
      </x:c>
      <x:c r="C68" s="16"/>
      <x:c r="D68" s="16"/>
      <x:c r="E68" s="16"/>
      <x:c r="F68" s="16" t="str">
        <x:v>2022-11-21                                        </x:v>
      </x:c>
      <x:c r="G68" s="16"/>
      <x:c r="H68" s="16" t="n">
        <x:v>0.00</x:v>
      </x:c>
      <x:c r="I68" s="16"/>
      <x:c r="J68" s="16" t="n">
        <x:v>0.00</x:v>
      </x:c>
      <x:c r="K68" s="16"/>
      <x:c r="L68" s="16" t="n">
        <x:v>0.00</x:v>
      </x:c>
      <x:c r="M68" s="16"/>
      <x:c r="N68" s="16" t="str">
        <x:v/>
      </x:c>
      <x:c r="O68" s="16"/>
      <x:c r="P68" s="16" t="str">
        <x:v/>
      </x:c>
      <x:c r="Q68" s="16"/>
      <x:c r="R68" s="16" t="str">
        <x:v/>
      </x:c>
      <x:c r="S68" s="16"/>
      <x:c r="T68" s="16" t="str">
        <x:v/>
      </x:c>
      <x:c r="U68" s="16"/>
      <x:c r="V68" s="16" t="str">
        <x:v/>
      </x:c>
      <x:c r="W68" s="16"/>
    </x:row>
    <x:row r="71">
      <x:c r="H71" s="16" t="str">
        <x:v>Day Sale Reading</x:v>
      </x:c>
      <x:c r="I71" s="16"/>
      <x:c r="J71" s="16"/>
      <x:c r="K71" s="16"/>
      <x:c r="L71" s="16"/>
      <x:c r="M71" s="16"/>
      <x:c r="N71" s="16" t="str">
        <x:v>Discount Period Reading</x:v>
      </x:c>
      <x:c r="O71" s="16"/>
      <x:c r="P71" s="16"/>
      <x:c r="Q71" s="16"/>
      <x:c r="R71" s="16"/>
      <x:c r="S71" s="16"/>
      <x:c r="T71" s="16"/>
      <x:c r="U71" s="16"/>
      <x:c r="V71" s="16"/>
      <x:c r="W71" s="16"/>
    </x:row>
    <x:row r="72">
      <x:c r="B72" s="16" t="str">
        <x:v>Dispensers</x:v>
      </x:c>
      <x:c r="C72" s="16"/>
      <x:c r="D72" s="16"/>
      <x:c r="E72" s="16"/>
      <x:c r="F72" s="16" t="str">
        <x:v>Date Of Filling</x:v>
      </x:c>
      <x:c r="G72" s="16"/>
      <x:c r="H72" s="16" t="str">
        <x:v>Opening A 06:00</x:v>
      </x:c>
      <x:c r="I72" s="16"/>
      <x:c r="J72" s="16" t="str">
        <x:v>Opening B 06:00</x:v>
      </x:c>
      <x:c r="K72" s="16"/>
      <x:c r="L72" s="16" t="str">
        <x:v>Sale</x:v>
      </x:c>
      <x:c r="M72" s="16"/>
      <x:c r="N72" s="16" t="str">
        <x:v>Opening A 00:00</x:v>
      </x:c>
      <x:c r="O72" s="16"/>
      <x:c r="P72" s="16" t="str">
        <x:v>Closing A 05:00</x:v>
      </x:c>
      <x:c r="Q72" s="16"/>
      <x:c r="R72" s="16" t="str">
        <x:v>Opening B 00:00</x:v>
      </x:c>
      <x:c r="S72" s="16"/>
      <x:c r="T72" s="16" t="str">
        <x:v>Closing B 05:00</x:v>
      </x:c>
      <x:c r="U72" s="16"/>
      <x:c r="V72" s="16" t="str">
        <x:v>Disc. Sale</x:v>
      </x:c>
      <x:c r="W72" s="16"/>
    </x:row>
    <x:row r="73">
      <x:c r="B73" s="16" t="str">
        <x:v>DISP  CPC…11A-13368201-01</x:v>
      </x:c>
      <x:c r="C73" s="16"/>
      <x:c r="D73" s="16"/>
      <x:c r="E73" s="16"/>
      <x:c r="F73" s="16" t="str">
        <x:v>2022-11-21                                        </x:v>
      </x:c>
      <x:c r="G73" s="16"/>
      <x:c r="H73" s="16" t="n">
        <x:v>0.00</x:v>
      </x:c>
      <x:c r="I73" s="16"/>
      <x:c r="J73" s="16" t="n">
        <x:v>0.00</x:v>
      </x:c>
      <x:c r="K73" s="16"/>
      <x:c r="L73" s="16" t="n">
        <x:v>0.00</x:v>
      </x:c>
      <x:c r="M73" s="16"/>
      <x:c r="N73" s="16" t="str">
        <x:v/>
      </x:c>
      <x:c r="O73" s="16"/>
      <x:c r="P73" s="16" t="str">
        <x:v/>
      </x:c>
      <x:c r="Q73" s="16"/>
      <x:c r="R73" s="16" t="str">
        <x:v/>
      </x:c>
      <x:c r="S73" s="16"/>
      <x:c r="T73" s="16" t="str">
        <x:v/>
      </x:c>
      <x:c r="U73" s="16"/>
      <x:c r="V73" s="16" t="str">
        <x:v/>
      </x:c>
      <x:c r="W73" s="16"/>
    </x:row>
    <x:row r="76">
      <x:c r="H76" s="16" t="str">
        <x:v>Day Sale Reading</x:v>
      </x:c>
      <x:c r="I76" s="16"/>
      <x:c r="J76" s="16"/>
      <x:c r="K76" s="16"/>
      <x:c r="L76" s="16"/>
      <x:c r="M76" s="16"/>
      <x:c r="N76" s="16" t="str">
        <x:v>Discount Period Reading</x:v>
      </x:c>
      <x:c r="O76" s="16"/>
      <x:c r="P76" s="16"/>
      <x:c r="Q76" s="16"/>
      <x:c r="R76" s="16"/>
      <x:c r="S76" s="16"/>
      <x:c r="T76" s="16"/>
      <x:c r="U76" s="16"/>
      <x:c r="V76" s="16"/>
      <x:c r="W76" s="16"/>
    </x:row>
    <x:row r="77">
      <x:c r="B77" s="16" t="str">
        <x:v>Dispensers</x:v>
      </x:c>
      <x:c r="C77" s="16"/>
      <x:c r="D77" s="16"/>
      <x:c r="E77" s="16"/>
      <x:c r="F77" s="16" t="str">
        <x:v>Date Of Filling</x:v>
      </x:c>
      <x:c r="G77" s="16"/>
      <x:c r="H77" s="16" t="str">
        <x:v>Opening A 06:00</x:v>
      </x:c>
      <x:c r="I77" s="16"/>
      <x:c r="J77" s="16" t="str">
        <x:v>Opening B 06:00</x:v>
      </x:c>
      <x:c r="K77" s="16"/>
      <x:c r="L77" s="16" t="str">
        <x:v>Sale</x:v>
      </x:c>
      <x:c r="M77" s="16"/>
      <x:c r="N77" s="16" t="str">
        <x:v>Opening A 00:00</x:v>
      </x:c>
      <x:c r="O77" s="16"/>
      <x:c r="P77" s="16" t="str">
        <x:v>Closing A 05:00</x:v>
      </x:c>
      <x:c r="Q77" s="16"/>
      <x:c r="R77" s="16" t="str">
        <x:v>Opening B 00:00</x:v>
      </x:c>
      <x:c r="S77" s="16"/>
      <x:c r="T77" s="16" t="str">
        <x:v>Closing B 05:00</x:v>
      </x:c>
      <x:c r="U77" s="16"/>
      <x:c r="V77" s="16" t="str">
        <x:v>Disc. Sale</x:v>
      </x:c>
      <x:c r="W77" s="16"/>
    </x:row>
    <x:row r="78">
      <x:c r="B78" s="16" t="str">
        <x:v>DISP  CPC…11A-13368201-02</x:v>
      </x:c>
      <x:c r="C78" s="16"/>
      <x:c r="D78" s="16"/>
      <x:c r="E78" s="16"/>
      <x:c r="F78" s="16" t="str">
        <x:v>2022-11-21                                        </x:v>
      </x:c>
      <x:c r="G78" s="16"/>
      <x:c r="H78" s="16" t="n">
        <x:v>0.00</x:v>
      </x:c>
      <x:c r="I78" s="16"/>
      <x:c r="J78" s="16" t="n">
        <x:v>0.00</x:v>
      </x:c>
      <x:c r="K78" s="16"/>
      <x:c r="L78" s="16" t="n">
        <x:v>0.00</x:v>
      </x:c>
      <x:c r="M78" s="16"/>
      <x:c r="N78" s="16" t="str">
        <x:v/>
      </x:c>
      <x:c r="O78" s="16"/>
      <x:c r="P78" s="16" t="str">
        <x:v/>
      </x:c>
      <x:c r="Q78" s="16"/>
      <x:c r="R78" s="16" t="str">
        <x:v/>
      </x:c>
      <x:c r="S78" s="16"/>
      <x:c r="T78" s="16" t="str">
        <x:v/>
      </x:c>
      <x:c r="U78" s="16"/>
      <x:c r="V78" s="16" t="str">
        <x:v/>
      </x:c>
      <x:c r="W78" s="16"/>
    </x:row>
    <x:row r="81">
      <x:c r="H81" s="16" t="str">
        <x:v>Day Sale Reading</x:v>
      </x:c>
      <x:c r="I81" s="16"/>
      <x:c r="J81" s="16"/>
      <x:c r="K81" s="16"/>
      <x:c r="L81" s="16"/>
      <x:c r="M81" s="16"/>
      <x:c r="N81" s="16" t="str">
        <x:v>Discount Period Reading</x:v>
      </x:c>
      <x:c r="O81" s="16"/>
      <x:c r="P81" s="16"/>
      <x:c r="Q81" s="16"/>
      <x:c r="R81" s="16"/>
      <x:c r="S81" s="16"/>
      <x:c r="T81" s="16"/>
      <x:c r="U81" s="16"/>
      <x:c r="V81" s="16"/>
      <x:c r="W81" s="16"/>
    </x:row>
    <x:row r="82">
      <x:c r="B82" s="16" t="str">
        <x:v>Dispensers</x:v>
      </x:c>
      <x:c r="C82" s="16"/>
      <x:c r="D82" s="16"/>
      <x:c r="E82" s="16"/>
      <x:c r="F82" s="16" t="str">
        <x:v>Date Of Filling</x:v>
      </x:c>
      <x:c r="G82" s="16"/>
      <x:c r="H82" s="16" t="str">
        <x:v>Opening A 06:00</x:v>
      </x:c>
      <x:c r="I82" s="16"/>
      <x:c r="J82" s="16" t="str">
        <x:v>Opening B 06:00</x:v>
      </x:c>
      <x:c r="K82" s="16"/>
      <x:c r="L82" s="16" t="str">
        <x:v>Sale</x:v>
      </x:c>
      <x:c r="M82" s="16"/>
      <x:c r="N82" s="16" t="str">
        <x:v>Opening A 00:00</x:v>
      </x:c>
      <x:c r="O82" s="16"/>
      <x:c r="P82" s="16" t="str">
        <x:v>Closing A 05:00</x:v>
      </x:c>
      <x:c r="Q82" s="16"/>
      <x:c r="R82" s="16" t="str">
        <x:v>Opening B 00:00</x:v>
      </x:c>
      <x:c r="S82" s="16"/>
      <x:c r="T82" s="16" t="str">
        <x:v>Closing B 05:00</x:v>
      </x:c>
      <x:c r="U82" s="16"/>
      <x:c r="V82" s="16" t="str">
        <x:v>Disc. Sale</x:v>
      </x:c>
      <x:c r="W82" s="16"/>
    </x:row>
    <x:row r="83">
      <x:c r="B83" s="16" t="str">
        <x:v>DISP  CPC…11J-13522301-05</x:v>
      </x:c>
      <x:c r="C83" s="16"/>
      <x:c r="D83" s="16"/>
      <x:c r="E83" s="16"/>
      <x:c r="F83" s="16" t="str">
        <x:v>2022-11-21                                        </x:v>
      </x:c>
      <x:c r="G83" s="16"/>
      <x:c r="H83" s="16" t="n">
        <x:v>0.00</x:v>
      </x:c>
      <x:c r="I83" s="16"/>
      <x:c r="J83" s="16" t="n">
        <x:v>0.00</x:v>
      </x:c>
      <x:c r="K83" s="16"/>
      <x:c r="L83" s="16" t="n">
        <x:v>0.00</x:v>
      </x:c>
      <x:c r="M83" s="16"/>
      <x:c r="N83" s="16" t="str">
        <x:v/>
      </x:c>
      <x:c r="O83" s="16"/>
      <x:c r="P83" s="16" t="str">
        <x:v/>
      </x:c>
      <x:c r="Q83" s="16"/>
      <x:c r="R83" s="16" t="str">
        <x:v/>
      </x:c>
      <x:c r="S83" s="16"/>
      <x:c r="T83" s="16" t="str">
        <x:v/>
      </x:c>
      <x:c r="U83" s="16"/>
      <x:c r="V83" s="16" t="str">
        <x:v/>
      </x:c>
      <x:c r="W83" s="16"/>
    </x:row>
    <x:row r="86">
      <x:c r="H86" s="16" t="str">
        <x:v>Day Sale Reading</x:v>
      </x:c>
      <x:c r="I86" s="16"/>
      <x:c r="J86" s="16"/>
      <x:c r="K86" s="16"/>
      <x:c r="L86" s="16"/>
      <x:c r="M86" s="16"/>
      <x:c r="N86" s="16" t="str">
        <x:v>Discount Period Reading</x:v>
      </x:c>
      <x:c r="O86" s="16"/>
      <x:c r="P86" s="16"/>
      <x:c r="Q86" s="16"/>
      <x:c r="R86" s="16"/>
      <x:c r="S86" s="16"/>
      <x:c r="T86" s="16"/>
      <x:c r="U86" s="16"/>
      <x:c r="V86" s="16"/>
      <x:c r="W86" s="16"/>
    </x:row>
    <x:row r="87">
      <x:c r="B87" s="16" t="str">
        <x:v>Dispensers</x:v>
      </x:c>
      <x:c r="C87" s="16"/>
      <x:c r="D87" s="16"/>
      <x:c r="E87" s="16"/>
      <x:c r="F87" s="16" t="str">
        <x:v>Date Of Filling</x:v>
      </x:c>
      <x:c r="G87" s="16"/>
      <x:c r="H87" s="16" t="str">
        <x:v>Opening A 06:00</x:v>
      </x:c>
      <x:c r="I87" s="16"/>
      <x:c r="J87" s="16" t="str">
        <x:v>Opening B 06:00</x:v>
      </x:c>
      <x:c r="K87" s="16"/>
      <x:c r="L87" s="16" t="str">
        <x:v>Sale</x:v>
      </x:c>
      <x:c r="M87" s="16"/>
      <x:c r="N87" s="16" t="str">
        <x:v>Opening A 00:00</x:v>
      </x:c>
      <x:c r="O87" s="16"/>
      <x:c r="P87" s="16" t="str">
        <x:v>Closing A 05:00</x:v>
      </x:c>
      <x:c r="Q87" s="16"/>
      <x:c r="R87" s="16" t="str">
        <x:v>Opening B 00:00</x:v>
      </x:c>
      <x:c r="S87" s="16"/>
      <x:c r="T87" s="16" t="str">
        <x:v>Closing B 05:00</x:v>
      </x:c>
      <x:c r="U87" s="16"/>
      <x:c r="V87" s="16" t="str">
        <x:v>Disc. Sale</x:v>
      </x:c>
      <x:c r="W87" s="16"/>
    </x:row>
    <x:row r="88">
      <x:c r="B88" s="16" t="str">
        <x:v>DISP  CPC…11K-13522601-02</x:v>
      </x:c>
      <x:c r="C88" s="16"/>
      <x:c r="D88" s="16"/>
      <x:c r="E88" s="16"/>
      <x:c r="F88" s="16" t="str">
        <x:v>2022-11-21                                        </x:v>
      </x:c>
      <x:c r="G88" s="16"/>
      <x:c r="H88" s="16" t="n">
        <x:v>0.00</x:v>
      </x:c>
      <x:c r="I88" s="16"/>
      <x:c r="J88" s="16" t="n">
        <x:v>0.00</x:v>
      </x:c>
      <x:c r="K88" s="16"/>
      <x:c r="L88" s="16" t="n">
        <x:v>0.00</x:v>
      </x:c>
      <x:c r="M88" s="16"/>
      <x:c r="N88" s="16" t="str">
        <x:v/>
      </x:c>
      <x:c r="O88" s="16"/>
      <x:c r="P88" s="16" t="str">
        <x:v/>
      </x:c>
      <x:c r="Q88" s="16"/>
      <x:c r="R88" s="16" t="str">
        <x:v/>
      </x:c>
      <x:c r="S88" s="16"/>
      <x:c r="T88" s="16" t="str">
        <x:v/>
      </x:c>
      <x:c r="U88" s="16"/>
      <x:c r="V88" s="16" t="str">
        <x:v/>
      </x:c>
      <x:c r="W88" s="16"/>
    </x:row>
    <x:row r="91">
      <x:c r="H91" s="16" t="str">
        <x:v>Day Sale Reading</x:v>
      </x:c>
      <x:c r="I91" s="16"/>
      <x:c r="J91" s="16"/>
      <x:c r="K91" s="16"/>
      <x:c r="L91" s="16"/>
      <x:c r="M91" s="16"/>
      <x:c r="N91" s="16" t="str">
        <x:v>Discount Period Reading</x:v>
      </x:c>
      <x:c r="O91" s="16"/>
      <x:c r="P91" s="16"/>
      <x:c r="Q91" s="16"/>
      <x:c r="R91" s="16"/>
      <x:c r="S91" s="16"/>
      <x:c r="T91" s="16"/>
      <x:c r="U91" s="16"/>
      <x:c r="V91" s="16"/>
      <x:c r="W91" s="16"/>
    </x:row>
    <x:row r="92">
      <x:c r="B92" s="16" t="str">
        <x:v>Dispensers</x:v>
      </x:c>
      <x:c r="C92" s="16"/>
      <x:c r="D92" s="16"/>
      <x:c r="E92" s="16"/>
      <x:c r="F92" s="16" t="str">
        <x:v>Date Of Filling</x:v>
      </x:c>
      <x:c r="G92" s="16"/>
      <x:c r="H92" s="16" t="str">
        <x:v>Opening A 06:00</x:v>
      </x:c>
      <x:c r="I92" s="16"/>
      <x:c r="J92" s="16" t="str">
        <x:v>Opening B 06:00</x:v>
      </x:c>
      <x:c r="K92" s="16"/>
      <x:c r="L92" s="16" t="str">
        <x:v>Sale</x:v>
      </x:c>
      <x:c r="M92" s="16"/>
      <x:c r="N92" s="16" t="str">
        <x:v>Opening A 00:00</x:v>
      </x:c>
      <x:c r="O92" s="16"/>
      <x:c r="P92" s="16" t="str">
        <x:v>Closing A 05:00</x:v>
      </x:c>
      <x:c r="Q92" s="16"/>
      <x:c r="R92" s="16" t="str">
        <x:v>Opening B 00:00</x:v>
      </x:c>
      <x:c r="S92" s="16"/>
      <x:c r="T92" s="16" t="str">
        <x:v>Closing B 05:00</x:v>
      </x:c>
      <x:c r="U92" s="16"/>
      <x:c r="V92" s="16" t="str">
        <x:v>Disc. Sale</x:v>
      </x:c>
      <x:c r="W92" s="16"/>
    </x:row>
    <x:row r="93">
      <x:c r="B93" s="16" t="str">
        <x:v>DISP CAR 17C-144928-21</x:v>
      </x:c>
      <x:c r="C93" s="16"/>
      <x:c r="D93" s="16"/>
      <x:c r="E93" s="16"/>
      <x:c r="F93" s="16" t="str">
        <x:v>2022-11-21                                        </x:v>
      </x:c>
      <x:c r="G93" s="16"/>
      <x:c r="H93" s="16" t="n">
        <x:v>0.00</x:v>
      </x:c>
      <x:c r="I93" s="16"/>
      <x:c r="J93" s="16" t="n">
        <x:v>0.00</x:v>
      </x:c>
      <x:c r="K93" s="16"/>
      <x:c r="L93" s="16" t="n">
        <x:v>0.00</x:v>
      </x:c>
      <x:c r="M93" s="16"/>
      <x:c r="N93" s="16" t="str">
        <x:v/>
      </x:c>
      <x:c r="O93" s="16"/>
      <x:c r="P93" s="16" t="str">
        <x:v/>
      </x:c>
      <x:c r="Q93" s="16"/>
      <x:c r="R93" s="16" t="str">
        <x:v/>
      </x:c>
      <x:c r="S93" s="16"/>
      <x:c r="T93" s="16" t="str">
        <x:v/>
      </x:c>
      <x:c r="U93" s="16"/>
      <x:c r="V93" s="16" t="str">
        <x:v/>
      </x:c>
      <x:c r="W93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3:B24"/>
    <x:mergeCell ref="C23:E24"/>
    <x:mergeCell ref="F23:G23"/>
    <x:mergeCell ref="H23:I23"/>
    <x:mergeCell ref="J23:K23"/>
    <x:mergeCell ref="L23:M23"/>
    <x:mergeCell ref="N23:O23"/>
    <x:mergeCell ref="P23:Q23"/>
    <x:mergeCell ref="R23:S23"/>
    <x:mergeCell ref="F24:G24"/>
    <x:mergeCell ref="H24:I24"/>
    <x:mergeCell ref="J24:K24"/>
    <x:mergeCell ref="L24:M24"/>
    <x:mergeCell ref="N24:O24"/>
    <x:mergeCell ref="P24:Q24"/>
    <x:mergeCell ref="R24:S24"/>
    <x:mergeCell ref="B25:B26"/>
    <x:mergeCell ref="C25:E26"/>
    <x:mergeCell ref="F25:G25"/>
    <x:mergeCell ref="H25:I25"/>
    <x:mergeCell ref="J25:K25"/>
    <x:mergeCell ref="L25:M25"/>
    <x:mergeCell ref="N25:O25"/>
    <x:mergeCell ref="P25:Q25"/>
    <x:mergeCell ref="R25:S25"/>
    <x:mergeCell ref="F26:G26"/>
    <x:mergeCell ref="H26:I26"/>
    <x:mergeCell ref="J26:K26"/>
    <x:mergeCell ref="L26:M26"/>
    <x:mergeCell ref="N26:O26"/>
    <x:mergeCell ref="P26:Q26"/>
    <x:mergeCell ref="R26:S26"/>
    <x:mergeCell ref="B27:B28"/>
    <x:mergeCell ref="C27:E28"/>
    <x:mergeCell ref="F27:G27"/>
    <x:mergeCell ref="H27:I27"/>
    <x:mergeCell ref="J27:K27"/>
    <x:mergeCell ref="L27:M27"/>
    <x:mergeCell ref="N27:O27"/>
    <x:mergeCell ref="P27:Q27"/>
    <x:mergeCell ref="R27:S27"/>
    <x:mergeCell ref="F28:G28"/>
    <x:mergeCell ref="H28:I28"/>
    <x:mergeCell ref="J28:K28"/>
    <x:mergeCell ref="L28:M28"/>
    <x:mergeCell ref="N28:O28"/>
    <x:mergeCell ref="P28:Q28"/>
    <x:mergeCell ref="R28:S28"/>
    <x:mergeCell ref="B29:B30"/>
    <x:mergeCell ref="C29:E30"/>
    <x:mergeCell ref="F29:G29"/>
    <x:mergeCell ref="H29:I29"/>
    <x:mergeCell ref="J29:K29"/>
    <x:mergeCell ref="L29:M29"/>
    <x:mergeCell ref="N29:O29"/>
    <x:mergeCell ref="P29:Q29"/>
    <x:mergeCell ref="R29:S29"/>
    <x:mergeCell ref="F30:G30"/>
    <x:mergeCell ref="H30:I30"/>
    <x:mergeCell ref="J30:K30"/>
    <x:mergeCell ref="L30:M30"/>
    <x:mergeCell ref="N30:O30"/>
    <x:mergeCell ref="P30:Q30"/>
    <x:mergeCell ref="R30:S30"/>
    <x:mergeCell ref="B31:B32"/>
    <x:mergeCell ref="C31:E32"/>
    <x:mergeCell ref="F31:G31"/>
    <x:mergeCell ref="H31:I31"/>
    <x:mergeCell ref="J31:K31"/>
    <x:mergeCell ref="L31:M31"/>
    <x:mergeCell ref="N31:O31"/>
    <x:mergeCell ref="P31:Q31"/>
    <x:mergeCell ref="R31:S31"/>
    <x:mergeCell ref="F32:G32"/>
    <x:mergeCell ref="H32:I32"/>
    <x:mergeCell ref="J32:K32"/>
    <x:mergeCell ref="L32:M32"/>
    <x:mergeCell ref="N32:O32"/>
    <x:mergeCell ref="P32:Q32"/>
    <x:mergeCell ref="R32:S32"/>
    <x:mergeCell ref="B33:B34"/>
    <x:mergeCell ref="C33:E34"/>
    <x:mergeCell ref="F33:G33"/>
    <x:mergeCell ref="H33:I33"/>
    <x:mergeCell ref="J33:K33"/>
    <x:mergeCell ref="L33:M33"/>
    <x:mergeCell ref="N33:O33"/>
    <x:mergeCell ref="P33:Q33"/>
    <x:mergeCell ref="R33:S33"/>
    <x:mergeCell ref="F34:G34"/>
    <x:mergeCell ref="H34:I34"/>
    <x:mergeCell ref="J34:K34"/>
    <x:mergeCell ref="L34:M34"/>
    <x:mergeCell ref="N34:O34"/>
    <x:mergeCell ref="P34:Q34"/>
    <x:mergeCell ref="R34:S34"/>
    <x:mergeCell ref="B36:E36"/>
    <x:mergeCell ref="F36:H36"/>
    <x:mergeCell ref="B37:E37"/>
    <x:mergeCell ref="F37:H37"/>
    <x:mergeCell ref="H46:M46"/>
    <x:mergeCell ref="N46:W46"/>
    <x:mergeCell ref="B47:E47"/>
    <x:mergeCell ref="F47:G47"/>
    <x:mergeCell ref="H47:I47"/>
    <x:mergeCell ref="J47:K47"/>
    <x:mergeCell ref="L47:M47"/>
    <x:mergeCell ref="N47:O47"/>
    <x:mergeCell ref="P47:Q47"/>
    <x:mergeCell ref="R47:S47"/>
    <x:mergeCell ref="T47:U47"/>
    <x:mergeCell ref="V47:W47"/>
    <x:mergeCell ref="B48:E48"/>
    <x:mergeCell ref="F48:G48"/>
    <x:mergeCell ref="H48:I48"/>
    <x:mergeCell ref="J48:K48"/>
    <x:mergeCell ref="L48:M48"/>
    <x:mergeCell ref="N48:O48"/>
    <x:mergeCell ref="P48:Q48"/>
    <x:mergeCell ref="R48:S48"/>
    <x:mergeCell ref="T48:U48"/>
    <x:mergeCell ref="V48:W48"/>
    <x:mergeCell ref="H51:M51"/>
    <x:mergeCell ref="N51:W51"/>
    <x:mergeCell ref="B52:E52"/>
    <x:mergeCell ref="F52:G52"/>
    <x:mergeCell ref="H52:I52"/>
    <x:mergeCell ref="J52:K52"/>
    <x:mergeCell ref="L52:M52"/>
    <x:mergeCell ref="N52:O52"/>
    <x:mergeCell ref="P52:Q52"/>
    <x:mergeCell ref="R52:S52"/>
    <x:mergeCell ref="T52:U52"/>
    <x:mergeCell ref="V52:W52"/>
    <x:mergeCell ref="B53:E53"/>
    <x:mergeCell ref="F53:G53"/>
    <x:mergeCell ref="H53:I53"/>
    <x:mergeCell ref="J53:K53"/>
    <x:mergeCell ref="L53:M53"/>
    <x:mergeCell ref="N53:O53"/>
    <x:mergeCell ref="P53:Q53"/>
    <x:mergeCell ref="R53:S53"/>
    <x:mergeCell ref="T53:U53"/>
    <x:mergeCell ref="V53:W53"/>
    <x:mergeCell ref="H56:M56"/>
    <x:mergeCell ref="N56:W56"/>
    <x:mergeCell ref="B57:E57"/>
    <x:mergeCell ref="F57:G57"/>
    <x:mergeCell ref="H57:I57"/>
    <x:mergeCell ref="J57:K57"/>
    <x:mergeCell ref="L57:M57"/>
    <x:mergeCell ref="N57:O57"/>
    <x:mergeCell ref="P57:Q57"/>
    <x:mergeCell ref="R57:S57"/>
    <x:mergeCell ref="T57:U57"/>
    <x:mergeCell ref="V57:W57"/>
    <x:mergeCell ref="B58:E58"/>
    <x:mergeCell ref="F58:G58"/>
    <x:mergeCell ref="H58:I58"/>
    <x:mergeCell ref="J58:K58"/>
    <x:mergeCell ref="L58:M58"/>
    <x:mergeCell ref="N58:O58"/>
    <x:mergeCell ref="P58:Q58"/>
    <x:mergeCell ref="R58:S58"/>
    <x:mergeCell ref="T58:U58"/>
    <x:mergeCell ref="V58:W58"/>
    <x:mergeCell ref="H61:M61"/>
    <x:mergeCell ref="N61:W61"/>
    <x:mergeCell ref="B62:E62"/>
    <x:mergeCell ref="F62:G62"/>
    <x:mergeCell ref="H62:I62"/>
    <x:mergeCell ref="J62:K62"/>
    <x:mergeCell ref="L62:M62"/>
    <x:mergeCell ref="N62:O62"/>
    <x:mergeCell ref="P62:Q62"/>
    <x:mergeCell ref="R62:S62"/>
    <x:mergeCell ref="T62:U62"/>
    <x:mergeCell ref="V62:W62"/>
    <x:mergeCell ref="B63:E63"/>
    <x:mergeCell ref="F63:G63"/>
    <x:mergeCell ref="H63:I63"/>
    <x:mergeCell ref="J63:K63"/>
    <x:mergeCell ref="L63:M63"/>
    <x:mergeCell ref="N63:O63"/>
    <x:mergeCell ref="P63:Q63"/>
    <x:mergeCell ref="R63:S63"/>
    <x:mergeCell ref="T63:U63"/>
    <x:mergeCell ref="V63:W63"/>
    <x:mergeCell ref="H66:M66"/>
    <x:mergeCell ref="N66:W66"/>
    <x:mergeCell ref="B67:E67"/>
    <x:mergeCell ref="F67:G67"/>
    <x:mergeCell ref="H67:I67"/>
    <x:mergeCell ref="J67:K67"/>
    <x:mergeCell ref="L67:M67"/>
    <x:mergeCell ref="N67:O67"/>
    <x:mergeCell ref="P67:Q67"/>
    <x:mergeCell ref="R67:S67"/>
    <x:mergeCell ref="T67:U67"/>
    <x:mergeCell ref="V67:W67"/>
    <x:mergeCell ref="B68:E68"/>
    <x:mergeCell ref="F68:G68"/>
    <x:mergeCell ref="H68:I68"/>
    <x:mergeCell ref="J68:K68"/>
    <x:mergeCell ref="L68:M68"/>
    <x:mergeCell ref="N68:O68"/>
    <x:mergeCell ref="P68:Q68"/>
    <x:mergeCell ref="R68:S68"/>
    <x:mergeCell ref="T68:U68"/>
    <x:mergeCell ref="V68:W68"/>
    <x:mergeCell ref="H71:M71"/>
    <x:mergeCell ref="N71:W71"/>
    <x:mergeCell ref="B72:E72"/>
    <x:mergeCell ref="F72:G72"/>
    <x:mergeCell ref="H72:I72"/>
    <x:mergeCell ref="J72:K72"/>
    <x:mergeCell ref="L72:M72"/>
    <x:mergeCell ref="N72:O72"/>
    <x:mergeCell ref="P72:Q72"/>
    <x:mergeCell ref="R72:S72"/>
    <x:mergeCell ref="T72:U72"/>
    <x:mergeCell ref="V72:W72"/>
    <x:mergeCell ref="B73:E73"/>
    <x:mergeCell ref="F73:G73"/>
    <x:mergeCell ref="H73:I73"/>
    <x:mergeCell ref="J73:K73"/>
    <x:mergeCell ref="L73:M73"/>
    <x:mergeCell ref="N73:O73"/>
    <x:mergeCell ref="P73:Q73"/>
    <x:mergeCell ref="R73:S73"/>
    <x:mergeCell ref="T73:U73"/>
    <x:mergeCell ref="V73:W73"/>
    <x:mergeCell ref="H76:M76"/>
    <x:mergeCell ref="N76:W76"/>
    <x:mergeCell ref="B77:E77"/>
    <x:mergeCell ref="F77:G77"/>
    <x:mergeCell ref="H77:I77"/>
    <x:mergeCell ref="J77:K77"/>
    <x:mergeCell ref="L77:M77"/>
    <x:mergeCell ref="N77:O77"/>
    <x:mergeCell ref="P77:Q77"/>
    <x:mergeCell ref="R77:S77"/>
    <x:mergeCell ref="T77:U77"/>
    <x:mergeCell ref="V77:W77"/>
    <x:mergeCell ref="B78:E78"/>
    <x:mergeCell ref="F78:G78"/>
    <x:mergeCell ref="H78:I78"/>
    <x:mergeCell ref="J78:K78"/>
    <x:mergeCell ref="L78:M78"/>
    <x:mergeCell ref="N78:O78"/>
    <x:mergeCell ref="P78:Q78"/>
    <x:mergeCell ref="R78:S78"/>
    <x:mergeCell ref="T78:U78"/>
    <x:mergeCell ref="V78:W78"/>
    <x:mergeCell ref="H81:M81"/>
    <x:mergeCell ref="N81:W81"/>
    <x:mergeCell ref="B82:E82"/>
    <x:mergeCell ref="F82:G82"/>
    <x:mergeCell ref="H82:I82"/>
    <x:mergeCell ref="J82:K82"/>
    <x:mergeCell ref="L82:M82"/>
    <x:mergeCell ref="N82:O82"/>
    <x:mergeCell ref="P82:Q82"/>
    <x:mergeCell ref="R82:S82"/>
    <x:mergeCell ref="T82:U82"/>
    <x:mergeCell ref="V82:W82"/>
    <x:mergeCell ref="B83:E83"/>
    <x:mergeCell ref="F83:G83"/>
    <x:mergeCell ref="H83:I83"/>
    <x:mergeCell ref="J83:K83"/>
    <x:mergeCell ref="L83:M83"/>
    <x:mergeCell ref="N83:O83"/>
    <x:mergeCell ref="P83:Q83"/>
    <x:mergeCell ref="R83:S83"/>
    <x:mergeCell ref="T83:U83"/>
    <x:mergeCell ref="V83:W83"/>
    <x:mergeCell ref="H86:M86"/>
    <x:mergeCell ref="N86:W86"/>
    <x:mergeCell ref="B87:E87"/>
    <x:mergeCell ref="F87:G87"/>
    <x:mergeCell ref="H87:I87"/>
    <x:mergeCell ref="J87:K87"/>
    <x:mergeCell ref="L87:M87"/>
    <x:mergeCell ref="N87:O87"/>
    <x:mergeCell ref="P87:Q87"/>
    <x:mergeCell ref="R87:S87"/>
    <x:mergeCell ref="T87:U87"/>
    <x:mergeCell ref="V87:W87"/>
    <x:mergeCell ref="B88:E88"/>
    <x:mergeCell ref="F88:G88"/>
    <x:mergeCell ref="H88:I88"/>
    <x:mergeCell ref="J88:K88"/>
    <x:mergeCell ref="L88:M88"/>
    <x:mergeCell ref="N88:O88"/>
    <x:mergeCell ref="P88:Q88"/>
    <x:mergeCell ref="R88:S88"/>
    <x:mergeCell ref="T88:U88"/>
    <x:mergeCell ref="V88:W88"/>
    <x:mergeCell ref="H91:M91"/>
    <x:mergeCell ref="N91:W91"/>
    <x:mergeCell ref="B92:E92"/>
    <x:mergeCell ref="F92:G92"/>
    <x:mergeCell ref="H92:I92"/>
    <x:mergeCell ref="J92:K92"/>
    <x:mergeCell ref="L92:M92"/>
    <x:mergeCell ref="N92:O92"/>
    <x:mergeCell ref="P92:Q92"/>
    <x:mergeCell ref="R92:S92"/>
    <x:mergeCell ref="T92:U92"/>
    <x:mergeCell ref="V92:W92"/>
    <x:mergeCell ref="B93:E93"/>
    <x:mergeCell ref="F93:G93"/>
    <x:mergeCell ref="H93:I93"/>
    <x:mergeCell ref="J93:K93"/>
    <x:mergeCell ref="L93:M93"/>
    <x:mergeCell ref="N93:O93"/>
    <x:mergeCell ref="P93:Q93"/>
    <x:mergeCell ref="R93:S93"/>
    <x:mergeCell ref="T93:U93"/>
    <x:mergeCell ref="V93:W93"/>
  </x:mergeCells>
</x:worksheet>
</file>

<file path=xl/worksheets/sheet2a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:PEERAGARHI DEPOT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02 SAF BUS.........20091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CPC 10H-13247401-02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DISP 02 SAF BUS.........20091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CPC 10H-13247401-02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2a0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:Shree Rajasthan Roadways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COMPAC DISP 21J-15136401-06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COMPAC DISP 21J-15136401-07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COMPAC DISP 21J-15136401-06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COMPAC DISP 21J-15136401-07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2a1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:Silora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COMPAC DISP 21F-15101801-23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COMPAC DISP 21F-15101801-24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COMPAC DISP 21F-15101801-23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COMPAC DISP 21F-15101801-24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2a2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:Choudhary Chhagan Lal &amp; Sons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COMPAC DISP 21L-15153701-07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COMPAC DISP 21L-15153701-07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2b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:ROHINI III DEPOT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 10D 13185101-01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02 FTI……2802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02 FTI……2802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CPC 10D 13185101-01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2c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:WAZIRPUR I DEPOT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BUS DISP 02 SAF BUS.........20045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01 SAF BUS.........20084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BUS DISP 02 SAF BUS.........20045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01 SAF BUS.........20084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2d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:WAZIRPUR II DEPOT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01 TGT BUS........111316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02 CPC BUS..09E1303280109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DISP 01 TGT BUS........111316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02 CPC BUS..09E1303280109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2e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:CHHATRASAL STADIUM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CAR R 10F-13186101-03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CPC BUS.......07E1265730104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DISP CPC 05 CAR...08F1277510101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DISP CPC 04 CAR...08E1277490104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3">
      <x:c r="B23" s="16" t="str">
        <x:v>5</x:v>
      </x:c>
      <x:c r="C23" s="16" t="str">
        <x:v>BUS DISP CPC COMBO.10I1331720502</x:v>
      </x:c>
      <x:c r="D23" s="16"/>
      <x:c r="E23" s="16"/>
      <x:c r="F23" s="16" t="str">
        <x:v>Day Sale</x:v>
      </x:c>
      <x:c r="G23" s="16"/>
      <x:c r="H23" s="16" t="n">
        <x:v>0.00</x:v>
      </x:c>
      <x:c r="I23" s="16"/>
      <x:c r="J23" s="16" t="n">
        <x:v>0.000</x:v>
      </x:c>
      <x:c r="K23" s="16"/>
      <x:c r="L23" s="16" t="n">
        <x:v>0.000</x:v>
      </x:c>
      <x:c r="M23" s="16"/>
      <x:c r="N23" s="16" t="n">
        <x:v>0.00</x:v>
      </x:c>
      <x:c r="O23" s="16"/>
      <x:c r="P23" s="16" t="n">
        <x:v>0.000</x:v>
      </x:c>
      <x:c r="Q23" s="16"/>
      <x:c r="R23" s="16" t="n">
        <x:v>0.000</x:v>
      </x:c>
      <x:c r="S23" s="16"/>
    </x:row>
    <x:row r="24">
      <x:c r="B24" s="16"/>
      <x:c r="C24" s="16"/>
      <x:c r="D24" s="16"/>
      <x:c r="E24" s="16"/>
      <x:c r="F24" s="16" t="str">
        <x:v>Discount Sale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</x:row>
    <x:row r="25">
      <x:c r="B25" s="16" t="str">
        <x:v>6</x:v>
      </x:c>
      <x:c r="C25" s="16" t="str">
        <x:v>DISP CPC 01 CAR...10E1324300101</x:v>
      </x:c>
      <x:c r="D25" s="16"/>
      <x:c r="E25" s="16"/>
      <x:c r="F25" s="16" t="str">
        <x:v>Day Sale</x:v>
      </x:c>
      <x:c r="G25" s="16"/>
      <x:c r="H25" s="16" t="n">
        <x:v>0.00</x:v>
      </x:c>
      <x:c r="I25" s="16"/>
      <x:c r="J25" s="16" t="n">
        <x:v>0.000</x:v>
      </x:c>
      <x:c r="K25" s="16"/>
      <x:c r="L25" s="16" t="n">
        <x:v>0.000</x:v>
      </x:c>
      <x:c r="M25" s="16"/>
      <x:c r="N25" s="16" t="n">
        <x:v>0.00</x:v>
      </x:c>
      <x:c r="O25" s="16"/>
      <x:c r="P25" s="16" t="n">
        <x:v>0.000</x:v>
      </x:c>
      <x:c r="Q25" s="16"/>
      <x:c r="R25" s="16" t="n">
        <x:v>0.000</x:v>
      </x:c>
      <x:c r="S25" s="16"/>
    </x:row>
    <x:row r="26">
      <x:c r="B26" s="16"/>
      <x:c r="C26" s="16"/>
      <x:c r="D26" s="16"/>
      <x:c r="E26" s="16"/>
      <x:c r="F26" s="16" t="str">
        <x:v>Discount Sale</x:v>
      </x:c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</x:row>
    <x:row r="28">
      <x:c r="F28" s="16" t="str">
        <x:v>Total Sale</x:v>
      </x:c>
      <x:c r="G28" s="16"/>
      <x:c r="H28" s="16"/>
    </x:row>
    <x:row r="29">
      <x:c r="B29" s="1" t="str">
        <x:v>TOTAL GAS SALE (IN KGS) :</x:v>
      </x:c>
      <x:c r="F29" s="16" t="str">
        <x:f>=SUM(F21:H28)</x:f>
      </x:c>
      <x:c r="G29" s="16"/>
      <x:c r="H29" s="16"/>
    </x:row>
    <x:row r="38">
      <x:c r="H38" s="16" t="str">
        <x:v>Day Sale Reading</x:v>
      </x:c>
      <x:c r="I38" s="16"/>
      <x:c r="J38" s="16"/>
      <x:c r="K38" s="16"/>
      <x:c r="L38" s="16"/>
      <x:c r="M38" s="16"/>
      <x:c r="N38" s="16" t="str">
        <x:v>Discount Period Reading</x:v>
      </x:c>
      <x:c r="O38" s="16"/>
      <x:c r="P38" s="16"/>
      <x:c r="Q38" s="16"/>
      <x:c r="R38" s="16"/>
      <x:c r="S38" s="16"/>
      <x:c r="T38" s="16"/>
      <x:c r="U38" s="16"/>
      <x:c r="V38" s="16"/>
      <x:c r="W38" s="16"/>
    </x:row>
    <x:row r="39">
      <x:c r="B39" s="16" t="str">
        <x:v>Dispensers</x:v>
      </x:c>
      <x:c r="C39" s="16"/>
      <x:c r="D39" s="16"/>
      <x:c r="E39" s="16"/>
      <x:c r="F39" s="16" t="str">
        <x:v>Date Of Filling</x:v>
      </x:c>
      <x:c r="G39" s="16"/>
      <x:c r="H39" s="16" t="str">
        <x:v>Opening A 06:00</x:v>
      </x:c>
      <x:c r="I39" s="16"/>
      <x:c r="J39" s="16" t="str">
        <x:v>Opening B 06:00</x:v>
      </x:c>
      <x:c r="K39" s="16"/>
      <x:c r="L39" s="16" t="str">
        <x:v>Sale</x:v>
      </x:c>
      <x:c r="M39" s="16"/>
      <x:c r="N39" s="16" t="str">
        <x:v>Opening A 00:00</x:v>
      </x:c>
      <x:c r="O39" s="16"/>
      <x:c r="P39" s="16" t="str">
        <x:v>Closing A 05:00</x:v>
      </x:c>
      <x:c r="Q39" s="16"/>
      <x:c r="R39" s="16" t="str">
        <x:v>Opening B 00:00</x:v>
      </x:c>
      <x:c r="S39" s="16"/>
      <x:c r="T39" s="16" t="str">
        <x:v>Closing B 05:00</x:v>
      </x:c>
      <x:c r="U39" s="16"/>
      <x:c r="V39" s="16" t="str">
        <x:v>Disc. Sale</x:v>
      </x:c>
      <x:c r="W39" s="16"/>
    </x:row>
    <x:row r="40">
      <x:c r="B40" s="16" t="str">
        <x:v>BUS DISP CPC COMBO.10I1331720502</x:v>
      </x:c>
      <x:c r="C40" s="16"/>
      <x:c r="D40" s="16"/>
      <x:c r="E40" s="16"/>
      <x:c r="F40" s="16" t="str">
        <x:v>2022-11-21                                        </x:v>
      </x:c>
      <x:c r="G40" s="16"/>
      <x:c r="H40" s="16" t="n">
        <x:v>0.00</x:v>
      </x:c>
      <x:c r="I40" s="16"/>
      <x:c r="J40" s="16" t="n">
        <x:v>0.00</x:v>
      </x:c>
      <x:c r="K40" s="16"/>
      <x:c r="L40" s="16" t="n">
        <x:v>0.00</x:v>
      </x:c>
      <x:c r="M40" s="16"/>
      <x:c r="N40" s="16" t="str">
        <x:v/>
      </x:c>
      <x:c r="O40" s="16"/>
      <x:c r="P40" s="16" t="str">
        <x:v/>
      </x:c>
      <x:c r="Q40" s="16"/>
      <x:c r="R40" s="16" t="str">
        <x:v/>
      </x:c>
      <x:c r="S40" s="16"/>
      <x:c r="T40" s="16" t="str">
        <x:v/>
      </x:c>
      <x:c r="U40" s="16"/>
      <x:c r="V40" s="16" t="str">
        <x:v/>
      </x:c>
      <x:c r="W40" s="16"/>
    </x:row>
    <x:row r="43">
      <x:c r="H43" s="16" t="str">
        <x:v>Day Sale Reading</x:v>
      </x:c>
      <x:c r="I43" s="16"/>
      <x:c r="J43" s="16"/>
      <x:c r="K43" s="16"/>
      <x:c r="L43" s="16"/>
      <x:c r="M43" s="16"/>
      <x:c r="N43" s="16" t="str">
        <x:v>Discount Period Reading</x:v>
      </x:c>
      <x:c r="O43" s="16"/>
      <x:c r="P43" s="16"/>
      <x:c r="Q43" s="16"/>
      <x:c r="R43" s="16"/>
      <x:c r="S43" s="16"/>
      <x:c r="T43" s="16"/>
      <x:c r="U43" s="16"/>
      <x:c r="V43" s="16"/>
      <x:c r="W43" s="16"/>
    </x:row>
    <x:row r="44">
      <x:c r="B44" s="16" t="str">
        <x:v>Dispensers</x:v>
      </x:c>
      <x:c r="C44" s="16"/>
      <x:c r="D44" s="16"/>
      <x:c r="E44" s="16"/>
      <x:c r="F44" s="16" t="str">
        <x:v>Date Of Filling</x:v>
      </x:c>
      <x:c r="G44" s="16"/>
      <x:c r="H44" s="16" t="str">
        <x:v>Opening A 06:00</x:v>
      </x:c>
      <x:c r="I44" s="16"/>
      <x:c r="J44" s="16" t="str">
        <x:v>Opening B 06:00</x:v>
      </x:c>
      <x:c r="K44" s="16"/>
      <x:c r="L44" s="16" t="str">
        <x:v>Sale</x:v>
      </x:c>
      <x:c r="M44" s="16"/>
      <x:c r="N44" s="16" t="str">
        <x:v>Opening A 00:00</x:v>
      </x:c>
      <x:c r="O44" s="16"/>
      <x:c r="P44" s="16" t="str">
        <x:v>Closing A 05:00</x:v>
      </x:c>
      <x:c r="Q44" s="16"/>
      <x:c r="R44" s="16" t="str">
        <x:v>Opening B 00:00</x:v>
      </x:c>
      <x:c r="S44" s="16"/>
      <x:c r="T44" s="16" t="str">
        <x:v>Closing B 05:00</x:v>
      </x:c>
      <x:c r="U44" s="16"/>
      <x:c r="V44" s="16" t="str">
        <x:v>Disc. Sale</x:v>
      </x:c>
      <x:c r="W44" s="16"/>
    </x:row>
    <x:row r="45">
      <x:c r="B45" s="16" t="str">
        <x:v>DISP CAR R 10F-13186101-03</x:v>
      </x:c>
      <x:c r="C45" s="16"/>
      <x:c r="D45" s="16"/>
      <x:c r="E45" s="16"/>
      <x:c r="F45" s="16" t="str">
        <x:v>2022-11-21                                        </x:v>
      </x:c>
      <x:c r="G45" s="16"/>
      <x:c r="H45" s="16" t="n">
        <x:v>0.00</x:v>
      </x:c>
      <x:c r="I45" s="16"/>
      <x:c r="J45" s="16" t="n">
        <x:v>0.00</x:v>
      </x:c>
      <x:c r="K45" s="16"/>
      <x:c r="L45" s="16" t="n">
        <x:v>0.00</x:v>
      </x:c>
      <x:c r="M45" s="16"/>
      <x:c r="N45" s="16" t="str">
        <x:v/>
      </x:c>
      <x:c r="O45" s="16"/>
      <x:c r="P45" s="16" t="str">
        <x:v/>
      </x:c>
      <x:c r="Q45" s="16"/>
      <x:c r="R45" s="16" t="str">
        <x:v/>
      </x:c>
      <x:c r="S45" s="16"/>
      <x:c r="T45" s="16" t="str">
        <x:v/>
      </x:c>
      <x:c r="U45" s="16"/>
      <x:c r="V45" s="16" t="str">
        <x:v/>
      </x:c>
      <x:c r="W45" s="16"/>
    </x:row>
    <x:row r="48">
      <x:c r="H48" s="16" t="str">
        <x:v>Day Sale Reading</x:v>
      </x:c>
      <x:c r="I48" s="16"/>
      <x:c r="J48" s="16"/>
      <x:c r="K48" s="16"/>
      <x:c r="L48" s="16"/>
      <x:c r="M48" s="16"/>
      <x:c r="N48" s="16" t="str">
        <x:v>Discount Period Reading</x:v>
      </x:c>
      <x:c r="O48" s="16"/>
      <x:c r="P48" s="16"/>
      <x:c r="Q48" s="16"/>
      <x:c r="R48" s="16"/>
      <x:c r="S48" s="16"/>
      <x:c r="T48" s="16"/>
      <x:c r="U48" s="16"/>
      <x:c r="V48" s="16"/>
      <x:c r="W48" s="16"/>
    </x:row>
    <x:row r="49">
      <x:c r="B49" s="16" t="str">
        <x:v>Dispensers</x:v>
      </x:c>
      <x:c r="C49" s="16"/>
      <x:c r="D49" s="16"/>
      <x:c r="E49" s="16"/>
      <x:c r="F49" s="16" t="str">
        <x:v>Date Of Filling</x:v>
      </x:c>
      <x:c r="G49" s="16"/>
      <x:c r="H49" s="16" t="str">
        <x:v>Opening A 06:00</x:v>
      </x:c>
      <x:c r="I49" s="16"/>
      <x:c r="J49" s="16" t="str">
        <x:v>Opening B 06:00</x:v>
      </x:c>
      <x:c r="K49" s="16"/>
      <x:c r="L49" s="16" t="str">
        <x:v>Sale</x:v>
      </x:c>
      <x:c r="M49" s="16"/>
      <x:c r="N49" s="16" t="str">
        <x:v>Opening A 00:00</x:v>
      </x:c>
      <x:c r="O49" s="16"/>
      <x:c r="P49" s="16" t="str">
        <x:v>Closing A 05:00</x:v>
      </x:c>
      <x:c r="Q49" s="16"/>
      <x:c r="R49" s="16" t="str">
        <x:v>Opening B 00:00</x:v>
      </x:c>
      <x:c r="S49" s="16"/>
      <x:c r="T49" s="16" t="str">
        <x:v>Closing B 05:00</x:v>
      </x:c>
      <x:c r="U49" s="16"/>
      <x:c r="V49" s="16" t="str">
        <x:v>Disc. Sale</x:v>
      </x:c>
      <x:c r="W49" s="16"/>
    </x:row>
    <x:row r="50">
      <x:c r="B50" s="16" t="str">
        <x:v>DISP CPC 01 CAR...10E1324300101</x:v>
      </x:c>
      <x:c r="C50" s="16"/>
      <x:c r="D50" s="16"/>
      <x:c r="E50" s="16"/>
      <x:c r="F50" s="16" t="str">
        <x:v>2022-11-21                                        </x:v>
      </x:c>
      <x:c r="G50" s="16"/>
      <x:c r="H50" s="16" t="n">
        <x:v>0.00</x:v>
      </x:c>
      <x:c r="I50" s="16"/>
      <x:c r="J50" s="16" t="n">
        <x:v>0.00</x:v>
      </x:c>
      <x:c r="K50" s="16"/>
      <x:c r="L50" s="16" t="n">
        <x:v>0.00</x:v>
      </x:c>
      <x:c r="M50" s="16"/>
      <x:c r="N50" s="16" t="str">
        <x:v/>
      </x:c>
      <x:c r="O50" s="16"/>
      <x:c r="P50" s="16" t="str">
        <x:v/>
      </x:c>
      <x:c r="Q50" s="16"/>
      <x:c r="R50" s="16" t="str">
        <x:v/>
      </x:c>
      <x:c r="S50" s="16"/>
      <x:c r="T50" s="16" t="str">
        <x:v/>
      </x:c>
      <x:c r="U50" s="16"/>
      <x:c r="V50" s="16" t="str">
        <x:v/>
      </x:c>
      <x:c r="W50" s="16"/>
    </x:row>
    <x:row r="53">
      <x:c r="H53" s="16" t="str">
        <x:v>Day Sale Reading</x:v>
      </x:c>
      <x:c r="I53" s="16"/>
      <x:c r="J53" s="16"/>
      <x:c r="K53" s="16"/>
      <x:c r="L53" s="16"/>
      <x:c r="M53" s="16"/>
      <x:c r="N53" s="16" t="str">
        <x:v>Discount Period Reading</x:v>
      </x:c>
      <x:c r="O53" s="16"/>
      <x:c r="P53" s="16"/>
      <x:c r="Q53" s="16"/>
      <x:c r="R53" s="16"/>
      <x:c r="S53" s="16"/>
      <x:c r="T53" s="16"/>
      <x:c r="U53" s="16"/>
      <x:c r="V53" s="16"/>
      <x:c r="W53" s="16"/>
    </x:row>
    <x:row r="54">
      <x:c r="B54" s="16" t="str">
        <x:v>Dispensers</x:v>
      </x:c>
      <x:c r="C54" s="16"/>
      <x:c r="D54" s="16"/>
      <x:c r="E54" s="16"/>
      <x:c r="F54" s="16" t="str">
        <x:v>Date Of Filling</x:v>
      </x:c>
      <x:c r="G54" s="16"/>
      <x:c r="H54" s="16" t="str">
        <x:v>Opening A 06:00</x:v>
      </x:c>
      <x:c r="I54" s="16"/>
      <x:c r="J54" s="16" t="str">
        <x:v>Opening B 06:00</x:v>
      </x:c>
      <x:c r="K54" s="16"/>
      <x:c r="L54" s="16" t="str">
        <x:v>Sale</x:v>
      </x:c>
      <x:c r="M54" s="16"/>
      <x:c r="N54" s="16" t="str">
        <x:v>Opening A 00:00</x:v>
      </x:c>
      <x:c r="O54" s="16"/>
      <x:c r="P54" s="16" t="str">
        <x:v>Closing A 05:00</x:v>
      </x:c>
      <x:c r="Q54" s="16"/>
      <x:c r="R54" s="16" t="str">
        <x:v>Opening B 00:00</x:v>
      </x:c>
      <x:c r="S54" s="16"/>
      <x:c r="T54" s="16" t="str">
        <x:v>Closing B 05:00</x:v>
      </x:c>
      <x:c r="U54" s="16"/>
      <x:c r="V54" s="16" t="str">
        <x:v>Disc. Sale</x:v>
      </x:c>
      <x:c r="W54" s="16"/>
    </x:row>
    <x:row r="55">
      <x:c r="B55" s="16" t="str">
        <x:v>DISP CPC 04 CAR...08E1277490104</x:v>
      </x:c>
      <x:c r="C55" s="16"/>
      <x:c r="D55" s="16"/>
      <x:c r="E55" s="16"/>
      <x:c r="F55" s="16" t="str">
        <x:v>2022-11-21                                        </x:v>
      </x:c>
      <x:c r="G55" s="16"/>
      <x:c r="H55" s="16" t="n">
        <x:v>0.00</x:v>
      </x:c>
      <x:c r="I55" s="16"/>
      <x:c r="J55" s="16" t="n">
        <x:v>0.00</x:v>
      </x:c>
      <x:c r="K55" s="16"/>
      <x:c r="L55" s="16" t="n">
        <x:v>0.00</x:v>
      </x:c>
      <x:c r="M55" s="16"/>
      <x:c r="N55" s="16" t="str">
        <x:v/>
      </x:c>
      <x:c r="O55" s="16"/>
      <x:c r="P55" s="16" t="str">
        <x:v/>
      </x:c>
      <x:c r="Q55" s="16"/>
      <x:c r="R55" s="16" t="str">
        <x:v/>
      </x:c>
      <x:c r="S55" s="16"/>
      <x:c r="T55" s="16" t="str">
        <x:v/>
      </x:c>
      <x:c r="U55" s="16"/>
      <x:c r="V55" s="16" t="str">
        <x:v/>
      </x:c>
      <x:c r="W55" s="16"/>
    </x:row>
    <x:row r="58">
      <x:c r="H58" s="16" t="str">
        <x:v>Day Sale Reading</x:v>
      </x:c>
      <x:c r="I58" s="16"/>
      <x:c r="J58" s="16"/>
      <x:c r="K58" s="16"/>
      <x:c r="L58" s="16"/>
      <x:c r="M58" s="16"/>
      <x:c r="N58" s="16" t="str">
        <x:v>Discount Period Reading</x:v>
      </x:c>
      <x:c r="O58" s="16"/>
      <x:c r="P58" s="16"/>
      <x:c r="Q58" s="16"/>
      <x:c r="R58" s="16"/>
      <x:c r="S58" s="16"/>
      <x:c r="T58" s="16"/>
      <x:c r="U58" s="16"/>
      <x:c r="V58" s="16"/>
      <x:c r="W58" s="16"/>
    </x:row>
    <x:row r="59">
      <x:c r="B59" s="16" t="str">
        <x:v>Dispensers</x:v>
      </x:c>
      <x:c r="C59" s="16"/>
      <x:c r="D59" s="16"/>
      <x:c r="E59" s="16"/>
      <x:c r="F59" s="16" t="str">
        <x:v>Date Of Filling</x:v>
      </x:c>
      <x:c r="G59" s="16"/>
      <x:c r="H59" s="16" t="str">
        <x:v>Opening A 06:00</x:v>
      </x:c>
      <x:c r="I59" s="16"/>
      <x:c r="J59" s="16" t="str">
        <x:v>Opening B 06:00</x:v>
      </x:c>
      <x:c r="K59" s="16"/>
      <x:c r="L59" s="16" t="str">
        <x:v>Sale</x:v>
      </x:c>
      <x:c r="M59" s="16"/>
      <x:c r="N59" s="16" t="str">
        <x:v>Opening A 00:00</x:v>
      </x:c>
      <x:c r="O59" s="16"/>
      <x:c r="P59" s="16" t="str">
        <x:v>Closing A 05:00</x:v>
      </x:c>
      <x:c r="Q59" s="16"/>
      <x:c r="R59" s="16" t="str">
        <x:v>Opening B 00:00</x:v>
      </x:c>
      <x:c r="S59" s="16"/>
      <x:c r="T59" s="16" t="str">
        <x:v>Closing B 05:00</x:v>
      </x:c>
      <x:c r="U59" s="16"/>
      <x:c r="V59" s="16" t="str">
        <x:v>Disc. Sale</x:v>
      </x:c>
      <x:c r="W59" s="16"/>
    </x:row>
    <x:row r="60">
      <x:c r="B60" s="16" t="str">
        <x:v>DISP CPC 05 CAR...08F1277510101</x:v>
      </x:c>
      <x:c r="C60" s="16"/>
      <x:c r="D60" s="16"/>
      <x:c r="E60" s="16"/>
      <x:c r="F60" s="16" t="str">
        <x:v>2022-11-21                                        </x:v>
      </x:c>
      <x:c r="G60" s="16"/>
      <x:c r="H60" s="16" t="n">
        <x:v>0.00</x:v>
      </x:c>
      <x:c r="I60" s="16"/>
      <x:c r="J60" s="16" t="n">
        <x:v>0.00</x:v>
      </x:c>
      <x:c r="K60" s="16"/>
      <x:c r="L60" s="16" t="n">
        <x:v>0.00</x:v>
      </x:c>
      <x:c r="M60" s="16"/>
      <x:c r="N60" s="16" t="str">
        <x:v/>
      </x:c>
      <x:c r="O60" s="16"/>
      <x:c r="P60" s="16" t="str">
        <x:v/>
      </x:c>
      <x:c r="Q60" s="16"/>
      <x:c r="R60" s="16" t="str">
        <x:v/>
      </x:c>
      <x:c r="S60" s="16"/>
      <x:c r="T60" s="16" t="str">
        <x:v/>
      </x:c>
      <x:c r="U60" s="16"/>
      <x:c r="V60" s="16" t="str">
        <x:v/>
      </x:c>
      <x:c r="W60" s="16"/>
    </x:row>
    <x:row r="63">
      <x:c r="H63" s="16" t="str">
        <x:v>Day Sale Reading</x:v>
      </x:c>
      <x:c r="I63" s="16"/>
      <x:c r="J63" s="16"/>
      <x:c r="K63" s="16"/>
      <x:c r="L63" s="16"/>
      <x:c r="M63" s="16"/>
      <x:c r="N63" s="16" t="str">
        <x:v>Discount Period Reading</x:v>
      </x:c>
      <x:c r="O63" s="16"/>
      <x:c r="P63" s="16"/>
      <x:c r="Q63" s="16"/>
      <x:c r="R63" s="16"/>
      <x:c r="S63" s="16"/>
      <x:c r="T63" s="16"/>
      <x:c r="U63" s="16"/>
      <x:c r="V63" s="16"/>
      <x:c r="W63" s="16"/>
    </x:row>
    <x:row r="64">
      <x:c r="B64" s="16" t="str">
        <x:v>Dispensers</x:v>
      </x:c>
      <x:c r="C64" s="16"/>
      <x:c r="D64" s="16"/>
      <x:c r="E64" s="16"/>
      <x:c r="F64" s="16" t="str">
        <x:v>Date Of Filling</x:v>
      </x:c>
      <x:c r="G64" s="16"/>
      <x:c r="H64" s="16" t="str">
        <x:v>Opening A 06:00</x:v>
      </x:c>
      <x:c r="I64" s="16"/>
      <x:c r="J64" s="16" t="str">
        <x:v>Opening B 06:00</x:v>
      </x:c>
      <x:c r="K64" s="16"/>
      <x:c r="L64" s="16" t="str">
        <x:v>Sale</x:v>
      </x:c>
      <x:c r="M64" s="16"/>
      <x:c r="N64" s="16" t="str">
        <x:v>Opening A 00:00</x:v>
      </x:c>
      <x:c r="O64" s="16"/>
      <x:c r="P64" s="16" t="str">
        <x:v>Closing A 05:00</x:v>
      </x:c>
      <x:c r="Q64" s="16"/>
      <x:c r="R64" s="16" t="str">
        <x:v>Opening B 00:00</x:v>
      </x:c>
      <x:c r="S64" s="16"/>
      <x:c r="T64" s="16" t="str">
        <x:v>Closing B 05:00</x:v>
      </x:c>
      <x:c r="U64" s="16"/>
      <x:c r="V64" s="16" t="str">
        <x:v>Disc. Sale</x:v>
      </x:c>
      <x:c r="W64" s="16"/>
    </x:row>
    <x:row r="65">
      <x:c r="B65" s="16" t="str">
        <x:v>DISP CPC BUS.......07E1265730104</x:v>
      </x:c>
      <x:c r="C65" s="16"/>
      <x:c r="D65" s="16"/>
      <x:c r="E65" s="16"/>
      <x:c r="F65" s="16" t="str">
        <x:v>2022-11-21                                        </x:v>
      </x:c>
      <x:c r="G65" s="16"/>
      <x:c r="H65" s="16" t="n">
        <x:v>0.00</x:v>
      </x:c>
      <x:c r="I65" s="16"/>
      <x:c r="J65" s="16" t="n">
        <x:v>0.00</x:v>
      </x:c>
      <x:c r="K65" s="16"/>
      <x:c r="L65" s="16" t="n">
        <x:v>0.00</x:v>
      </x:c>
      <x:c r="M65" s="16"/>
      <x:c r="N65" s="16" t="str">
        <x:v/>
      </x:c>
      <x:c r="O65" s="16"/>
      <x:c r="P65" s="16" t="str">
        <x:v/>
      </x:c>
      <x:c r="Q65" s="16"/>
      <x:c r="R65" s="16" t="str">
        <x:v/>
      </x:c>
      <x:c r="S65" s="16"/>
      <x:c r="T65" s="16" t="str">
        <x:v/>
      </x:c>
      <x:c r="U65" s="16"/>
      <x:c r="V65" s="16" t="str">
        <x:v/>
      </x:c>
      <x:c r="W65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3:B24"/>
    <x:mergeCell ref="C23:E24"/>
    <x:mergeCell ref="F23:G23"/>
    <x:mergeCell ref="H23:I23"/>
    <x:mergeCell ref="J23:K23"/>
    <x:mergeCell ref="L23:M23"/>
    <x:mergeCell ref="N23:O23"/>
    <x:mergeCell ref="P23:Q23"/>
    <x:mergeCell ref="R23:S23"/>
    <x:mergeCell ref="F24:G24"/>
    <x:mergeCell ref="H24:I24"/>
    <x:mergeCell ref="J24:K24"/>
    <x:mergeCell ref="L24:M24"/>
    <x:mergeCell ref="N24:O24"/>
    <x:mergeCell ref="P24:Q24"/>
    <x:mergeCell ref="R24:S24"/>
    <x:mergeCell ref="B25:B26"/>
    <x:mergeCell ref="C25:E26"/>
    <x:mergeCell ref="F25:G25"/>
    <x:mergeCell ref="H25:I25"/>
    <x:mergeCell ref="J25:K25"/>
    <x:mergeCell ref="L25:M25"/>
    <x:mergeCell ref="N25:O25"/>
    <x:mergeCell ref="P25:Q25"/>
    <x:mergeCell ref="R25:S25"/>
    <x:mergeCell ref="F26:G26"/>
    <x:mergeCell ref="H26:I26"/>
    <x:mergeCell ref="J26:K26"/>
    <x:mergeCell ref="L26:M26"/>
    <x:mergeCell ref="N26:O26"/>
    <x:mergeCell ref="P26:Q26"/>
    <x:mergeCell ref="R26:S26"/>
    <x:mergeCell ref="B28:E28"/>
    <x:mergeCell ref="F28:H28"/>
    <x:mergeCell ref="B29:E29"/>
    <x:mergeCell ref="F29:H29"/>
    <x:mergeCell ref="H38:M38"/>
    <x:mergeCell ref="N38:W38"/>
    <x:mergeCell ref="B39:E39"/>
    <x:mergeCell ref="F39:G39"/>
    <x:mergeCell ref="H39:I39"/>
    <x:mergeCell ref="J39:K39"/>
    <x:mergeCell ref="L39:M39"/>
    <x:mergeCell ref="N39:O39"/>
    <x:mergeCell ref="P39:Q39"/>
    <x:mergeCell ref="R39:S39"/>
    <x:mergeCell ref="T39:U39"/>
    <x:mergeCell ref="V39:W39"/>
    <x:mergeCell ref="B40:E40"/>
    <x:mergeCell ref="F40:G40"/>
    <x:mergeCell ref="H40:I40"/>
    <x:mergeCell ref="J40:K40"/>
    <x:mergeCell ref="L40:M40"/>
    <x:mergeCell ref="N40:O40"/>
    <x:mergeCell ref="P40:Q40"/>
    <x:mergeCell ref="R40:S40"/>
    <x:mergeCell ref="T40:U40"/>
    <x:mergeCell ref="V40:W40"/>
    <x:mergeCell ref="H43:M43"/>
    <x:mergeCell ref="N43:W43"/>
    <x:mergeCell ref="B44:E44"/>
    <x:mergeCell ref="F44:G44"/>
    <x:mergeCell ref="H44:I44"/>
    <x:mergeCell ref="J44:K44"/>
    <x:mergeCell ref="L44:M44"/>
    <x:mergeCell ref="N44:O44"/>
    <x:mergeCell ref="P44:Q44"/>
    <x:mergeCell ref="R44:S44"/>
    <x:mergeCell ref="T44:U44"/>
    <x:mergeCell ref="V44:W44"/>
    <x:mergeCell ref="B45:E45"/>
    <x:mergeCell ref="F45:G45"/>
    <x:mergeCell ref="H45:I45"/>
    <x:mergeCell ref="J45:K45"/>
    <x:mergeCell ref="L45:M45"/>
    <x:mergeCell ref="N45:O45"/>
    <x:mergeCell ref="P45:Q45"/>
    <x:mergeCell ref="R45:S45"/>
    <x:mergeCell ref="T45:U45"/>
    <x:mergeCell ref="V45:W45"/>
    <x:mergeCell ref="H48:M48"/>
    <x:mergeCell ref="N48:W48"/>
    <x:mergeCell ref="B49:E49"/>
    <x:mergeCell ref="F49:G49"/>
    <x:mergeCell ref="H49:I49"/>
    <x:mergeCell ref="J49:K49"/>
    <x:mergeCell ref="L49:M49"/>
    <x:mergeCell ref="N49:O49"/>
    <x:mergeCell ref="P49:Q49"/>
    <x:mergeCell ref="R49:S49"/>
    <x:mergeCell ref="T49:U49"/>
    <x:mergeCell ref="V49:W49"/>
    <x:mergeCell ref="B50:E50"/>
    <x:mergeCell ref="F50:G50"/>
    <x:mergeCell ref="H50:I50"/>
    <x:mergeCell ref="J50:K50"/>
    <x:mergeCell ref="L50:M50"/>
    <x:mergeCell ref="N50:O50"/>
    <x:mergeCell ref="P50:Q50"/>
    <x:mergeCell ref="R50:S50"/>
    <x:mergeCell ref="T50:U50"/>
    <x:mergeCell ref="V50:W50"/>
    <x:mergeCell ref="H53:M53"/>
    <x:mergeCell ref="N53:W53"/>
    <x:mergeCell ref="B54:E54"/>
    <x:mergeCell ref="F54:G54"/>
    <x:mergeCell ref="H54:I54"/>
    <x:mergeCell ref="J54:K54"/>
    <x:mergeCell ref="L54:M54"/>
    <x:mergeCell ref="N54:O54"/>
    <x:mergeCell ref="P54:Q54"/>
    <x:mergeCell ref="R54:S54"/>
    <x:mergeCell ref="T54:U54"/>
    <x:mergeCell ref="V54:W54"/>
    <x:mergeCell ref="B55:E55"/>
    <x:mergeCell ref="F55:G55"/>
    <x:mergeCell ref="H55:I55"/>
    <x:mergeCell ref="J55:K55"/>
    <x:mergeCell ref="L55:M55"/>
    <x:mergeCell ref="N55:O55"/>
    <x:mergeCell ref="P55:Q55"/>
    <x:mergeCell ref="R55:S55"/>
    <x:mergeCell ref="T55:U55"/>
    <x:mergeCell ref="V55:W55"/>
    <x:mergeCell ref="H58:M58"/>
    <x:mergeCell ref="N58:W58"/>
    <x:mergeCell ref="B59:E59"/>
    <x:mergeCell ref="F59:G59"/>
    <x:mergeCell ref="H59:I59"/>
    <x:mergeCell ref="J59:K59"/>
    <x:mergeCell ref="L59:M59"/>
    <x:mergeCell ref="N59:O59"/>
    <x:mergeCell ref="P59:Q59"/>
    <x:mergeCell ref="R59:S59"/>
    <x:mergeCell ref="T59:U59"/>
    <x:mergeCell ref="V59:W59"/>
    <x:mergeCell ref="B60:E60"/>
    <x:mergeCell ref="F60:G60"/>
    <x:mergeCell ref="H60:I60"/>
    <x:mergeCell ref="J60:K60"/>
    <x:mergeCell ref="L60:M60"/>
    <x:mergeCell ref="N60:O60"/>
    <x:mergeCell ref="P60:Q60"/>
    <x:mergeCell ref="R60:S60"/>
    <x:mergeCell ref="T60:U60"/>
    <x:mergeCell ref="V60:W60"/>
    <x:mergeCell ref="H63:M63"/>
    <x:mergeCell ref="N63:W63"/>
    <x:mergeCell ref="B64:E64"/>
    <x:mergeCell ref="F64:G64"/>
    <x:mergeCell ref="H64:I64"/>
    <x:mergeCell ref="J64:K64"/>
    <x:mergeCell ref="L64:M64"/>
    <x:mergeCell ref="N64:O64"/>
    <x:mergeCell ref="P64:Q64"/>
    <x:mergeCell ref="R64:S64"/>
    <x:mergeCell ref="T64:U64"/>
    <x:mergeCell ref="V64:W64"/>
    <x:mergeCell ref="B65:E65"/>
    <x:mergeCell ref="F65:G65"/>
    <x:mergeCell ref="H65:I65"/>
    <x:mergeCell ref="J65:K65"/>
    <x:mergeCell ref="L65:M65"/>
    <x:mergeCell ref="N65:O65"/>
    <x:mergeCell ref="P65:Q65"/>
    <x:mergeCell ref="R65:S65"/>
    <x:mergeCell ref="T65:U65"/>
    <x:mergeCell ref="V65:W65"/>
  </x:mergeCells>
</x:worksheet>
</file>

<file path=xl/worksheets/sheet2f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:DHEERPUR I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CPC 01 CAR...10B1318100103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CPC 04 CAR...10D1303520105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DISP CPC 01 CAR...10J1324780101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DISP SAFE 03 CAR...20103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3">
      <x:c r="B23" s="16" t="str">
        <x:v>5</x:v>
      </x:c>
      <x:c r="C23" s="16" t="str">
        <x:v>DISP SAFE 02 CAR...20059</x:v>
      </x:c>
      <x:c r="D23" s="16"/>
      <x:c r="E23" s="16"/>
      <x:c r="F23" s="16" t="str">
        <x:v>Day Sale</x:v>
      </x:c>
      <x:c r="G23" s="16"/>
      <x:c r="H23" s="16" t="n">
        <x:v>0.00</x:v>
      </x:c>
      <x:c r="I23" s="16"/>
      <x:c r="J23" s="16" t="n">
        <x:v>0.000</x:v>
      </x:c>
      <x:c r="K23" s="16"/>
      <x:c r="L23" s="16" t="n">
        <x:v>0.000</x:v>
      </x:c>
      <x:c r="M23" s="16"/>
      <x:c r="N23" s="16" t="n">
        <x:v>0.00</x:v>
      </x:c>
      <x:c r="O23" s="16"/>
      <x:c r="P23" s="16" t="n">
        <x:v>0.000</x:v>
      </x:c>
      <x:c r="Q23" s="16"/>
      <x:c r="R23" s="16" t="n">
        <x:v>0.000</x:v>
      </x:c>
      <x:c r="S23" s="16"/>
    </x:row>
    <x:row r="24">
      <x:c r="B24" s="16"/>
      <x:c r="C24" s="16"/>
      <x:c r="D24" s="16"/>
      <x:c r="E24" s="16"/>
      <x:c r="F24" s="16" t="str">
        <x:v>Discount Sale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</x:row>
    <x:row r="25">
      <x:c r="B25" s="16" t="str">
        <x:v>6</x:v>
      </x:c>
      <x:c r="C25" s="16" t="str">
        <x:v>DISP SAFE 01 CAR...20035</x:v>
      </x:c>
      <x:c r="D25" s="16"/>
      <x:c r="E25" s="16"/>
      <x:c r="F25" s="16" t="str">
        <x:v>Day Sale</x:v>
      </x:c>
      <x:c r="G25" s="16"/>
      <x:c r="H25" s="16" t="n">
        <x:v>0.00</x:v>
      </x:c>
      <x:c r="I25" s="16"/>
      <x:c r="J25" s="16" t="n">
        <x:v>0.000</x:v>
      </x:c>
      <x:c r="K25" s="16"/>
      <x:c r="L25" s="16" t="n">
        <x:v>0.000</x:v>
      </x:c>
      <x:c r="M25" s="16"/>
      <x:c r="N25" s="16" t="n">
        <x:v>0.00</x:v>
      </x:c>
      <x:c r="O25" s="16"/>
      <x:c r="P25" s="16" t="n">
        <x:v>0.000</x:v>
      </x:c>
      <x:c r="Q25" s="16"/>
      <x:c r="R25" s="16" t="n">
        <x:v>0.000</x:v>
      </x:c>
      <x:c r="S25" s="16"/>
    </x:row>
    <x:row r="26">
      <x:c r="B26" s="16"/>
      <x:c r="C26" s="16"/>
      <x:c r="D26" s="16"/>
      <x:c r="E26" s="16"/>
      <x:c r="F26" s="16" t="str">
        <x:v>Discount Sale</x:v>
      </x:c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</x:row>
    <x:row r="27">
      <x:c r="B27" s="16" t="str">
        <x:v>7</x:v>
      </x:c>
      <x:c r="C27" s="16" t="str">
        <x:v>(BUS) DISP FTI COMBO...27982799</x:v>
      </x:c>
      <x:c r="D27" s="16"/>
      <x:c r="E27" s="16"/>
      <x:c r="F27" s="16" t="str">
        <x:v>Day Sale</x:v>
      </x:c>
      <x:c r="G27" s="16"/>
      <x:c r="H27" s="16" t="n">
        <x:v>0.00</x:v>
      </x:c>
      <x:c r="I27" s="16"/>
      <x:c r="J27" s="16" t="n">
        <x:v>0.000</x:v>
      </x:c>
      <x:c r="K27" s="16"/>
      <x:c r="L27" s="16" t="n">
        <x:v>0.000</x:v>
      </x:c>
      <x:c r="M27" s="16"/>
      <x:c r="N27" s="16" t="n">
        <x:v>0.00</x:v>
      </x:c>
      <x:c r="O27" s="16"/>
      <x:c r="P27" s="16" t="n">
        <x:v>0.000</x:v>
      </x:c>
      <x:c r="Q27" s="16"/>
      <x:c r="R27" s="16" t="n">
        <x:v>0.000</x:v>
      </x:c>
      <x:c r="S27" s="16"/>
    </x:row>
    <x:row r="28">
      <x:c r="B28" s="16"/>
      <x:c r="C28" s="16"/>
      <x:c r="D28" s="16"/>
      <x:c r="E28" s="16"/>
      <x:c r="F28" s="16" t="str">
        <x:v>Discount Sale</x:v>
      </x:c>
      <x:c r="G28" s="16"/>
      <x:c r="H28" s="16"/>
      <x:c r="I28" s="16"/>
      <x:c r="J28" s="16"/>
      <x:c r="K28" s="16"/>
      <x:c r="L28" s="16"/>
      <x:c r="M28" s="16"/>
      <x:c r="N28" s="16"/>
      <x:c r="O28" s="16"/>
      <x:c r="P28" s="16"/>
      <x:c r="Q28" s="16"/>
      <x:c r="R28" s="16"/>
      <x:c r="S28" s="16"/>
    </x:row>
    <x:row r="29">
      <x:c r="B29" s="16" t="str">
        <x:v>8</x:v>
      </x:c>
      <x:c r="C29" s="16" t="str">
        <x:v>BUS DISP CPC COMBO.10I1331710504</x:v>
      </x:c>
      <x:c r="D29" s="16"/>
      <x:c r="E29" s="16"/>
      <x:c r="F29" s="16" t="str">
        <x:v>Day Sale</x:v>
      </x:c>
      <x:c r="G29" s="16"/>
      <x:c r="H29" s="16" t="n">
        <x:v>0.00</x:v>
      </x:c>
      <x:c r="I29" s="16"/>
      <x:c r="J29" s="16" t="n">
        <x:v>0.000</x:v>
      </x:c>
      <x:c r="K29" s="16"/>
      <x:c r="L29" s="16" t="n">
        <x:v>0.000</x:v>
      </x:c>
      <x:c r="M29" s="16"/>
      <x:c r="N29" s="16" t="n">
        <x:v>0.00</x:v>
      </x:c>
      <x:c r="O29" s="16"/>
      <x:c r="P29" s="16" t="n">
        <x:v>0.000</x:v>
      </x:c>
      <x:c r="Q29" s="16"/>
      <x:c r="R29" s="16" t="n">
        <x:v>0.000</x:v>
      </x:c>
      <x:c r="S29" s="16"/>
    </x:row>
    <x:row r="30">
      <x:c r="B30" s="16"/>
      <x:c r="C30" s="16"/>
      <x:c r="D30" s="16"/>
      <x:c r="E30" s="16"/>
      <x:c r="F30" s="16" t="str">
        <x:v>Discount Sale</x:v>
      </x:c>
      <x:c r="G30" s="16"/>
      <x:c r="H30" s="16"/>
      <x:c r="I30" s="16"/>
      <x:c r="J30" s="16"/>
      <x:c r="K30" s="16"/>
      <x:c r="L30" s="16"/>
      <x:c r="M30" s="16"/>
      <x:c r="N30" s="16"/>
      <x:c r="O30" s="16"/>
      <x:c r="P30" s="16"/>
      <x:c r="Q30" s="16"/>
      <x:c r="R30" s="16"/>
      <x:c r="S30" s="16"/>
    </x:row>
    <x:row r="31">
      <x:c r="B31" s="16" t="str">
        <x:v>9</x:v>
      </x:c>
      <x:c r="C31" s="16" t="str">
        <x:v>DISP CPC 10D-13185201-06</x:v>
      </x:c>
      <x:c r="D31" s="16"/>
      <x:c r="E31" s="16"/>
      <x:c r="F31" s="16" t="str">
        <x:v>Day Sale</x:v>
      </x:c>
      <x:c r="G31" s="16"/>
      <x:c r="H31" s="16" t="n">
        <x:v>0.00</x:v>
      </x:c>
      <x:c r="I31" s="16"/>
      <x:c r="J31" s="16" t="n">
        <x:v>0.000</x:v>
      </x:c>
      <x:c r="K31" s="16"/>
      <x:c r="L31" s="16" t="n">
        <x:v>0.000</x:v>
      </x:c>
      <x:c r="M31" s="16"/>
      <x:c r="N31" s="16" t="n">
        <x:v>0.00</x:v>
      </x:c>
      <x:c r="O31" s="16"/>
      <x:c r="P31" s="16" t="n">
        <x:v>0.000</x:v>
      </x:c>
      <x:c r="Q31" s="16"/>
      <x:c r="R31" s="16" t="n">
        <x:v>0.000</x:v>
      </x:c>
      <x:c r="S31" s="16"/>
    </x:row>
    <x:row r="32">
      <x:c r="B32" s="16"/>
      <x:c r="C32" s="16"/>
      <x:c r="D32" s="16"/>
      <x:c r="E32" s="16"/>
      <x:c r="F32" s="16" t="str">
        <x:v>Discount Sale</x:v>
      </x:c>
      <x:c r="G32" s="16"/>
      <x:c r="H32" s="16"/>
      <x:c r="I32" s="16"/>
      <x:c r="J32" s="16"/>
      <x:c r="K32" s="16"/>
      <x:c r="L32" s="16"/>
      <x:c r="M32" s="16"/>
      <x:c r="N32" s="16"/>
      <x:c r="O32" s="16"/>
      <x:c r="P32" s="16"/>
      <x:c r="Q32" s="16"/>
      <x:c r="R32" s="16"/>
      <x:c r="S32" s="16"/>
    </x:row>
    <x:row r="33">
      <x:c r="B33" s="16" t="str">
        <x:v>10</x:v>
      </x:c>
      <x:c r="C33" s="16" t="str">
        <x:v>Compac 19E- 14795201-03</x:v>
      </x:c>
      <x:c r="D33" s="16"/>
      <x:c r="E33" s="16"/>
      <x:c r="F33" s="16" t="str">
        <x:v>Day Sale</x:v>
      </x:c>
      <x:c r="G33" s="16"/>
      <x:c r="H33" s="16" t="n">
        <x:v>0.00</x:v>
      </x:c>
      <x:c r="I33" s="16"/>
      <x:c r="J33" s="16" t="n">
        <x:v>0.000</x:v>
      </x:c>
      <x:c r="K33" s="16"/>
      <x:c r="L33" s="16" t="n">
        <x:v>0.000</x:v>
      </x:c>
      <x:c r="M33" s="16"/>
      <x:c r="N33" s="16" t="n">
        <x:v>0.00</x:v>
      </x:c>
      <x:c r="O33" s="16"/>
      <x:c r="P33" s="16" t="n">
        <x:v>0.000</x:v>
      </x:c>
      <x:c r="Q33" s="16"/>
      <x:c r="R33" s="16" t="n">
        <x:v>0.000</x:v>
      </x:c>
      <x:c r="S33" s="16"/>
    </x:row>
    <x:row r="34">
      <x:c r="B34" s="16"/>
      <x:c r="C34" s="16"/>
      <x:c r="D34" s="16"/>
      <x:c r="E34" s="16"/>
      <x:c r="F34" s="16" t="str">
        <x:v>Discount Sale</x:v>
      </x:c>
      <x:c r="G34" s="16"/>
      <x:c r="H34" s="16"/>
      <x:c r="I34" s="16"/>
      <x:c r="J34" s="16"/>
      <x:c r="K34" s="16"/>
      <x:c r="L34" s="16"/>
      <x:c r="M34" s="16"/>
      <x:c r="N34" s="16"/>
      <x:c r="O34" s="16"/>
      <x:c r="P34" s="16"/>
      <x:c r="Q34" s="16"/>
      <x:c r="R34" s="16"/>
      <x:c r="S34" s="16"/>
    </x:row>
    <x:row r="35">
      <x:c r="B35" s="16" t="str">
        <x:v>11</x:v>
      </x:c>
      <x:c r="C35" s="16" t="str">
        <x:v>DISP CPC...19E-14795201-03</x:v>
      </x:c>
      <x:c r="D35" s="16"/>
      <x:c r="E35" s="16"/>
      <x:c r="F35" s="16" t="str">
        <x:v>Day Sale</x:v>
      </x:c>
      <x:c r="G35" s="16"/>
      <x:c r="H35" s="16" t="n">
        <x:v>0.00</x:v>
      </x:c>
      <x:c r="I35" s="16"/>
      <x:c r="J35" s="16" t="n">
        <x:v>0.000</x:v>
      </x:c>
      <x:c r="K35" s="16"/>
      <x:c r="L35" s="16" t="n">
        <x:v>0.000</x:v>
      </x:c>
      <x:c r="M35" s="16"/>
      <x:c r="N35" s="16" t="n">
        <x:v>0.00</x:v>
      </x:c>
      <x:c r="O35" s="16"/>
      <x:c r="P35" s="16" t="n">
        <x:v>0.000</x:v>
      </x:c>
      <x:c r="Q35" s="16"/>
      <x:c r="R35" s="16" t="n">
        <x:v>0.000</x:v>
      </x:c>
      <x:c r="S35" s="16"/>
    </x:row>
    <x:row r="36">
      <x:c r="B36" s="16"/>
      <x:c r="C36" s="16"/>
      <x:c r="D36" s="16"/>
      <x:c r="E36" s="16"/>
      <x:c r="F36" s="16" t="str">
        <x:v>Discount Sale</x:v>
      </x:c>
      <x:c r="G36" s="16"/>
      <x:c r="H36" s="16"/>
      <x:c r="I36" s="16"/>
      <x:c r="J36" s="16"/>
      <x:c r="K36" s="16"/>
      <x:c r="L36" s="16"/>
      <x:c r="M36" s="16"/>
      <x:c r="N36" s="16"/>
      <x:c r="O36" s="16"/>
      <x:c r="P36" s="16"/>
      <x:c r="Q36" s="16"/>
      <x:c r="R36" s="16"/>
      <x:c r="S36" s="16"/>
    </x:row>
    <x:row r="37">
      <x:c r="B37" s="16" t="str">
        <x:v>12</x:v>
      </x:c>
      <x:c r="C37" s="16" t="str">
        <x:v>DISP CAR R 09F-13032901-11</x:v>
      </x:c>
      <x:c r="D37" s="16"/>
      <x:c r="E37" s="16"/>
      <x:c r="F37" s="16" t="str">
        <x:v>Day Sale</x:v>
      </x:c>
      <x:c r="G37" s="16"/>
      <x:c r="H37" s="16" t="n">
        <x:v>0.00</x:v>
      </x:c>
      <x:c r="I37" s="16"/>
      <x:c r="J37" s="16" t="n">
        <x:v>0.000</x:v>
      </x:c>
      <x:c r="K37" s="16"/>
      <x:c r="L37" s="16" t="n">
        <x:v>0.000</x:v>
      </x:c>
      <x:c r="M37" s="16"/>
      <x:c r="N37" s="16" t="n">
        <x:v>0.00</x:v>
      </x:c>
      <x:c r="O37" s="16"/>
      <x:c r="P37" s="16" t="n">
        <x:v>0.000</x:v>
      </x:c>
      <x:c r="Q37" s="16"/>
      <x:c r="R37" s="16" t="n">
        <x:v>0.000</x:v>
      </x:c>
      <x:c r="S37" s="16"/>
    </x:row>
    <x:row r="38">
      <x:c r="B38" s="16"/>
      <x:c r="C38" s="16"/>
      <x:c r="D38" s="16"/>
      <x:c r="E38" s="16"/>
      <x:c r="F38" s="16" t="str">
        <x:v>Discount Sale</x:v>
      </x:c>
      <x:c r="G38" s="16"/>
      <x:c r="H38" s="16"/>
      <x:c r="I38" s="16"/>
      <x:c r="J38" s="16"/>
      <x:c r="K38" s="16"/>
      <x:c r="L38" s="16"/>
      <x:c r="M38" s="16"/>
      <x:c r="N38" s="16"/>
      <x:c r="O38" s="16"/>
      <x:c r="P38" s="16"/>
      <x:c r="Q38" s="16"/>
      <x:c r="R38" s="16"/>
      <x:c r="S38" s="16"/>
    </x:row>
    <x:row r="39">
      <x:c r="B39" s="16" t="str">
        <x:v>13</x:v>
      </x:c>
      <x:c r="C39" s="16" t="str">
        <x:v>DISP YJT JQJ2020017</x:v>
      </x:c>
      <x:c r="D39" s="16"/>
      <x:c r="E39" s="16"/>
      <x:c r="F39" s="16" t="str">
        <x:v>Day Sale</x:v>
      </x:c>
      <x:c r="G39" s="16"/>
      <x:c r="H39" s="16" t="n">
        <x:v>0.00</x:v>
      </x:c>
      <x:c r="I39" s="16"/>
      <x:c r="J39" s="16" t="n">
        <x:v>0.000</x:v>
      </x:c>
      <x:c r="K39" s="16"/>
      <x:c r="L39" s="16" t="n">
        <x:v>0.000</x:v>
      </x:c>
      <x:c r="M39" s="16"/>
      <x:c r="N39" s="16" t="n">
        <x:v>0.00</x:v>
      </x:c>
      <x:c r="O39" s="16"/>
      <x:c r="P39" s="16" t="n">
        <x:v>0.000</x:v>
      </x:c>
      <x:c r="Q39" s="16"/>
      <x:c r="R39" s="16" t="n">
        <x:v>0.000</x:v>
      </x:c>
      <x:c r="S39" s="16"/>
    </x:row>
    <x:row r="40">
      <x:c r="B40" s="16"/>
      <x:c r="C40" s="16"/>
      <x:c r="D40" s="16"/>
      <x:c r="E40" s="16"/>
      <x:c r="F40" s="16" t="str">
        <x:v>Discount Sale</x:v>
      </x:c>
      <x:c r="G40" s="16"/>
      <x:c r="H40" s="16"/>
      <x:c r="I40" s="16"/>
      <x:c r="J40" s="16"/>
      <x:c r="K40" s="16"/>
      <x:c r="L40" s="16"/>
      <x:c r="M40" s="16"/>
      <x:c r="N40" s="16"/>
      <x:c r="O40" s="16"/>
      <x:c r="P40" s="16"/>
      <x:c r="Q40" s="16"/>
      <x:c r="R40" s="16"/>
      <x:c r="S40" s="16"/>
    </x:row>
    <x:row r="41">
      <x:c r="B41" s="16" t="str">
        <x:v>14</x:v>
      </x:c>
      <x:c r="C41" s="16" t="str">
        <x:v>DISP CPC 05-12293201-05</x:v>
      </x:c>
      <x:c r="D41" s="16"/>
      <x:c r="E41" s="16"/>
      <x:c r="F41" s="16" t="str">
        <x:v>Day Sale</x:v>
      </x:c>
      <x:c r="G41" s="16"/>
      <x:c r="H41" s="16" t="n">
        <x:v>0.00</x:v>
      </x:c>
      <x:c r="I41" s="16"/>
      <x:c r="J41" s="16" t="n">
        <x:v>0.000</x:v>
      </x:c>
      <x:c r="K41" s="16"/>
      <x:c r="L41" s="16" t="n">
        <x:v>0.000</x:v>
      </x:c>
      <x:c r="M41" s="16"/>
      <x:c r="N41" s="16" t="n">
        <x:v>0.00</x:v>
      </x:c>
      <x:c r="O41" s="16"/>
      <x:c r="P41" s="16" t="n">
        <x:v>0.000</x:v>
      </x:c>
      <x:c r="Q41" s="16"/>
      <x:c r="R41" s="16" t="n">
        <x:v>0.000</x:v>
      </x:c>
      <x:c r="S41" s="16"/>
    </x:row>
    <x:row r="42">
      <x:c r="B42" s="16"/>
      <x:c r="C42" s="16"/>
      <x:c r="D42" s="16"/>
      <x:c r="E42" s="16"/>
      <x:c r="F42" s="16" t="str">
        <x:v>Discount Sale</x:v>
      </x:c>
      <x:c r="G42" s="16"/>
      <x:c r="H42" s="16"/>
      <x:c r="I42" s="16"/>
      <x:c r="J42" s="16"/>
      <x:c r="K42" s="16"/>
      <x:c r="L42" s="16"/>
      <x:c r="M42" s="16"/>
      <x:c r="N42" s="16"/>
      <x:c r="O42" s="16"/>
      <x:c r="P42" s="16"/>
      <x:c r="Q42" s="16"/>
      <x:c r="R42" s="16"/>
      <x:c r="S42" s="16"/>
    </x:row>
    <x:row r="43">
      <x:c r="B43" s="16" t="str">
        <x:v>15</x:v>
      </x:c>
      <x:c r="C43" s="16" t="str">
        <x:v>DISP YJT JQJ2020015</x:v>
      </x:c>
      <x:c r="D43" s="16"/>
      <x:c r="E43" s="16"/>
      <x:c r="F43" s="16" t="str">
        <x:v>Day Sale</x:v>
      </x:c>
      <x:c r="G43" s="16"/>
      <x:c r="H43" s="16" t="n">
        <x:v>0.00</x:v>
      </x:c>
      <x:c r="I43" s="16"/>
      <x:c r="J43" s="16" t="n">
        <x:v>0.000</x:v>
      </x:c>
      <x:c r="K43" s="16"/>
      <x:c r="L43" s="16" t="n">
        <x:v>0.000</x:v>
      </x:c>
      <x:c r="M43" s="16"/>
      <x:c r="N43" s="16" t="n">
        <x:v>0.00</x:v>
      </x:c>
      <x:c r="O43" s="16"/>
      <x:c r="P43" s="16" t="n">
        <x:v>0.000</x:v>
      </x:c>
      <x:c r="Q43" s="16"/>
      <x:c r="R43" s="16" t="n">
        <x:v>0.000</x:v>
      </x:c>
      <x:c r="S43" s="16"/>
    </x:row>
    <x:row r="44">
      <x:c r="B44" s="16"/>
      <x:c r="C44" s="16"/>
      <x:c r="D44" s="16"/>
      <x:c r="E44" s="16"/>
      <x:c r="F44" s="16" t="str">
        <x:v>Discount Sale</x:v>
      </x:c>
      <x:c r="G44" s="16"/>
      <x:c r="H44" s="16"/>
      <x:c r="I44" s="16"/>
      <x:c r="J44" s="16"/>
      <x:c r="K44" s="16"/>
      <x:c r="L44" s="16"/>
      <x:c r="M44" s="16"/>
      <x:c r="N44" s="16"/>
      <x:c r="O44" s="16"/>
      <x:c r="P44" s="16"/>
      <x:c r="Q44" s="16"/>
      <x:c r="R44" s="16"/>
      <x:c r="S44" s="16"/>
    </x:row>
    <x:row r="46">
      <x:c r="F46" s="16" t="str">
        <x:v>Total Sale</x:v>
      </x:c>
      <x:c r="G46" s="16"/>
      <x:c r="H46" s="16"/>
    </x:row>
    <x:row r="47">
      <x:c r="B47" s="1" t="str">
        <x:v>TOTAL GAS SALE (IN KGS) :</x:v>
      </x:c>
      <x:c r="F47" s="16" t="str">
        <x:f>=SUM(F39:H46)</x:f>
      </x:c>
      <x:c r="G47" s="16"/>
      <x:c r="H47" s="16"/>
    </x:row>
    <x:row r="56">
      <x:c r="H56" s="16" t="str">
        <x:v>Day Sale Reading</x:v>
      </x:c>
      <x:c r="I56" s="16"/>
      <x:c r="J56" s="16"/>
      <x:c r="K56" s="16"/>
      <x:c r="L56" s="16"/>
      <x:c r="M56" s="16"/>
      <x:c r="N56" s="16" t="str">
        <x:v>Discount Period Reading</x:v>
      </x:c>
      <x:c r="O56" s="16"/>
      <x:c r="P56" s="16"/>
      <x:c r="Q56" s="16"/>
      <x:c r="R56" s="16"/>
      <x:c r="S56" s="16"/>
      <x:c r="T56" s="16"/>
      <x:c r="U56" s="16"/>
      <x:c r="V56" s="16"/>
      <x:c r="W56" s="16"/>
    </x:row>
    <x:row r="57">
      <x:c r="B57" s="16" t="str">
        <x:v>Dispensers</x:v>
      </x:c>
      <x:c r="C57" s="16"/>
      <x:c r="D57" s="16"/>
      <x:c r="E57" s="16"/>
      <x:c r="F57" s="16" t="str">
        <x:v>Date Of Filling</x:v>
      </x:c>
      <x:c r="G57" s="16"/>
      <x:c r="H57" s="16" t="str">
        <x:v>Opening A 06:00</x:v>
      </x:c>
      <x:c r="I57" s="16"/>
      <x:c r="J57" s="16" t="str">
        <x:v>Opening B 06:00</x:v>
      </x:c>
      <x:c r="K57" s="16"/>
      <x:c r="L57" s="16" t="str">
        <x:v>Sale</x:v>
      </x:c>
      <x:c r="M57" s="16"/>
      <x:c r="N57" s="16" t="str">
        <x:v>Opening A 00:00</x:v>
      </x:c>
      <x:c r="O57" s="16"/>
      <x:c r="P57" s="16" t="str">
        <x:v>Closing A 05:00</x:v>
      </x:c>
      <x:c r="Q57" s="16"/>
      <x:c r="R57" s="16" t="str">
        <x:v>Opening B 00:00</x:v>
      </x:c>
      <x:c r="S57" s="16"/>
      <x:c r="T57" s="16" t="str">
        <x:v>Closing B 05:00</x:v>
      </x:c>
      <x:c r="U57" s="16"/>
      <x:c r="V57" s="16" t="str">
        <x:v>Disc. Sale</x:v>
      </x:c>
      <x:c r="W57" s="16"/>
    </x:row>
    <x:row r="58">
      <x:c r="B58" s="16" t="str">
        <x:v>(BUS) DISP FTI COMBO...27982799</x:v>
      </x:c>
      <x:c r="C58" s="16"/>
      <x:c r="D58" s="16"/>
      <x:c r="E58" s="16"/>
      <x:c r="F58" s="16" t="str">
        <x:v>2022-11-21                                        </x:v>
      </x:c>
      <x:c r="G58" s="16"/>
      <x:c r="H58" s="16" t="n">
        <x:v>0.00</x:v>
      </x:c>
      <x:c r="I58" s="16"/>
      <x:c r="J58" s="16" t="n">
        <x:v>0.00</x:v>
      </x:c>
      <x:c r="K58" s="16"/>
      <x:c r="L58" s="16" t="n">
        <x:v>0.00</x:v>
      </x:c>
      <x:c r="M58" s="16"/>
      <x:c r="N58" s="16" t="str">
        <x:v/>
      </x:c>
      <x:c r="O58" s="16"/>
      <x:c r="P58" s="16" t="str">
        <x:v/>
      </x:c>
      <x:c r="Q58" s="16"/>
      <x:c r="R58" s="16" t="str">
        <x:v/>
      </x:c>
      <x:c r="S58" s="16"/>
      <x:c r="T58" s="16" t="str">
        <x:v/>
      </x:c>
      <x:c r="U58" s="16"/>
      <x:c r="V58" s="16" t="str">
        <x:v/>
      </x:c>
      <x:c r="W58" s="16"/>
    </x:row>
    <x:row r="61">
      <x:c r="H61" s="16" t="str">
        <x:v>Day Sale Reading</x:v>
      </x:c>
      <x:c r="I61" s="16"/>
      <x:c r="J61" s="16"/>
      <x:c r="K61" s="16"/>
      <x:c r="L61" s="16"/>
      <x:c r="M61" s="16"/>
      <x:c r="N61" s="16" t="str">
        <x:v>Discount Period Reading</x:v>
      </x:c>
      <x:c r="O61" s="16"/>
      <x:c r="P61" s="16"/>
      <x:c r="Q61" s="16"/>
      <x:c r="R61" s="16"/>
      <x:c r="S61" s="16"/>
      <x:c r="T61" s="16"/>
      <x:c r="U61" s="16"/>
      <x:c r="V61" s="16"/>
      <x:c r="W61" s="16"/>
    </x:row>
    <x:row r="62">
      <x:c r="B62" s="16" t="str">
        <x:v>Dispensers</x:v>
      </x:c>
      <x:c r="C62" s="16"/>
      <x:c r="D62" s="16"/>
      <x:c r="E62" s="16"/>
      <x:c r="F62" s="16" t="str">
        <x:v>Date Of Filling</x:v>
      </x:c>
      <x:c r="G62" s="16"/>
      <x:c r="H62" s="16" t="str">
        <x:v>Opening A 06:00</x:v>
      </x:c>
      <x:c r="I62" s="16"/>
      <x:c r="J62" s="16" t="str">
        <x:v>Opening B 06:00</x:v>
      </x:c>
      <x:c r="K62" s="16"/>
      <x:c r="L62" s="16" t="str">
        <x:v>Sale</x:v>
      </x:c>
      <x:c r="M62" s="16"/>
      <x:c r="N62" s="16" t="str">
        <x:v>Opening A 00:00</x:v>
      </x:c>
      <x:c r="O62" s="16"/>
      <x:c r="P62" s="16" t="str">
        <x:v>Closing A 05:00</x:v>
      </x:c>
      <x:c r="Q62" s="16"/>
      <x:c r="R62" s="16" t="str">
        <x:v>Opening B 00:00</x:v>
      </x:c>
      <x:c r="S62" s="16"/>
      <x:c r="T62" s="16" t="str">
        <x:v>Closing B 05:00</x:v>
      </x:c>
      <x:c r="U62" s="16"/>
      <x:c r="V62" s="16" t="str">
        <x:v>Disc. Sale</x:v>
      </x:c>
      <x:c r="W62" s="16"/>
    </x:row>
    <x:row r="63">
      <x:c r="B63" s="16" t="str">
        <x:v>BUS DISP CPC COMBO.10I1331710504</x:v>
      </x:c>
      <x:c r="C63" s="16"/>
      <x:c r="D63" s="16"/>
      <x:c r="E63" s="16"/>
      <x:c r="F63" s="16" t="str">
        <x:v>2022-11-21                                        </x:v>
      </x:c>
      <x:c r="G63" s="16"/>
      <x:c r="H63" s="16" t="n">
        <x:v>0.00</x:v>
      </x:c>
      <x:c r="I63" s="16"/>
      <x:c r="J63" s="16" t="n">
        <x:v>0.00</x:v>
      </x:c>
      <x:c r="K63" s="16"/>
      <x:c r="L63" s="16" t="n">
        <x:v>0.00</x:v>
      </x:c>
      <x:c r="M63" s="16"/>
      <x:c r="N63" s="16" t="str">
        <x:v/>
      </x:c>
      <x:c r="O63" s="16"/>
      <x:c r="P63" s="16" t="str">
        <x:v/>
      </x:c>
      <x:c r="Q63" s="16"/>
      <x:c r="R63" s="16" t="str">
        <x:v/>
      </x:c>
      <x:c r="S63" s="16"/>
      <x:c r="T63" s="16" t="str">
        <x:v/>
      </x:c>
      <x:c r="U63" s="16"/>
      <x:c r="V63" s="16" t="str">
        <x:v/>
      </x:c>
      <x:c r="W63" s="16"/>
    </x:row>
    <x:row r="66">
      <x:c r="H66" s="16" t="str">
        <x:v>Day Sale Reading</x:v>
      </x:c>
      <x:c r="I66" s="16"/>
      <x:c r="J66" s="16"/>
      <x:c r="K66" s="16"/>
      <x:c r="L66" s="16"/>
      <x:c r="M66" s="16"/>
      <x:c r="N66" s="16" t="str">
        <x:v>Discount Period Reading</x:v>
      </x:c>
      <x:c r="O66" s="16"/>
      <x:c r="P66" s="16"/>
      <x:c r="Q66" s="16"/>
      <x:c r="R66" s="16"/>
      <x:c r="S66" s="16"/>
      <x:c r="T66" s="16"/>
      <x:c r="U66" s="16"/>
      <x:c r="V66" s="16"/>
      <x:c r="W66" s="16"/>
    </x:row>
    <x:row r="67">
      <x:c r="B67" s="16" t="str">
        <x:v>Dispensers</x:v>
      </x:c>
      <x:c r="C67" s="16"/>
      <x:c r="D67" s="16"/>
      <x:c r="E67" s="16"/>
      <x:c r="F67" s="16" t="str">
        <x:v>Date Of Filling</x:v>
      </x:c>
      <x:c r="G67" s="16"/>
      <x:c r="H67" s="16" t="str">
        <x:v>Opening A 06:00</x:v>
      </x:c>
      <x:c r="I67" s="16"/>
      <x:c r="J67" s="16" t="str">
        <x:v>Opening B 06:00</x:v>
      </x:c>
      <x:c r="K67" s="16"/>
      <x:c r="L67" s="16" t="str">
        <x:v>Sale</x:v>
      </x:c>
      <x:c r="M67" s="16"/>
      <x:c r="N67" s="16" t="str">
        <x:v>Opening A 00:00</x:v>
      </x:c>
      <x:c r="O67" s="16"/>
      <x:c r="P67" s="16" t="str">
        <x:v>Closing A 05:00</x:v>
      </x:c>
      <x:c r="Q67" s="16"/>
      <x:c r="R67" s="16" t="str">
        <x:v>Opening B 00:00</x:v>
      </x:c>
      <x:c r="S67" s="16"/>
      <x:c r="T67" s="16" t="str">
        <x:v>Closing B 05:00</x:v>
      </x:c>
      <x:c r="U67" s="16"/>
      <x:c r="V67" s="16" t="str">
        <x:v>Disc. Sale</x:v>
      </x:c>
      <x:c r="W67" s="16"/>
    </x:row>
    <x:row r="68">
      <x:c r="B68" s="16" t="str">
        <x:v>Compac 19E- 14795201-03</x:v>
      </x:c>
      <x:c r="C68" s="16"/>
      <x:c r="D68" s="16"/>
      <x:c r="E68" s="16"/>
      <x:c r="F68" s="16" t="str">
        <x:v>2022-11-21                                        </x:v>
      </x:c>
      <x:c r="G68" s="16"/>
      <x:c r="H68" s="16" t="n">
        <x:v>0.00</x:v>
      </x:c>
      <x:c r="I68" s="16"/>
      <x:c r="J68" s="16" t="n">
        <x:v>0.00</x:v>
      </x:c>
      <x:c r="K68" s="16"/>
      <x:c r="L68" s="16" t="n">
        <x:v>0.00</x:v>
      </x:c>
      <x:c r="M68" s="16"/>
      <x:c r="N68" s="16" t="str">
        <x:v/>
      </x:c>
      <x:c r="O68" s="16"/>
      <x:c r="P68" s="16" t="str">
        <x:v/>
      </x:c>
      <x:c r="Q68" s="16"/>
      <x:c r="R68" s="16" t="str">
        <x:v/>
      </x:c>
      <x:c r="S68" s="16"/>
      <x:c r="T68" s="16" t="str">
        <x:v/>
      </x:c>
      <x:c r="U68" s="16"/>
      <x:c r="V68" s="16" t="str">
        <x:v/>
      </x:c>
      <x:c r="W68" s="16"/>
    </x:row>
    <x:row r="71">
      <x:c r="H71" s="16" t="str">
        <x:v>Day Sale Reading</x:v>
      </x:c>
      <x:c r="I71" s="16"/>
      <x:c r="J71" s="16"/>
      <x:c r="K71" s="16"/>
      <x:c r="L71" s="16"/>
      <x:c r="M71" s="16"/>
      <x:c r="N71" s="16" t="str">
        <x:v>Discount Period Reading</x:v>
      </x:c>
      <x:c r="O71" s="16"/>
      <x:c r="P71" s="16"/>
      <x:c r="Q71" s="16"/>
      <x:c r="R71" s="16"/>
      <x:c r="S71" s="16"/>
      <x:c r="T71" s="16"/>
      <x:c r="U71" s="16"/>
      <x:c r="V71" s="16"/>
      <x:c r="W71" s="16"/>
    </x:row>
    <x:row r="72">
      <x:c r="B72" s="16" t="str">
        <x:v>Dispensers</x:v>
      </x:c>
      <x:c r="C72" s="16"/>
      <x:c r="D72" s="16"/>
      <x:c r="E72" s="16"/>
      <x:c r="F72" s="16" t="str">
        <x:v>Date Of Filling</x:v>
      </x:c>
      <x:c r="G72" s="16"/>
      <x:c r="H72" s="16" t="str">
        <x:v>Opening A 06:00</x:v>
      </x:c>
      <x:c r="I72" s="16"/>
      <x:c r="J72" s="16" t="str">
        <x:v>Opening B 06:00</x:v>
      </x:c>
      <x:c r="K72" s="16"/>
      <x:c r="L72" s="16" t="str">
        <x:v>Sale</x:v>
      </x:c>
      <x:c r="M72" s="16"/>
      <x:c r="N72" s="16" t="str">
        <x:v>Opening A 00:00</x:v>
      </x:c>
      <x:c r="O72" s="16"/>
      <x:c r="P72" s="16" t="str">
        <x:v>Closing A 05:00</x:v>
      </x:c>
      <x:c r="Q72" s="16"/>
      <x:c r="R72" s="16" t="str">
        <x:v>Opening B 00:00</x:v>
      </x:c>
      <x:c r="S72" s="16"/>
      <x:c r="T72" s="16" t="str">
        <x:v>Closing B 05:00</x:v>
      </x:c>
      <x:c r="U72" s="16"/>
      <x:c r="V72" s="16" t="str">
        <x:v>Disc. Sale</x:v>
      </x:c>
      <x:c r="W72" s="16"/>
    </x:row>
    <x:row r="73">
      <x:c r="B73" s="16" t="str">
        <x:v>DISP CAR R 09F-13032901-11</x:v>
      </x:c>
      <x:c r="C73" s="16"/>
      <x:c r="D73" s="16"/>
      <x:c r="E73" s="16"/>
      <x:c r="F73" s="16" t="str">
        <x:v>2022-11-21                                        </x:v>
      </x:c>
      <x:c r="G73" s="16"/>
      <x:c r="H73" s="16" t="n">
        <x:v>0.00</x:v>
      </x:c>
      <x:c r="I73" s="16"/>
      <x:c r="J73" s="16" t="n">
        <x:v>0.00</x:v>
      </x:c>
      <x:c r="K73" s="16"/>
      <x:c r="L73" s="16" t="n">
        <x:v>0.00</x:v>
      </x:c>
      <x:c r="M73" s="16"/>
      <x:c r="N73" s="16" t="str">
        <x:v/>
      </x:c>
      <x:c r="O73" s="16"/>
      <x:c r="P73" s="16" t="str">
        <x:v/>
      </x:c>
      <x:c r="Q73" s="16"/>
      <x:c r="R73" s="16" t="str">
        <x:v/>
      </x:c>
      <x:c r="S73" s="16"/>
      <x:c r="T73" s="16" t="str">
        <x:v/>
      </x:c>
      <x:c r="U73" s="16"/>
      <x:c r="V73" s="16" t="str">
        <x:v/>
      </x:c>
      <x:c r="W73" s="16"/>
    </x:row>
    <x:row r="76">
      <x:c r="H76" s="16" t="str">
        <x:v>Day Sale Reading</x:v>
      </x:c>
      <x:c r="I76" s="16"/>
      <x:c r="J76" s="16"/>
      <x:c r="K76" s="16"/>
      <x:c r="L76" s="16"/>
      <x:c r="M76" s="16"/>
      <x:c r="N76" s="16" t="str">
        <x:v>Discount Period Reading</x:v>
      </x:c>
      <x:c r="O76" s="16"/>
      <x:c r="P76" s="16"/>
      <x:c r="Q76" s="16"/>
      <x:c r="R76" s="16"/>
      <x:c r="S76" s="16"/>
      <x:c r="T76" s="16"/>
      <x:c r="U76" s="16"/>
      <x:c r="V76" s="16"/>
      <x:c r="W76" s="16"/>
    </x:row>
    <x:row r="77">
      <x:c r="B77" s="16" t="str">
        <x:v>Dispensers</x:v>
      </x:c>
      <x:c r="C77" s="16"/>
      <x:c r="D77" s="16"/>
      <x:c r="E77" s="16"/>
      <x:c r="F77" s="16" t="str">
        <x:v>Date Of Filling</x:v>
      </x:c>
      <x:c r="G77" s="16"/>
      <x:c r="H77" s="16" t="str">
        <x:v>Opening A 06:00</x:v>
      </x:c>
      <x:c r="I77" s="16"/>
      <x:c r="J77" s="16" t="str">
        <x:v>Opening B 06:00</x:v>
      </x:c>
      <x:c r="K77" s="16"/>
      <x:c r="L77" s="16" t="str">
        <x:v>Sale</x:v>
      </x:c>
      <x:c r="M77" s="16"/>
      <x:c r="N77" s="16" t="str">
        <x:v>Opening A 00:00</x:v>
      </x:c>
      <x:c r="O77" s="16"/>
      <x:c r="P77" s="16" t="str">
        <x:v>Closing A 05:00</x:v>
      </x:c>
      <x:c r="Q77" s="16"/>
      <x:c r="R77" s="16" t="str">
        <x:v>Opening B 00:00</x:v>
      </x:c>
      <x:c r="S77" s="16"/>
      <x:c r="T77" s="16" t="str">
        <x:v>Closing B 05:00</x:v>
      </x:c>
      <x:c r="U77" s="16"/>
      <x:c r="V77" s="16" t="str">
        <x:v>Disc. Sale</x:v>
      </x:c>
      <x:c r="W77" s="16"/>
    </x:row>
    <x:row r="78">
      <x:c r="B78" s="16" t="str">
        <x:v>DISP CPC 01 CAR...10B1318100103</x:v>
      </x:c>
      <x:c r="C78" s="16"/>
      <x:c r="D78" s="16"/>
      <x:c r="E78" s="16"/>
      <x:c r="F78" s="16" t="str">
        <x:v>2022-11-21                                        </x:v>
      </x:c>
      <x:c r="G78" s="16"/>
      <x:c r="H78" s="16" t="n">
        <x:v>0.00</x:v>
      </x:c>
      <x:c r="I78" s="16"/>
      <x:c r="J78" s="16" t="n">
        <x:v>0.00</x:v>
      </x:c>
      <x:c r="K78" s="16"/>
      <x:c r="L78" s="16" t="n">
        <x:v>0.00</x:v>
      </x:c>
      <x:c r="M78" s="16"/>
      <x:c r="N78" s="16" t="str">
        <x:v/>
      </x:c>
      <x:c r="O78" s="16"/>
      <x:c r="P78" s="16" t="str">
        <x:v/>
      </x:c>
      <x:c r="Q78" s="16"/>
      <x:c r="R78" s="16" t="str">
        <x:v/>
      </x:c>
      <x:c r="S78" s="16"/>
      <x:c r="T78" s="16" t="str">
        <x:v/>
      </x:c>
      <x:c r="U78" s="16"/>
      <x:c r="V78" s="16" t="str">
        <x:v/>
      </x:c>
      <x:c r="W78" s="16"/>
    </x:row>
    <x:row r="81">
      <x:c r="H81" s="16" t="str">
        <x:v>Day Sale Reading</x:v>
      </x:c>
      <x:c r="I81" s="16"/>
      <x:c r="J81" s="16"/>
      <x:c r="K81" s="16"/>
      <x:c r="L81" s="16"/>
      <x:c r="M81" s="16"/>
      <x:c r="N81" s="16" t="str">
        <x:v>Discount Period Reading</x:v>
      </x:c>
      <x:c r="O81" s="16"/>
      <x:c r="P81" s="16"/>
      <x:c r="Q81" s="16"/>
      <x:c r="R81" s="16"/>
      <x:c r="S81" s="16"/>
      <x:c r="T81" s="16"/>
      <x:c r="U81" s="16"/>
      <x:c r="V81" s="16"/>
      <x:c r="W81" s="16"/>
    </x:row>
    <x:row r="82">
      <x:c r="B82" s="16" t="str">
        <x:v>Dispensers</x:v>
      </x:c>
      <x:c r="C82" s="16"/>
      <x:c r="D82" s="16"/>
      <x:c r="E82" s="16"/>
      <x:c r="F82" s="16" t="str">
        <x:v>Date Of Filling</x:v>
      </x:c>
      <x:c r="G82" s="16"/>
      <x:c r="H82" s="16" t="str">
        <x:v>Opening A 06:00</x:v>
      </x:c>
      <x:c r="I82" s="16"/>
      <x:c r="J82" s="16" t="str">
        <x:v>Opening B 06:00</x:v>
      </x:c>
      <x:c r="K82" s="16"/>
      <x:c r="L82" s="16" t="str">
        <x:v>Sale</x:v>
      </x:c>
      <x:c r="M82" s="16"/>
      <x:c r="N82" s="16" t="str">
        <x:v>Opening A 00:00</x:v>
      </x:c>
      <x:c r="O82" s="16"/>
      <x:c r="P82" s="16" t="str">
        <x:v>Closing A 05:00</x:v>
      </x:c>
      <x:c r="Q82" s="16"/>
      <x:c r="R82" s="16" t="str">
        <x:v>Opening B 00:00</x:v>
      </x:c>
      <x:c r="S82" s="16"/>
      <x:c r="T82" s="16" t="str">
        <x:v>Closing B 05:00</x:v>
      </x:c>
      <x:c r="U82" s="16"/>
      <x:c r="V82" s="16" t="str">
        <x:v>Disc. Sale</x:v>
      </x:c>
      <x:c r="W82" s="16"/>
    </x:row>
    <x:row r="83">
      <x:c r="B83" s="16" t="str">
        <x:v>DISP CPC 01 CAR...10J1324780101</x:v>
      </x:c>
      <x:c r="C83" s="16"/>
      <x:c r="D83" s="16"/>
      <x:c r="E83" s="16"/>
      <x:c r="F83" s="16" t="str">
        <x:v>2022-11-21                                        </x:v>
      </x:c>
      <x:c r="G83" s="16"/>
      <x:c r="H83" s="16" t="n">
        <x:v>0.00</x:v>
      </x:c>
      <x:c r="I83" s="16"/>
      <x:c r="J83" s="16" t="n">
        <x:v>0.00</x:v>
      </x:c>
      <x:c r="K83" s="16"/>
      <x:c r="L83" s="16" t="n">
        <x:v>0.00</x:v>
      </x:c>
      <x:c r="M83" s="16"/>
      <x:c r="N83" s="16" t="str">
        <x:v/>
      </x:c>
      <x:c r="O83" s="16"/>
      <x:c r="P83" s="16" t="str">
        <x:v/>
      </x:c>
      <x:c r="Q83" s="16"/>
      <x:c r="R83" s="16" t="str">
        <x:v/>
      </x:c>
      <x:c r="S83" s="16"/>
      <x:c r="T83" s="16" t="str">
        <x:v/>
      </x:c>
      <x:c r="U83" s="16"/>
      <x:c r="V83" s="16" t="str">
        <x:v/>
      </x:c>
      <x:c r="W83" s="16"/>
    </x:row>
    <x:row r="86">
      <x:c r="H86" s="16" t="str">
        <x:v>Day Sale Reading</x:v>
      </x:c>
      <x:c r="I86" s="16"/>
      <x:c r="J86" s="16"/>
      <x:c r="K86" s="16"/>
      <x:c r="L86" s="16"/>
      <x:c r="M86" s="16"/>
      <x:c r="N86" s="16" t="str">
        <x:v>Discount Period Reading</x:v>
      </x:c>
      <x:c r="O86" s="16"/>
      <x:c r="P86" s="16"/>
      <x:c r="Q86" s="16"/>
      <x:c r="R86" s="16"/>
      <x:c r="S86" s="16"/>
      <x:c r="T86" s="16"/>
      <x:c r="U86" s="16"/>
      <x:c r="V86" s="16"/>
      <x:c r="W86" s="16"/>
    </x:row>
    <x:row r="87">
      <x:c r="B87" s="16" t="str">
        <x:v>Dispensers</x:v>
      </x:c>
      <x:c r="C87" s="16"/>
      <x:c r="D87" s="16"/>
      <x:c r="E87" s="16"/>
      <x:c r="F87" s="16" t="str">
        <x:v>Date Of Filling</x:v>
      </x:c>
      <x:c r="G87" s="16"/>
      <x:c r="H87" s="16" t="str">
        <x:v>Opening A 06:00</x:v>
      </x:c>
      <x:c r="I87" s="16"/>
      <x:c r="J87" s="16" t="str">
        <x:v>Opening B 06:00</x:v>
      </x:c>
      <x:c r="K87" s="16"/>
      <x:c r="L87" s="16" t="str">
        <x:v>Sale</x:v>
      </x:c>
      <x:c r="M87" s="16"/>
      <x:c r="N87" s="16" t="str">
        <x:v>Opening A 00:00</x:v>
      </x:c>
      <x:c r="O87" s="16"/>
      <x:c r="P87" s="16" t="str">
        <x:v>Closing A 05:00</x:v>
      </x:c>
      <x:c r="Q87" s="16"/>
      <x:c r="R87" s="16" t="str">
        <x:v>Opening B 00:00</x:v>
      </x:c>
      <x:c r="S87" s="16"/>
      <x:c r="T87" s="16" t="str">
        <x:v>Closing B 05:00</x:v>
      </x:c>
      <x:c r="U87" s="16"/>
      <x:c r="V87" s="16" t="str">
        <x:v>Disc. Sale</x:v>
      </x:c>
      <x:c r="W87" s="16"/>
    </x:row>
    <x:row r="88">
      <x:c r="B88" s="16" t="str">
        <x:v>DISP CPC 04 CAR...10D1303520105</x:v>
      </x:c>
      <x:c r="C88" s="16"/>
      <x:c r="D88" s="16"/>
      <x:c r="E88" s="16"/>
      <x:c r="F88" s="16" t="str">
        <x:v>2022-11-21                                        </x:v>
      </x:c>
      <x:c r="G88" s="16"/>
      <x:c r="H88" s="16" t="n">
        <x:v>0.00</x:v>
      </x:c>
      <x:c r="I88" s="16"/>
      <x:c r="J88" s="16" t="n">
        <x:v>0.00</x:v>
      </x:c>
      <x:c r="K88" s="16"/>
      <x:c r="L88" s="16" t="n">
        <x:v>0.00</x:v>
      </x:c>
      <x:c r="M88" s="16"/>
      <x:c r="N88" s="16" t="str">
        <x:v/>
      </x:c>
      <x:c r="O88" s="16"/>
      <x:c r="P88" s="16" t="str">
        <x:v/>
      </x:c>
      <x:c r="Q88" s="16"/>
      <x:c r="R88" s="16" t="str">
        <x:v/>
      </x:c>
      <x:c r="S88" s="16"/>
      <x:c r="T88" s="16" t="str">
        <x:v/>
      </x:c>
      <x:c r="U88" s="16"/>
      <x:c r="V88" s="16" t="str">
        <x:v/>
      </x:c>
      <x:c r="W88" s="16"/>
    </x:row>
    <x:row r="91">
      <x:c r="H91" s="16" t="str">
        <x:v>Day Sale Reading</x:v>
      </x:c>
      <x:c r="I91" s="16"/>
      <x:c r="J91" s="16"/>
      <x:c r="K91" s="16"/>
      <x:c r="L91" s="16"/>
      <x:c r="M91" s="16"/>
      <x:c r="N91" s="16" t="str">
        <x:v>Discount Period Reading</x:v>
      </x:c>
      <x:c r="O91" s="16"/>
      <x:c r="P91" s="16"/>
      <x:c r="Q91" s="16"/>
      <x:c r="R91" s="16"/>
      <x:c r="S91" s="16"/>
      <x:c r="T91" s="16"/>
      <x:c r="U91" s="16"/>
      <x:c r="V91" s="16"/>
      <x:c r="W91" s="16"/>
    </x:row>
    <x:row r="92">
      <x:c r="B92" s="16" t="str">
        <x:v>Dispensers</x:v>
      </x:c>
      <x:c r="C92" s="16"/>
      <x:c r="D92" s="16"/>
      <x:c r="E92" s="16"/>
      <x:c r="F92" s="16" t="str">
        <x:v>Date Of Filling</x:v>
      </x:c>
      <x:c r="G92" s="16"/>
      <x:c r="H92" s="16" t="str">
        <x:v>Opening A 06:00</x:v>
      </x:c>
      <x:c r="I92" s="16"/>
      <x:c r="J92" s="16" t="str">
        <x:v>Opening B 06:00</x:v>
      </x:c>
      <x:c r="K92" s="16"/>
      <x:c r="L92" s="16" t="str">
        <x:v>Sale</x:v>
      </x:c>
      <x:c r="M92" s="16"/>
      <x:c r="N92" s="16" t="str">
        <x:v>Opening A 00:00</x:v>
      </x:c>
      <x:c r="O92" s="16"/>
      <x:c r="P92" s="16" t="str">
        <x:v>Closing A 05:00</x:v>
      </x:c>
      <x:c r="Q92" s="16"/>
      <x:c r="R92" s="16" t="str">
        <x:v>Opening B 00:00</x:v>
      </x:c>
      <x:c r="S92" s="16"/>
      <x:c r="T92" s="16" t="str">
        <x:v>Closing B 05:00</x:v>
      </x:c>
      <x:c r="U92" s="16"/>
      <x:c r="V92" s="16" t="str">
        <x:v>Disc. Sale</x:v>
      </x:c>
      <x:c r="W92" s="16"/>
    </x:row>
    <x:row r="93">
      <x:c r="B93" s="16" t="str">
        <x:v>DISP CPC 05-12293201-05</x:v>
      </x:c>
      <x:c r="C93" s="16"/>
      <x:c r="D93" s="16"/>
      <x:c r="E93" s="16"/>
      <x:c r="F93" s="16" t="str">
        <x:v>2022-11-21                                        </x:v>
      </x:c>
      <x:c r="G93" s="16"/>
      <x:c r="H93" s="16" t="n">
        <x:v>0.00</x:v>
      </x:c>
      <x:c r="I93" s="16"/>
      <x:c r="J93" s="16" t="n">
        <x:v>0.00</x:v>
      </x:c>
      <x:c r="K93" s="16"/>
      <x:c r="L93" s="16" t="n">
        <x:v>0.00</x:v>
      </x:c>
      <x:c r="M93" s="16"/>
      <x:c r="N93" s="16" t="str">
        <x:v/>
      </x:c>
      <x:c r="O93" s="16"/>
      <x:c r="P93" s="16" t="str">
        <x:v/>
      </x:c>
      <x:c r="Q93" s="16"/>
      <x:c r="R93" s="16" t="str">
        <x:v/>
      </x:c>
      <x:c r="S93" s="16"/>
      <x:c r="T93" s="16" t="str">
        <x:v/>
      </x:c>
      <x:c r="U93" s="16"/>
      <x:c r="V93" s="16" t="str">
        <x:v/>
      </x:c>
      <x:c r="W93" s="16"/>
    </x:row>
    <x:row r="96">
      <x:c r="H96" s="16" t="str">
        <x:v>Day Sale Reading</x:v>
      </x:c>
      <x:c r="I96" s="16"/>
      <x:c r="J96" s="16"/>
      <x:c r="K96" s="16"/>
      <x:c r="L96" s="16"/>
      <x:c r="M96" s="16"/>
      <x:c r="N96" s="16" t="str">
        <x:v>Discount Period Reading</x:v>
      </x:c>
      <x:c r="O96" s="16"/>
      <x:c r="P96" s="16"/>
      <x:c r="Q96" s="16"/>
      <x:c r="R96" s="16"/>
      <x:c r="S96" s="16"/>
      <x:c r="T96" s="16"/>
      <x:c r="U96" s="16"/>
      <x:c r="V96" s="16"/>
      <x:c r="W96" s="16"/>
    </x:row>
    <x:row r="97">
      <x:c r="B97" s="16" t="str">
        <x:v>Dispensers</x:v>
      </x:c>
      <x:c r="C97" s="16"/>
      <x:c r="D97" s="16"/>
      <x:c r="E97" s="16"/>
      <x:c r="F97" s="16" t="str">
        <x:v>Date Of Filling</x:v>
      </x:c>
      <x:c r="G97" s="16"/>
      <x:c r="H97" s="16" t="str">
        <x:v>Opening A 06:00</x:v>
      </x:c>
      <x:c r="I97" s="16"/>
      <x:c r="J97" s="16" t="str">
        <x:v>Opening B 06:00</x:v>
      </x:c>
      <x:c r="K97" s="16"/>
      <x:c r="L97" s="16" t="str">
        <x:v>Sale</x:v>
      </x:c>
      <x:c r="M97" s="16"/>
      <x:c r="N97" s="16" t="str">
        <x:v>Opening A 00:00</x:v>
      </x:c>
      <x:c r="O97" s="16"/>
      <x:c r="P97" s="16" t="str">
        <x:v>Closing A 05:00</x:v>
      </x:c>
      <x:c r="Q97" s="16"/>
      <x:c r="R97" s="16" t="str">
        <x:v>Opening B 00:00</x:v>
      </x:c>
      <x:c r="S97" s="16"/>
      <x:c r="T97" s="16" t="str">
        <x:v>Closing B 05:00</x:v>
      </x:c>
      <x:c r="U97" s="16"/>
      <x:c r="V97" s="16" t="str">
        <x:v>Disc. Sale</x:v>
      </x:c>
      <x:c r="W97" s="16"/>
    </x:row>
    <x:row r="98">
      <x:c r="B98" s="16" t="str">
        <x:v>DISP CPC 10D-13185201-06</x:v>
      </x:c>
      <x:c r="C98" s="16"/>
      <x:c r="D98" s="16"/>
      <x:c r="E98" s="16"/>
      <x:c r="F98" s="16" t="str">
        <x:v>2022-11-21                                        </x:v>
      </x:c>
      <x:c r="G98" s="16"/>
      <x:c r="H98" s="16" t="n">
        <x:v>0.00</x:v>
      </x:c>
      <x:c r="I98" s="16"/>
      <x:c r="J98" s="16" t="n">
        <x:v>0.00</x:v>
      </x:c>
      <x:c r="K98" s="16"/>
      <x:c r="L98" s="16" t="n">
        <x:v>0.00</x:v>
      </x:c>
      <x:c r="M98" s="16"/>
      <x:c r="N98" s="16" t="str">
        <x:v/>
      </x:c>
      <x:c r="O98" s="16"/>
      <x:c r="P98" s="16" t="str">
        <x:v/>
      </x:c>
      <x:c r="Q98" s="16"/>
      <x:c r="R98" s="16" t="str">
        <x:v/>
      </x:c>
      <x:c r="S98" s="16"/>
      <x:c r="T98" s="16" t="str">
        <x:v/>
      </x:c>
      <x:c r="U98" s="16"/>
      <x:c r="V98" s="16" t="str">
        <x:v/>
      </x:c>
      <x:c r="W98" s="16"/>
    </x:row>
    <x:row r="101">
      <x:c r="H101" s="16" t="str">
        <x:v>Day Sale Reading</x:v>
      </x:c>
      <x:c r="I101" s="16"/>
      <x:c r="J101" s="16"/>
      <x:c r="K101" s="16"/>
      <x:c r="L101" s="16"/>
      <x:c r="M101" s="16"/>
      <x:c r="N101" s="16" t="str">
        <x:v>Discount Period Reading</x:v>
      </x:c>
      <x:c r="O101" s="16"/>
      <x:c r="P101" s="16"/>
      <x:c r="Q101" s="16"/>
      <x:c r="R101" s="16"/>
      <x:c r="S101" s="16"/>
      <x:c r="T101" s="16"/>
      <x:c r="U101" s="16"/>
      <x:c r="V101" s="16"/>
      <x:c r="W101" s="16"/>
    </x:row>
    <x:row r="102">
      <x:c r="B102" s="16" t="str">
        <x:v>Dispensers</x:v>
      </x:c>
      <x:c r="C102" s="16"/>
      <x:c r="D102" s="16"/>
      <x:c r="E102" s="16"/>
      <x:c r="F102" s="16" t="str">
        <x:v>Date Of Filling</x:v>
      </x:c>
      <x:c r="G102" s="16"/>
      <x:c r="H102" s="16" t="str">
        <x:v>Opening A 06:00</x:v>
      </x:c>
      <x:c r="I102" s="16"/>
      <x:c r="J102" s="16" t="str">
        <x:v>Opening B 06:00</x:v>
      </x:c>
      <x:c r="K102" s="16"/>
      <x:c r="L102" s="16" t="str">
        <x:v>Sale</x:v>
      </x:c>
      <x:c r="M102" s="16"/>
      <x:c r="N102" s="16" t="str">
        <x:v>Opening A 00:00</x:v>
      </x:c>
      <x:c r="O102" s="16"/>
      <x:c r="P102" s="16" t="str">
        <x:v>Closing A 05:00</x:v>
      </x:c>
      <x:c r="Q102" s="16"/>
      <x:c r="R102" s="16" t="str">
        <x:v>Opening B 00:00</x:v>
      </x:c>
      <x:c r="S102" s="16"/>
      <x:c r="T102" s="16" t="str">
        <x:v>Closing B 05:00</x:v>
      </x:c>
      <x:c r="U102" s="16"/>
      <x:c r="V102" s="16" t="str">
        <x:v>Disc. Sale</x:v>
      </x:c>
      <x:c r="W102" s="16"/>
    </x:row>
    <x:row r="103">
      <x:c r="B103" s="16" t="str">
        <x:v>DISP CPC...19E-14795201-03</x:v>
      </x:c>
      <x:c r="C103" s="16"/>
      <x:c r="D103" s="16"/>
      <x:c r="E103" s="16"/>
      <x:c r="F103" s="16" t="str">
        <x:v>2022-11-21                                        </x:v>
      </x:c>
      <x:c r="G103" s="16"/>
      <x:c r="H103" s="16" t="n">
        <x:v>0.00</x:v>
      </x:c>
      <x:c r="I103" s="16"/>
      <x:c r="J103" s="16" t="n">
        <x:v>0.00</x:v>
      </x:c>
      <x:c r="K103" s="16"/>
      <x:c r="L103" s="16" t="n">
        <x:v>0.00</x:v>
      </x:c>
      <x:c r="M103" s="16"/>
      <x:c r="N103" s="16" t="str">
        <x:v/>
      </x:c>
      <x:c r="O103" s="16"/>
      <x:c r="P103" s="16" t="str">
        <x:v/>
      </x:c>
      <x:c r="Q103" s="16"/>
      <x:c r="R103" s="16" t="str">
        <x:v/>
      </x:c>
      <x:c r="S103" s="16"/>
      <x:c r="T103" s="16" t="str">
        <x:v/>
      </x:c>
      <x:c r="U103" s="16"/>
      <x:c r="V103" s="16" t="str">
        <x:v/>
      </x:c>
      <x:c r="W103" s="16"/>
    </x:row>
    <x:row r="106">
      <x:c r="H106" s="16" t="str">
        <x:v>Day Sale Reading</x:v>
      </x:c>
      <x:c r="I106" s="16"/>
      <x:c r="J106" s="16"/>
      <x:c r="K106" s="16"/>
      <x:c r="L106" s="16"/>
      <x:c r="M106" s="16"/>
      <x:c r="N106" s="16" t="str">
        <x:v>Discount Period Reading</x:v>
      </x:c>
      <x:c r="O106" s="16"/>
      <x:c r="P106" s="16"/>
      <x:c r="Q106" s="16"/>
      <x:c r="R106" s="16"/>
      <x:c r="S106" s="16"/>
      <x:c r="T106" s="16"/>
      <x:c r="U106" s="16"/>
      <x:c r="V106" s="16"/>
      <x:c r="W106" s="16"/>
    </x:row>
    <x:row r="107">
      <x:c r="B107" s="16" t="str">
        <x:v>Dispensers</x:v>
      </x:c>
      <x:c r="C107" s="16"/>
      <x:c r="D107" s="16"/>
      <x:c r="E107" s="16"/>
      <x:c r="F107" s="16" t="str">
        <x:v>Date Of Filling</x:v>
      </x:c>
      <x:c r="G107" s="16"/>
      <x:c r="H107" s="16" t="str">
        <x:v>Opening A 06:00</x:v>
      </x:c>
      <x:c r="I107" s="16"/>
      <x:c r="J107" s="16" t="str">
        <x:v>Opening B 06:00</x:v>
      </x:c>
      <x:c r="K107" s="16"/>
      <x:c r="L107" s="16" t="str">
        <x:v>Sale</x:v>
      </x:c>
      <x:c r="M107" s="16"/>
      <x:c r="N107" s="16" t="str">
        <x:v>Opening A 00:00</x:v>
      </x:c>
      <x:c r="O107" s="16"/>
      <x:c r="P107" s="16" t="str">
        <x:v>Closing A 05:00</x:v>
      </x:c>
      <x:c r="Q107" s="16"/>
      <x:c r="R107" s="16" t="str">
        <x:v>Opening B 00:00</x:v>
      </x:c>
      <x:c r="S107" s="16"/>
      <x:c r="T107" s="16" t="str">
        <x:v>Closing B 05:00</x:v>
      </x:c>
      <x:c r="U107" s="16"/>
      <x:c r="V107" s="16" t="str">
        <x:v>Disc. Sale</x:v>
      </x:c>
      <x:c r="W107" s="16"/>
    </x:row>
    <x:row r="108">
      <x:c r="B108" s="16" t="str">
        <x:v>DISP SAFE 01 CAR...20035</x:v>
      </x:c>
      <x:c r="C108" s="16"/>
      <x:c r="D108" s="16"/>
      <x:c r="E108" s="16"/>
      <x:c r="F108" s="16" t="str">
        <x:v>2022-11-21                                        </x:v>
      </x:c>
      <x:c r="G108" s="16"/>
      <x:c r="H108" s="16" t="n">
        <x:v>0.00</x:v>
      </x:c>
      <x:c r="I108" s="16"/>
      <x:c r="J108" s="16" t="n">
        <x:v>0.00</x:v>
      </x:c>
      <x:c r="K108" s="16"/>
      <x:c r="L108" s="16" t="n">
        <x:v>0.00</x:v>
      </x:c>
      <x:c r="M108" s="16"/>
      <x:c r="N108" s="16" t="str">
        <x:v/>
      </x:c>
      <x:c r="O108" s="16"/>
      <x:c r="P108" s="16" t="str">
        <x:v/>
      </x:c>
      <x:c r="Q108" s="16"/>
      <x:c r="R108" s="16" t="str">
        <x:v/>
      </x:c>
      <x:c r="S108" s="16"/>
      <x:c r="T108" s="16" t="str">
        <x:v/>
      </x:c>
      <x:c r="U108" s="16"/>
      <x:c r="V108" s="16" t="str">
        <x:v/>
      </x:c>
      <x:c r="W108" s="16"/>
    </x:row>
    <x:row r="111">
      <x:c r="H111" s="16" t="str">
        <x:v>Day Sale Reading</x:v>
      </x:c>
      <x:c r="I111" s="16"/>
      <x:c r="J111" s="16"/>
      <x:c r="K111" s="16"/>
      <x:c r="L111" s="16"/>
      <x:c r="M111" s="16"/>
      <x:c r="N111" s="16" t="str">
        <x:v>Discount Period Reading</x:v>
      </x:c>
      <x:c r="O111" s="16"/>
      <x:c r="P111" s="16"/>
      <x:c r="Q111" s="16"/>
      <x:c r="R111" s="16"/>
      <x:c r="S111" s="16"/>
      <x:c r="T111" s="16"/>
      <x:c r="U111" s="16"/>
      <x:c r="V111" s="16"/>
      <x:c r="W111" s="16"/>
    </x:row>
    <x:row r="112">
      <x:c r="B112" s="16" t="str">
        <x:v>Dispensers</x:v>
      </x:c>
      <x:c r="C112" s="16"/>
      <x:c r="D112" s="16"/>
      <x:c r="E112" s="16"/>
      <x:c r="F112" s="16" t="str">
        <x:v>Date Of Filling</x:v>
      </x:c>
      <x:c r="G112" s="16"/>
      <x:c r="H112" s="16" t="str">
        <x:v>Opening A 06:00</x:v>
      </x:c>
      <x:c r="I112" s="16"/>
      <x:c r="J112" s="16" t="str">
        <x:v>Opening B 06:00</x:v>
      </x:c>
      <x:c r="K112" s="16"/>
      <x:c r="L112" s="16" t="str">
        <x:v>Sale</x:v>
      </x:c>
      <x:c r="M112" s="16"/>
      <x:c r="N112" s="16" t="str">
        <x:v>Opening A 00:00</x:v>
      </x:c>
      <x:c r="O112" s="16"/>
      <x:c r="P112" s="16" t="str">
        <x:v>Closing A 05:00</x:v>
      </x:c>
      <x:c r="Q112" s="16"/>
      <x:c r="R112" s="16" t="str">
        <x:v>Opening B 00:00</x:v>
      </x:c>
      <x:c r="S112" s="16"/>
      <x:c r="T112" s="16" t="str">
        <x:v>Closing B 05:00</x:v>
      </x:c>
      <x:c r="U112" s="16"/>
      <x:c r="V112" s="16" t="str">
        <x:v>Disc. Sale</x:v>
      </x:c>
      <x:c r="W112" s="16"/>
    </x:row>
    <x:row r="113">
      <x:c r="B113" s="16" t="str">
        <x:v>DISP SAFE 02 CAR...20059</x:v>
      </x:c>
      <x:c r="C113" s="16"/>
      <x:c r="D113" s="16"/>
      <x:c r="E113" s="16"/>
      <x:c r="F113" s="16" t="str">
        <x:v>2022-11-21                                        </x:v>
      </x:c>
      <x:c r="G113" s="16"/>
      <x:c r="H113" s="16" t="n">
        <x:v>0.00</x:v>
      </x:c>
      <x:c r="I113" s="16"/>
      <x:c r="J113" s="16" t="n">
        <x:v>0.00</x:v>
      </x:c>
      <x:c r="K113" s="16"/>
      <x:c r="L113" s="16" t="n">
        <x:v>0.00</x:v>
      </x:c>
      <x:c r="M113" s="16"/>
      <x:c r="N113" s="16" t="str">
        <x:v/>
      </x:c>
      <x:c r="O113" s="16"/>
      <x:c r="P113" s="16" t="str">
        <x:v/>
      </x:c>
      <x:c r="Q113" s="16"/>
      <x:c r="R113" s="16" t="str">
        <x:v/>
      </x:c>
      <x:c r="S113" s="16"/>
      <x:c r="T113" s="16" t="str">
        <x:v/>
      </x:c>
      <x:c r="U113" s="16"/>
      <x:c r="V113" s="16" t="str">
        <x:v/>
      </x:c>
      <x:c r="W113" s="16"/>
    </x:row>
    <x:row r="116">
      <x:c r="H116" s="16" t="str">
        <x:v>Day Sale Reading</x:v>
      </x:c>
      <x:c r="I116" s="16"/>
      <x:c r="J116" s="16"/>
      <x:c r="K116" s="16"/>
      <x:c r="L116" s="16"/>
      <x:c r="M116" s="16"/>
      <x:c r="N116" s="16" t="str">
        <x:v>Discount Period Reading</x:v>
      </x:c>
      <x:c r="O116" s="16"/>
      <x:c r="P116" s="16"/>
      <x:c r="Q116" s="16"/>
      <x:c r="R116" s="16"/>
      <x:c r="S116" s="16"/>
      <x:c r="T116" s="16"/>
      <x:c r="U116" s="16"/>
      <x:c r="V116" s="16"/>
      <x:c r="W116" s="16"/>
    </x:row>
    <x:row r="117">
      <x:c r="B117" s="16" t="str">
        <x:v>Dispensers</x:v>
      </x:c>
      <x:c r="C117" s="16"/>
      <x:c r="D117" s="16"/>
      <x:c r="E117" s="16"/>
      <x:c r="F117" s="16" t="str">
        <x:v>Date Of Filling</x:v>
      </x:c>
      <x:c r="G117" s="16"/>
      <x:c r="H117" s="16" t="str">
        <x:v>Opening A 06:00</x:v>
      </x:c>
      <x:c r="I117" s="16"/>
      <x:c r="J117" s="16" t="str">
        <x:v>Opening B 06:00</x:v>
      </x:c>
      <x:c r="K117" s="16"/>
      <x:c r="L117" s="16" t="str">
        <x:v>Sale</x:v>
      </x:c>
      <x:c r="M117" s="16"/>
      <x:c r="N117" s="16" t="str">
        <x:v>Opening A 00:00</x:v>
      </x:c>
      <x:c r="O117" s="16"/>
      <x:c r="P117" s="16" t="str">
        <x:v>Closing A 05:00</x:v>
      </x:c>
      <x:c r="Q117" s="16"/>
      <x:c r="R117" s="16" t="str">
        <x:v>Opening B 00:00</x:v>
      </x:c>
      <x:c r="S117" s="16"/>
      <x:c r="T117" s="16" t="str">
        <x:v>Closing B 05:00</x:v>
      </x:c>
      <x:c r="U117" s="16"/>
      <x:c r="V117" s="16" t="str">
        <x:v>Disc. Sale</x:v>
      </x:c>
      <x:c r="W117" s="16"/>
    </x:row>
    <x:row r="118">
      <x:c r="B118" s="16" t="str">
        <x:v>DISP SAFE 03 CAR...20103</x:v>
      </x:c>
      <x:c r="C118" s="16"/>
      <x:c r="D118" s="16"/>
      <x:c r="E118" s="16"/>
      <x:c r="F118" s="16" t="str">
        <x:v>2022-11-21                                        </x:v>
      </x:c>
      <x:c r="G118" s="16"/>
      <x:c r="H118" s="16" t="n">
        <x:v>0.00</x:v>
      </x:c>
      <x:c r="I118" s="16"/>
      <x:c r="J118" s="16" t="n">
        <x:v>0.00</x:v>
      </x:c>
      <x:c r="K118" s="16"/>
      <x:c r="L118" s="16" t="n">
        <x:v>0.00</x:v>
      </x:c>
      <x:c r="M118" s="16"/>
      <x:c r="N118" s="16" t="str">
        <x:v/>
      </x:c>
      <x:c r="O118" s="16"/>
      <x:c r="P118" s="16" t="str">
        <x:v/>
      </x:c>
      <x:c r="Q118" s="16"/>
      <x:c r="R118" s="16" t="str">
        <x:v/>
      </x:c>
      <x:c r="S118" s="16"/>
      <x:c r="T118" s="16" t="str">
        <x:v/>
      </x:c>
      <x:c r="U118" s="16"/>
      <x:c r="V118" s="16" t="str">
        <x:v/>
      </x:c>
      <x:c r="W118" s="16"/>
    </x:row>
    <x:row r="121">
      <x:c r="H121" s="16" t="str">
        <x:v>Day Sale Reading</x:v>
      </x:c>
      <x:c r="I121" s="16"/>
      <x:c r="J121" s="16"/>
      <x:c r="K121" s="16"/>
      <x:c r="L121" s="16"/>
      <x:c r="M121" s="16"/>
      <x:c r="N121" s="16" t="str">
        <x:v>Discount Period Reading</x:v>
      </x:c>
      <x:c r="O121" s="16"/>
      <x:c r="P121" s="16"/>
      <x:c r="Q121" s="16"/>
      <x:c r="R121" s="16"/>
      <x:c r="S121" s="16"/>
      <x:c r="T121" s="16"/>
      <x:c r="U121" s="16"/>
      <x:c r="V121" s="16"/>
      <x:c r="W121" s="16"/>
    </x:row>
    <x:row r="122">
      <x:c r="B122" s="16" t="str">
        <x:v>Dispensers</x:v>
      </x:c>
      <x:c r="C122" s="16"/>
      <x:c r="D122" s="16"/>
      <x:c r="E122" s="16"/>
      <x:c r="F122" s="16" t="str">
        <x:v>Date Of Filling</x:v>
      </x:c>
      <x:c r="G122" s="16"/>
      <x:c r="H122" s="16" t="str">
        <x:v>Opening A 06:00</x:v>
      </x:c>
      <x:c r="I122" s="16"/>
      <x:c r="J122" s="16" t="str">
        <x:v>Opening B 06:00</x:v>
      </x:c>
      <x:c r="K122" s="16"/>
      <x:c r="L122" s="16" t="str">
        <x:v>Sale</x:v>
      </x:c>
      <x:c r="M122" s="16"/>
      <x:c r="N122" s="16" t="str">
        <x:v>Opening A 00:00</x:v>
      </x:c>
      <x:c r="O122" s="16"/>
      <x:c r="P122" s="16" t="str">
        <x:v>Closing A 05:00</x:v>
      </x:c>
      <x:c r="Q122" s="16"/>
      <x:c r="R122" s="16" t="str">
        <x:v>Opening B 00:00</x:v>
      </x:c>
      <x:c r="S122" s="16"/>
      <x:c r="T122" s="16" t="str">
        <x:v>Closing B 05:00</x:v>
      </x:c>
      <x:c r="U122" s="16"/>
      <x:c r="V122" s="16" t="str">
        <x:v>Disc. Sale</x:v>
      </x:c>
      <x:c r="W122" s="16"/>
    </x:row>
    <x:row r="123">
      <x:c r="B123" s="16" t="str">
        <x:v>DISP YJT JQJ2020015</x:v>
      </x:c>
      <x:c r="C123" s="16"/>
      <x:c r="D123" s="16"/>
      <x:c r="E123" s="16"/>
      <x:c r="F123" s="16" t="str">
        <x:v>2022-11-21                                        </x:v>
      </x:c>
      <x:c r="G123" s="16"/>
      <x:c r="H123" s="16" t="n">
        <x:v>0.00</x:v>
      </x:c>
      <x:c r="I123" s="16"/>
      <x:c r="J123" s="16" t="n">
        <x:v>0.00</x:v>
      </x:c>
      <x:c r="K123" s="16"/>
      <x:c r="L123" s="16" t="n">
        <x:v>0.00</x:v>
      </x:c>
      <x:c r="M123" s="16"/>
      <x:c r="N123" s="16" t="str">
        <x:v/>
      </x:c>
      <x:c r="O123" s="16"/>
      <x:c r="P123" s="16" t="str">
        <x:v/>
      </x:c>
      <x:c r="Q123" s="16"/>
      <x:c r="R123" s="16" t="str">
        <x:v/>
      </x:c>
      <x:c r="S123" s="16"/>
      <x:c r="T123" s="16" t="str">
        <x:v/>
      </x:c>
      <x:c r="U123" s="16"/>
      <x:c r="V123" s="16" t="str">
        <x:v/>
      </x:c>
      <x:c r="W123" s="16"/>
    </x:row>
    <x:row r="126">
      <x:c r="H126" s="16" t="str">
        <x:v>Day Sale Reading</x:v>
      </x:c>
      <x:c r="I126" s="16"/>
      <x:c r="J126" s="16"/>
      <x:c r="K126" s="16"/>
      <x:c r="L126" s="16"/>
      <x:c r="M126" s="16"/>
      <x:c r="N126" s="16" t="str">
        <x:v>Discount Period Reading</x:v>
      </x:c>
      <x:c r="O126" s="16"/>
      <x:c r="P126" s="16"/>
      <x:c r="Q126" s="16"/>
      <x:c r="R126" s="16"/>
      <x:c r="S126" s="16"/>
      <x:c r="T126" s="16"/>
      <x:c r="U126" s="16"/>
      <x:c r="V126" s="16"/>
      <x:c r="W126" s="16"/>
    </x:row>
    <x:row r="127">
      <x:c r="B127" s="16" t="str">
        <x:v>Dispensers</x:v>
      </x:c>
      <x:c r="C127" s="16"/>
      <x:c r="D127" s="16"/>
      <x:c r="E127" s="16"/>
      <x:c r="F127" s="16" t="str">
        <x:v>Date Of Filling</x:v>
      </x:c>
      <x:c r="G127" s="16"/>
      <x:c r="H127" s="16" t="str">
        <x:v>Opening A 06:00</x:v>
      </x:c>
      <x:c r="I127" s="16"/>
      <x:c r="J127" s="16" t="str">
        <x:v>Opening B 06:00</x:v>
      </x:c>
      <x:c r="K127" s="16"/>
      <x:c r="L127" s="16" t="str">
        <x:v>Sale</x:v>
      </x:c>
      <x:c r="M127" s="16"/>
      <x:c r="N127" s="16" t="str">
        <x:v>Opening A 00:00</x:v>
      </x:c>
      <x:c r="O127" s="16"/>
      <x:c r="P127" s="16" t="str">
        <x:v>Closing A 05:00</x:v>
      </x:c>
      <x:c r="Q127" s="16"/>
      <x:c r="R127" s="16" t="str">
        <x:v>Opening B 00:00</x:v>
      </x:c>
      <x:c r="S127" s="16"/>
      <x:c r="T127" s="16" t="str">
        <x:v>Closing B 05:00</x:v>
      </x:c>
      <x:c r="U127" s="16"/>
      <x:c r="V127" s="16" t="str">
        <x:v>Disc. Sale</x:v>
      </x:c>
      <x:c r="W127" s="16"/>
    </x:row>
    <x:row r="128">
      <x:c r="B128" s="16" t="str">
        <x:v>DISP YJT JQJ2020017</x:v>
      </x:c>
      <x:c r="C128" s="16"/>
      <x:c r="D128" s="16"/>
      <x:c r="E128" s="16"/>
      <x:c r="F128" s="16" t="str">
        <x:v>2022-11-21                                        </x:v>
      </x:c>
      <x:c r="G128" s="16"/>
      <x:c r="H128" s="16" t="n">
        <x:v>0.00</x:v>
      </x:c>
      <x:c r="I128" s="16"/>
      <x:c r="J128" s="16" t="n">
        <x:v>0.00</x:v>
      </x:c>
      <x:c r="K128" s="16"/>
      <x:c r="L128" s="16" t="n">
        <x:v>0.00</x:v>
      </x:c>
      <x:c r="M128" s="16"/>
      <x:c r="N128" s="16" t="str">
        <x:v/>
      </x:c>
      <x:c r="O128" s="16"/>
      <x:c r="P128" s="16" t="str">
        <x:v/>
      </x:c>
      <x:c r="Q128" s="16"/>
      <x:c r="R128" s="16" t="str">
        <x:v/>
      </x:c>
      <x:c r="S128" s="16"/>
      <x:c r="T128" s="16" t="str">
        <x:v/>
      </x:c>
      <x:c r="U128" s="16"/>
      <x:c r="V128" s="16" t="str">
        <x:v/>
      </x:c>
      <x:c r="W128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3:B24"/>
    <x:mergeCell ref="C23:E24"/>
    <x:mergeCell ref="F23:G23"/>
    <x:mergeCell ref="H23:I23"/>
    <x:mergeCell ref="J23:K23"/>
    <x:mergeCell ref="L23:M23"/>
    <x:mergeCell ref="N23:O23"/>
    <x:mergeCell ref="P23:Q23"/>
    <x:mergeCell ref="R23:S23"/>
    <x:mergeCell ref="F24:G24"/>
    <x:mergeCell ref="H24:I24"/>
    <x:mergeCell ref="J24:K24"/>
    <x:mergeCell ref="L24:M24"/>
    <x:mergeCell ref="N24:O24"/>
    <x:mergeCell ref="P24:Q24"/>
    <x:mergeCell ref="R24:S24"/>
    <x:mergeCell ref="B25:B26"/>
    <x:mergeCell ref="C25:E26"/>
    <x:mergeCell ref="F25:G25"/>
    <x:mergeCell ref="H25:I25"/>
    <x:mergeCell ref="J25:K25"/>
    <x:mergeCell ref="L25:M25"/>
    <x:mergeCell ref="N25:O25"/>
    <x:mergeCell ref="P25:Q25"/>
    <x:mergeCell ref="R25:S25"/>
    <x:mergeCell ref="F26:G26"/>
    <x:mergeCell ref="H26:I26"/>
    <x:mergeCell ref="J26:K26"/>
    <x:mergeCell ref="L26:M26"/>
    <x:mergeCell ref="N26:O26"/>
    <x:mergeCell ref="P26:Q26"/>
    <x:mergeCell ref="R26:S26"/>
    <x:mergeCell ref="B27:B28"/>
    <x:mergeCell ref="C27:E28"/>
    <x:mergeCell ref="F27:G27"/>
    <x:mergeCell ref="H27:I27"/>
    <x:mergeCell ref="J27:K27"/>
    <x:mergeCell ref="L27:M27"/>
    <x:mergeCell ref="N27:O27"/>
    <x:mergeCell ref="P27:Q27"/>
    <x:mergeCell ref="R27:S27"/>
    <x:mergeCell ref="F28:G28"/>
    <x:mergeCell ref="H28:I28"/>
    <x:mergeCell ref="J28:K28"/>
    <x:mergeCell ref="L28:M28"/>
    <x:mergeCell ref="N28:O28"/>
    <x:mergeCell ref="P28:Q28"/>
    <x:mergeCell ref="R28:S28"/>
    <x:mergeCell ref="B29:B30"/>
    <x:mergeCell ref="C29:E30"/>
    <x:mergeCell ref="F29:G29"/>
    <x:mergeCell ref="H29:I29"/>
    <x:mergeCell ref="J29:K29"/>
    <x:mergeCell ref="L29:M29"/>
    <x:mergeCell ref="N29:O29"/>
    <x:mergeCell ref="P29:Q29"/>
    <x:mergeCell ref="R29:S29"/>
    <x:mergeCell ref="F30:G30"/>
    <x:mergeCell ref="H30:I30"/>
    <x:mergeCell ref="J30:K30"/>
    <x:mergeCell ref="L30:M30"/>
    <x:mergeCell ref="N30:O30"/>
    <x:mergeCell ref="P30:Q30"/>
    <x:mergeCell ref="R30:S30"/>
    <x:mergeCell ref="B31:B32"/>
    <x:mergeCell ref="C31:E32"/>
    <x:mergeCell ref="F31:G31"/>
    <x:mergeCell ref="H31:I31"/>
    <x:mergeCell ref="J31:K31"/>
    <x:mergeCell ref="L31:M31"/>
    <x:mergeCell ref="N31:O31"/>
    <x:mergeCell ref="P31:Q31"/>
    <x:mergeCell ref="R31:S31"/>
    <x:mergeCell ref="F32:G32"/>
    <x:mergeCell ref="H32:I32"/>
    <x:mergeCell ref="J32:K32"/>
    <x:mergeCell ref="L32:M32"/>
    <x:mergeCell ref="N32:O32"/>
    <x:mergeCell ref="P32:Q32"/>
    <x:mergeCell ref="R32:S32"/>
    <x:mergeCell ref="B33:B34"/>
    <x:mergeCell ref="C33:E34"/>
    <x:mergeCell ref="F33:G33"/>
    <x:mergeCell ref="H33:I33"/>
    <x:mergeCell ref="J33:K33"/>
    <x:mergeCell ref="L33:M33"/>
    <x:mergeCell ref="N33:O33"/>
    <x:mergeCell ref="P33:Q33"/>
    <x:mergeCell ref="R33:S33"/>
    <x:mergeCell ref="F34:G34"/>
    <x:mergeCell ref="H34:I34"/>
    <x:mergeCell ref="J34:K34"/>
    <x:mergeCell ref="L34:M34"/>
    <x:mergeCell ref="N34:O34"/>
    <x:mergeCell ref="P34:Q34"/>
    <x:mergeCell ref="R34:S34"/>
    <x:mergeCell ref="B35:B36"/>
    <x:mergeCell ref="C35:E36"/>
    <x:mergeCell ref="F35:G35"/>
    <x:mergeCell ref="H35:I35"/>
    <x:mergeCell ref="J35:K35"/>
    <x:mergeCell ref="L35:M35"/>
    <x:mergeCell ref="N35:O35"/>
    <x:mergeCell ref="P35:Q35"/>
    <x:mergeCell ref="R35:S35"/>
    <x:mergeCell ref="F36:G36"/>
    <x:mergeCell ref="H36:I36"/>
    <x:mergeCell ref="J36:K36"/>
    <x:mergeCell ref="L36:M36"/>
    <x:mergeCell ref="N36:O36"/>
    <x:mergeCell ref="P36:Q36"/>
    <x:mergeCell ref="R36:S36"/>
    <x:mergeCell ref="B37:B38"/>
    <x:mergeCell ref="C37:E38"/>
    <x:mergeCell ref="F37:G37"/>
    <x:mergeCell ref="H37:I37"/>
    <x:mergeCell ref="J37:K37"/>
    <x:mergeCell ref="L37:M37"/>
    <x:mergeCell ref="N37:O37"/>
    <x:mergeCell ref="P37:Q37"/>
    <x:mergeCell ref="R37:S37"/>
    <x:mergeCell ref="F38:G38"/>
    <x:mergeCell ref="H38:I38"/>
    <x:mergeCell ref="J38:K38"/>
    <x:mergeCell ref="L38:M38"/>
    <x:mergeCell ref="N38:O38"/>
    <x:mergeCell ref="P38:Q38"/>
    <x:mergeCell ref="R38:S38"/>
    <x:mergeCell ref="B39:B40"/>
    <x:mergeCell ref="C39:E40"/>
    <x:mergeCell ref="F39:G39"/>
    <x:mergeCell ref="H39:I39"/>
    <x:mergeCell ref="J39:K39"/>
    <x:mergeCell ref="L39:M39"/>
    <x:mergeCell ref="N39:O39"/>
    <x:mergeCell ref="P39:Q39"/>
    <x:mergeCell ref="R39:S39"/>
    <x:mergeCell ref="F40:G40"/>
    <x:mergeCell ref="H40:I40"/>
    <x:mergeCell ref="J40:K40"/>
    <x:mergeCell ref="L40:M40"/>
    <x:mergeCell ref="N40:O40"/>
    <x:mergeCell ref="P40:Q40"/>
    <x:mergeCell ref="R40:S40"/>
    <x:mergeCell ref="B41:B42"/>
    <x:mergeCell ref="C41:E42"/>
    <x:mergeCell ref="F41:G41"/>
    <x:mergeCell ref="H41:I41"/>
    <x:mergeCell ref="J41:K41"/>
    <x:mergeCell ref="L41:M41"/>
    <x:mergeCell ref="N41:O41"/>
    <x:mergeCell ref="P41:Q41"/>
    <x:mergeCell ref="R41:S41"/>
    <x:mergeCell ref="F42:G42"/>
    <x:mergeCell ref="H42:I42"/>
    <x:mergeCell ref="J42:K42"/>
    <x:mergeCell ref="L42:M42"/>
    <x:mergeCell ref="N42:O42"/>
    <x:mergeCell ref="P42:Q42"/>
    <x:mergeCell ref="R42:S42"/>
    <x:mergeCell ref="B43:B44"/>
    <x:mergeCell ref="C43:E44"/>
    <x:mergeCell ref="F43:G43"/>
    <x:mergeCell ref="H43:I43"/>
    <x:mergeCell ref="J43:K43"/>
    <x:mergeCell ref="L43:M43"/>
    <x:mergeCell ref="N43:O43"/>
    <x:mergeCell ref="P43:Q43"/>
    <x:mergeCell ref="R43:S43"/>
    <x:mergeCell ref="F44:G44"/>
    <x:mergeCell ref="H44:I44"/>
    <x:mergeCell ref="J44:K44"/>
    <x:mergeCell ref="L44:M44"/>
    <x:mergeCell ref="N44:O44"/>
    <x:mergeCell ref="P44:Q44"/>
    <x:mergeCell ref="R44:S44"/>
    <x:mergeCell ref="B46:E46"/>
    <x:mergeCell ref="F46:H46"/>
    <x:mergeCell ref="B47:E47"/>
    <x:mergeCell ref="F47:H47"/>
    <x:mergeCell ref="H56:M56"/>
    <x:mergeCell ref="N56:W56"/>
    <x:mergeCell ref="B57:E57"/>
    <x:mergeCell ref="F57:G57"/>
    <x:mergeCell ref="H57:I57"/>
    <x:mergeCell ref="J57:K57"/>
    <x:mergeCell ref="L57:M57"/>
    <x:mergeCell ref="N57:O57"/>
    <x:mergeCell ref="P57:Q57"/>
    <x:mergeCell ref="R57:S57"/>
    <x:mergeCell ref="T57:U57"/>
    <x:mergeCell ref="V57:W57"/>
    <x:mergeCell ref="B58:E58"/>
    <x:mergeCell ref="F58:G58"/>
    <x:mergeCell ref="H58:I58"/>
    <x:mergeCell ref="J58:K58"/>
    <x:mergeCell ref="L58:M58"/>
    <x:mergeCell ref="N58:O58"/>
    <x:mergeCell ref="P58:Q58"/>
    <x:mergeCell ref="R58:S58"/>
    <x:mergeCell ref="T58:U58"/>
    <x:mergeCell ref="V58:W58"/>
    <x:mergeCell ref="H61:M61"/>
    <x:mergeCell ref="N61:W61"/>
    <x:mergeCell ref="B62:E62"/>
    <x:mergeCell ref="F62:G62"/>
    <x:mergeCell ref="H62:I62"/>
    <x:mergeCell ref="J62:K62"/>
    <x:mergeCell ref="L62:M62"/>
    <x:mergeCell ref="N62:O62"/>
    <x:mergeCell ref="P62:Q62"/>
    <x:mergeCell ref="R62:S62"/>
    <x:mergeCell ref="T62:U62"/>
    <x:mergeCell ref="V62:W62"/>
    <x:mergeCell ref="B63:E63"/>
    <x:mergeCell ref="F63:G63"/>
    <x:mergeCell ref="H63:I63"/>
    <x:mergeCell ref="J63:K63"/>
    <x:mergeCell ref="L63:M63"/>
    <x:mergeCell ref="N63:O63"/>
    <x:mergeCell ref="P63:Q63"/>
    <x:mergeCell ref="R63:S63"/>
    <x:mergeCell ref="T63:U63"/>
    <x:mergeCell ref="V63:W63"/>
    <x:mergeCell ref="H66:M66"/>
    <x:mergeCell ref="N66:W66"/>
    <x:mergeCell ref="B67:E67"/>
    <x:mergeCell ref="F67:G67"/>
    <x:mergeCell ref="H67:I67"/>
    <x:mergeCell ref="J67:K67"/>
    <x:mergeCell ref="L67:M67"/>
    <x:mergeCell ref="N67:O67"/>
    <x:mergeCell ref="P67:Q67"/>
    <x:mergeCell ref="R67:S67"/>
    <x:mergeCell ref="T67:U67"/>
    <x:mergeCell ref="V67:W67"/>
    <x:mergeCell ref="B68:E68"/>
    <x:mergeCell ref="F68:G68"/>
    <x:mergeCell ref="H68:I68"/>
    <x:mergeCell ref="J68:K68"/>
    <x:mergeCell ref="L68:M68"/>
    <x:mergeCell ref="N68:O68"/>
    <x:mergeCell ref="P68:Q68"/>
    <x:mergeCell ref="R68:S68"/>
    <x:mergeCell ref="T68:U68"/>
    <x:mergeCell ref="V68:W68"/>
    <x:mergeCell ref="H71:M71"/>
    <x:mergeCell ref="N71:W71"/>
    <x:mergeCell ref="B72:E72"/>
    <x:mergeCell ref="F72:G72"/>
    <x:mergeCell ref="H72:I72"/>
    <x:mergeCell ref="J72:K72"/>
    <x:mergeCell ref="L72:M72"/>
    <x:mergeCell ref="N72:O72"/>
    <x:mergeCell ref="P72:Q72"/>
    <x:mergeCell ref="R72:S72"/>
    <x:mergeCell ref="T72:U72"/>
    <x:mergeCell ref="V72:W72"/>
    <x:mergeCell ref="B73:E73"/>
    <x:mergeCell ref="F73:G73"/>
    <x:mergeCell ref="H73:I73"/>
    <x:mergeCell ref="J73:K73"/>
    <x:mergeCell ref="L73:M73"/>
    <x:mergeCell ref="N73:O73"/>
    <x:mergeCell ref="P73:Q73"/>
    <x:mergeCell ref="R73:S73"/>
    <x:mergeCell ref="T73:U73"/>
    <x:mergeCell ref="V73:W73"/>
    <x:mergeCell ref="H76:M76"/>
    <x:mergeCell ref="N76:W76"/>
    <x:mergeCell ref="B77:E77"/>
    <x:mergeCell ref="F77:G77"/>
    <x:mergeCell ref="H77:I77"/>
    <x:mergeCell ref="J77:K77"/>
    <x:mergeCell ref="L77:M77"/>
    <x:mergeCell ref="N77:O77"/>
    <x:mergeCell ref="P77:Q77"/>
    <x:mergeCell ref="R77:S77"/>
    <x:mergeCell ref="T77:U77"/>
    <x:mergeCell ref="V77:W77"/>
    <x:mergeCell ref="B78:E78"/>
    <x:mergeCell ref="F78:G78"/>
    <x:mergeCell ref="H78:I78"/>
    <x:mergeCell ref="J78:K78"/>
    <x:mergeCell ref="L78:M78"/>
    <x:mergeCell ref="N78:O78"/>
    <x:mergeCell ref="P78:Q78"/>
    <x:mergeCell ref="R78:S78"/>
    <x:mergeCell ref="T78:U78"/>
    <x:mergeCell ref="V78:W78"/>
    <x:mergeCell ref="H81:M81"/>
    <x:mergeCell ref="N81:W81"/>
    <x:mergeCell ref="B82:E82"/>
    <x:mergeCell ref="F82:G82"/>
    <x:mergeCell ref="H82:I82"/>
    <x:mergeCell ref="J82:K82"/>
    <x:mergeCell ref="L82:M82"/>
    <x:mergeCell ref="N82:O82"/>
    <x:mergeCell ref="P82:Q82"/>
    <x:mergeCell ref="R82:S82"/>
    <x:mergeCell ref="T82:U82"/>
    <x:mergeCell ref="V82:W82"/>
    <x:mergeCell ref="B83:E83"/>
    <x:mergeCell ref="F83:G83"/>
    <x:mergeCell ref="H83:I83"/>
    <x:mergeCell ref="J83:K83"/>
    <x:mergeCell ref="L83:M83"/>
    <x:mergeCell ref="N83:O83"/>
    <x:mergeCell ref="P83:Q83"/>
    <x:mergeCell ref="R83:S83"/>
    <x:mergeCell ref="T83:U83"/>
    <x:mergeCell ref="V83:W83"/>
    <x:mergeCell ref="H86:M86"/>
    <x:mergeCell ref="N86:W86"/>
    <x:mergeCell ref="B87:E87"/>
    <x:mergeCell ref="F87:G87"/>
    <x:mergeCell ref="H87:I87"/>
    <x:mergeCell ref="J87:K87"/>
    <x:mergeCell ref="L87:M87"/>
    <x:mergeCell ref="N87:O87"/>
    <x:mergeCell ref="P87:Q87"/>
    <x:mergeCell ref="R87:S87"/>
    <x:mergeCell ref="T87:U87"/>
    <x:mergeCell ref="V87:W87"/>
    <x:mergeCell ref="B88:E88"/>
    <x:mergeCell ref="F88:G88"/>
    <x:mergeCell ref="H88:I88"/>
    <x:mergeCell ref="J88:K88"/>
    <x:mergeCell ref="L88:M88"/>
    <x:mergeCell ref="N88:O88"/>
    <x:mergeCell ref="P88:Q88"/>
    <x:mergeCell ref="R88:S88"/>
    <x:mergeCell ref="T88:U88"/>
    <x:mergeCell ref="V88:W88"/>
    <x:mergeCell ref="H91:M91"/>
    <x:mergeCell ref="N91:W91"/>
    <x:mergeCell ref="B92:E92"/>
    <x:mergeCell ref="F92:G92"/>
    <x:mergeCell ref="H92:I92"/>
    <x:mergeCell ref="J92:K92"/>
    <x:mergeCell ref="L92:M92"/>
    <x:mergeCell ref="N92:O92"/>
    <x:mergeCell ref="P92:Q92"/>
    <x:mergeCell ref="R92:S92"/>
    <x:mergeCell ref="T92:U92"/>
    <x:mergeCell ref="V92:W92"/>
    <x:mergeCell ref="B93:E93"/>
    <x:mergeCell ref="F93:G93"/>
    <x:mergeCell ref="H93:I93"/>
    <x:mergeCell ref="J93:K93"/>
    <x:mergeCell ref="L93:M93"/>
    <x:mergeCell ref="N93:O93"/>
    <x:mergeCell ref="P93:Q93"/>
    <x:mergeCell ref="R93:S93"/>
    <x:mergeCell ref="T93:U93"/>
    <x:mergeCell ref="V93:W93"/>
    <x:mergeCell ref="H96:M96"/>
    <x:mergeCell ref="N96:W96"/>
    <x:mergeCell ref="B97:E97"/>
    <x:mergeCell ref="F97:G97"/>
    <x:mergeCell ref="H97:I97"/>
    <x:mergeCell ref="J97:K97"/>
    <x:mergeCell ref="L97:M97"/>
    <x:mergeCell ref="N97:O97"/>
    <x:mergeCell ref="P97:Q97"/>
    <x:mergeCell ref="R97:S97"/>
    <x:mergeCell ref="T97:U97"/>
    <x:mergeCell ref="V97:W97"/>
    <x:mergeCell ref="B98:E98"/>
    <x:mergeCell ref="F98:G98"/>
    <x:mergeCell ref="H98:I98"/>
    <x:mergeCell ref="J98:K98"/>
    <x:mergeCell ref="L98:M98"/>
    <x:mergeCell ref="N98:O98"/>
    <x:mergeCell ref="P98:Q98"/>
    <x:mergeCell ref="R98:S98"/>
    <x:mergeCell ref="T98:U98"/>
    <x:mergeCell ref="V98:W98"/>
    <x:mergeCell ref="H101:M101"/>
    <x:mergeCell ref="N101:W101"/>
    <x:mergeCell ref="B102:E102"/>
    <x:mergeCell ref="F102:G102"/>
    <x:mergeCell ref="H102:I102"/>
    <x:mergeCell ref="J102:K102"/>
    <x:mergeCell ref="L102:M102"/>
    <x:mergeCell ref="N102:O102"/>
    <x:mergeCell ref="P102:Q102"/>
    <x:mergeCell ref="R102:S102"/>
    <x:mergeCell ref="T102:U102"/>
    <x:mergeCell ref="V102:W102"/>
    <x:mergeCell ref="B103:E103"/>
    <x:mergeCell ref="F103:G103"/>
    <x:mergeCell ref="H103:I103"/>
    <x:mergeCell ref="J103:K103"/>
    <x:mergeCell ref="L103:M103"/>
    <x:mergeCell ref="N103:O103"/>
    <x:mergeCell ref="P103:Q103"/>
    <x:mergeCell ref="R103:S103"/>
    <x:mergeCell ref="T103:U103"/>
    <x:mergeCell ref="V103:W103"/>
    <x:mergeCell ref="H106:M106"/>
    <x:mergeCell ref="N106:W106"/>
    <x:mergeCell ref="B107:E107"/>
    <x:mergeCell ref="F107:G107"/>
    <x:mergeCell ref="H107:I107"/>
    <x:mergeCell ref="J107:K107"/>
    <x:mergeCell ref="L107:M107"/>
    <x:mergeCell ref="N107:O107"/>
    <x:mergeCell ref="P107:Q107"/>
    <x:mergeCell ref="R107:S107"/>
    <x:mergeCell ref="T107:U107"/>
    <x:mergeCell ref="V107:W107"/>
    <x:mergeCell ref="B108:E108"/>
    <x:mergeCell ref="F108:G108"/>
    <x:mergeCell ref="H108:I108"/>
    <x:mergeCell ref="J108:K108"/>
    <x:mergeCell ref="L108:M108"/>
    <x:mergeCell ref="N108:O108"/>
    <x:mergeCell ref="P108:Q108"/>
    <x:mergeCell ref="R108:S108"/>
    <x:mergeCell ref="T108:U108"/>
    <x:mergeCell ref="V108:W108"/>
    <x:mergeCell ref="H111:M111"/>
    <x:mergeCell ref="N111:W111"/>
    <x:mergeCell ref="B112:E112"/>
    <x:mergeCell ref="F112:G112"/>
    <x:mergeCell ref="H112:I112"/>
    <x:mergeCell ref="J112:K112"/>
    <x:mergeCell ref="L112:M112"/>
    <x:mergeCell ref="N112:O112"/>
    <x:mergeCell ref="P112:Q112"/>
    <x:mergeCell ref="R112:S112"/>
    <x:mergeCell ref="T112:U112"/>
    <x:mergeCell ref="V112:W112"/>
    <x:mergeCell ref="B113:E113"/>
    <x:mergeCell ref="F113:G113"/>
    <x:mergeCell ref="H113:I113"/>
    <x:mergeCell ref="J113:K113"/>
    <x:mergeCell ref="L113:M113"/>
    <x:mergeCell ref="N113:O113"/>
    <x:mergeCell ref="P113:Q113"/>
    <x:mergeCell ref="R113:S113"/>
    <x:mergeCell ref="T113:U113"/>
    <x:mergeCell ref="V113:W113"/>
    <x:mergeCell ref="H116:M116"/>
    <x:mergeCell ref="N116:W116"/>
    <x:mergeCell ref="B117:E117"/>
    <x:mergeCell ref="F117:G117"/>
    <x:mergeCell ref="H117:I117"/>
    <x:mergeCell ref="J117:K117"/>
    <x:mergeCell ref="L117:M117"/>
    <x:mergeCell ref="N117:O117"/>
    <x:mergeCell ref="P117:Q117"/>
    <x:mergeCell ref="R117:S117"/>
    <x:mergeCell ref="T117:U117"/>
    <x:mergeCell ref="V117:W117"/>
    <x:mergeCell ref="B118:E118"/>
    <x:mergeCell ref="F118:G118"/>
    <x:mergeCell ref="H118:I118"/>
    <x:mergeCell ref="J118:K118"/>
    <x:mergeCell ref="L118:M118"/>
    <x:mergeCell ref="N118:O118"/>
    <x:mergeCell ref="P118:Q118"/>
    <x:mergeCell ref="R118:S118"/>
    <x:mergeCell ref="T118:U118"/>
    <x:mergeCell ref="V118:W118"/>
    <x:mergeCell ref="H121:M121"/>
    <x:mergeCell ref="N121:W121"/>
    <x:mergeCell ref="B122:E122"/>
    <x:mergeCell ref="F122:G122"/>
    <x:mergeCell ref="H122:I122"/>
    <x:mergeCell ref="J122:K122"/>
    <x:mergeCell ref="L122:M122"/>
    <x:mergeCell ref="N122:O122"/>
    <x:mergeCell ref="P122:Q122"/>
    <x:mergeCell ref="R122:S122"/>
    <x:mergeCell ref="T122:U122"/>
    <x:mergeCell ref="V122:W122"/>
    <x:mergeCell ref="B123:E123"/>
    <x:mergeCell ref="F123:G123"/>
    <x:mergeCell ref="H123:I123"/>
    <x:mergeCell ref="J123:K123"/>
    <x:mergeCell ref="L123:M123"/>
    <x:mergeCell ref="N123:O123"/>
    <x:mergeCell ref="P123:Q123"/>
    <x:mergeCell ref="R123:S123"/>
    <x:mergeCell ref="T123:U123"/>
    <x:mergeCell ref="V123:W123"/>
    <x:mergeCell ref="H126:M126"/>
    <x:mergeCell ref="N126:W126"/>
    <x:mergeCell ref="B127:E127"/>
    <x:mergeCell ref="F127:G127"/>
    <x:mergeCell ref="H127:I127"/>
    <x:mergeCell ref="J127:K127"/>
    <x:mergeCell ref="L127:M127"/>
    <x:mergeCell ref="N127:O127"/>
    <x:mergeCell ref="P127:Q127"/>
    <x:mergeCell ref="R127:S127"/>
    <x:mergeCell ref="T127:U127"/>
    <x:mergeCell ref="V127:W127"/>
    <x:mergeCell ref="B128:E128"/>
    <x:mergeCell ref="F128:G128"/>
    <x:mergeCell ref="H128:I128"/>
    <x:mergeCell ref="J128:K128"/>
    <x:mergeCell ref="L128:M128"/>
    <x:mergeCell ref="N128:O128"/>
    <x:mergeCell ref="P128:Q128"/>
    <x:mergeCell ref="R128:S128"/>
    <x:mergeCell ref="T128:U128"/>
    <x:mergeCell ref="V128:W128"/>
  </x:mergeCells>
</x:worksheet>
</file>

<file path=xl/worksheets/sheet3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:MADANPUR KHADAR I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 CPC…08C-12774201-03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 CPC…11D-13250601-02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DISP  CPC…11D-13250601-04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DISP  CPC…11D-13250701-02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4">
      <x:c r="F24" s="16" t="str">
        <x:v>Total Sale</x:v>
      </x:c>
      <x:c r="G24" s="16"/>
      <x:c r="H24" s="16"/>
    </x:row>
    <x:row r="25">
      <x:c r="B25" s="1" t="str">
        <x:v>TOTAL GAS SALE (IN KGS) :</x:v>
      </x:c>
      <x:c r="F25" s="16" t="str">
        <x:f>=SUM(F17:H24)</x:f>
      </x:c>
      <x:c r="G25" s="16"/>
      <x:c r="H25" s="16"/>
    </x:row>
    <x:row r="34">
      <x:c r="H34" s="16" t="str">
        <x:v>Day Sale Reading</x:v>
      </x:c>
      <x:c r="I34" s="16"/>
      <x:c r="J34" s="16"/>
      <x:c r="K34" s="16"/>
      <x:c r="L34" s="16"/>
      <x:c r="M34" s="16"/>
      <x:c r="N34" s="16" t="str">
        <x:v>Discount Period Reading</x:v>
      </x:c>
      <x:c r="O34" s="16"/>
      <x:c r="P34" s="16"/>
      <x:c r="Q34" s="16"/>
      <x:c r="R34" s="16"/>
      <x:c r="S34" s="16"/>
      <x:c r="T34" s="16"/>
      <x:c r="U34" s="16"/>
      <x:c r="V34" s="16"/>
      <x:c r="W34" s="16"/>
    </x:row>
    <x:row r="35">
      <x:c r="B35" s="16" t="str">
        <x:v>Dispensers</x:v>
      </x:c>
      <x:c r="C35" s="16"/>
      <x:c r="D35" s="16"/>
      <x:c r="E35" s="16"/>
      <x:c r="F35" s="16" t="str">
        <x:v>Date Of Filling</x:v>
      </x:c>
      <x:c r="G35" s="16"/>
      <x:c r="H35" s="16" t="str">
        <x:v>Opening A 06:00</x:v>
      </x:c>
      <x:c r="I35" s="16"/>
      <x:c r="J35" s="16" t="str">
        <x:v>Opening B 06:00</x:v>
      </x:c>
      <x:c r="K35" s="16"/>
      <x:c r="L35" s="16" t="str">
        <x:v>Sale</x:v>
      </x:c>
      <x:c r="M35" s="16"/>
      <x:c r="N35" s="16" t="str">
        <x:v>Opening A 00:00</x:v>
      </x:c>
      <x:c r="O35" s="16"/>
      <x:c r="P35" s="16" t="str">
        <x:v>Closing A 05:00</x:v>
      </x:c>
      <x:c r="Q35" s="16"/>
      <x:c r="R35" s="16" t="str">
        <x:v>Opening B 00:00</x:v>
      </x:c>
      <x:c r="S35" s="16"/>
      <x:c r="T35" s="16" t="str">
        <x:v>Closing B 05:00</x:v>
      </x:c>
      <x:c r="U35" s="16"/>
      <x:c r="V35" s="16" t="str">
        <x:v>Disc. Sale</x:v>
      </x:c>
      <x:c r="W35" s="16"/>
    </x:row>
    <x:row r="36">
      <x:c r="B36" s="16" t="str">
        <x:v>DISP  CPC…08C-12774201-03</x:v>
      </x:c>
      <x:c r="C36" s="16"/>
      <x:c r="D36" s="16"/>
      <x:c r="E36" s="16"/>
      <x:c r="F36" s="16" t="str">
        <x:v>2022-11-21                                        </x:v>
      </x:c>
      <x:c r="G36" s="16"/>
      <x:c r="H36" s="16" t="n">
        <x:v>0.00</x:v>
      </x:c>
      <x:c r="I36" s="16"/>
      <x:c r="J36" s="16" t="n">
        <x:v>0.00</x:v>
      </x:c>
      <x:c r="K36" s="16"/>
      <x:c r="L36" s="16" t="n">
        <x:v>0.00</x:v>
      </x:c>
      <x:c r="M36" s="16"/>
      <x:c r="N36" s="16" t="str">
        <x:v/>
      </x:c>
      <x:c r="O36" s="16"/>
      <x:c r="P36" s="16" t="str">
        <x:v/>
      </x:c>
      <x:c r="Q36" s="16"/>
      <x:c r="R36" s="16" t="str">
        <x:v/>
      </x:c>
      <x:c r="S36" s="16"/>
      <x:c r="T36" s="16" t="str">
        <x:v/>
      </x:c>
      <x:c r="U36" s="16"/>
      <x:c r="V36" s="16" t="str">
        <x:v/>
      </x:c>
      <x:c r="W36" s="16"/>
    </x:row>
    <x:row r="39">
      <x:c r="H39" s="16" t="str">
        <x:v>Day Sale Reading</x:v>
      </x:c>
      <x:c r="I39" s="16"/>
      <x:c r="J39" s="16"/>
      <x:c r="K39" s="16"/>
      <x:c r="L39" s="16"/>
      <x:c r="M39" s="16"/>
      <x:c r="N39" s="16" t="str">
        <x:v>Discount Period Reading</x:v>
      </x:c>
      <x:c r="O39" s="16"/>
      <x:c r="P39" s="16"/>
      <x:c r="Q39" s="16"/>
      <x:c r="R39" s="16"/>
      <x:c r="S39" s="16"/>
      <x:c r="T39" s="16"/>
      <x:c r="U39" s="16"/>
      <x:c r="V39" s="16"/>
      <x:c r="W39" s="16"/>
    </x:row>
    <x:row r="40">
      <x:c r="B40" s="16" t="str">
        <x:v>Dispensers</x:v>
      </x:c>
      <x:c r="C40" s="16"/>
      <x:c r="D40" s="16"/>
      <x:c r="E40" s="16"/>
      <x:c r="F40" s="16" t="str">
        <x:v>Date Of Filling</x:v>
      </x:c>
      <x:c r="G40" s="16"/>
      <x:c r="H40" s="16" t="str">
        <x:v>Opening A 06:00</x:v>
      </x:c>
      <x:c r="I40" s="16"/>
      <x:c r="J40" s="16" t="str">
        <x:v>Opening B 06:00</x:v>
      </x:c>
      <x:c r="K40" s="16"/>
      <x:c r="L40" s="16" t="str">
        <x:v>Sale</x:v>
      </x:c>
      <x:c r="M40" s="16"/>
      <x:c r="N40" s="16" t="str">
        <x:v>Opening A 00:00</x:v>
      </x:c>
      <x:c r="O40" s="16"/>
      <x:c r="P40" s="16" t="str">
        <x:v>Closing A 05:00</x:v>
      </x:c>
      <x:c r="Q40" s="16"/>
      <x:c r="R40" s="16" t="str">
        <x:v>Opening B 00:00</x:v>
      </x:c>
      <x:c r="S40" s="16"/>
      <x:c r="T40" s="16" t="str">
        <x:v>Closing B 05:00</x:v>
      </x:c>
      <x:c r="U40" s="16"/>
      <x:c r="V40" s="16" t="str">
        <x:v>Disc. Sale</x:v>
      </x:c>
      <x:c r="W40" s="16"/>
    </x:row>
    <x:row r="41">
      <x:c r="B41" s="16" t="str">
        <x:v>DISP  CPC…11D-13250601-02</x:v>
      </x:c>
      <x:c r="C41" s="16"/>
      <x:c r="D41" s="16"/>
      <x:c r="E41" s="16"/>
      <x:c r="F41" s="16" t="str">
        <x:v>2022-11-21                                        </x:v>
      </x:c>
      <x:c r="G41" s="16"/>
      <x:c r="H41" s="16" t="n">
        <x:v>0.00</x:v>
      </x:c>
      <x:c r="I41" s="16"/>
      <x:c r="J41" s="16" t="n">
        <x:v>0.00</x:v>
      </x:c>
      <x:c r="K41" s="16"/>
      <x:c r="L41" s="16" t="n">
        <x:v>0.00</x:v>
      </x:c>
      <x:c r="M41" s="16"/>
      <x:c r="N41" s="16" t="str">
        <x:v/>
      </x:c>
      <x:c r="O41" s="16"/>
      <x:c r="P41" s="16" t="str">
        <x:v/>
      </x:c>
      <x:c r="Q41" s="16"/>
      <x:c r="R41" s="16" t="str">
        <x:v/>
      </x:c>
      <x:c r="S41" s="16"/>
      <x:c r="T41" s="16" t="str">
        <x:v/>
      </x:c>
      <x:c r="U41" s="16"/>
      <x:c r="V41" s="16" t="str">
        <x:v/>
      </x:c>
      <x:c r="W41" s="16"/>
    </x:row>
    <x:row r="44">
      <x:c r="H44" s="16" t="str">
        <x:v>Day Sale Reading</x:v>
      </x:c>
      <x:c r="I44" s="16"/>
      <x:c r="J44" s="16"/>
      <x:c r="K44" s="16"/>
      <x:c r="L44" s="16"/>
      <x:c r="M44" s="16"/>
      <x:c r="N44" s="16" t="str">
        <x:v>Discount Period Reading</x:v>
      </x:c>
      <x:c r="O44" s="16"/>
      <x:c r="P44" s="16"/>
      <x:c r="Q44" s="16"/>
      <x:c r="R44" s="16"/>
      <x:c r="S44" s="16"/>
      <x:c r="T44" s="16"/>
      <x:c r="U44" s="16"/>
      <x:c r="V44" s="16"/>
      <x:c r="W44" s="16"/>
    </x:row>
    <x:row r="45">
      <x:c r="B45" s="16" t="str">
        <x:v>Dispensers</x:v>
      </x:c>
      <x:c r="C45" s="16"/>
      <x:c r="D45" s="16"/>
      <x:c r="E45" s="16"/>
      <x:c r="F45" s="16" t="str">
        <x:v>Date Of Filling</x:v>
      </x:c>
      <x:c r="G45" s="16"/>
      <x:c r="H45" s="16" t="str">
        <x:v>Opening A 06:00</x:v>
      </x:c>
      <x:c r="I45" s="16"/>
      <x:c r="J45" s="16" t="str">
        <x:v>Opening B 06:00</x:v>
      </x:c>
      <x:c r="K45" s="16"/>
      <x:c r="L45" s="16" t="str">
        <x:v>Sale</x:v>
      </x:c>
      <x:c r="M45" s="16"/>
      <x:c r="N45" s="16" t="str">
        <x:v>Opening A 00:00</x:v>
      </x:c>
      <x:c r="O45" s="16"/>
      <x:c r="P45" s="16" t="str">
        <x:v>Closing A 05:00</x:v>
      </x:c>
      <x:c r="Q45" s="16"/>
      <x:c r="R45" s="16" t="str">
        <x:v>Opening B 00:00</x:v>
      </x:c>
      <x:c r="S45" s="16"/>
      <x:c r="T45" s="16" t="str">
        <x:v>Closing B 05:00</x:v>
      </x:c>
      <x:c r="U45" s="16"/>
      <x:c r="V45" s="16" t="str">
        <x:v>Disc. Sale</x:v>
      </x:c>
      <x:c r="W45" s="16"/>
    </x:row>
    <x:row r="46">
      <x:c r="B46" s="16" t="str">
        <x:v>DISP  CPC…11D-13250601-04</x:v>
      </x:c>
      <x:c r="C46" s="16"/>
      <x:c r="D46" s="16"/>
      <x:c r="E46" s="16"/>
      <x:c r="F46" s="16" t="str">
        <x:v>2022-11-21                                        </x:v>
      </x:c>
      <x:c r="G46" s="16"/>
      <x:c r="H46" s="16" t="n">
        <x:v>0.00</x:v>
      </x:c>
      <x:c r="I46" s="16"/>
      <x:c r="J46" s="16" t="n">
        <x:v>0.00</x:v>
      </x:c>
      <x:c r="K46" s="16"/>
      <x:c r="L46" s="16" t="n">
        <x:v>0.00</x:v>
      </x:c>
      <x:c r="M46" s="16"/>
      <x:c r="N46" s="16" t="str">
        <x:v/>
      </x:c>
      <x:c r="O46" s="16"/>
      <x:c r="P46" s="16" t="str">
        <x:v/>
      </x:c>
      <x:c r="Q46" s="16"/>
      <x:c r="R46" s="16" t="str">
        <x:v/>
      </x:c>
      <x:c r="S46" s="16"/>
      <x:c r="T46" s="16" t="str">
        <x:v/>
      </x:c>
      <x:c r="U46" s="16"/>
      <x:c r="V46" s="16" t="str">
        <x:v/>
      </x:c>
      <x:c r="W46" s="16"/>
    </x:row>
    <x:row r="49">
      <x:c r="H49" s="16" t="str">
        <x:v>Day Sale Reading</x:v>
      </x:c>
      <x:c r="I49" s="16"/>
      <x:c r="J49" s="16"/>
      <x:c r="K49" s="16"/>
      <x:c r="L49" s="16"/>
      <x:c r="M49" s="16"/>
      <x:c r="N49" s="16" t="str">
        <x:v>Discount Period Reading</x:v>
      </x:c>
      <x:c r="O49" s="16"/>
      <x:c r="P49" s="16"/>
      <x:c r="Q49" s="16"/>
      <x:c r="R49" s="16"/>
      <x:c r="S49" s="16"/>
      <x:c r="T49" s="16"/>
      <x:c r="U49" s="16"/>
      <x:c r="V49" s="16"/>
      <x:c r="W49" s="16"/>
    </x:row>
    <x:row r="50">
      <x:c r="B50" s="16" t="str">
        <x:v>Dispensers</x:v>
      </x:c>
      <x:c r="C50" s="16"/>
      <x:c r="D50" s="16"/>
      <x:c r="E50" s="16"/>
      <x:c r="F50" s="16" t="str">
        <x:v>Date Of Filling</x:v>
      </x:c>
      <x:c r="G50" s="16"/>
      <x:c r="H50" s="16" t="str">
        <x:v>Opening A 06:00</x:v>
      </x:c>
      <x:c r="I50" s="16"/>
      <x:c r="J50" s="16" t="str">
        <x:v>Opening B 06:00</x:v>
      </x:c>
      <x:c r="K50" s="16"/>
      <x:c r="L50" s="16" t="str">
        <x:v>Sale</x:v>
      </x:c>
      <x:c r="M50" s="16"/>
      <x:c r="N50" s="16" t="str">
        <x:v>Opening A 00:00</x:v>
      </x:c>
      <x:c r="O50" s="16"/>
      <x:c r="P50" s="16" t="str">
        <x:v>Closing A 05:00</x:v>
      </x:c>
      <x:c r="Q50" s="16"/>
      <x:c r="R50" s="16" t="str">
        <x:v>Opening B 00:00</x:v>
      </x:c>
      <x:c r="S50" s="16"/>
      <x:c r="T50" s="16" t="str">
        <x:v>Closing B 05:00</x:v>
      </x:c>
      <x:c r="U50" s="16"/>
      <x:c r="V50" s="16" t="str">
        <x:v>Disc. Sale</x:v>
      </x:c>
      <x:c r="W50" s="16"/>
    </x:row>
    <x:row r="51">
      <x:c r="B51" s="16" t="str">
        <x:v>DISP  CPC…11D-13250701-02</x:v>
      </x:c>
      <x:c r="C51" s="16"/>
      <x:c r="D51" s="16"/>
      <x:c r="E51" s="16"/>
      <x:c r="F51" s="16" t="str">
        <x:v>2022-11-21                                        </x:v>
      </x:c>
      <x:c r="G51" s="16"/>
      <x:c r="H51" s="16" t="n">
        <x:v>0.00</x:v>
      </x:c>
      <x:c r="I51" s="16"/>
      <x:c r="J51" s="16" t="n">
        <x:v>0.00</x:v>
      </x:c>
      <x:c r="K51" s="16"/>
      <x:c r="L51" s="16" t="n">
        <x:v>0.00</x:v>
      </x:c>
      <x:c r="M51" s="16"/>
      <x:c r="N51" s="16" t="str">
        <x:v/>
      </x:c>
      <x:c r="O51" s="16"/>
      <x:c r="P51" s="16" t="str">
        <x:v/>
      </x:c>
      <x:c r="Q51" s="16"/>
      <x:c r="R51" s="16" t="str">
        <x:v/>
      </x:c>
      <x:c r="S51" s="16"/>
      <x:c r="T51" s="16" t="str">
        <x:v/>
      </x:c>
      <x:c r="U51" s="16"/>
      <x:c r="V51" s="16" t="str">
        <x:v/>
      </x:c>
      <x:c r="W51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4:E24"/>
    <x:mergeCell ref="F24:H24"/>
    <x:mergeCell ref="B25:E25"/>
    <x:mergeCell ref="F25:H25"/>
    <x:mergeCell ref="H34:M34"/>
    <x:mergeCell ref="N34:W34"/>
    <x:mergeCell ref="B35:E35"/>
    <x:mergeCell ref="F35:G35"/>
    <x:mergeCell ref="H35:I35"/>
    <x:mergeCell ref="J35:K35"/>
    <x:mergeCell ref="L35:M35"/>
    <x:mergeCell ref="N35:O35"/>
    <x:mergeCell ref="P35:Q35"/>
    <x:mergeCell ref="R35:S35"/>
    <x:mergeCell ref="T35:U35"/>
    <x:mergeCell ref="V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H39:M39"/>
    <x:mergeCell ref="N39:W39"/>
    <x:mergeCell ref="B40:E40"/>
    <x:mergeCell ref="F40:G40"/>
    <x:mergeCell ref="H40:I40"/>
    <x:mergeCell ref="J40:K40"/>
    <x:mergeCell ref="L40:M40"/>
    <x:mergeCell ref="N40:O40"/>
    <x:mergeCell ref="P40:Q40"/>
    <x:mergeCell ref="R40:S40"/>
    <x:mergeCell ref="T40:U40"/>
    <x:mergeCell ref="V40:W40"/>
    <x:mergeCell ref="B41:E41"/>
    <x:mergeCell ref="F41:G41"/>
    <x:mergeCell ref="H41:I41"/>
    <x:mergeCell ref="J41:K41"/>
    <x:mergeCell ref="L41:M41"/>
    <x:mergeCell ref="N41:O41"/>
    <x:mergeCell ref="P41:Q41"/>
    <x:mergeCell ref="R41:S41"/>
    <x:mergeCell ref="T41:U41"/>
    <x:mergeCell ref="V41:W41"/>
    <x:mergeCell ref="H44:M44"/>
    <x:mergeCell ref="N44:W44"/>
    <x:mergeCell ref="B45:E45"/>
    <x:mergeCell ref="F45:G45"/>
    <x:mergeCell ref="H45:I45"/>
    <x:mergeCell ref="J45:K45"/>
    <x:mergeCell ref="L45:M45"/>
    <x:mergeCell ref="N45:O45"/>
    <x:mergeCell ref="P45:Q45"/>
    <x:mergeCell ref="R45:S45"/>
    <x:mergeCell ref="T45:U45"/>
    <x:mergeCell ref="V45:W45"/>
    <x:mergeCell ref="B46:E46"/>
    <x:mergeCell ref="F46:G46"/>
    <x:mergeCell ref="H46:I46"/>
    <x:mergeCell ref="J46:K46"/>
    <x:mergeCell ref="L46:M46"/>
    <x:mergeCell ref="N46:O46"/>
    <x:mergeCell ref="P46:Q46"/>
    <x:mergeCell ref="R46:S46"/>
    <x:mergeCell ref="T46:U46"/>
    <x:mergeCell ref="V46:W46"/>
    <x:mergeCell ref="H49:M49"/>
    <x:mergeCell ref="N49:W49"/>
    <x:mergeCell ref="B50:E50"/>
    <x:mergeCell ref="F50:G50"/>
    <x:mergeCell ref="H50:I50"/>
    <x:mergeCell ref="J50:K50"/>
    <x:mergeCell ref="L50:M50"/>
    <x:mergeCell ref="N50:O50"/>
    <x:mergeCell ref="P50:Q50"/>
    <x:mergeCell ref="R50:S50"/>
    <x:mergeCell ref="T50:U50"/>
    <x:mergeCell ref="V50:W50"/>
    <x:mergeCell ref="B51:E51"/>
    <x:mergeCell ref="F51:G51"/>
    <x:mergeCell ref="H51:I51"/>
    <x:mergeCell ref="J51:K51"/>
    <x:mergeCell ref="L51:M51"/>
    <x:mergeCell ref="N51:O51"/>
    <x:mergeCell ref="P51:Q51"/>
    <x:mergeCell ref="R51:S51"/>
    <x:mergeCell ref="T51:U51"/>
    <x:mergeCell ref="V51:W51"/>
  </x:mergeCells>
</x:worksheet>
</file>

<file path=xl/worksheets/sheet3a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:C G O COMPLEX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 CPC…10I-13367801-03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 CPC…10I-13317405-01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DISP  CPC…09G-13033401-06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DISP  CPC…09G-13033301-07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3">
      <x:c r="B23" s="16" t="str">
        <x:v>5</x:v>
      </x:c>
      <x:c r="C23" s="16" t="str">
        <x:v>DISP  CPC…09G-13033401-04</x:v>
      </x:c>
      <x:c r="D23" s="16"/>
      <x:c r="E23" s="16"/>
      <x:c r="F23" s="16" t="str">
        <x:v>Day Sale</x:v>
      </x:c>
      <x:c r="G23" s="16"/>
      <x:c r="H23" s="16" t="n">
        <x:v>0.00</x:v>
      </x:c>
      <x:c r="I23" s="16"/>
      <x:c r="J23" s="16" t="n">
        <x:v>0.000</x:v>
      </x:c>
      <x:c r="K23" s="16"/>
      <x:c r="L23" s="16" t="n">
        <x:v>0.000</x:v>
      </x:c>
      <x:c r="M23" s="16"/>
      <x:c r="N23" s="16" t="n">
        <x:v>0.00</x:v>
      </x:c>
      <x:c r="O23" s="16"/>
      <x:c r="P23" s="16" t="n">
        <x:v>0.000</x:v>
      </x:c>
      <x:c r="Q23" s="16"/>
      <x:c r="R23" s="16" t="n">
        <x:v>0.000</x:v>
      </x:c>
      <x:c r="S23" s="16"/>
    </x:row>
    <x:row r="24">
      <x:c r="B24" s="16"/>
      <x:c r="C24" s="16"/>
      <x:c r="D24" s="16"/>
      <x:c r="E24" s="16"/>
      <x:c r="F24" s="16" t="str">
        <x:v>Discount Sale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</x:row>
    <x:row r="25">
      <x:c r="B25" s="16" t="str">
        <x:v>6</x:v>
      </x:c>
      <x:c r="C25" s="16" t="str">
        <x:v>DISP  CPC…09G-13033401-03</x:v>
      </x:c>
      <x:c r="D25" s="16"/>
      <x:c r="E25" s="16"/>
      <x:c r="F25" s="16" t="str">
        <x:v>Day Sale</x:v>
      </x:c>
      <x:c r="G25" s="16"/>
      <x:c r="H25" s="16" t="n">
        <x:v>0.00</x:v>
      </x:c>
      <x:c r="I25" s="16"/>
      <x:c r="J25" s="16" t="n">
        <x:v>0.000</x:v>
      </x:c>
      <x:c r="K25" s="16"/>
      <x:c r="L25" s="16" t="n">
        <x:v>0.000</x:v>
      </x:c>
      <x:c r="M25" s="16"/>
      <x:c r="N25" s="16" t="n">
        <x:v>0.00</x:v>
      </x:c>
      <x:c r="O25" s="16"/>
      <x:c r="P25" s="16" t="n">
        <x:v>0.000</x:v>
      </x:c>
      <x:c r="Q25" s="16"/>
      <x:c r="R25" s="16" t="n">
        <x:v>0.000</x:v>
      </x:c>
      <x:c r="S25" s="16"/>
    </x:row>
    <x:row r="26">
      <x:c r="B26" s="16"/>
      <x:c r="C26" s="16"/>
      <x:c r="D26" s="16"/>
      <x:c r="E26" s="16"/>
      <x:c r="F26" s="16" t="str">
        <x:v>Discount Sale</x:v>
      </x:c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</x:row>
    <x:row r="27">
      <x:c r="B27" s="16" t="str">
        <x:v>7</x:v>
      </x:c>
      <x:c r="C27" s="16" t="str">
        <x:v>DISP  CPC…10I-13187101--05</x:v>
      </x:c>
      <x:c r="D27" s="16"/>
      <x:c r="E27" s="16"/>
      <x:c r="F27" s="16" t="str">
        <x:v>Day Sale</x:v>
      </x:c>
      <x:c r="G27" s="16"/>
      <x:c r="H27" s="16" t="n">
        <x:v>0.00</x:v>
      </x:c>
      <x:c r="I27" s="16"/>
      <x:c r="J27" s="16" t="n">
        <x:v>0.000</x:v>
      </x:c>
      <x:c r="K27" s="16"/>
      <x:c r="L27" s="16" t="n">
        <x:v>0.000</x:v>
      </x:c>
      <x:c r="M27" s="16"/>
      <x:c r="N27" s="16" t="n">
        <x:v>0.00</x:v>
      </x:c>
      <x:c r="O27" s="16"/>
      <x:c r="P27" s="16" t="n">
        <x:v>0.000</x:v>
      </x:c>
      <x:c r="Q27" s="16"/>
      <x:c r="R27" s="16" t="n">
        <x:v>0.000</x:v>
      </x:c>
      <x:c r="S27" s="16"/>
    </x:row>
    <x:row r="28">
      <x:c r="B28" s="16"/>
      <x:c r="C28" s="16"/>
      <x:c r="D28" s="16"/>
      <x:c r="E28" s="16"/>
      <x:c r="F28" s="16" t="str">
        <x:v>Discount Sale</x:v>
      </x:c>
      <x:c r="G28" s="16"/>
      <x:c r="H28" s="16"/>
      <x:c r="I28" s="16"/>
      <x:c r="J28" s="16"/>
      <x:c r="K28" s="16"/>
      <x:c r="L28" s="16"/>
      <x:c r="M28" s="16"/>
      <x:c r="N28" s="16"/>
      <x:c r="O28" s="16"/>
      <x:c r="P28" s="16"/>
      <x:c r="Q28" s="16"/>
      <x:c r="R28" s="16"/>
      <x:c r="S28" s="16"/>
    </x:row>
    <x:row r="29">
      <x:c r="B29" s="16" t="str">
        <x:v>8</x:v>
      </x:c>
      <x:c r="C29" s="16" t="str">
        <x:v>DISP  CPC…08I-12857501-02</x:v>
      </x:c>
      <x:c r="D29" s="16"/>
      <x:c r="E29" s="16"/>
      <x:c r="F29" s="16" t="str">
        <x:v>Day Sale</x:v>
      </x:c>
      <x:c r="G29" s="16"/>
      <x:c r="H29" s="16" t="n">
        <x:v>0.00</x:v>
      </x:c>
      <x:c r="I29" s="16"/>
      <x:c r="J29" s="16" t="n">
        <x:v>0.000</x:v>
      </x:c>
      <x:c r="K29" s="16"/>
      <x:c r="L29" s="16" t="n">
        <x:v>0.000</x:v>
      </x:c>
      <x:c r="M29" s="16"/>
      <x:c r="N29" s="16" t="n">
        <x:v>0.00</x:v>
      </x:c>
      <x:c r="O29" s="16"/>
      <x:c r="P29" s="16" t="n">
        <x:v>0.000</x:v>
      </x:c>
      <x:c r="Q29" s="16"/>
      <x:c r="R29" s="16" t="n">
        <x:v>0.000</x:v>
      </x:c>
      <x:c r="S29" s="16"/>
    </x:row>
    <x:row r="30">
      <x:c r="B30" s="16"/>
      <x:c r="C30" s="16"/>
      <x:c r="D30" s="16"/>
      <x:c r="E30" s="16"/>
      <x:c r="F30" s="16" t="str">
        <x:v>Discount Sale</x:v>
      </x:c>
      <x:c r="G30" s="16"/>
      <x:c r="H30" s="16"/>
      <x:c r="I30" s="16"/>
      <x:c r="J30" s="16"/>
      <x:c r="K30" s="16"/>
      <x:c r="L30" s="16"/>
      <x:c r="M30" s="16"/>
      <x:c r="N30" s="16"/>
      <x:c r="O30" s="16"/>
      <x:c r="P30" s="16"/>
      <x:c r="Q30" s="16"/>
      <x:c r="R30" s="16"/>
      <x:c r="S30" s="16"/>
    </x:row>
    <x:row r="31">
      <x:c r="B31" s="16" t="str">
        <x:v>9</x:v>
      </x:c>
      <x:c r="C31" s="16" t="str">
        <x:v>DISP  CPC…09H-13033601-01</x:v>
      </x:c>
      <x:c r="D31" s="16"/>
      <x:c r="E31" s="16"/>
      <x:c r="F31" s="16" t="str">
        <x:v>Day Sale</x:v>
      </x:c>
      <x:c r="G31" s="16"/>
      <x:c r="H31" s="16" t="n">
        <x:v>0.00</x:v>
      </x:c>
      <x:c r="I31" s="16"/>
      <x:c r="J31" s="16" t="n">
        <x:v>0.000</x:v>
      </x:c>
      <x:c r="K31" s="16"/>
      <x:c r="L31" s="16" t="n">
        <x:v>0.000</x:v>
      </x:c>
      <x:c r="M31" s="16"/>
      <x:c r="N31" s="16" t="n">
        <x:v>0.00</x:v>
      </x:c>
      <x:c r="O31" s="16"/>
      <x:c r="P31" s="16" t="n">
        <x:v>0.000</x:v>
      </x:c>
      <x:c r="Q31" s="16"/>
      <x:c r="R31" s="16" t="n">
        <x:v>0.000</x:v>
      </x:c>
      <x:c r="S31" s="16"/>
    </x:row>
    <x:row r="32">
      <x:c r="B32" s="16"/>
      <x:c r="C32" s="16"/>
      <x:c r="D32" s="16"/>
      <x:c r="E32" s="16"/>
      <x:c r="F32" s="16" t="str">
        <x:v>Discount Sale</x:v>
      </x:c>
      <x:c r="G32" s="16"/>
      <x:c r="H32" s="16"/>
      <x:c r="I32" s="16"/>
      <x:c r="J32" s="16"/>
      <x:c r="K32" s="16"/>
      <x:c r="L32" s="16"/>
      <x:c r="M32" s="16"/>
      <x:c r="N32" s="16"/>
      <x:c r="O32" s="16"/>
      <x:c r="P32" s="16"/>
      <x:c r="Q32" s="16"/>
      <x:c r="R32" s="16"/>
      <x:c r="S32" s="16"/>
    </x:row>
    <x:row r="33">
      <x:c r="B33" s="16" t="str">
        <x:v>10</x:v>
      </x:c>
      <x:c r="C33" s="16" t="str">
        <x:v>DISP  CPC…09G-13033401-07</x:v>
      </x:c>
      <x:c r="D33" s="16"/>
      <x:c r="E33" s="16"/>
      <x:c r="F33" s="16" t="str">
        <x:v>Day Sale</x:v>
      </x:c>
      <x:c r="G33" s="16"/>
      <x:c r="H33" s="16" t="n">
        <x:v>0.00</x:v>
      </x:c>
      <x:c r="I33" s="16"/>
      <x:c r="J33" s="16" t="n">
        <x:v>0.000</x:v>
      </x:c>
      <x:c r="K33" s="16"/>
      <x:c r="L33" s="16" t="n">
        <x:v>0.000</x:v>
      </x:c>
      <x:c r="M33" s="16"/>
      <x:c r="N33" s="16" t="n">
        <x:v>0.00</x:v>
      </x:c>
      <x:c r="O33" s="16"/>
      <x:c r="P33" s="16" t="n">
        <x:v>0.000</x:v>
      </x:c>
      <x:c r="Q33" s="16"/>
      <x:c r="R33" s="16" t="n">
        <x:v>0.000</x:v>
      </x:c>
      <x:c r="S33" s="16"/>
    </x:row>
    <x:row r="34">
      <x:c r="B34" s="16"/>
      <x:c r="C34" s="16"/>
      <x:c r="D34" s="16"/>
      <x:c r="E34" s="16"/>
      <x:c r="F34" s="16" t="str">
        <x:v>Discount Sale</x:v>
      </x:c>
      <x:c r="G34" s="16"/>
      <x:c r="H34" s="16"/>
      <x:c r="I34" s="16"/>
      <x:c r="J34" s="16"/>
      <x:c r="K34" s="16"/>
      <x:c r="L34" s="16"/>
      <x:c r="M34" s="16"/>
      <x:c r="N34" s="16"/>
      <x:c r="O34" s="16"/>
      <x:c r="P34" s="16"/>
      <x:c r="Q34" s="16"/>
      <x:c r="R34" s="16"/>
      <x:c r="S34" s="16"/>
    </x:row>
    <x:row r="35">
      <x:c r="B35" s="16" t="str">
        <x:v>11</x:v>
      </x:c>
      <x:c r="C35" s="16" t="str">
        <x:v>DISP  CPC…09G-13033301-03</x:v>
      </x:c>
      <x:c r="D35" s="16"/>
      <x:c r="E35" s="16"/>
      <x:c r="F35" s="16" t="str">
        <x:v>Day Sale</x:v>
      </x:c>
      <x:c r="G35" s="16"/>
      <x:c r="H35" s="16" t="n">
        <x:v>0.00</x:v>
      </x:c>
      <x:c r="I35" s="16"/>
      <x:c r="J35" s="16" t="n">
        <x:v>0.000</x:v>
      </x:c>
      <x:c r="K35" s="16"/>
      <x:c r="L35" s="16" t="n">
        <x:v>0.000</x:v>
      </x:c>
      <x:c r="M35" s="16"/>
      <x:c r="N35" s="16" t="n">
        <x:v>0.00</x:v>
      </x:c>
      <x:c r="O35" s="16"/>
      <x:c r="P35" s="16" t="n">
        <x:v>0.000</x:v>
      </x:c>
      <x:c r="Q35" s="16"/>
      <x:c r="R35" s="16" t="n">
        <x:v>0.000</x:v>
      </x:c>
      <x:c r="S35" s="16"/>
    </x:row>
    <x:row r="36">
      <x:c r="B36" s="16"/>
      <x:c r="C36" s="16"/>
      <x:c r="D36" s="16"/>
      <x:c r="E36" s="16"/>
      <x:c r="F36" s="16" t="str">
        <x:v>Discount Sale</x:v>
      </x:c>
      <x:c r="G36" s="16"/>
      <x:c r="H36" s="16"/>
      <x:c r="I36" s="16"/>
      <x:c r="J36" s="16"/>
      <x:c r="K36" s="16"/>
      <x:c r="L36" s="16"/>
      <x:c r="M36" s="16"/>
      <x:c r="N36" s="16"/>
      <x:c r="O36" s="16"/>
      <x:c r="P36" s="16"/>
      <x:c r="Q36" s="16"/>
      <x:c r="R36" s="16"/>
      <x:c r="S36" s="16"/>
    </x:row>
    <x:row r="37">
      <x:c r="B37" s="16" t="str">
        <x:v>12</x:v>
      </x:c>
      <x:c r="C37" s="16" t="str">
        <x:v>DISP  CPC…09G-13033401-05</x:v>
      </x:c>
      <x:c r="D37" s="16"/>
      <x:c r="E37" s="16"/>
      <x:c r="F37" s="16" t="str">
        <x:v>Day Sale</x:v>
      </x:c>
      <x:c r="G37" s="16"/>
      <x:c r="H37" s="16" t="n">
        <x:v>0.00</x:v>
      </x:c>
      <x:c r="I37" s="16"/>
      <x:c r="J37" s="16" t="n">
        <x:v>0.000</x:v>
      </x:c>
      <x:c r="K37" s="16"/>
      <x:c r="L37" s="16" t="n">
        <x:v>0.000</x:v>
      </x:c>
      <x:c r="M37" s="16"/>
      <x:c r="N37" s="16" t="n">
        <x:v>0.00</x:v>
      </x:c>
      <x:c r="O37" s="16"/>
      <x:c r="P37" s="16" t="n">
        <x:v>0.000</x:v>
      </x:c>
      <x:c r="Q37" s="16"/>
      <x:c r="R37" s="16" t="n">
        <x:v>0.000</x:v>
      </x:c>
      <x:c r="S37" s="16"/>
    </x:row>
    <x:row r="38">
      <x:c r="B38" s="16"/>
      <x:c r="C38" s="16"/>
      <x:c r="D38" s="16"/>
      <x:c r="E38" s="16"/>
      <x:c r="F38" s="16" t="str">
        <x:v>Discount Sale</x:v>
      </x:c>
      <x:c r="G38" s="16"/>
      <x:c r="H38" s="16"/>
      <x:c r="I38" s="16"/>
      <x:c r="J38" s="16"/>
      <x:c r="K38" s="16"/>
      <x:c r="L38" s="16"/>
      <x:c r="M38" s="16"/>
      <x:c r="N38" s="16"/>
      <x:c r="O38" s="16"/>
      <x:c r="P38" s="16"/>
      <x:c r="Q38" s="16"/>
      <x:c r="R38" s="16"/>
      <x:c r="S38" s="16"/>
    </x:row>
    <x:row r="39">
      <x:c r="B39" s="16" t="str">
        <x:v>13</x:v>
      </x:c>
      <x:c r="C39" s="16" t="str">
        <x:v>DISP  CPC…09G-13033301-06</x:v>
      </x:c>
      <x:c r="D39" s="16"/>
      <x:c r="E39" s="16"/>
      <x:c r="F39" s="16" t="str">
        <x:v>Day Sale</x:v>
      </x:c>
      <x:c r="G39" s="16"/>
      <x:c r="H39" s="16" t="n">
        <x:v>0.00</x:v>
      </x:c>
      <x:c r="I39" s="16"/>
      <x:c r="J39" s="16" t="n">
        <x:v>0.000</x:v>
      </x:c>
      <x:c r="K39" s="16"/>
      <x:c r="L39" s="16" t="n">
        <x:v>0.000</x:v>
      </x:c>
      <x:c r="M39" s="16"/>
      <x:c r="N39" s="16" t="n">
        <x:v>0.00</x:v>
      </x:c>
      <x:c r="O39" s="16"/>
      <x:c r="P39" s="16" t="n">
        <x:v>0.000</x:v>
      </x:c>
      <x:c r="Q39" s="16"/>
      <x:c r="R39" s="16" t="n">
        <x:v>0.000</x:v>
      </x:c>
      <x:c r="S39" s="16"/>
    </x:row>
    <x:row r="40">
      <x:c r="B40" s="16"/>
      <x:c r="C40" s="16"/>
      <x:c r="D40" s="16"/>
      <x:c r="E40" s="16"/>
      <x:c r="F40" s="16" t="str">
        <x:v>Discount Sale</x:v>
      </x:c>
      <x:c r="G40" s="16"/>
      <x:c r="H40" s="16"/>
      <x:c r="I40" s="16"/>
      <x:c r="J40" s="16"/>
      <x:c r="K40" s="16"/>
      <x:c r="L40" s="16"/>
      <x:c r="M40" s="16"/>
      <x:c r="N40" s="16"/>
      <x:c r="O40" s="16"/>
      <x:c r="P40" s="16"/>
      <x:c r="Q40" s="16"/>
      <x:c r="R40" s="16"/>
      <x:c r="S40" s="16"/>
    </x:row>
    <x:row r="41">
      <x:c r="B41" s="16" t="str">
        <x:v>14</x:v>
      </x:c>
      <x:c r="C41" s="16" t="str">
        <x:v>DISP  CPC…09G-13033501-03</x:v>
      </x:c>
      <x:c r="D41" s="16"/>
      <x:c r="E41" s="16"/>
      <x:c r="F41" s="16" t="str">
        <x:v>Day Sale</x:v>
      </x:c>
      <x:c r="G41" s="16"/>
      <x:c r="H41" s="16" t="n">
        <x:v>0.00</x:v>
      </x:c>
      <x:c r="I41" s="16"/>
      <x:c r="J41" s="16" t="n">
        <x:v>0.000</x:v>
      </x:c>
      <x:c r="K41" s="16"/>
      <x:c r="L41" s="16" t="n">
        <x:v>0.000</x:v>
      </x:c>
      <x:c r="M41" s="16"/>
      <x:c r="N41" s="16" t="n">
        <x:v>0.00</x:v>
      </x:c>
      <x:c r="O41" s="16"/>
      <x:c r="P41" s="16" t="n">
        <x:v>0.000</x:v>
      </x:c>
      <x:c r="Q41" s="16"/>
      <x:c r="R41" s="16" t="n">
        <x:v>0.000</x:v>
      </x:c>
      <x:c r="S41" s="16"/>
    </x:row>
    <x:row r="42">
      <x:c r="B42" s="16"/>
      <x:c r="C42" s="16"/>
      <x:c r="D42" s="16"/>
      <x:c r="E42" s="16"/>
      <x:c r="F42" s="16" t="str">
        <x:v>Discount Sale</x:v>
      </x:c>
      <x:c r="G42" s="16"/>
      <x:c r="H42" s="16"/>
      <x:c r="I42" s="16"/>
      <x:c r="J42" s="16"/>
      <x:c r="K42" s="16"/>
      <x:c r="L42" s="16"/>
      <x:c r="M42" s="16"/>
      <x:c r="N42" s="16"/>
      <x:c r="O42" s="16"/>
      <x:c r="P42" s="16"/>
      <x:c r="Q42" s="16"/>
      <x:c r="R42" s="16"/>
      <x:c r="S42" s="16"/>
    </x:row>
    <x:row r="43">
      <x:c r="B43" s="16" t="str">
        <x:v>15</x:v>
      </x:c>
      <x:c r="C43" s="16" t="str">
        <x:v>DISP  CPC…10E-13185401-02</x:v>
      </x:c>
      <x:c r="D43" s="16"/>
      <x:c r="E43" s="16"/>
      <x:c r="F43" s="16" t="str">
        <x:v>Day Sale</x:v>
      </x:c>
      <x:c r="G43" s="16"/>
      <x:c r="H43" s="16" t="n">
        <x:v>0.00</x:v>
      </x:c>
      <x:c r="I43" s="16"/>
      <x:c r="J43" s="16" t="n">
        <x:v>0.000</x:v>
      </x:c>
      <x:c r="K43" s="16"/>
      <x:c r="L43" s="16" t="n">
        <x:v>0.000</x:v>
      </x:c>
      <x:c r="M43" s="16"/>
      <x:c r="N43" s="16" t="n">
        <x:v>0.00</x:v>
      </x:c>
      <x:c r="O43" s="16"/>
      <x:c r="P43" s="16" t="n">
        <x:v>0.000</x:v>
      </x:c>
      <x:c r="Q43" s="16"/>
      <x:c r="R43" s="16" t="n">
        <x:v>0.000</x:v>
      </x:c>
      <x:c r="S43" s="16"/>
    </x:row>
    <x:row r="44">
      <x:c r="B44" s="16"/>
      <x:c r="C44" s="16"/>
      <x:c r="D44" s="16"/>
      <x:c r="E44" s="16"/>
      <x:c r="F44" s="16" t="str">
        <x:v>Discount Sale</x:v>
      </x:c>
      <x:c r="G44" s="16"/>
      <x:c r="H44" s="16"/>
      <x:c r="I44" s="16"/>
      <x:c r="J44" s="16"/>
      <x:c r="K44" s="16"/>
      <x:c r="L44" s="16"/>
      <x:c r="M44" s="16"/>
      <x:c r="N44" s="16"/>
      <x:c r="O44" s="16"/>
      <x:c r="P44" s="16"/>
      <x:c r="Q44" s="16"/>
      <x:c r="R44" s="16"/>
      <x:c r="S44" s="16"/>
    </x:row>
    <x:row r="45">
      <x:c r="B45" s="16" t="str">
        <x:v>16</x:v>
      </x:c>
      <x:c r="C45" s="16" t="str">
        <x:v>DISP  CPC…10E-13185401-03</x:v>
      </x:c>
      <x:c r="D45" s="16"/>
      <x:c r="E45" s="16"/>
      <x:c r="F45" s="16" t="str">
        <x:v>Day Sale</x:v>
      </x:c>
      <x:c r="G45" s="16"/>
      <x:c r="H45" s="16" t="n">
        <x:v>0.00</x:v>
      </x:c>
      <x:c r="I45" s="16"/>
      <x:c r="J45" s="16" t="n">
        <x:v>0.000</x:v>
      </x:c>
      <x:c r="K45" s="16"/>
      <x:c r="L45" s="16" t="n">
        <x:v>0.000</x:v>
      </x:c>
      <x:c r="M45" s="16"/>
      <x:c r="N45" s="16" t="n">
        <x:v>0.00</x:v>
      </x:c>
      <x:c r="O45" s="16"/>
      <x:c r="P45" s="16" t="n">
        <x:v>0.000</x:v>
      </x:c>
      <x:c r="Q45" s="16"/>
      <x:c r="R45" s="16" t="n">
        <x:v>0.000</x:v>
      </x:c>
      <x:c r="S45" s="16"/>
    </x:row>
    <x:row r="46">
      <x:c r="B46" s="16"/>
      <x:c r="C46" s="16"/>
      <x:c r="D46" s="16"/>
      <x:c r="E46" s="16"/>
      <x:c r="F46" s="16" t="str">
        <x:v>Discount Sale</x:v>
      </x:c>
      <x:c r="G46" s="16"/>
      <x:c r="H46" s="16"/>
      <x:c r="I46" s="16"/>
      <x:c r="J46" s="16"/>
      <x:c r="K46" s="16"/>
      <x:c r="L46" s="16"/>
      <x:c r="M46" s="16"/>
      <x:c r="N46" s="16"/>
      <x:c r="O46" s="16"/>
      <x:c r="P46" s="16"/>
      <x:c r="Q46" s="16"/>
      <x:c r="R46" s="16"/>
      <x:c r="S46" s="16"/>
    </x:row>
    <x:row r="47">
      <x:c r="B47" s="16" t="str">
        <x:v>17</x:v>
      </x:c>
      <x:c r="C47" s="16" t="str">
        <x:v>DISP  CPC…10E-13185501-01</x:v>
      </x:c>
      <x:c r="D47" s="16"/>
      <x:c r="E47" s="16"/>
      <x:c r="F47" s="16" t="str">
        <x:v>Day Sale</x:v>
      </x:c>
      <x:c r="G47" s="16"/>
      <x:c r="H47" s="16" t="n">
        <x:v>0.00</x:v>
      </x:c>
      <x:c r="I47" s="16"/>
      <x:c r="J47" s="16" t="n">
        <x:v>0.000</x:v>
      </x:c>
      <x:c r="K47" s="16"/>
      <x:c r="L47" s="16" t="n">
        <x:v>0.000</x:v>
      </x:c>
      <x:c r="M47" s="16"/>
      <x:c r="N47" s="16" t="n">
        <x:v>0.00</x:v>
      </x:c>
      <x:c r="O47" s="16"/>
      <x:c r="P47" s="16" t="n">
        <x:v>0.000</x:v>
      </x:c>
      <x:c r="Q47" s="16"/>
      <x:c r="R47" s="16" t="n">
        <x:v>0.000</x:v>
      </x:c>
      <x:c r="S47" s="16"/>
    </x:row>
    <x:row r="48">
      <x:c r="B48" s="16"/>
      <x:c r="C48" s="16"/>
      <x:c r="D48" s="16"/>
      <x:c r="E48" s="16"/>
      <x:c r="F48" s="16" t="str">
        <x:v>Discount Sale</x:v>
      </x:c>
      <x:c r="G48" s="16"/>
      <x:c r="H48" s="16"/>
      <x:c r="I48" s="16"/>
      <x:c r="J48" s="16"/>
      <x:c r="K48" s="16"/>
      <x:c r="L48" s="16"/>
      <x:c r="M48" s="16"/>
      <x:c r="N48" s="16"/>
      <x:c r="O48" s="16"/>
      <x:c r="P48" s="16"/>
      <x:c r="Q48" s="16"/>
      <x:c r="R48" s="16"/>
      <x:c r="S48" s="16"/>
    </x:row>
    <x:row r="50">
      <x:c r="F50" s="16" t="str">
        <x:v>Total Sale</x:v>
      </x:c>
      <x:c r="G50" s="16"/>
      <x:c r="H50" s="16"/>
    </x:row>
    <x:row r="51">
      <x:c r="B51" s="1" t="str">
        <x:v>TOTAL GAS SALE (IN KGS) :</x:v>
      </x:c>
      <x:c r="F51" s="16" t="str">
        <x:f>=SUM(F43:H50)</x:f>
      </x:c>
      <x:c r="G51" s="16"/>
      <x:c r="H51" s="16"/>
    </x:row>
    <x:row r="60">
      <x:c r="H60" s="16" t="str">
        <x:v>Day Sale Reading</x:v>
      </x:c>
      <x:c r="I60" s="16"/>
      <x:c r="J60" s="16"/>
      <x:c r="K60" s="16"/>
      <x:c r="L60" s="16"/>
      <x:c r="M60" s="16"/>
      <x:c r="N60" s="16" t="str">
        <x:v>Discount Period Reading</x:v>
      </x:c>
      <x:c r="O60" s="16"/>
      <x:c r="P60" s="16"/>
      <x:c r="Q60" s="16"/>
      <x:c r="R60" s="16"/>
      <x:c r="S60" s="16"/>
      <x:c r="T60" s="16"/>
      <x:c r="U60" s="16"/>
      <x:c r="V60" s="16"/>
      <x:c r="W60" s="16"/>
    </x:row>
    <x:row r="61">
      <x:c r="B61" s="16" t="str">
        <x:v>Dispensers</x:v>
      </x:c>
      <x:c r="C61" s="16"/>
      <x:c r="D61" s="16"/>
      <x:c r="E61" s="16"/>
      <x:c r="F61" s="16" t="str">
        <x:v>Date Of Filling</x:v>
      </x:c>
      <x:c r="G61" s="16"/>
      <x:c r="H61" s="16" t="str">
        <x:v>Opening A 06:00</x:v>
      </x:c>
      <x:c r="I61" s="16"/>
      <x:c r="J61" s="16" t="str">
        <x:v>Opening B 06:00</x:v>
      </x:c>
      <x:c r="K61" s="16"/>
      <x:c r="L61" s="16" t="str">
        <x:v>Sale</x:v>
      </x:c>
      <x:c r="M61" s="16"/>
      <x:c r="N61" s="16" t="str">
        <x:v>Opening A 00:00</x:v>
      </x:c>
      <x:c r="O61" s="16"/>
      <x:c r="P61" s="16" t="str">
        <x:v>Closing A 05:00</x:v>
      </x:c>
      <x:c r="Q61" s="16"/>
      <x:c r="R61" s="16" t="str">
        <x:v>Opening B 00:00</x:v>
      </x:c>
      <x:c r="S61" s="16"/>
      <x:c r="T61" s="16" t="str">
        <x:v>Closing B 05:00</x:v>
      </x:c>
      <x:c r="U61" s="16"/>
      <x:c r="V61" s="16" t="str">
        <x:v>Disc. Sale</x:v>
      </x:c>
      <x:c r="W61" s="16"/>
    </x:row>
    <x:row r="62">
      <x:c r="B62" s="16" t="str">
        <x:v>DISP  CPC…08I-12857501-02</x:v>
      </x:c>
      <x:c r="C62" s="16"/>
      <x:c r="D62" s="16"/>
      <x:c r="E62" s="16"/>
      <x:c r="F62" s="16" t="str">
        <x:v>2022-11-21                                        </x:v>
      </x:c>
      <x:c r="G62" s="16"/>
      <x:c r="H62" s="16" t="n">
        <x:v>0.00</x:v>
      </x:c>
      <x:c r="I62" s="16"/>
      <x:c r="J62" s="16" t="n">
        <x:v>0.00</x:v>
      </x:c>
      <x:c r="K62" s="16"/>
      <x:c r="L62" s="16" t="n">
        <x:v>0.00</x:v>
      </x:c>
      <x:c r="M62" s="16"/>
      <x:c r="N62" s="16" t="str">
        <x:v/>
      </x:c>
      <x:c r="O62" s="16"/>
      <x:c r="P62" s="16" t="str">
        <x:v/>
      </x:c>
      <x:c r="Q62" s="16"/>
      <x:c r="R62" s="16" t="str">
        <x:v/>
      </x:c>
      <x:c r="S62" s="16"/>
      <x:c r="T62" s="16" t="str">
        <x:v/>
      </x:c>
      <x:c r="U62" s="16"/>
      <x:c r="V62" s="16" t="str">
        <x:v/>
      </x:c>
      <x:c r="W62" s="16"/>
    </x:row>
    <x:row r="65">
      <x:c r="H65" s="16" t="str">
        <x:v>Day Sale Reading</x:v>
      </x:c>
      <x:c r="I65" s="16"/>
      <x:c r="J65" s="16"/>
      <x:c r="K65" s="16"/>
      <x:c r="L65" s="16"/>
      <x:c r="M65" s="16"/>
      <x:c r="N65" s="16" t="str">
        <x:v>Discount Period Reading</x:v>
      </x:c>
      <x:c r="O65" s="16"/>
      <x:c r="P65" s="16"/>
      <x:c r="Q65" s="16"/>
      <x:c r="R65" s="16"/>
      <x:c r="S65" s="16"/>
      <x:c r="T65" s="16"/>
      <x:c r="U65" s="16"/>
      <x:c r="V65" s="16"/>
      <x:c r="W65" s="16"/>
    </x:row>
    <x:row r="66">
      <x:c r="B66" s="16" t="str">
        <x:v>Dispensers</x:v>
      </x:c>
      <x:c r="C66" s="16"/>
      <x:c r="D66" s="16"/>
      <x:c r="E66" s="16"/>
      <x:c r="F66" s="16" t="str">
        <x:v>Date Of Filling</x:v>
      </x:c>
      <x:c r="G66" s="16"/>
      <x:c r="H66" s="16" t="str">
        <x:v>Opening A 06:00</x:v>
      </x:c>
      <x:c r="I66" s="16"/>
      <x:c r="J66" s="16" t="str">
        <x:v>Opening B 06:00</x:v>
      </x:c>
      <x:c r="K66" s="16"/>
      <x:c r="L66" s="16" t="str">
        <x:v>Sale</x:v>
      </x:c>
      <x:c r="M66" s="16"/>
      <x:c r="N66" s="16" t="str">
        <x:v>Opening A 00:00</x:v>
      </x:c>
      <x:c r="O66" s="16"/>
      <x:c r="P66" s="16" t="str">
        <x:v>Closing A 05:00</x:v>
      </x:c>
      <x:c r="Q66" s="16"/>
      <x:c r="R66" s="16" t="str">
        <x:v>Opening B 00:00</x:v>
      </x:c>
      <x:c r="S66" s="16"/>
      <x:c r="T66" s="16" t="str">
        <x:v>Closing B 05:00</x:v>
      </x:c>
      <x:c r="U66" s="16"/>
      <x:c r="V66" s="16" t="str">
        <x:v>Disc. Sale</x:v>
      </x:c>
      <x:c r="W66" s="16"/>
    </x:row>
    <x:row r="67">
      <x:c r="B67" s="16" t="str">
        <x:v>DISP  CPC…09G-13033301-03</x:v>
      </x:c>
      <x:c r="C67" s="16"/>
      <x:c r="D67" s="16"/>
      <x:c r="E67" s="16"/>
      <x:c r="F67" s="16" t="str">
        <x:v>2022-11-21                                        </x:v>
      </x:c>
      <x:c r="G67" s="16"/>
      <x:c r="H67" s="16" t="n">
        <x:v>0.00</x:v>
      </x:c>
      <x:c r="I67" s="16"/>
      <x:c r="J67" s="16" t="n">
        <x:v>0.00</x:v>
      </x:c>
      <x:c r="K67" s="16"/>
      <x:c r="L67" s="16" t="n">
        <x:v>0.00</x:v>
      </x:c>
      <x:c r="M67" s="16"/>
      <x:c r="N67" s="16" t="str">
        <x:v/>
      </x:c>
      <x:c r="O67" s="16"/>
      <x:c r="P67" s="16" t="str">
        <x:v/>
      </x:c>
      <x:c r="Q67" s="16"/>
      <x:c r="R67" s="16" t="str">
        <x:v/>
      </x:c>
      <x:c r="S67" s="16"/>
      <x:c r="T67" s="16" t="str">
        <x:v/>
      </x:c>
      <x:c r="U67" s="16"/>
      <x:c r="V67" s="16" t="str">
        <x:v/>
      </x:c>
      <x:c r="W67" s="16"/>
    </x:row>
    <x:row r="70">
      <x:c r="H70" s="16" t="str">
        <x:v>Day Sale Reading</x:v>
      </x:c>
      <x:c r="I70" s="16"/>
      <x:c r="J70" s="16"/>
      <x:c r="K70" s="16"/>
      <x:c r="L70" s="16"/>
      <x:c r="M70" s="16"/>
      <x:c r="N70" s="16" t="str">
        <x:v>Discount Period Reading</x:v>
      </x:c>
      <x:c r="O70" s="16"/>
      <x:c r="P70" s="16"/>
      <x:c r="Q70" s="16"/>
      <x:c r="R70" s="16"/>
      <x:c r="S70" s="16"/>
      <x:c r="T70" s="16"/>
      <x:c r="U70" s="16"/>
      <x:c r="V70" s="16"/>
      <x:c r="W70" s="16"/>
    </x:row>
    <x:row r="71">
      <x:c r="B71" s="16" t="str">
        <x:v>Dispensers</x:v>
      </x:c>
      <x:c r="C71" s="16"/>
      <x:c r="D71" s="16"/>
      <x:c r="E71" s="16"/>
      <x:c r="F71" s="16" t="str">
        <x:v>Date Of Filling</x:v>
      </x:c>
      <x:c r="G71" s="16"/>
      <x:c r="H71" s="16" t="str">
        <x:v>Opening A 06:00</x:v>
      </x:c>
      <x:c r="I71" s="16"/>
      <x:c r="J71" s="16" t="str">
        <x:v>Opening B 06:00</x:v>
      </x:c>
      <x:c r="K71" s="16"/>
      <x:c r="L71" s="16" t="str">
        <x:v>Sale</x:v>
      </x:c>
      <x:c r="M71" s="16"/>
      <x:c r="N71" s="16" t="str">
        <x:v>Opening A 00:00</x:v>
      </x:c>
      <x:c r="O71" s="16"/>
      <x:c r="P71" s="16" t="str">
        <x:v>Closing A 05:00</x:v>
      </x:c>
      <x:c r="Q71" s="16"/>
      <x:c r="R71" s="16" t="str">
        <x:v>Opening B 00:00</x:v>
      </x:c>
      <x:c r="S71" s="16"/>
      <x:c r="T71" s="16" t="str">
        <x:v>Closing B 05:00</x:v>
      </x:c>
      <x:c r="U71" s="16"/>
      <x:c r="V71" s="16" t="str">
        <x:v>Disc. Sale</x:v>
      </x:c>
      <x:c r="W71" s="16"/>
    </x:row>
    <x:row r="72">
      <x:c r="B72" s="16" t="str">
        <x:v>DISP  CPC…09G-13033301-06</x:v>
      </x:c>
      <x:c r="C72" s="16"/>
      <x:c r="D72" s="16"/>
      <x:c r="E72" s="16"/>
      <x:c r="F72" s="16" t="str">
        <x:v>2022-11-21                                        </x:v>
      </x:c>
      <x:c r="G72" s="16"/>
      <x:c r="H72" s="16" t="n">
        <x:v>0.00</x:v>
      </x:c>
      <x:c r="I72" s="16"/>
      <x:c r="J72" s="16" t="n">
        <x:v>0.00</x:v>
      </x:c>
      <x:c r="K72" s="16"/>
      <x:c r="L72" s="16" t="n">
        <x:v>0.00</x:v>
      </x:c>
      <x:c r="M72" s="16"/>
      <x:c r="N72" s="16" t="str">
        <x:v/>
      </x:c>
      <x:c r="O72" s="16"/>
      <x:c r="P72" s="16" t="str">
        <x:v/>
      </x:c>
      <x:c r="Q72" s="16"/>
      <x:c r="R72" s="16" t="str">
        <x:v/>
      </x:c>
      <x:c r="S72" s="16"/>
      <x:c r="T72" s="16" t="str">
        <x:v/>
      </x:c>
      <x:c r="U72" s="16"/>
      <x:c r="V72" s="16" t="str">
        <x:v/>
      </x:c>
      <x:c r="W72" s="16"/>
    </x:row>
    <x:row r="75">
      <x:c r="H75" s="16" t="str">
        <x:v>Day Sale Reading</x:v>
      </x:c>
      <x:c r="I75" s="16"/>
      <x:c r="J75" s="16"/>
      <x:c r="K75" s="16"/>
      <x:c r="L75" s="16"/>
      <x:c r="M75" s="16"/>
      <x:c r="N75" s="16" t="str">
        <x:v>Discount Period Reading</x:v>
      </x:c>
      <x:c r="O75" s="16"/>
      <x:c r="P75" s="16"/>
      <x:c r="Q75" s="16"/>
      <x:c r="R75" s="16"/>
      <x:c r="S75" s="16"/>
      <x:c r="T75" s="16"/>
      <x:c r="U75" s="16"/>
      <x:c r="V75" s="16"/>
      <x:c r="W75" s="16"/>
    </x:row>
    <x:row r="76">
      <x:c r="B76" s="16" t="str">
        <x:v>Dispensers</x:v>
      </x:c>
      <x:c r="C76" s="16"/>
      <x:c r="D76" s="16"/>
      <x:c r="E76" s="16"/>
      <x:c r="F76" s="16" t="str">
        <x:v>Date Of Filling</x:v>
      </x:c>
      <x:c r="G76" s="16"/>
      <x:c r="H76" s="16" t="str">
        <x:v>Opening A 06:00</x:v>
      </x:c>
      <x:c r="I76" s="16"/>
      <x:c r="J76" s="16" t="str">
        <x:v>Opening B 06:00</x:v>
      </x:c>
      <x:c r="K76" s="16"/>
      <x:c r="L76" s="16" t="str">
        <x:v>Sale</x:v>
      </x:c>
      <x:c r="M76" s="16"/>
      <x:c r="N76" s="16" t="str">
        <x:v>Opening A 00:00</x:v>
      </x:c>
      <x:c r="O76" s="16"/>
      <x:c r="P76" s="16" t="str">
        <x:v>Closing A 05:00</x:v>
      </x:c>
      <x:c r="Q76" s="16"/>
      <x:c r="R76" s="16" t="str">
        <x:v>Opening B 00:00</x:v>
      </x:c>
      <x:c r="S76" s="16"/>
      <x:c r="T76" s="16" t="str">
        <x:v>Closing B 05:00</x:v>
      </x:c>
      <x:c r="U76" s="16"/>
      <x:c r="V76" s="16" t="str">
        <x:v>Disc. Sale</x:v>
      </x:c>
      <x:c r="W76" s="16"/>
    </x:row>
    <x:row r="77">
      <x:c r="B77" s="16" t="str">
        <x:v>DISP  CPC…09G-13033301-07</x:v>
      </x:c>
      <x:c r="C77" s="16"/>
      <x:c r="D77" s="16"/>
      <x:c r="E77" s="16"/>
      <x:c r="F77" s="16" t="str">
        <x:v>2022-11-21                                        </x:v>
      </x:c>
      <x:c r="G77" s="16"/>
      <x:c r="H77" s="16" t="n">
        <x:v>0.00</x:v>
      </x:c>
      <x:c r="I77" s="16"/>
      <x:c r="J77" s="16" t="n">
        <x:v>0.00</x:v>
      </x:c>
      <x:c r="K77" s="16"/>
      <x:c r="L77" s="16" t="n">
        <x:v>0.00</x:v>
      </x:c>
      <x:c r="M77" s="16"/>
      <x:c r="N77" s="16" t="str">
        <x:v/>
      </x:c>
      <x:c r="O77" s="16"/>
      <x:c r="P77" s="16" t="str">
        <x:v/>
      </x:c>
      <x:c r="Q77" s="16"/>
      <x:c r="R77" s="16" t="str">
        <x:v/>
      </x:c>
      <x:c r="S77" s="16"/>
      <x:c r="T77" s="16" t="str">
        <x:v/>
      </x:c>
      <x:c r="U77" s="16"/>
      <x:c r="V77" s="16" t="str">
        <x:v/>
      </x:c>
      <x:c r="W77" s="16"/>
    </x:row>
    <x:row r="80">
      <x:c r="H80" s="16" t="str">
        <x:v>Day Sale Reading</x:v>
      </x:c>
      <x:c r="I80" s="16"/>
      <x:c r="J80" s="16"/>
      <x:c r="K80" s="16"/>
      <x:c r="L80" s="16"/>
      <x:c r="M80" s="16"/>
      <x:c r="N80" s="16" t="str">
        <x:v>Discount Period Reading</x:v>
      </x:c>
      <x:c r="O80" s="16"/>
      <x:c r="P80" s="16"/>
      <x:c r="Q80" s="16"/>
      <x:c r="R80" s="16"/>
      <x:c r="S80" s="16"/>
      <x:c r="T80" s="16"/>
      <x:c r="U80" s="16"/>
      <x:c r="V80" s="16"/>
      <x:c r="W80" s="16"/>
    </x:row>
    <x:row r="81">
      <x:c r="B81" s="16" t="str">
        <x:v>Dispensers</x:v>
      </x:c>
      <x:c r="C81" s="16"/>
      <x:c r="D81" s="16"/>
      <x:c r="E81" s="16"/>
      <x:c r="F81" s="16" t="str">
        <x:v>Date Of Filling</x:v>
      </x:c>
      <x:c r="G81" s="16"/>
      <x:c r="H81" s="16" t="str">
        <x:v>Opening A 06:00</x:v>
      </x:c>
      <x:c r="I81" s="16"/>
      <x:c r="J81" s="16" t="str">
        <x:v>Opening B 06:00</x:v>
      </x:c>
      <x:c r="K81" s="16"/>
      <x:c r="L81" s="16" t="str">
        <x:v>Sale</x:v>
      </x:c>
      <x:c r="M81" s="16"/>
      <x:c r="N81" s="16" t="str">
        <x:v>Opening A 00:00</x:v>
      </x:c>
      <x:c r="O81" s="16"/>
      <x:c r="P81" s="16" t="str">
        <x:v>Closing A 05:00</x:v>
      </x:c>
      <x:c r="Q81" s="16"/>
      <x:c r="R81" s="16" t="str">
        <x:v>Opening B 00:00</x:v>
      </x:c>
      <x:c r="S81" s="16"/>
      <x:c r="T81" s="16" t="str">
        <x:v>Closing B 05:00</x:v>
      </x:c>
      <x:c r="U81" s="16"/>
      <x:c r="V81" s="16" t="str">
        <x:v>Disc. Sale</x:v>
      </x:c>
      <x:c r="W81" s="16"/>
    </x:row>
    <x:row r="82">
      <x:c r="B82" s="16" t="str">
        <x:v>DISP  CPC…09G-13033401-03</x:v>
      </x:c>
      <x:c r="C82" s="16"/>
      <x:c r="D82" s="16"/>
      <x:c r="E82" s="16"/>
      <x:c r="F82" s="16" t="str">
        <x:v>2022-11-21                                        </x:v>
      </x:c>
      <x:c r="G82" s="16"/>
      <x:c r="H82" s="16" t="n">
        <x:v>0.00</x:v>
      </x:c>
      <x:c r="I82" s="16"/>
      <x:c r="J82" s="16" t="n">
        <x:v>0.00</x:v>
      </x:c>
      <x:c r="K82" s="16"/>
      <x:c r="L82" s="16" t="n">
        <x:v>0.00</x:v>
      </x:c>
      <x:c r="M82" s="16"/>
      <x:c r="N82" s="16" t="str">
        <x:v/>
      </x:c>
      <x:c r="O82" s="16"/>
      <x:c r="P82" s="16" t="str">
        <x:v/>
      </x:c>
      <x:c r="Q82" s="16"/>
      <x:c r="R82" s="16" t="str">
        <x:v/>
      </x:c>
      <x:c r="S82" s="16"/>
      <x:c r="T82" s="16" t="str">
        <x:v/>
      </x:c>
      <x:c r="U82" s="16"/>
      <x:c r="V82" s="16" t="str">
        <x:v/>
      </x:c>
      <x:c r="W82" s="16"/>
    </x:row>
    <x:row r="85">
      <x:c r="H85" s="16" t="str">
        <x:v>Day Sale Reading</x:v>
      </x:c>
      <x:c r="I85" s="16"/>
      <x:c r="J85" s="16"/>
      <x:c r="K85" s="16"/>
      <x:c r="L85" s="16"/>
      <x:c r="M85" s="16"/>
      <x:c r="N85" s="16" t="str">
        <x:v>Discount Period Reading</x:v>
      </x:c>
      <x:c r="O85" s="16"/>
      <x:c r="P85" s="16"/>
      <x:c r="Q85" s="16"/>
      <x:c r="R85" s="16"/>
      <x:c r="S85" s="16"/>
      <x:c r="T85" s="16"/>
      <x:c r="U85" s="16"/>
      <x:c r="V85" s="16"/>
      <x:c r="W85" s="16"/>
    </x:row>
    <x:row r="86">
      <x:c r="B86" s="16" t="str">
        <x:v>Dispensers</x:v>
      </x:c>
      <x:c r="C86" s="16"/>
      <x:c r="D86" s="16"/>
      <x:c r="E86" s="16"/>
      <x:c r="F86" s="16" t="str">
        <x:v>Date Of Filling</x:v>
      </x:c>
      <x:c r="G86" s="16"/>
      <x:c r="H86" s="16" t="str">
        <x:v>Opening A 06:00</x:v>
      </x:c>
      <x:c r="I86" s="16"/>
      <x:c r="J86" s="16" t="str">
        <x:v>Opening B 06:00</x:v>
      </x:c>
      <x:c r="K86" s="16"/>
      <x:c r="L86" s="16" t="str">
        <x:v>Sale</x:v>
      </x:c>
      <x:c r="M86" s="16"/>
      <x:c r="N86" s="16" t="str">
        <x:v>Opening A 00:00</x:v>
      </x:c>
      <x:c r="O86" s="16"/>
      <x:c r="P86" s="16" t="str">
        <x:v>Closing A 05:00</x:v>
      </x:c>
      <x:c r="Q86" s="16"/>
      <x:c r="R86" s="16" t="str">
        <x:v>Opening B 00:00</x:v>
      </x:c>
      <x:c r="S86" s="16"/>
      <x:c r="T86" s="16" t="str">
        <x:v>Closing B 05:00</x:v>
      </x:c>
      <x:c r="U86" s="16"/>
      <x:c r="V86" s="16" t="str">
        <x:v>Disc. Sale</x:v>
      </x:c>
      <x:c r="W86" s="16"/>
    </x:row>
    <x:row r="87">
      <x:c r="B87" s="16" t="str">
        <x:v>DISP  CPC…09G-13033401-04</x:v>
      </x:c>
      <x:c r="C87" s="16"/>
      <x:c r="D87" s="16"/>
      <x:c r="E87" s="16"/>
      <x:c r="F87" s="16" t="str">
        <x:v>2022-11-21                                        </x:v>
      </x:c>
      <x:c r="G87" s="16"/>
      <x:c r="H87" s="16" t="n">
        <x:v>0.00</x:v>
      </x:c>
      <x:c r="I87" s="16"/>
      <x:c r="J87" s="16" t="n">
        <x:v>0.00</x:v>
      </x:c>
      <x:c r="K87" s="16"/>
      <x:c r="L87" s="16" t="n">
        <x:v>0.00</x:v>
      </x:c>
      <x:c r="M87" s="16"/>
      <x:c r="N87" s="16" t="str">
        <x:v/>
      </x:c>
      <x:c r="O87" s="16"/>
      <x:c r="P87" s="16" t="str">
        <x:v/>
      </x:c>
      <x:c r="Q87" s="16"/>
      <x:c r="R87" s="16" t="str">
        <x:v/>
      </x:c>
      <x:c r="S87" s="16"/>
      <x:c r="T87" s="16" t="str">
        <x:v/>
      </x:c>
      <x:c r="U87" s="16"/>
      <x:c r="V87" s="16" t="str">
        <x:v/>
      </x:c>
      <x:c r="W87" s="16"/>
    </x:row>
    <x:row r="90">
      <x:c r="H90" s="16" t="str">
        <x:v>Day Sale Reading</x:v>
      </x:c>
      <x:c r="I90" s="16"/>
      <x:c r="J90" s="16"/>
      <x:c r="K90" s="16"/>
      <x:c r="L90" s="16"/>
      <x:c r="M90" s="16"/>
      <x:c r="N90" s="16" t="str">
        <x:v>Discount Period Reading</x:v>
      </x:c>
      <x:c r="O90" s="16"/>
      <x:c r="P90" s="16"/>
      <x:c r="Q90" s="16"/>
      <x:c r="R90" s="16"/>
      <x:c r="S90" s="16"/>
      <x:c r="T90" s="16"/>
      <x:c r="U90" s="16"/>
      <x:c r="V90" s="16"/>
      <x:c r="W90" s="16"/>
    </x:row>
    <x:row r="91">
      <x:c r="B91" s="16" t="str">
        <x:v>Dispensers</x:v>
      </x:c>
      <x:c r="C91" s="16"/>
      <x:c r="D91" s="16"/>
      <x:c r="E91" s="16"/>
      <x:c r="F91" s="16" t="str">
        <x:v>Date Of Filling</x:v>
      </x:c>
      <x:c r="G91" s="16"/>
      <x:c r="H91" s="16" t="str">
        <x:v>Opening A 06:00</x:v>
      </x:c>
      <x:c r="I91" s="16"/>
      <x:c r="J91" s="16" t="str">
        <x:v>Opening B 06:00</x:v>
      </x:c>
      <x:c r="K91" s="16"/>
      <x:c r="L91" s="16" t="str">
        <x:v>Sale</x:v>
      </x:c>
      <x:c r="M91" s="16"/>
      <x:c r="N91" s="16" t="str">
        <x:v>Opening A 00:00</x:v>
      </x:c>
      <x:c r="O91" s="16"/>
      <x:c r="P91" s="16" t="str">
        <x:v>Closing A 05:00</x:v>
      </x:c>
      <x:c r="Q91" s="16"/>
      <x:c r="R91" s="16" t="str">
        <x:v>Opening B 00:00</x:v>
      </x:c>
      <x:c r="S91" s="16"/>
      <x:c r="T91" s="16" t="str">
        <x:v>Closing B 05:00</x:v>
      </x:c>
      <x:c r="U91" s="16"/>
      <x:c r="V91" s="16" t="str">
        <x:v>Disc. Sale</x:v>
      </x:c>
      <x:c r="W91" s="16"/>
    </x:row>
    <x:row r="92">
      <x:c r="B92" s="16" t="str">
        <x:v>DISP  CPC…09G-13033401-05</x:v>
      </x:c>
      <x:c r="C92" s="16"/>
      <x:c r="D92" s="16"/>
      <x:c r="E92" s="16"/>
      <x:c r="F92" s="16" t="str">
        <x:v>2022-11-21                                        </x:v>
      </x:c>
      <x:c r="G92" s="16"/>
      <x:c r="H92" s="16" t="n">
        <x:v>0.00</x:v>
      </x:c>
      <x:c r="I92" s="16"/>
      <x:c r="J92" s="16" t="n">
        <x:v>0.00</x:v>
      </x:c>
      <x:c r="K92" s="16"/>
      <x:c r="L92" s="16" t="n">
        <x:v>0.00</x:v>
      </x:c>
      <x:c r="M92" s="16"/>
      <x:c r="N92" s="16" t="str">
        <x:v/>
      </x:c>
      <x:c r="O92" s="16"/>
      <x:c r="P92" s="16" t="str">
        <x:v/>
      </x:c>
      <x:c r="Q92" s="16"/>
      <x:c r="R92" s="16" t="str">
        <x:v/>
      </x:c>
      <x:c r="S92" s="16"/>
      <x:c r="T92" s="16" t="str">
        <x:v/>
      </x:c>
      <x:c r="U92" s="16"/>
      <x:c r="V92" s="16" t="str">
        <x:v/>
      </x:c>
      <x:c r="W92" s="16"/>
    </x:row>
    <x:row r="95">
      <x:c r="H95" s="16" t="str">
        <x:v>Day Sale Reading</x:v>
      </x:c>
      <x:c r="I95" s="16"/>
      <x:c r="J95" s="16"/>
      <x:c r="K95" s="16"/>
      <x:c r="L95" s="16"/>
      <x:c r="M95" s="16"/>
      <x:c r="N95" s="16" t="str">
        <x:v>Discount Period Reading</x:v>
      </x:c>
      <x:c r="O95" s="16"/>
      <x:c r="P95" s="16"/>
      <x:c r="Q95" s="16"/>
      <x:c r="R95" s="16"/>
      <x:c r="S95" s="16"/>
      <x:c r="T95" s="16"/>
      <x:c r="U95" s="16"/>
      <x:c r="V95" s="16"/>
      <x:c r="W95" s="16"/>
    </x:row>
    <x:row r="96">
      <x:c r="B96" s="16" t="str">
        <x:v>Dispensers</x:v>
      </x:c>
      <x:c r="C96" s="16"/>
      <x:c r="D96" s="16"/>
      <x:c r="E96" s="16"/>
      <x:c r="F96" s="16" t="str">
        <x:v>Date Of Filling</x:v>
      </x:c>
      <x:c r="G96" s="16"/>
      <x:c r="H96" s="16" t="str">
        <x:v>Opening A 06:00</x:v>
      </x:c>
      <x:c r="I96" s="16"/>
      <x:c r="J96" s="16" t="str">
        <x:v>Opening B 06:00</x:v>
      </x:c>
      <x:c r="K96" s="16"/>
      <x:c r="L96" s="16" t="str">
        <x:v>Sale</x:v>
      </x:c>
      <x:c r="M96" s="16"/>
      <x:c r="N96" s="16" t="str">
        <x:v>Opening A 00:00</x:v>
      </x:c>
      <x:c r="O96" s="16"/>
      <x:c r="P96" s="16" t="str">
        <x:v>Closing A 05:00</x:v>
      </x:c>
      <x:c r="Q96" s="16"/>
      <x:c r="R96" s="16" t="str">
        <x:v>Opening B 00:00</x:v>
      </x:c>
      <x:c r="S96" s="16"/>
      <x:c r="T96" s="16" t="str">
        <x:v>Closing B 05:00</x:v>
      </x:c>
      <x:c r="U96" s="16"/>
      <x:c r="V96" s="16" t="str">
        <x:v>Disc. Sale</x:v>
      </x:c>
      <x:c r="W96" s="16"/>
    </x:row>
    <x:row r="97">
      <x:c r="B97" s="16" t="str">
        <x:v>DISP  CPC…09G-13033401-06</x:v>
      </x:c>
      <x:c r="C97" s="16"/>
      <x:c r="D97" s="16"/>
      <x:c r="E97" s="16"/>
      <x:c r="F97" s="16" t="str">
        <x:v>2022-11-21                                        </x:v>
      </x:c>
      <x:c r="G97" s="16"/>
      <x:c r="H97" s="16" t="n">
        <x:v>0.00</x:v>
      </x:c>
      <x:c r="I97" s="16"/>
      <x:c r="J97" s="16" t="n">
        <x:v>0.00</x:v>
      </x:c>
      <x:c r="K97" s="16"/>
      <x:c r="L97" s="16" t="n">
        <x:v>0.00</x:v>
      </x:c>
      <x:c r="M97" s="16"/>
      <x:c r="N97" s="16" t="str">
        <x:v/>
      </x:c>
      <x:c r="O97" s="16"/>
      <x:c r="P97" s="16" t="str">
        <x:v/>
      </x:c>
      <x:c r="Q97" s="16"/>
      <x:c r="R97" s="16" t="str">
        <x:v/>
      </x:c>
      <x:c r="S97" s="16"/>
      <x:c r="T97" s="16" t="str">
        <x:v/>
      </x:c>
      <x:c r="U97" s="16"/>
      <x:c r="V97" s="16" t="str">
        <x:v/>
      </x:c>
      <x:c r="W97" s="16"/>
    </x:row>
    <x:row r="100">
      <x:c r="H100" s="16" t="str">
        <x:v>Day Sale Reading</x:v>
      </x:c>
      <x:c r="I100" s="16"/>
      <x:c r="J100" s="16"/>
      <x:c r="K100" s="16"/>
      <x:c r="L100" s="16"/>
      <x:c r="M100" s="16"/>
      <x:c r="N100" s="16" t="str">
        <x:v>Discount Period Reading</x:v>
      </x:c>
      <x:c r="O100" s="16"/>
      <x:c r="P100" s="16"/>
      <x:c r="Q100" s="16"/>
      <x:c r="R100" s="16"/>
      <x:c r="S100" s="16"/>
      <x:c r="T100" s="16"/>
      <x:c r="U100" s="16"/>
      <x:c r="V100" s="16"/>
      <x:c r="W100" s="16"/>
    </x:row>
    <x:row r="101">
      <x:c r="B101" s="16" t="str">
        <x:v>Dispensers</x:v>
      </x:c>
      <x:c r="C101" s="16"/>
      <x:c r="D101" s="16"/>
      <x:c r="E101" s="16"/>
      <x:c r="F101" s="16" t="str">
        <x:v>Date Of Filling</x:v>
      </x:c>
      <x:c r="G101" s="16"/>
      <x:c r="H101" s="16" t="str">
        <x:v>Opening A 06:00</x:v>
      </x:c>
      <x:c r="I101" s="16"/>
      <x:c r="J101" s="16" t="str">
        <x:v>Opening B 06:00</x:v>
      </x:c>
      <x:c r="K101" s="16"/>
      <x:c r="L101" s="16" t="str">
        <x:v>Sale</x:v>
      </x:c>
      <x:c r="M101" s="16"/>
      <x:c r="N101" s="16" t="str">
        <x:v>Opening A 00:00</x:v>
      </x:c>
      <x:c r="O101" s="16"/>
      <x:c r="P101" s="16" t="str">
        <x:v>Closing A 05:00</x:v>
      </x:c>
      <x:c r="Q101" s="16"/>
      <x:c r="R101" s="16" t="str">
        <x:v>Opening B 00:00</x:v>
      </x:c>
      <x:c r="S101" s="16"/>
      <x:c r="T101" s="16" t="str">
        <x:v>Closing B 05:00</x:v>
      </x:c>
      <x:c r="U101" s="16"/>
      <x:c r="V101" s="16" t="str">
        <x:v>Disc. Sale</x:v>
      </x:c>
      <x:c r="W101" s="16"/>
    </x:row>
    <x:row r="102">
      <x:c r="B102" s="16" t="str">
        <x:v>DISP  CPC…09G-13033401-07</x:v>
      </x:c>
      <x:c r="C102" s="16"/>
      <x:c r="D102" s="16"/>
      <x:c r="E102" s="16"/>
      <x:c r="F102" s="16" t="str">
        <x:v>2022-11-21                                        </x:v>
      </x:c>
      <x:c r="G102" s="16"/>
      <x:c r="H102" s="16" t="n">
        <x:v>0.00</x:v>
      </x:c>
      <x:c r="I102" s="16"/>
      <x:c r="J102" s="16" t="n">
        <x:v>0.00</x:v>
      </x:c>
      <x:c r="K102" s="16"/>
      <x:c r="L102" s="16" t="n">
        <x:v>0.00</x:v>
      </x:c>
      <x:c r="M102" s="16"/>
      <x:c r="N102" s="16" t="str">
        <x:v/>
      </x:c>
      <x:c r="O102" s="16"/>
      <x:c r="P102" s="16" t="str">
        <x:v/>
      </x:c>
      <x:c r="Q102" s="16"/>
      <x:c r="R102" s="16" t="str">
        <x:v/>
      </x:c>
      <x:c r="S102" s="16"/>
      <x:c r="T102" s="16" t="str">
        <x:v/>
      </x:c>
      <x:c r="U102" s="16"/>
      <x:c r="V102" s="16" t="str">
        <x:v/>
      </x:c>
      <x:c r="W102" s="16"/>
    </x:row>
    <x:row r="105">
      <x:c r="H105" s="16" t="str">
        <x:v>Day Sale Reading</x:v>
      </x:c>
      <x:c r="I105" s="16"/>
      <x:c r="J105" s="16"/>
      <x:c r="K105" s="16"/>
      <x:c r="L105" s="16"/>
      <x:c r="M105" s="16"/>
      <x:c r="N105" s="16" t="str">
        <x:v>Discount Period Reading</x:v>
      </x:c>
      <x:c r="O105" s="16"/>
      <x:c r="P105" s="16"/>
      <x:c r="Q105" s="16"/>
      <x:c r="R105" s="16"/>
      <x:c r="S105" s="16"/>
      <x:c r="T105" s="16"/>
      <x:c r="U105" s="16"/>
      <x:c r="V105" s="16"/>
      <x:c r="W105" s="16"/>
    </x:row>
    <x:row r="106">
      <x:c r="B106" s="16" t="str">
        <x:v>Dispensers</x:v>
      </x:c>
      <x:c r="C106" s="16"/>
      <x:c r="D106" s="16"/>
      <x:c r="E106" s="16"/>
      <x:c r="F106" s="16" t="str">
        <x:v>Date Of Filling</x:v>
      </x:c>
      <x:c r="G106" s="16"/>
      <x:c r="H106" s="16" t="str">
        <x:v>Opening A 06:00</x:v>
      </x:c>
      <x:c r="I106" s="16"/>
      <x:c r="J106" s="16" t="str">
        <x:v>Opening B 06:00</x:v>
      </x:c>
      <x:c r="K106" s="16"/>
      <x:c r="L106" s="16" t="str">
        <x:v>Sale</x:v>
      </x:c>
      <x:c r="M106" s="16"/>
      <x:c r="N106" s="16" t="str">
        <x:v>Opening A 00:00</x:v>
      </x:c>
      <x:c r="O106" s="16"/>
      <x:c r="P106" s="16" t="str">
        <x:v>Closing A 05:00</x:v>
      </x:c>
      <x:c r="Q106" s="16"/>
      <x:c r="R106" s="16" t="str">
        <x:v>Opening B 00:00</x:v>
      </x:c>
      <x:c r="S106" s="16"/>
      <x:c r="T106" s="16" t="str">
        <x:v>Closing B 05:00</x:v>
      </x:c>
      <x:c r="U106" s="16"/>
      <x:c r="V106" s="16" t="str">
        <x:v>Disc. Sale</x:v>
      </x:c>
      <x:c r="W106" s="16"/>
    </x:row>
    <x:row r="107">
      <x:c r="B107" s="16" t="str">
        <x:v>DISP  CPC…09G-13033501-03</x:v>
      </x:c>
      <x:c r="C107" s="16"/>
      <x:c r="D107" s="16"/>
      <x:c r="E107" s="16"/>
      <x:c r="F107" s="16" t="str">
        <x:v>2022-11-21                                        </x:v>
      </x:c>
      <x:c r="G107" s="16"/>
      <x:c r="H107" s="16" t="n">
        <x:v>0.00</x:v>
      </x:c>
      <x:c r="I107" s="16"/>
      <x:c r="J107" s="16" t="n">
        <x:v>0.00</x:v>
      </x:c>
      <x:c r="K107" s="16"/>
      <x:c r="L107" s="16" t="n">
        <x:v>0.00</x:v>
      </x:c>
      <x:c r="M107" s="16"/>
      <x:c r="N107" s="16" t="str">
        <x:v/>
      </x:c>
      <x:c r="O107" s="16"/>
      <x:c r="P107" s="16" t="str">
        <x:v/>
      </x:c>
      <x:c r="Q107" s="16"/>
      <x:c r="R107" s="16" t="str">
        <x:v/>
      </x:c>
      <x:c r="S107" s="16"/>
      <x:c r="T107" s="16" t="str">
        <x:v/>
      </x:c>
      <x:c r="U107" s="16"/>
      <x:c r="V107" s="16" t="str">
        <x:v/>
      </x:c>
      <x:c r="W107" s="16"/>
    </x:row>
    <x:row r="110">
      <x:c r="H110" s="16" t="str">
        <x:v>Day Sale Reading</x:v>
      </x:c>
      <x:c r="I110" s="16"/>
      <x:c r="J110" s="16"/>
      <x:c r="K110" s="16"/>
      <x:c r="L110" s="16"/>
      <x:c r="M110" s="16"/>
      <x:c r="N110" s="16" t="str">
        <x:v>Discount Period Reading</x:v>
      </x:c>
      <x:c r="O110" s="16"/>
      <x:c r="P110" s="16"/>
      <x:c r="Q110" s="16"/>
      <x:c r="R110" s="16"/>
      <x:c r="S110" s="16"/>
      <x:c r="T110" s="16"/>
      <x:c r="U110" s="16"/>
      <x:c r="V110" s="16"/>
      <x:c r="W110" s="16"/>
    </x:row>
    <x:row r="111">
      <x:c r="B111" s="16" t="str">
        <x:v>Dispensers</x:v>
      </x:c>
      <x:c r="C111" s="16"/>
      <x:c r="D111" s="16"/>
      <x:c r="E111" s="16"/>
      <x:c r="F111" s="16" t="str">
        <x:v>Date Of Filling</x:v>
      </x:c>
      <x:c r="G111" s="16"/>
      <x:c r="H111" s="16" t="str">
        <x:v>Opening A 06:00</x:v>
      </x:c>
      <x:c r="I111" s="16"/>
      <x:c r="J111" s="16" t="str">
        <x:v>Opening B 06:00</x:v>
      </x:c>
      <x:c r="K111" s="16"/>
      <x:c r="L111" s="16" t="str">
        <x:v>Sale</x:v>
      </x:c>
      <x:c r="M111" s="16"/>
      <x:c r="N111" s="16" t="str">
        <x:v>Opening A 00:00</x:v>
      </x:c>
      <x:c r="O111" s="16"/>
      <x:c r="P111" s="16" t="str">
        <x:v>Closing A 05:00</x:v>
      </x:c>
      <x:c r="Q111" s="16"/>
      <x:c r="R111" s="16" t="str">
        <x:v>Opening B 00:00</x:v>
      </x:c>
      <x:c r="S111" s="16"/>
      <x:c r="T111" s="16" t="str">
        <x:v>Closing B 05:00</x:v>
      </x:c>
      <x:c r="U111" s="16"/>
      <x:c r="V111" s="16" t="str">
        <x:v>Disc. Sale</x:v>
      </x:c>
      <x:c r="W111" s="16"/>
    </x:row>
    <x:row r="112">
      <x:c r="B112" s="16" t="str">
        <x:v>DISP  CPC…09H-13033601-01</x:v>
      </x:c>
      <x:c r="C112" s="16"/>
      <x:c r="D112" s="16"/>
      <x:c r="E112" s="16"/>
      <x:c r="F112" s="16" t="str">
        <x:v>2022-11-21                                        </x:v>
      </x:c>
      <x:c r="G112" s="16"/>
      <x:c r="H112" s="16" t="n">
        <x:v>0.00</x:v>
      </x:c>
      <x:c r="I112" s="16"/>
      <x:c r="J112" s="16" t="n">
        <x:v>0.00</x:v>
      </x:c>
      <x:c r="K112" s="16"/>
      <x:c r="L112" s="16" t="n">
        <x:v>0.00</x:v>
      </x:c>
      <x:c r="M112" s="16"/>
      <x:c r="N112" s="16" t="str">
        <x:v/>
      </x:c>
      <x:c r="O112" s="16"/>
      <x:c r="P112" s="16" t="str">
        <x:v/>
      </x:c>
      <x:c r="Q112" s="16"/>
      <x:c r="R112" s="16" t="str">
        <x:v/>
      </x:c>
      <x:c r="S112" s="16"/>
      <x:c r="T112" s="16" t="str">
        <x:v/>
      </x:c>
      <x:c r="U112" s="16"/>
      <x:c r="V112" s="16" t="str">
        <x:v/>
      </x:c>
      <x:c r="W112" s="16"/>
    </x:row>
    <x:row r="115">
      <x:c r="H115" s="16" t="str">
        <x:v>Day Sale Reading</x:v>
      </x:c>
      <x:c r="I115" s="16"/>
      <x:c r="J115" s="16"/>
      <x:c r="K115" s="16"/>
      <x:c r="L115" s="16"/>
      <x:c r="M115" s="16"/>
      <x:c r="N115" s="16" t="str">
        <x:v>Discount Period Reading</x:v>
      </x:c>
      <x:c r="O115" s="16"/>
      <x:c r="P115" s="16"/>
      <x:c r="Q115" s="16"/>
      <x:c r="R115" s="16"/>
      <x:c r="S115" s="16"/>
      <x:c r="T115" s="16"/>
      <x:c r="U115" s="16"/>
      <x:c r="V115" s="16"/>
      <x:c r="W115" s="16"/>
    </x:row>
    <x:row r="116">
      <x:c r="B116" s="16" t="str">
        <x:v>Dispensers</x:v>
      </x:c>
      <x:c r="C116" s="16"/>
      <x:c r="D116" s="16"/>
      <x:c r="E116" s="16"/>
      <x:c r="F116" s="16" t="str">
        <x:v>Date Of Filling</x:v>
      </x:c>
      <x:c r="G116" s="16"/>
      <x:c r="H116" s="16" t="str">
        <x:v>Opening A 06:00</x:v>
      </x:c>
      <x:c r="I116" s="16"/>
      <x:c r="J116" s="16" t="str">
        <x:v>Opening B 06:00</x:v>
      </x:c>
      <x:c r="K116" s="16"/>
      <x:c r="L116" s="16" t="str">
        <x:v>Sale</x:v>
      </x:c>
      <x:c r="M116" s="16"/>
      <x:c r="N116" s="16" t="str">
        <x:v>Opening A 00:00</x:v>
      </x:c>
      <x:c r="O116" s="16"/>
      <x:c r="P116" s="16" t="str">
        <x:v>Closing A 05:00</x:v>
      </x:c>
      <x:c r="Q116" s="16"/>
      <x:c r="R116" s="16" t="str">
        <x:v>Opening B 00:00</x:v>
      </x:c>
      <x:c r="S116" s="16"/>
      <x:c r="T116" s="16" t="str">
        <x:v>Closing B 05:00</x:v>
      </x:c>
      <x:c r="U116" s="16"/>
      <x:c r="V116" s="16" t="str">
        <x:v>Disc. Sale</x:v>
      </x:c>
      <x:c r="W116" s="16"/>
    </x:row>
    <x:row r="117">
      <x:c r="B117" s="16" t="str">
        <x:v>DISP  CPC…10E-13185401-02</x:v>
      </x:c>
      <x:c r="C117" s="16"/>
      <x:c r="D117" s="16"/>
      <x:c r="E117" s="16"/>
      <x:c r="F117" s="16" t="str">
        <x:v>2022-11-21                                        </x:v>
      </x:c>
      <x:c r="G117" s="16"/>
      <x:c r="H117" s="16" t="n">
        <x:v>0.00</x:v>
      </x:c>
      <x:c r="I117" s="16"/>
      <x:c r="J117" s="16" t="n">
        <x:v>0.00</x:v>
      </x:c>
      <x:c r="K117" s="16"/>
      <x:c r="L117" s="16" t="n">
        <x:v>0.00</x:v>
      </x:c>
      <x:c r="M117" s="16"/>
      <x:c r="N117" s="16" t="str">
        <x:v/>
      </x:c>
      <x:c r="O117" s="16"/>
      <x:c r="P117" s="16" t="str">
        <x:v/>
      </x:c>
      <x:c r="Q117" s="16"/>
      <x:c r="R117" s="16" t="str">
        <x:v/>
      </x:c>
      <x:c r="S117" s="16"/>
      <x:c r="T117" s="16" t="str">
        <x:v/>
      </x:c>
      <x:c r="U117" s="16"/>
      <x:c r="V117" s="16" t="str">
        <x:v/>
      </x:c>
      <x:c r="W117" s="16"/>
    </x:row>
    <x:row r="120">
      <x:c r="H120" s="16" t="str">
        <x:v>Day Sale Reading</x:v>
      </x:c>
      <x:c r="I120" s="16"/>
      <x:c r="J120" s="16"/>
      <x:c r="K120" s="16"/>
      <x:c r="L120" s="16"/>
      <x:c r="M120" s="16"/>
      <x:c r="N120" s="16" t="str">
        <x:v>Discount Period Reading</x:v>
      </x:c>
      <x:c r="O120" s="16"/>
      <x:c r="P120" s="16"/>
      <x:c r="Q120" s="16"/>
      <x:c r="R120" s="16"/>
      <x:c r="S120" s="16"/>
      <x:c r="T120" s="16"/>
      <x:c r="U120" s="16"/>
      <x:c r="V120" s="16"/>
      <x:c r="W120" s="16"/>
    </x:row>
    <x:row r="121">
      <x:c r="B121" s="16" t="str">
        <x:v>Dispensers</x:v>
      </x:c>
      <x:c r="C121" s="16"/>
      <x:c r="D121" s="16"/>
      <x:c r="E121" s="16"/>
      <x:c r="F121" s="16" t="str">
        <x:v>Date Of Filling</x:v>
      </x:c>
      <x:c r="G121" s="16"/>
      <x:c r="H121" s="16" t="str">
        <x:v>Opening A 06:00</x:v>
      </x:c>
      <x:c r="I121" s="16"/>
      <x:c r="J121" s="16" t="str">
        <x:v>Opening B 06:00</x:v>
      </x:c>
      <x:c r="K121" s="16"/>
      <x:c r="L121" s="16" t="str">
        <x:v>Sale</x:v>
      </x:c>
      <x:c r="M121" s="16"/>
      <x:c r="N121" s="16" t="str">
        <x:v>Opening A 00:00</x:v>
      </x:c>
      <x:c r="O121" s="16"/>
      <x:c r="P121" s="16" t="str">
        <x:v>Closing A 05:00</x:v>
      </x:c>
      <x:c r="Q121" s="16"/>
      <x:c r="R121" s="16" t="str">
        <x:v>Opening B 00:00</x:v>
      </x:c>
      <x:c r="S121" s="16"/>
      <x:c r="T121" s="16" t="str">
        <x:v>Closing B 05:00</x:v>
      </x:c>
      <x:c r="U121" s="16"/>
      <x:c r="V121" s="16" t="str">
        <x:v>Disc. Sale</x:v>
      </x:c>
      <x:c r="W121" s="16"/>
    </x:row>
    <x:row r="122">
      <x:c r="B122" s="16" t="str">
        <x:v>DISP  CPC…10E-13185401-03</x:v>
      </x:c>
      <x:c r="C122" s="16"/>
      <x:c r="D122" s="16"/>
      <x:c r="E122" s="16"/>
      <x:c r="F122" s="16" t="str">
        <x:v>2022-11-21                                        </x:v>
      </x:c>
      <x:c r="G122" s="16"/>
      <x:c r="H122" s="16" t="n">
        <x:v>0.00</x:v>
      </x:c>
      <x:c r="I122" s="16"/>
      <x:c r="J122" s="16" t="n">
        <x:v>0.00</x:v>
      </x:c>
      <x:c r="K122" s="16"/>
      <x:c r="L122" s="16" t="n">
        <x:v>0.00</x:v>
      </x:c>
      <x:c r="M122" s="16"/>
      <x:c r="N122" s="16" t="str">
        <x:v/>
      </x:c>
      <x:c r="O122" s="16"/>
      <x:c r="P122" s="16" t="str">
        <x:v/>
      </x:c>
      <x:c r="Q122" s="16"/>
      <x:c r="R122" s="16" t="str">
        <x:v/>
      </x:c>
      <x:c r="S122" s="16"/>
      <x:c r="T122" s="16" t="str">
        <x:v/>
      </x:c>
      <x:c r="U122" s="16"/>
      <x:c r="V122" s="16" t="str">
        <x:v/>
      </x:c>
      <x:c r="W122" s="16"/>
    </x:row>
    <x:row r="125">
      <x:c r="H125" s="16" t="str">
        <x:v>Day Sale Reading</x:v>
      </x:c>
      <x:c r="I125" s="16"/>
      <x:c r="J125" s="16"/>
      <x:c r="K125" s="16"/>
      <x:c r="L125" s="16"/>
      <x:c r="M125" s="16"/>
      <x:c r="N125" s="16" t="str">
        <x:v>Discount Period Reading</x:v>
      </x:c>
      <x:c r="O125" s="16"/>
      <x:c r="P125" s="16"/>
      <x:c r="Q125" s="16"/>
      <x:c r="R125" s="16"/>
      <x:c r="S125" s="16"/>
      <x:c r="T125" s="16"/>
      <x:c r="U125" s="16"/>
      <x:c r="V125" s="16"/>
      <x:c r="W125" s="16"/>
    </x:row>
    <x:row r="126">
      <x:c r="B126" s="16" t="str">
        <x:v>Dispensers</x:v>
      </x:c>
      <x:c r="C126" s="16"/>
      <x:c r="D126" s="16"/>
      <x:c r="E126" s="16"/>
      <x:c r="F126" s="16" t="str">
        <x:v>Date Of Filling</x:v>
      </x:c>
      <x:c r="G126" s="16"/>
      <x:c r="H126" s="16" t="str">
        <x:v>Opening A 06:00</x:v>
      </x:c>
      <x:c r="I126" s="16"/>
      <x:c r="J126" s="16" t="str">
        <x:v>Opening B 06:00</x:v>
      </x:c>
      <x:c r="K126" s="16"/>
      <x:c r="L126" s="16" t="str">
        <x:v>Sale</x:v>
      </x:c>
      <x:c r="M126" s="16"/>
      <x:c r="N126" s="16" t="str">
        <x:v>Opening A 00:00</x:v>
      </x:c>
      <x:c r="O126" s="16"/>
      <x:c r="P126" s="16" t="str">
        <x:v>Closing A 05:00</x:v>
      </x:c>
      <x:c r="Q126" s="16"/>
      <x:c r="R126" s="16" t="str">
        <x:v>Opening B 00:00</x:v>
      </x:c>
      <x:c r="S126" s="16"/>
      <x:c r="T126" s="16" t="str">
        <x:v>Closing B 05:00</x:v>
      </x:c>
      <x:c r="U126" s="16"/>
      <x:c r="V126" s="16" t="str">
        <x:v>Disc. Sale</x:v>
      </x:c>
      <x:c r="W126" s="16"/>
    </x:row>
    <x:row r="127">
      <x:c r="B127" s="16" t="str">
        <x:v>DISP  CPC…10E-13185501-01</x:v>
      </x:c>
      <x:c r="C127" s="16"/>
      <x:c r="D127" s="16"/>
      <x:c r="E127" s="16"/>
      <x:c r="F127" s="16" t="str">
        <x:v>2022-11-21                                        </x:v>
      </x:c>
      <x:c r="G127" s="16"/>
      <x:c r="H127" s="16" t="n">
        <x:v>0.00</x:v>
      </x:c>
      <x:c r="I127" s="16"/>
      <x:c r="J127" s="16" t="n">
        <x:v>0.00</x:v>
      </x:c>
      <x:c r="K127" s="16"/>
      <x:c r="L127" s="16" t="n">
        <x:v>0.00</x:v>
      </x:c>
      <x:c r="M127" s="16"/>
      <x:c r="N127" s="16" t="str">
        <x:v/>
      </x:c>
      <x:c r="O127" s="16"/>
      <x:c r="P127" s="16" t="str">
        <x:v/>
      </x:c>
      <x:c r="Q127" s="16"/>
      <x:c r="R127" s="16" t="str">
        <x:v/>
      </x:c>
      <x:c r="S127" s="16"/>
      <x:c r="T127" s="16" t="str">
        <x:v/>
      </x:c>
      <x:c r="U127" s="16"/>
      <x:c r="V127" s="16" t="str">
        <x:v/>
      </x:c>
      <x:c r="W127" s="16"/>
    </x:row>
    <x:row r="130">
      <x:c r="H130" s="16" t="str">
        <x:v>Day Sale Reading</x:v>
      </x:c>
      <x:c r="I130" s="16"/>
      <x:c r="J130" s="16"/>
      <x:c r="K130" s="16"/>
      <x:c r="L130" s="16"/>
      <x:c r="M130" s="16"/>
      <x:c r="N130" s="16" t="str">
        <x:v>Discount Period Reading</x:v>
      </x:c>
      <x:c r="O130" s="16"/>
      <x:c r="P130" s="16"/>
      <x:c r="Q130" s="16"/>
      <x:c r="R130" s="16"/>
      <x:c r="S130" s="16"/>
      <x:c r="T130" s="16"/>
      <x:c r="U130" s="16"/>
      <x:c r="V130" s="16"/>
      <x:c r="W130" s="16"/>
    </x:row>
    <x:row r="131">
      <x:c r="B131" s="16" t="str">
        <x:v>Dispensers</x:v>
      </x:c>
      <x:c r="C131" s="16"/>
      <x:c r="D131" s="16"/>
      <x:c r="E131" s="16"/>
      <x:c r="F131" s="16" t="str">
        <x:v>Date Of Filling</x:v>
      </x:c>
      <x:c r="G131" s="16"/>
      <x:c r="H131" s="16" t="str">
        <x:v>Opening A 06:00</x:v>
      </x:c>
      <x:c r="I131" s="16"/>
      <x:c r="J131" s="16" t="str">
        <x:v>Opening B 06:00</x:v>
      </x:c>
      <x:c r="K131" s="16"/>
      <x:c r="L131" s="16" t="str">
        <x:v>Sale</x:v>
      </x:c>
      <x:c r="M131" s="16"/>
      <x:c r="N131" s="16" t="str">
        <x:v>Opening A 00:00</x:v>
      </x:c>
      <x:c r="O131" s="16"/>
      <x:c r="P131" s="16" t="str">
        <x:v>Closing A 05:00</x:v>
      </x:c>
      <x:c r="Q131" s="16"/>
      <x:c r="R131" s="16" t="str">
        <x:v>Opening B 00:00</x:v>
      </x:c>
      <x:c r="S131" s="16"/>
      <x:c r="T131" s="16" t="str">
        <x:v>Closing B 05:00</x:v>
      </x:c>
      <x:c r="U131" s="16"/>
      <x:c r="V131" s="16" t="str">
        <x:v>Disc. Sale</x:v>
      </x:c>
      <x:c r="W131" s="16"/>
    </x:row>
    <x:row r="132">
      <x:c r="B132" s="16" t="str">
        <x:v>DISP  CPC…10I-13187101--05</x:v>
      </x:c>
      <x:c r="C132" s="16"/>
      <x:c r="D132" s="16"/>
      <x:c r="E132" s="16"/>
      <x:c r="F132" s="16" t="str">
        <x:v>2022-11-21                                        </x:v>
      </x:c>
      <x:c r="G132" s="16"/>
      <x:c r="H132" s="16" t="n">
        <x:v>0.00</x:v>
      </x:c>
      <x:c r="I132" s="16"/>
      <x:c r="J132" s="16" t="n">
        <x:v>0.00</x:v>
      </x:c>
      <x:c r="K132" s="16"/>
      <x:c r="L132" s="16" t="n">
        <x:v>0.00</x:v>
      </x:c>
      <x:c r="M132" s="16"/>
      <x:c r="N132" s="16" t="str">
        <x:v/>
      </x:c>
      <x:c r="O132" s="16"/>
      <x:c r="P132" s="16" t="str">
        <x:v/>
      </x:c>
      <x:c r="Q132" s="16"/>
      <x:c r="R132" s="16" t="str">
        <x:v/>
      </x:c>
      <x:c r="S132" s="16"/>
      <x:c r="T132" s="16" t="str">
        <x:v/>
      </x:c>
      <x:c r="U132" s="16"/>
      <x:c r="V132" s="16" t="str">
        <x:v/>
      </x:c>
      <x:c r="W132" s="16"/>
    </x:row>
    <x:row r="135">
      <x:c r="H135" s="16" t="str">
        <x:v>Day Sale Reading</x:v>
      </x:c>
      <x:c r="I135" s="16"/>
      <x:c r="J135" s="16"/>
      <x:c r="K135" s="16"/>
      <x:c r="L135" s="16"/>
      <x:c r="M135" s="16"/>
      <x:c r="N135" s="16" t="str">
        <x:v>Discount Period Reading</x:v>
      </x:c>
      <x:c r="O135" s="16"/>
      <x:c r="P135" s="16"/>
      <x:c r="Q135" s="16"/>
      <x:c r="R135" s="16"/>
      <x:c r="S135" s="16"/>
      <x:c r="T135" s="16"/>
      <x:c r="U135" s="16"/>
      <x:c r="V135" s="16"/>
      <x:c r="W135" s="16"/>
    </x:row>
    <x:row r="136">
      <x:c r="B136" s="16" t="str">
        <x:v>Dispensers</x:v>
      </x:c>
      <x:c r="C136" s="16"/>
      <x:c r="D136" s="16"/>
      <x:c r="E136" s="16"/>
      <x:c r="F136" s="16" t="str">
        <x:v>Date Of Filling</x:v>
      </x:c>
      <x:c r="G136" s="16"/>
      <x:c r="H136" s="16" t="str">
        <x:v>Opening A 06:00</x:v>
      </x:c>
      <x:c r="I136" s="16"/>
      <x:c r="J136" s="16" t="str">
        <x:v>Opening B 06:00</x:v>
      </x:c>
      <x:c r="K136" s="16"/>
      <x:c r="L136" s="16" t="str">
        <x:v>Sale</x:v>
      </x:c>
      <x:c r="M136" s="16"/>
      <x:c r="N136" s="16" t="str">
        <x:v>Opening A 00:00</x:v>
      </x:c>
      <x:c r="O136" s="16"/>
      <x:c r="P136" s="16" t="str">
        <x:v>Closing A 05:00</x:v>
      </x:c>
      <x:c r="Q136" s="16"/>
      <x:c r="R136" s="16" t="str">
        <x:v>Opening B 00:00</x:v>
      </x:c>
      <x:c r="S136" s="16"/>
      <x:c r="T136" s="16" t="str">
        <x:v>Closing B 05:00</x:v>
      </x:c>
      <x:c r="U136" s="16"/>
      <x:c r="V136" s="16" t="str">
        <x:v>Disc. Sale</x:v>
      </x:c>
      <x:c r="W136" s="16"/>
    </x:row>
    <x:row r="137">
      <x:c r="B137" s="16" t="str">
        <x:v>DISP  CPC…10I-13317405-01</x:v>
      </x:c>
      <x:c r="C137" s="16"/>
      <x:c r="D137" s="16"/>
      <x:c r="E137" s="16"/>
      <x:c r="F137" s="16" t="str">
        <x:v>2022-11-21                                        </x:v>
      </x:c>
      <x:c r="G137" s="16"/>
      <x:c r="H137" s="16" t="n">
        <x:v>0.00</x:v>
      </x:c>
      <x:c r="I137" s="16"/>
      <x:c r="J137" s="16" t="n">
        <x:v>0.00</x:v>
      </x:c>
      <x:c r="K137" s="16"/>
      <x:c r="L137" s="16" t="n">
        <x:v>0.00</x:v>
      </x:c>
      <x:c r="M137" s="16"/>
      <x:c r="N137" s="16" t="str">
        <x:v/>
      </x:c>
      <x:c r="O137" s="16"/>
      <x:c r="P137" s="16" t="str">
        <x:v/>
      </x:c>
      <x:c r="Q137" s="16"/>
      <x:c r="R137" s="16" t="str">
        <x:v/>
      </x:c>
      <x:c r="S137" s="16"/>
      <x:c r="T137" s="16" t="str">
        <x:v/>
      </x:c>
      <x:c r="U137" s="16"/>
      <x:c r="V137" s="16" t="str">
        <x:v/>
      </x:c>
      <x:c r="W137" s="16"/>
    </x:row>
    <x:row r="140">
      <x:c r="H140" s="16" t="str">
        <x:v>Day Sale Reading</x:v>
      </x:c>
      <x:c r="I140" s="16"/>
      <x:c r="J140" s="16"/>
      <x:c r="K140" s="16"/>
      <x:c r="L140" s="16"/>
      <x:c r="M140" s="16"/>
      <x:c r="N140" s="16" t="str">
        <x:v>Discount Period Reading</x:v>
      </x:c>
      <x:c r="O140" s="16"/>
      <x:c r="P140" s="16"/>
      <x:c r="Q140" s="16"/>
      <x:c r="R140" s="16"/>
      <x:c r="S140" s="16"/>
      <x:c r="T140" s="16"/>
      <x:c r="U140" s="16"/>
      <x:c r="V140" s="16"/>
      <x:c r="W140" s="16"/>
    </x:row>
    <x:row r="141">
      <x:c r="B141" s="16" t="str">
        <x:v>Dispensers</x:v>
      </x:c>
      <x:c r="C141" s="16"/>
      <x:c r="D141" s="16"/>
      <x:c r="E141" s="16"/>
      <x:c r="F141" s="16" t="str">
        <x:v>Date Of Filling</x:v>
      </x:c>
      <x:c r="G141" s="16"/>
      <x:c r="H141" s="16" t="str">
        <x:v>Opening A 06:00</x:v>
      </x:c>
      <x:c r="I141" s="16"/>
      <x:c r="J141" s="16" t="str">
        <x:v>Opening B 06:00</x:v>
      </x:c>
      <x:c r="K141" s="16"/>
      <x:c r="L141" s="16" t="str">
        <x:v>Sale</x:v>
      </x:c>
      <x:c r="M141" s="16"/>
      <x:c r="N141" s="16" t="str">
        <x:v>Opening A 00:00</x:v>
      </x:c>
      <x:c r="O141" s="16"/>
      <x:c r="P141" s="16" t="str">
        <x:v>Closing A 05:00</x:v>
      </x:c>
      <x:c r="Q141" s="16"/>
      <x:c r="R141" s="16" t="str">
        <x:v>Opening B 00:00</x:v>
      </x:c>
      <x:c r="S141" s="16"/>
      <x:c r="T141" s="16" t="str">
        <x:v>Closing B 05:00</x:v>
      </x:c>
      <x:c r="U141" s="16"/>
      <x:c r="V141" s="16" t="str">
        <x:v>Disc. Sale</x:v>
      </x:c>
      <x:c r="W141" s="16"/>
    </x:row>
    <x:row r="142">
      <x:c r="B142" s="16" t="str">
        <x:v>DISP  CPC…10I-13367801-03</x:v>
      </x:c>
      <x:c r="C142" s="16"/>
      <x:c r="D142" s="16"/>
      <x:c r="E142" s="16"/>
      <x:c r="F142" s="16" t="str">
        <x:v>2022-11-21                                        </x:v>
      </x:c>
      <x:c r="G142" s="16"/>
      <x:c r="H142" s="16" t="n">
        <x:v>0.00</x:v>
      </x:c>
      <x:c r="I142" s="16"/>
      <x:c r="J142" s="16" t="n">
        <x:v>0.00</x:v>
      </x:c>
      <x:c r="K142" s="16"/>
      <x:c r="L142" s="16" t="n">
        <x:v>0.00</x:v>
      </x:c>
      <x:c r="M142" s="16"/>
      <x:c r="N142" s="16" t="str">
        <x:v/>
      </x:c>
      <x:c r="O142" s="16"/>
      <x:c r="P142" s="16" t="str">
        <x:v/>
      </x:c>
      <x:c r="Q142" s="16"/>
      <x:c r="R142" s="16" t="str">
        <x:v/>
      </x:c>
      <x:c r="S142" s="16"/>
      <x:c r="T142" s="16" t="str">
        <x:v/>
      </x:c>
      <x:c r="U142" s="16"/>
      <x:c r="V142" s="16" t="str">
        <x:v/>
      </x:c>
      <x:c r="W142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3:B24"/>
    <x:mergeCell ref="C23:E24"/>
    <x:mergeCell ref="F23:G23"/>
    <x:mergeCell ref="H23:I23"/>
    <x:mergeCell ref="J23:K23"/>
    <x:mergeCell ref="L23:M23"/>
    <x:mergeCell ref="N23:O23"/>
    <x:mergeCell ref="P23:Q23"/>
    <x:mergeCell ref="R23:S23"/>
    <x:mergeCell ref="F24:G24"/>
    <x:mergeCell ref="H24:I24"/>
    <x:mergeCell ref="J24:K24"/>
    <x:mergeCell ref="L24:M24"/>
    <x:mergeCell ref="N24:O24"/>
    <x:mergeCell ref="P24:Q24"/>
    <x:mergeCell ref="R24:S24"/>
    <x:mergeCell ref="B25:B26"/>
    <x:mergeCell ref="C25:E26"/>
    <x:mergeCell ref="F25:G25"/>
    <x:mergeCell ref="H25:I25"/>
    <x:mergeCell ref="J25:K25"/>
    <x:mergeCell ref="L25:M25"/>
    <x:mergeCell ref="N25:O25"/>
    <x:mergeCell ref="P25:Q25"/>
    <x:mergeCell ref="R25:S25"/>
    <x:mergeCell ref="F26:G26"/>
    <x:mergeCell ref="H26:I26"/>
    <x:mergeCell ref="J26:K26"/>
    <x:mergeCell ref="L26:M26"/>
    <x:mergeCell ref="N26:O26"/>
    <x:mergeCell ref="P26:Q26"/>
    <x:mergeCell ref="R26:S26"/>
    <x:mergeCell ref="B27:B28"/>
    <x:mergeCell ref="C27:E28"/>
    <x:mergeCell ref="F27:G27"/>
    <x:mergeCell ref="H27:I27"/>
    <x:mergeCell ref="J27:K27"/>
    <x:mergeCell ref="L27:M27"/>
    <x:mergeCell ref="N27:O27"/>
    <x:mergeCell ref="P27:Q27"/>
    <x:mergeCell ref="R27:S27"/>
    <x:mergeCell ref="F28:G28"/>
    <x:mergeCell ref="H28:I28"/>
    <x:mergeCell ref="J28:K28"/>
    <x:mergeCell ref="L28:M28"/>
    <x:mergeCell ref="N28:O28"/>
    <x:mergeCell ref="P28:Q28"/>
    <x:mergeCell ref="R28:S28"/>
    <x:mergeCell ref="B29:B30"/>
    <x:mergeCell ref="C29:E30"/>
    <x:mergeCell ref="F29:G29"/>
    <x:mergeCell ref="H29:I29"/>
    <x:mergeCell ref="J29:K29"/>
    <x:mergeCell ref="L29:M29"/>
    <x:mergeCell ref="N29:O29"/>
    <x:mergeCell ref="P29:Q29"/>
    <x:mergeCell ref="R29:S29"/>
    <x:mergeCell ref="F30:G30"/>
    <x:mergeCell ref="H30:I30"/>
    <x:mergeCell ref="J30:K30"/>
    <x:mergeCell ref="L30:M30"/>
    <x:mergeCell ref="N30:O30"/>
    <x:mergeCell ref="P30:Q30"/>
    <x:mergeCell ref="R30:S30"/>
    <x:mergeCell ref="B31:B32"/>
    <x:mergeCell ref="C31:E32"/>
    <x:mergeCell ref="F31:G31"/>
    <x:mergeCell ref="H31:I31"/>
    <x:mergeCell ref="J31:K31"/>
    <x:mergeCell ref="L31:M31"/>
    <x:mergeCell ref="N31:O31"/>
    <x:mergeCell ref="P31:Q31"/>
    <x:mergeCell ref="R31:S31"/>
    <x:mergeCell ref="F32:G32"/>
    <x:mergeCell ref="H32:I32"/>
    <x:mergeCell ref="J32:K32"/>
    <x:mergeCell ref="L32:M32"/>
    <x:mergeCell ref="N32:O32"/>
    <x:mergeCell ref="P32:Q32"/>
    <x:mergeCell ref="R32:S32"/>
    <x:mergeCell ref="B33:B34"/>
    <x:mergeCell ref="C33:E34"/>
    <x:mergeCell ref="F33:G33"/>
    <x:mergeCell ref="H33:I33"/>
    <x:mergeCell ref="J33:K33"/>
    <x:mergeCell ref="L33:M33"/>
    <x:mergeCell ref="N33:O33"/>
    <x:mergeCell ref="P33:Q33"/>
    <x:mergeCell ref="R33:S33"/>
    <x:mergeCell ref="F34:G34"/>
    <x:mergeCell ref="H34:I34"/>
    <x:mergeCell ref="J34:K34"/>
    <x:mergeCell ref="L34:M34"/>
    <x:mergeCell ref="N34:O34"/>
    <x:mergeCell ref="P34:Q34"/>
    <x:mergeCell ref="R34:S34"/>
    <x:mergeCell ref="B35:B36"/>
    <x:mergeCell ref="C35:E36"/>
    <x:mergeCell ref="F35:G35"/>
    <x:mergeCell ref="H35:I35"/>
    <x:mergeCell ref="J35:K35"/>
    <x:mergeCell ref="L35:M35"/>
    <x:mergeCell ref="N35:O35"/>
    <x:mergeCell ref="P35:Q35"/>
    <x:mergeCell ref="R35:S35"/>
    <x:mergeCell ref="F36:G36"/>
    <x:mergeCell ref="H36:I36"/>
    <x:mergeCell ref="J36:K36"/>
    <x:mergeCell ref="L36:M36"/>
    <x:mergeCell ref="N36:O36"/>
    <x:mergeCell ref="P36:Q36"/>
    <x:mergeCell ref="R36:S36"/>
    <x:mergeCell ref="B37:B38"/>
    <x:mergeCell ref="C37:E38"/>
    <x:mergeCell ref="F37:G37"/>
    <x:mergeCell ref="H37:I37"/>
    <x:mergeCell ref="J37:K37"/>
    <x:mergeCell ref="L37:M37"/>
    <x:mergeCell ref="N37:O37"/>
    <x:mergeCell ref="P37:Q37"/>
    <x:mergeCell ref="R37:S37"/>
    <x:mergeCell ref="F38:G38"/>
    <x:mergeCell ref="H38:I38"/>
    <x:mergeCell ref="J38:K38"/>
    <x:mergeCell ref="L38:M38"/>
    <x:mergeCell ref="N38:O38"/>
    <x:mergeCell ref="P38:Q38"/>
    <x:mergeCell ref="R38:S38"/>
    <x:mergeCell ref="B39:B40"/>
    <x:mergeCell ref="C39:E40"/>
    <x:mergeCell ref="F39:G39"/>
    <x:mergeCell ref="H39:I39"/>
    <x:mergeCell ref="J39:K39"/>
    <x:mergeCell ref="L39:M39"/>
    <x:mergeCell ref="N39:O39"/>
    <x:mergeCell ref="P39:Q39"/>
    <x:mergeCell ref="R39:S39"/>
    <x:mergeCell ref="F40:G40"/>
    <x:mergeCell ref="H40:I40"/>
    <x:mergeCell ref="J40:K40"/>
    <x:mergeCell ref="L40:M40"/>
    <x:mergeCell ref="N40:O40"/>
    <x:mergeCell ref="P40:Q40"/>
    <x:mergeCell ref="R40:S40"/>
    <x:mergeCell ref="B41:B42"/>
    <x:mergeCell ref="C41:E42"/>
    <x:mergeCell ref="F41:G41"/>
    <x:mergeCell ref="H41:I41"/>
    <x:mergeCell ref="J41:K41"/>
    <x:mergeCell ref="L41:M41"/>
    <x:mergeCell ref="N41:O41"/>
    <x:mergeCell ref="P41:Q41"/>
    <x:mergeCell ref="R41:S41"/>
    <x:mergeCell ref="F42:G42"/>
    <x:mergeCell ref="H42:I42"/>
    <x:mergeCell ref="J42:K42"/>
    <x:mergeCell ref="L42:M42"/>
    <x:mergeCell ref="N42:O42"/>
    <x:mergeCell ref="P42:Q42"/>
    <x:mergeCell ref="R42:S42"/>
    <x:mergeCell ref="B43:B44"/>
    <x:mergeCell ref="C43:E44"/>
    <x:mergeCell ref="F43:G43"/>
    <x:mergeCell ref="H43:I43"/>
    <x:mergeCell ref="J43:K43"/>
    <x:mergeCell ref="L43:M43"/>
    <x:mergeCell ref="N43:O43"/>
    <x:mergeCell ref="P43:Q43"/>
    <x:mergeCell ref="R43:S43"/>
    <x:mergeCell ref="F44:G44"/>
    <x:mergeCell ref="H44:I44"/>
    <x:mergeCell ref="J44:K44"/>
    <x:mergeCell ref="L44:M44"/>
    <x:mergeCell ref="N44:O44"/>
    <x:mergeCell ref="P44:Q44"/>
    <x:mergeCell ref="R44:S44"/>
    <x:mergeCell ref="B45:B46"/>
    <x:mergeCell ref="C45:E46"/>
    <x:mergeCell ref="F45:G45"/>
    <x:mergeCell ref="H45:I45"/>
    <x:mergeCell ref="J45:K45"/>
    <x:mergeCell ref="L45:M45"/>
    <x:mergeCell ref="N45:O45"/>
    <x:mergeCell ref="P45:Q45"/>
    <x:mergeCell ref="R45:S45"/>
    <x:mergeCell ref="F46:G46"/>
    <x:mergeCell ref="H46:I46"/>
    <x:mergeCell ref="J46:K46"/>
    <x:mergeCell ref="L46:M46"/>
    <x:mergeCell ref="N46:O46"/>
    <x:mergeCell ref="P46:Q46"/>
    <x:mergeCell ref="R46:S46"/>
    <x:mergeCell ref="B47:B48"/>
    <x:mergeCell ref="C47:E48"/>
    <x:mergeCell ref="F47:G47"/>
    <x:mergeCell ref="H47:I47"/>
    <x:mergeCell ref="J47:K47"/>
    <x:mergeCell ref="L47:M47"/>
    <x:mergeCell ref="N47:O47"/>
    <x:mergeCell ref="P47:Q47"/>
    <x:mergeCell ref="R47:S47"/>
    <x:mergeCell ref="F48:G48"/>
    <x:mergeCell ref="H48:I48"/>
    <x:mergeCell ref="J48:K48"/>
    <x:mergeCell ref="L48:M48"/>
    <x:mergeCell ref="N48:O48"/>
    <x:mergeCell ref="P48:Q48"/>
    <x:mergeCell ref="R48:S48"/>
    <x:mergeCell ref="B50:E50"/>
    <x:mergeCell ref="F50:H50"/>
    <x:mergeCell ref="B51:E51"/>
    <x:mergeCell ref="F51:H51"/>
    <x:mergeCell ref="H60:M60"/>
    <x:mergeCell ref="N60:W60"/>
    <x:mergeCell ref="B61:E61"/>
    <x:mergeCell ref="F61:G61"/>
    <x:mergeCell ref="H61:I61"/>
    <x:mergeCell ref="J61:K61"/>
    <x:mergeCell ref="L61:M61"/>
    <x:mergeCell ref="N61:O61"/>
    <x:mergeCell ref="P61:Q61"/>
    <x:mergeCell ref="R61:S61"/>
    <x:mergeCell ref="T61:U61"/>
    <x:mergeCell ref="V61:W61"/>
    <x:mergeCell ref="B62:E62"/>
    <x:mergeCell ref="F62:G62"/>
    <x:mergeCell ref="H62:I62"/>
    <x:mergeCell ref="J62:K62"/>
    <x:mergeCell ref="L62:M62"/>
    <x:mergeCell ref="N62:O62"/>
    <x:mergeCell ref="P62:Q62"/>
    <x:mergeCell ref="R62:S62"/>
    <x:mergeCell ref="T62:U62"/>
    <x:mergeCell ref="V62:W62"/>
    <x:mergeCell ref="H65:M65"/>
    <x:mergeCell ref="N65:W65"/>
    <x:mergeCell ref="B66:E66"/>
    <x:mergeCell ref="F66:G66"/>
    <x:mergeCell ref="H66:I66"/>
    <x:mergeCell ref="J66:K66"/>
    <x:mergeCell ref="L66:M66"/>
    <x:mergeCell ref="N66:O66"/>
    <x:mergeCell ref="P66:Q66"/>
    <x:mergeCell ref="R66:S66"/>
    <x:mergeCell ref="T66:U66"/>
    <x:mergeCell ref="V66:W66"/>
    <x:mergeCell ref="B67:E67"/>
    <x:mergeCell ref="F67:G67"/>
    <x:mergeCell ref="H67:I67"/>
    <x:mergeCell ref="J67:K67"/>
    <x:mergeCell ref="L67:M67"/>
    <x:mergeCell ref="N67:O67"/>
    <x:mergeCell ref="P67:Q67"/>
    <x:mergeCell ref="R67:S67"/>
    <x:mergeCell ref="T67:U67"/>
    <x:mergeCell ref="V67:W67"/>
    <x:mergeCell ref="H70:M70"/>
    <x:mergeCell ref="N70:W70"/>
    <x:mergeCell ref="B71:E71"/>
    <x:mergeCell ref="F71:G71"/>
    <x:mergeCell ref="H71:I71"/>
    <x:mergeCell ref="J71:K71"/>
    <x:mergeCell ref="L71:M71"/>
    <x:mergeCell ref="N71:O71"/>
    <x:mergeCell ref="P71:Q71"/>
    <x:mergeCell ref="R71:S71"/>
    <x:mergeCell ref="T71:U71"/>
    <x:mergeCell ref="V71:W71"/>
    <x:mergeCell ref="B72:E72"/>
    <x:mergeCell ref="F72:G72"/>
    <x:mergeCell ref="H72:I72"/>
    <x:mergeCell ref="J72:K72"/>
    <x:mergeCell ref="L72:M72"/>
    <x:mergeCell ref="N72:O72"/>
    <x:mergeCell ref="P72:Q72"/>
    <x:mergeCell ref="R72:S72"/>
    <x:mergeCell ref="T72:U72"/>
    <x:mergeCell ref="V72:W72"/>
    <x:mergeCell ref="H75:M75"/>
    <x:mergeCell ref="N75:W75"/>
    <x:mergeCell ref="B76:E76"/>
    <x:mergeCell ref="F76:G76"/>
    <x:mergeCell ref="H76:I76"/>
    <x:mergeCell ref="J76:K76"/>
    <x:mergeCell ref="L76:M76"/>
    <x:mergeCell ref="N76:O76"/>
    <x:mergeCell ref="P76:Q76"/>
    <x:mergeCell ref="R76:S76"/>
    <x:mergeCell ref="T76:U76"/>
    <x:mergeCell ref="V76:W76"/>
    <x:mergeCell ref="B77:E77"/>
    <x:mergeCell ref="F77:G77"/>
    <x:mergeCell ref="H77:I77"/>
    <x:mergeCell ref="J77:K77"/>
    <x:mergeCell ref="L77:M77"/>
    <x:mergeCell ref="N77:O77"/>
    <x:mergeCell ref="P77:Q77"/>
    <x:mergeCell ref="R77:S77"/>
    <x:mergeCell ref="T77:U77"/>
    <x:mergeCell ref="V77:W77"/>
    <x:mergeCell ref="H80:M80"/>
    <x:mergeCell ref="N80:W80"/>
    <x:mergeCell ref="B81:E81"/>
    <x:mergeCell ref="F81:G81"/>
    <x:mergeCell ref="H81:I81"/>
    <x:mergeCell ref="J81:K81"/>
    <x:mergeCell ref="L81:M81"/>
    <x:mergeCell ref="N81:O81"/>
    <x:mergeCell ref="P81:Q81"/>
    <x:mergeCell ref="R81:S81"/>
    <x:mergeCell ref="T81:U81"/>
    <x:mergeCell ref="V81:W81"/>
    <x:mergeCell ref="B82:E82"/>
    <x:mergeCell ref="F82:G82"/>
    <x:mergeCell ref="H82:I82"/>
    <x:mergeCell ref="J82:K82"/>
    <x:mergeCell ref="L82:M82"/>
    <x:mergeCell ref="N82:O82"/>
    <x:mergeCell ref="P82:Q82"/>
    <x:mergeCell ref="R82:S82"/>
    <x:mergeCell ref="T82:U82"/>
    <x:mergeCell ref="V82:W82"/>
    <x:mergeCell ref="H85:M85"/>
    <x:mergeCell ref="N85:W85"/>
    <x:mergeCell ref="B86:E86"/>
    <x:mergeCell ref="F86:G86"/>
    <x:mergeCell ref="H86:I86"/>
    <x:mergeCell ref="J86:K86"/>
    <x:mergeCell ref="L86:M86"/>
    <x:mergeCell ref="N86:O86"/>
    <x:mergeCell ref="P86:Q86"/>
    <x:mergeCell ref="R86:S86"/>
    <x:mergeCell ref="T86:U86"/>
    <x:mergeCell ref="V86:W86"/>
    <x:mergeCell ref="B87:E87"/>
    <x:mergeCell ref="F87:G87"/>
    <x:mergeCell ref="H87:I87"/>
    <x:mergeCell ref="J87:K87"/>
    <x:mergeCell ref="L87:M87"/>
    <x:mergeCell ref="N87:O87"/>
    <x:mergeCell ref="P87:Q87"/>
    <x:mergeCell ref="R87:S87"/>
    <x:mergeCell ref="T87:U87"/>
    <x:mergeCell ref="V87:W87"/>
    <x:mergeCell ref="H90:M90"/>
    <x:mergeCell ref="N90:W90"/>
    <x:mergeCell ref="B91:E91"/>
    <x:mergeCell ref="F91:G91"/>
    <x:mergeCell ref="H91:I91"/>
    <x:mergeCell ref="J91:K91"/>
    <x:mergeCell ref="L91:M91"/>
    <x:mergeCell ref="N91:O91"/>
    <x:mergeCell ref="P91:Q91"/>
    <x:mergeCell ref="R91:S91"/>
    <x:mergeCell ref="T91:U91"/>
    <x:mergeCell ref="V91:W91"/>
    <x:mergeCell ref="B92:E92"/>
    <x:mergeCell ref="F92:G92"/>
    <x:mergeCell ref="H92:I92"/>
    <x:mergeCell ref="J92:K92"/>
    <x:mergeCell ref="L92:M92"/>
    <x:mergeCell ref="N92:O92"/>
    <x:mergeCell ref="P92:Q92"/>
    <x:mergeCell ref="R92:S92"/>
    <x:mergeCell ref="T92:U92"/>
    <x:mergeCell ref="V92:W92"/>
    <x:mergeCell ref="H95:M95"/>
    <x:mergeCell ref="N95:W95"/>
    <x:mergeCell ref="B96:E96"/>
    <x:mergeCell ref="F96:G96"/>
    <x:mergeCell ref="H96:I96"/>
    <x:mergeCell ref="J96:K96"/>
    <x:mergeCell ref="L96:M96"/>
    <x:mergeCell ref="N96:O96"/>
    <x:mergeCell ref="P96:Q96"/>
    <x:mergeCell ref="R96:S96"/>
    <x:mergeCell ref="T96:U96"/>
    <x:mergeCell ref="V96:W96"/>
    <x:mergeCell ref="B97:E97"/>
    <x:mergeCell ref="F97:G97"/>
    <x:mergeCell ref="H97:I97"/>
    <x:mergeCell ref="J97:K97"/>
    <x:mergeCell ref="L97:M97"/>
    <x:mergeCell ref="N97:O97"/>
    <x:mergeCell ref="P97:Q97"/>
    <x:mergeCell ref="R97:S97"/>
    <x:mergeCell ref="T97:U97"/>
    <x:mergeCell ref="V97:W97"/>
    <x:mergeCell ref="H100:M100"/>
    <x:mergeCell ref="N100:W100"/>
    <x:mergeCell ref="B101:E101"/>
    <x:mergeCell ref="F101:G101"/>
    <x:mergeCell ref="H101:I101"/>
    <x:mergeCell ref="J101:K101"/>
    <x:mergeCell ref="L101:M101"/>
    <x:mergeCell ref="N101:O101"/>
    <x:mergeCell ref="P101:Q101"/>
    <x:mergeCell ref="R101:S101"/>
    <x:mergeCell ref="T101:U101"/>
    <x:mergeCell ref="V101:W101"/>
    <x:mergeCell ref="B102:E102"/>
    <x:mergeCell ref="F102:G102"/>
    <x:mergeCell ref="H102:I102"/>
    <x:mergeCell ref="J102:K102"/>
    <x:mergeCell ref="L102:M102"/>
    <x:mergeCell ref="N102:O102"/>
    <x:mergeCell ref="P102:Q102"/>
    <x:mergeCell ref="R102:S102"/>
    <x:mergeCell ref="T102:U102"/>
    <x:mergeCell ref="V102:W102"/>
    <x:mergeCell ref="H105:M105"/>
    <x:mergeCell ref="N105:W105"/>
    <x:mergeCell ref="B106:E106"/>
    <x:mergeCell ref="F106:G106"/>
    <x:mergeCell ref="H106:I106"/>
    <x:mergeCell ref="J106:K106"/>
    <x:mergeCell ref="L106:M106"/>
    <x:mergeCell ref="N106:O106"/>
    <x:mergeCell ref="P106:Q106"/>
    <x:mergeCell ref="R106:S106"/>
    <x:mergeCell ref="T106:U106"/>
    <x:mergeCell ref="V106:W106"/>
    <x:mergeCell ref="B107:E107"/>
    <x:mergeCell ref="F107:G107"/>
    <x:mergeCell ref="H107:I107"/>
    <x:mergeCell ref="J107:K107"/>
    <x:mergeCell ref="L107:M107"/>
    <x:mergeCell ref="N107:O107"/>
    <x:mergeCell ref="P107:Q107"/>
    <x:mergeCell ref="R107:S107"/>
    <x:mergeCell ref="T107:U107"/>
    <x:mergeCell ref="V107:W107"/>
    <x:mergeCell ref="H110:M110"/>
    <x:mergeCell ref="N110:W110"/>
    <x:mergeCell ref="B111:E111"/>
    <x:mergeCell ref="F111:G111"/>
    <x:mergeCell ref="H111:I111"/>
    <x:mergeCell ref="J111:K111"/>
    <x:mergeCell ref="L111:M111"/>
    <x:mergeCell ref="N111:O111"/>
    <x:mergeCell ref="P111:Q111"/>
    <x:mergeCell ref="R111:S111"/>
    <x:mergeCell ref="T111:U111"/>
    <x:mergeCell ref="V111:W111"/>
    <x:mergeCell ref="B112:E112"/>
    <x:mergeCell ref="F112:G112"/>
    <x:mergeCell ref="H112:I112"/>
    <x:mergeCell ref="J112:K112"/>
    <x:mergeCell ref="L112:M112"/>
    <x:mergeCell ref="N112:O112"/>
    <x:mergeCell ref="P112:Q112"/>
    <x:mergeCell ref="R112:S112"/>
    <x:mergeCell ref="T112:U112"/>
    <x:mergeCell ref="V112:W112"/>
    <x:mergeCell ref="H115:M115"/>
    <x:mergeCell ref="N115:W115"/>
    <x:mergeCell ref="B116:E116"/>
    <x:mergeCell ref="F116:G116"/>
    <x:mergeCell ref="H116:I116"/>
    <x:mergeCell ref="J116:K116"/>
    <x:mergeCell ref="L116:M116"/>
    <x:mergeCell ref="N116:O116"/>
    <x:mergeCell ref="P116:Q116"/>
    <x:mergeCell ref="R116:S116"/>
    <x:mergeCell ref="T116:U116"/>
    <x:mergeCell ref="V116:W116"/>
    <x:mergeCell ref="B117:E117"/>
    <x:mergeCell ref="F117:G117"/>
    <x:mergeCell ref="H117:I117"/>
    <x:mergeCell ref="J117:K117"/>
    <x:mergeCell ref="L117:M117"/>
    <x:mergeCell ref="N117:O117"/>
    <x:mergeCell ref="P117:Q117"/>
    <x:mergeCell ref="R117:S117"/>
    <x:mergeCell ref="T117:U117"/>
    <x:mergeCell ref="V117:W117"/>
    <x:mergeCell ref="H120:M120"/>
    <x:mergeCell ref="N120:W120"/>
    <x:mergeCell ref="B121:E121"/>
    <x:mergeCell ref="F121:G121"/>
    <x:mergeCell ref="H121:I121"/>
    <x:mergeCell ref="J121:K121"/>
    <x:mergeCell ref="L121:M121"/>
    <x:mergeCell ref="N121:O121"/>
    <x:mergeCell ref="P121:Q121"/>
    <x:mergeCell ref="R121:S121"/>
    <x:mergeCell ref="T121:U121"/>
    <x:mergeCell ref="V121:W121"/>
    <x:mergeCell ref="B122:E122"/>
    <x:mergeCell ref="F122:G122"/>
    <x:mergeCell ref="H122:I122"/>
    <x:mergeCell ref="J122:K122"/>
    <x:mergeCell ref="L122:M122"/>
    <x:mergeCell ref="N122:O122"/>
    <x:mergeCell ref="P122:Q122"/>
    <x:mergeCell ref="R122:S122"/>
    <x:mergeCell ref="T122:U122"/>
    <x:mergeCell ref="V122:W122"/>
    <x:mergeCell ref="H125:M125"/>
    <x:mergeCell ref="N125:W125"/>
    <x:mergeCell ref="B126:E126"/>
    <x:mergeCell ref="F126:G126"/>
    <x:mergeCell ref="H126:I126"/>
    <x:mergeCell ref="J126:K126"/>
    <x:mergeCell ref="L126:M126"/>
    <x:mergeCell ref="N126:O126"/>
    <x:mergeCell ref="P126:Q126"/>
    <x:mergeCell ref="R126:S126"/>
    <x:mergeCell ref="T126:U126"/>
    <x:mergeCell ref="V126:W126"/>
    <x:mergeCell ref="B127:E127"/>
    <x:mergeCell ref="F127:G127"/>
    <x:mergeCell ref="H127:I127"/>
    <x:mergeCell ref="J127:K127"/>
    <x:mergeCell ref="L127:M127"/>
    <x:mergeCell ref="N127:O127"/>
    <x:mergeCell ref="P127:Q127"/>
    <x:mergeCell ref="R127:S127"/>
    <x:mergeCell ref="T127:U127"/>
    <x:mergeCell ref="V127:W127"/>
    <x:mergeCell ref="H130:M130"/>
    <x:mergeCell ref="N130:W130"/>
    <x:mergeCell ref="B131:E131"/>
    <x:mergeCell ref="F131:G131"/>
    <x:mergeCell ref="H131:I131"/>
    <x:mergeCell ref="J131:K131"/>
    <x:mergeCell ref="L131:M131"/>
    <x:mergeCell ref="N131:O131"/>
    <x:mergeCell ref="P131:Q131"/>
    <x:mergeCell ref="R131:S131"/>
    <x:mergeCell ref="T131:U131"/>
    <x:mergeCell ref="V131:W131"/>
    <x:mergeCell ref="B132:E132"/>
    <x:mergeCell ref="F132:G132"/>
    <x:mergeCell ref="H132:I132"/>
    <x:mergeCell ref="J132:K132"/>
    <x:mergeCell ref="L132:M132"/>
    <x:mergeCell ref="N132:O132"/>
    <x:mergeCell ref="P132:Q132"/>
    <x:mergeCell ref="R132:S132"/>
    <x:mergeCell ref="T132:U132"/>
    <x:mergeCell ref="V132:W132"/>
    <x:mergeCell ref="H135:M135"/>
    <x:mergeCell ref="N135:W135"/>
    <x:mergeCell ref="B136:E136"/>
    <x:mergeCell ref="F136:G136"/>
    <x:mergeCell ref="H136:I136"/>
    <x:mergeCell ref="J136:K136"/>
    <x:mergeCell ref="L136:M136"/>
    <x:mergeCell ref="N136:O136"/>
    <x:mergeCell ref="P136:Q136"/>
    <x:mergeCell ref="R136:S136"/>
    <x:mergeCell ref="T136:U136"/>
    <x:mergeCell ref="V136:W136"/>
    <x:mergeCell ref="B137:E137"/>
    <x:mergeCell ref="F137:G137"/>
    <x:mergeCell ref="H137:I137"/>
    <x:mergeCell ref="J137:K137"/>
    <x:mergeCell ref="L137:M137"/>
    <x:mergeCell ref="N137:O137"/>
    <x:mergeCell ref="P137:Q137"/>
    <x:mergeCell ref="R137:S137"/>
    <x:mergeCell ref="T137:U137"/>
    <x:mergeCell ref="V137:W137"/>
    <x:mergeCell ref="H140:M140"/>
    <x:mergeCell ref="N140:W140"/>
    <x:mergeCell ref="B141:E141"/>
    <x:mergeCell ref="F141:G141"/>
    <x:mergeCell ref="H141:I141"/>
    <x:mergeCell ref="J141:K141"/>
    <x:mergeCell ref="L141:M141"/>
    <x:mergeCell ref="N141:O141"/>
    <x:mergeCell ref="P141:Q141"/>
    <x:mergeCell ref="R141:S141"/>
    <x:mergeCell ref="T141:U141"/>
    <x:mergeCell ref="V141:W141"/>
    <x:mergeCell ref="B142:E142"/>
    <x:mergeCell ref="F142:G142"/>
    <x:mergeCell ref="H142:I142"/>
    <x:mergeCell ref="J142:K142"/>
    <x:mergeCell ref="L142:M142"/>
    <x:mergeCell ref="N142:O142"/>
    <x:mergeCell ref="P142:Q142"/>
    <x:mergeCell ref="R142:S142"/>
    <x:mergeCell ref="T142:U142"/>
    <x:mergeCell ref="V142:W142"/>
  </x:mergeCells>
</x:worksheet>
</file>

<file path=xl/worksheets/sheet3b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:JASOLA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 CPC…08C-12774101-01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 CPC…08B-12774001-03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DISP  CPC…09E-13032601-08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DISP  CPC…09E-13032601-06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3">
      <x:c r="B23" s="16" t="str">
        <x:v>5</x:v>
      </x:c>
      <x:c r="C23" s="16" t="str">
        <x:v>DISP  CPC…11D-13250701-01</x:v>
      </x:c>
      <x:c r="D23" s="16"/>
      <x:c r="E23" s="16"/>
      <x:c r="F23" s="16" t="str">
        <x:v>Day Sale</x:v>
      </x:c>
      <x:c r="G23" s="16"/>
      <x:c r="H23" s="16" t="n">
        <x:v>0.00</x:v>
      </x:c>
      <x:c r="I23" s="16"/>
      <x:c r="J23" s="16" t="n">
        <x:v>0.000</x:v>
      </x:c>
      <x:c r="K23" s="16"/>
      <x:c r="L23" s="16" t="n">
        <x:v>0.000</x:v>
      </x:c>
      <x:c r="M23" s="16"/>
      <x:c r="N23" s="16" t="n">
        <x:v>0.00</x:v>
      </x:c>
      <x:c r="O23" s="16"/>
      <x:c r="P23" s="16" t="n">
        <x:v>0.000</x:v>
      </x:c>
      <x:c r="Q23" s="16"/>
      <x:c r="R23" s="16" t="n">
        <x:v>0.000</x:v>
      </x:c>
      <x:c r="S23" s="16"/>
    </x:row>
    <x:row r="24">
      <x:c r="B24" s="16"/>
      <x:c r="C24" s="16"/>
      <x:c r="D24" s="16"/>
      <x:c r="E24" s="16"/>
      <x:c r="F24" s="16" t="str">
        <x:v>Discount Sale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</x:row>
    <x:row r="25">
      <x:c r="B25" s="16" t="str">
        <x:v>6</x:v>
      </x:c>
      <x:c r="C25" s="16" t="str">
        <x:v>DISP  CPC…10K-13249101-04</x:v>
      </x:c>
      <x:c r="D25" s="16"/>
      <x:c r="E25" s="16"/>
      <x:c r="F25" s="16" t="str">
        <x:v>Day Sale</x:v>
      </x:c>
      <x:c r="G25" s="16"/>
      <x:c r="H25" s="16" t="n">
        <x:v>0.00</x:v>
      </x:c>
      <x:c r="I25" s="16"/>
      <x:c r="J25" s="16" t="n">
        <x:v>0.000</x:v>
      </x:c>
      <x:c r="K25" s="16"/>
      <x:c r="L25" s="16" t="n">
        <x:v>0.000</x:v>
      </x:c>
      <x:c r="M25" s="16"/>
      <x:c r="N25" s="16" t="n">
        <x:v>0.00</x:v>
      </x:c>
      <x:c r="O25" s="16"/>
      <x:c r="P25" s="16" t="n">
        <x:v>0.000</x:v>
      </x:c>
      <x:c r="Q25" s="16"/>
      <x:c r="R25" s="16" t="n">
        <x:v>0.000</x:v>
      </x:c>
      <x:c r="S25" s="16"/>
    </x:row>
    <x:row r="26">
      <x:c r="B26" s="16"/>
      <x:c r="C26" s="16"/>
      <x:c r="D26" s="16"/>
      <x:c r="E26" s="16"/>
      <x:c r="F26" s="16" t="str">
        <x:v>Discount Sale</x:v>
      </x:c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</x:row>
    <x:row r="28">
      <x:c r="F28" s="16" t="str">
        <x:v>Total Sale</x:v>
      </x:c>
      <x:c r="G28" s="16"/>
      <x:c r="H28" s="16"/>
    </x:row>
    <x:row r="29">
      <x:c r="B29" s="1" t="str">
        <x:v>TOTAL GAS SALE (IN KGS) :</x:v>
      </x:c>
      <x:c r="F29" s="16" t="str">
        <x:f>=SUM(F21:H28)</x:f>
      </x:c>
      <x:c r="G29" s="16"/>
      <x:c r="H29" s="16"/>
    </x:row>
    <x:row r="38">
      <x:c r="H38" s="16" t="str">
        <x:v>Day Sale Reading</x:v>
      </x:c>
      <x:c r="I38" s="16"/>
      <x:c r="J38" s="16"/>
      <x:c r="K38" s="16"/>
      <x:c r="L38" s="16"/>
      <x:c r="M38" s="16"/>
      <x:c r="N38" s="16" t="str">
        <x:v>Discount Period Reading</x:v>
      </x:c>
      <x:c r="O38" s="16"/>
      <x:c r="P38" s="16"/>
      <x:c r="Q38" s="16"/>
      <x:c r="R38" s="16"/>
      <x:c r="S38" s="16"/>
      <x:c r="T38" s="16"/>
      <x:c r="U38" s="16"/>
      <x:c r="V38" s="16"/>
      <x:c r="W38" s="16"/>
    </x:row>
    <x:row r="39">
      <x:c r="B39" s="16" t="str">
        <x:v>Dispensers</x:v>
      </x:c>
      <x:c r="C39" s="16"/>
      <x:c r="D39" s="16"/>
      <x:c r="E39" s="16"/>
      <x:c r="F39" s="16" t="str">
        <x:v>Date Of Filling</x:v>
      </x:c>
      <x:c r="G39" s="16"/>
      <x:c r="H39" s="16" t="str">
        <x:v>Opening A 06:00</x:v>
      </x:c>
      <x:c r="I39" s="16"/>
      <x:c r="J39" s="16" t="str">
        <x:v>Opening B 06:00</x:v>
      </x:c>
      <x:c r="K39" s="16"/>
      <x:c r="L39" s="16" t="str">
        <x:v>Sale</x:v>
      </x:c>
      <x:c r="M39" s="16"/>
      <x:c r="N39" s="16" t="str">
        <x:v>Opening A 00:00</x:v>
      </x:c>
      <x:c r="O39" s="16"/>
      <x:c r="P39" s="16" t="str">
        <x:v>Closing A 05:00</x:v>
      </x:c>
      <x:c r="Q39" s="16"/>
      <x:c r="R39" s="16" t="str">
        <x:v>Opening B 00:00</x:v>
      </x:c>
      <x:c r="S39" s="16"/>
      <x:c r="T39" s="16" t="str">
        <x:v>Closing B 05:00</x:v>
      </x:c>
      <x:c r="U39" s="16"/>
      <x:c r="V39" s="16" t="str">
        <x:v>Disc. Sale</x:v>
      </x:c>
      <x:c r="W39" s="16"/>
    </x:row>
    <x:row r="40">
      <x:c r="B40" s="16" t="str">
        <x:v>DISP  CPC…08B-12774001-03</x:v>
      </x:c>
      <x:c r="C40" s="16"/>
      <x:c r="D40" s="16"/>
      <x:c r="E40" s="16"/>
      <x:c r="F40" s="16" t="str">
        <x:v>2022-11-21                                        </x:v>
      </x:c>
      <x:c r="G40" s="16"/>
      <x:c r="H40" s="16" t="n">
        <x:v>0.00</x:v>
      </x:c>
      <x:c r="I40" s="16"/>
      <x:c r="J40" s="16" t="n">
        <x:v>0.00</x:v>
      </x:c>
      <x:c r="K40" s="16"/>
      <x:c r="L40" s="16" t="n">
        <x:v>0.00</x:v>
      </x:c>
      <x:c r="M40" s="16"/>
      <x:c r="N40" s="16" t="str">
        <x:v/>
      </x:c>
      <x:c r="O40" s="16"/>
      <x:c r="P40" s="16" t="str">
        <x:v/>
      </x:c>
      <x:c r="Q40" s="16"/>
      <x:c r="R40" s="16" t="str">
        <x:v/>
      </x:c>
      <x:c r="S40" s="16"/>
      <x:c r="T40" s="16" t="str">
        <x:v/>
      </x:c>
      <x:c r="U40" s="16"/>
      <x:c r="V40" s="16" t="str">
        <x:v/>
      </x:c>
      <x:c r="W40" s="16"/>
    </x:row>
    <x:row r="43">
      <x:c r="H43" s="16" t="str">
        <x:v>Day Sale Reading</x:v>
      </x:c>
      <x:c r="I43" s="16"/>
      <x:c r="J43" s="16"/>
      <x:c r="K43" s="16"/>
      <x:c r="L43" s="16"/>
      <x:c r="M43" s="16"/>
      <x:c r="N43" s="16" t="str">
        <x:v>Discount Period Reading</x:v>
      </x:c>
      <x:c r="O43" s="16"/>
      <x:c r="P43" s="16"/>
      <x:c r="Q43" s="16"/>
      <x:c r="R43" s="16"/>
      <x:c r="S43" s="16"/>
      <x:c r="T43" s="16"/>
      <x:c r="U43" s="16"/>
      <x:c r="V43" s="16"/>
      <x:c r="W43" s="16"/>
    </x:row>
    <x:row r="44">
      <x:c r="B44" s="16" t="str">
        <x:v>Dispensers</x:v>
      </x:c>
      <x:c r="C44" s="16"/>
      <x:c r="D44" s="16"/>
      <x:c r="E44" s="16"/>
      <x:c r="F44" s="16" t="str">
        <x:v>Date Of Filling</x:v>
      </x:c>
      <x:c r="G44" s="16"/>
      <x:c r="H44" s="16" t="str">
        <x:v>Opening A 06:00</x:v>
      </x:c>
      <x:c r="I44" s="16"/>
      <x:c r="J44" s="16" t="str">
        <x:v>Opening B 06:00</x:v>
      </x:c>
      <x:c r="K44" s="16"/>
      <x:c r="L44" s="16" t="str">
        <x:v>Sale</x:v>
      </x:c>
      <x:c r="M44" s="16"/>
      <x:c r="N44" s="16" t="str">
        <x:v>Opening A 00:00</x:v>
      </x:c>
      <x:c r="O44" s="16"/>
      <x:c r="P44" s="16" t="str">
        <x:v>Closing A 05:00</x:v>
      </x:c>
      <x:c r="Q44" s="16"/>
      <x:c r="R44" s="16" t="str">
        <x:v>Opening B 00:00</x:v>
      </x:c>
      <x:c r="S44" s="16"/>
      <x:c r="T44" s="16" t="str">
        <x:v>Closing B 05:00</x:v>
      </x:c>
      <x:c r="U44" s="16"/>
      <x:c r="V44" s="16" t="str">
        <x:v>Disc. Sale</x:v>
      </x:c>
      <x:c r="W44" s="16"/>
    </x:row>
    <x:row r="45">
      <x:c r="B45" s="16" t="str">
        <x:v>DISP  CPC…08C-12774101-01</x:v>
      </x:c>
      <x:c r="C45" s="16"/>
      <x:c r="D45" s="16"/>
      <x:c r="E45" s="16"/>
      <x:c r="F45" s="16" t="str">
        <x:v>2022-11-21                                        </x:v>
      </x:c>
      <x:c r="G45" s="16"/>
      <x:c r="H45" s="16" t="n">
        <x:v>0.00</x:v>
      </x:c>
      <x:c r="I45" s="16"/>
      <x:c r="J45" s="16" t="n">
        <x:v>0.00</x:v>
      </x:c>
      <x:c r="K45" s="16"/>
      <x:c r="L45" s="16" t="n">
        <x:v>0.00</x:v>
      </x:c>
      <x:c r="M45" s="16"/>
      <x:c r="N45" s="16" t="str">
        <x:v/>
      </x:c>
      <x:c r="O45" s="16"/>
      <x:c r="P45" s="16" t="str">
        <x:v/>
      </x:c>
      <x:c r="Q45" s="16"/>
      <x:c r="R45" s="16" t="str">
        <x:v/>
      </x:c>
      <x:c r="S45" s="16"/>
      <x:c r="T45" s="16" t="str">
        <x:v/>
      </x:c>
      <x:c r="U45" s="16"/>
      <x:c r="V45" s="16" t="str">
        <x:v/>
      </x:c>
      <x:c r="W45" s="16"/>
    </x:row>
    <x:row r="48">
      <x:c r="H48" s="16" t="str">
        <x:v>Day Sale Reading</x:v>
      </x:c>
      <x:c r="I48" s="16"/>
      <x:c r="J48" s="16"/>
      <x:c r="K48" s="16"/>
      <x:c r="L48" s="16"/>
      <x:c r="M48" s="16"/>
      <x:c r="N48" s="16" t="str">
        <x:v>Discount Period Reading</x:v>
      </x:c>
      <x:c r="O48" s="16"/>
      <x:c r="P48" s="16"/>
      <x:c r="Q48" s="16"/>
      <x:c r="R48" s="16"/>
      <x:c r="S48" s="16"/>
      <x:c r="T48" s="16"/>
      <x:c r="U48" s="16"/>
      <x:c r="V48" s="16"/>
      <x:c r="W48" s="16"/>
    </x:row>
    <x:row r="49">
      <x:c r="B49" s="16" t="str">
        <x:v>Dispensers</x:v>
      </x:c>
      <x:c r="C49" s="16"/>
      <x:c r="D49" s="16"/>
      <x:c r="E49" s="16"/>
      <x:c r="F49" s="16" t="str">
        <x:v>Date Of Filling</x:v>
      </x:c>
      <x:c r="G49" s="16"/>
      <x:c r="H49" s="16" t="str">
        <x:v>Opening A 06:00</x:v>
      </x:c>
      <x:c r="I49" s="16"/>
      <x:c r="J49" s="16" t="str">
        <x:v>Opening B 06:00</x:v>
      </x:c>
      <x:c r="K49" s="16"/>
      <x:c r="L49" s="16" t="str">
        <x:v>Sale</x:v>
      </x:c>
      <x:c r="M49" s="16"/>
      <x:c r="N49" s="16" t="str">
        <x:v>Opening A 00:00</x:v>
      </x:c>
      <x:c r="O49" s="16"/>
      <x:c r="P49" s="16" t="str">
        <x:v>Closing A 05:00</x:v>
      </x:c>
      <x:c r="Q49" s="16"/>
      <x:c r="R49" s="16" t="str">
        <x:v>Opening B 00:00</x:v>
      </x:c>
      <x:c r="S49" s="16"/>
      <x:c r="T49" s="16" t="str">
        <x:v>Closing B 05:00</x:v>
      </x:c>
      <x:c r="U49" s="16"/>
      <x:c r="V49" s="16" t="str">
        <x:v>Disc. Sale</x:v>
      </x:c>
      <x:c r="W49" s="16"/>
    </x:row>
    <x:row r="50">
      <x:c r="B50" s="16" t="str">
        <x:v>DISP  CPC…09E-13032601-06</x:v>
      </x:c>
      <x:c r="C50" s="16"/>
      <x:c r="D50" s="16"/>
      <x:c r="E50" s="16"/>
      <x:c r="F50" s="16" t="str">
        <x:v>2022-11-21                                        </x:v>
      </x:c>
      <x:c r="G50" s="16"/>
      <x:c r="H50" s="16" t="n">
        <x:v>0.00</x:v>
      </x:c>
      <x:c r="I50" s="16"/>
      <x:c r="J50" s="16" t="n">
        <x:v>0.00</x:v>
      </x:c>
      <x:c r="K50" s="16"/>
      <x:c r="L50" s="16" t="n">
        <x:v>0.00</x:v>
      </x:c>
      <x:c r="M50" s="16"/>
      <x:c r="N50" s="16" t="str">
        <x:v/>
      </x:c>
      <x:c r="O50" s="16"/>
      <x:c r="P50" s="16" t="str">
        <x:v/>
      </x:c>
      <x:c r="Q50" s="16"/>
      <x:c r="R50" s="16" t="str">
        <x:v/>
      </x:c>
      <x:c r="S50" s="16"/>
      <x:c r="T50" s="16" t="str">
        <x:v/>
      </x:c>
      <x:c r="U50" s="16"/>
      <x:c r="V50" s="16" t="str">
        <x:v/>
      </x:c>
      <x:c r="W50" s="16"/>
    </x:row>
    <x:row r="53">
      <x:c r="H53" s="16" t="str">
        <x:v>Day Sale Reading</x:v>
      </x:c>
      <x:c r="I53" s="16"/>
      <x:c r="J53" s="16"/>
      <x:c r="K53" s="16"/>
      <x:c r="L53" s="16"/>
      <x:c r="M53" s="16"/>
      <x:c r="N53" s="16" t="str">
        <x:v>Discount Period Reading</x:v>
      </x:c>
      <x:c r="O53" s="16"/>
      <x:c r="P53" s="16"/>
      <x:c r="Q53" s="16"/>
      <x:c r="R53" s="16"/>
      <x:c r="S53" s="16"/>
      <x:c r="T53" s="16"/>
      <x:c r="U53" s="16"/>
      <x:c r="V53" s="16"/>
      <x:c r="W53" s="16"/>
    </x:row>
    <x:row r="54">
      <x:c r="B54" s="16" t="str">
        <x:v>Dispensers</x:v>
      </x:c>
      <x:c r="C54" s="16"/>
      <x:c r="D54" s="16"/>
      <x:c r="E54" s="16"/>
      <x:c r="F54" s="16" t="str">
        <x:v>Date Of Filling</x:v>
      </x:c>
      <x:c r="G54" s="16"/>
      <x:c r="H54" s="16" t="str">
        <x:v>Opening A 06:00</x:v>
      </x:c>
      <x:c r="I54" s="16"/>
      <x:c r="J54" s="16" t="str">
        <x:v>Opening B 06:00</x:v>
      </x:c>
      <x:c r="K54" s="16"/>
      <x:c r="L54" s="16" t="str">
        <x:v>Sale</x:v>
      </x:c>
      <x:c r="M54" s="16"/>
      <x:c r="N54" s="16" t="str">
        <x:v>Opening A 00:00</x:v>
      </x:c>
      <x:c r="O54" s="16"/>
      <x:c r="P54" s="16" t="str">
        <x:v>Closing A 05:00</x:v>
      </x:c>
      <x:c r="Q54" s="16"/>
      <x:c r="R54" s="16" t="str">
        <x:v>Opening B 00:00</x:v>
      </x:c>
      <x:c r="S54" s="16"/>
      <x:c r="T54" s="16" t="str">
        <x:v>Closing B 05:00</x:v>
      </x:c>
      <x:c r="U54" s="16"/>
      <x:c r="V54" s="16" t="str">
        <x:v>Disc. Sale</x:v>
      </x:c>
      <x:c r="W54" s="16"/>
    </x:row>
    <x:row r="55">
      <x:c r="B55" s="16" t="str">
        <x:v>DISP  CPC…09E-13032601-08</x:v>
      </x:c>
      <x:c r="C55" s="16"/>
      <x:c r="D55" s="16"/>
      <x:c r="E55" s="16"/>
      <x:c r="F55" s="16" t="str">
        <x:v>2022-11-21                                        </x:v>
      </x:c>
      <x:c r="G55" s="16"/>
      <x:c r="H55" s="16" t="n">
        <x:v>0.00</x:v>
      </x:c>
      <x:c r="I55" s="16"/>
      <x:c r="J55" s="16" t="n">
        <x:v>0.00</x:v>
      </x:c>
      <x:c r="K55" s="16"/>
      <x:c r="L55" s="16" t="n">
        <x:v>0.00</x:v>
      </x:c>
      <x:c r="M55" s="16"/>
      <x:c r="N55" s="16" t="str">
        <x:v/>
      </x:c>
      <x:c r="O55" s="16"/>
      <x:c r="P55" s="16" t="str">
        <x:v/>
      </x:c>
      <x:c r="Q55" s="16"/>
      <x:c r="R55" s="16" t="str">
        <x:v/>
      </x:c>
      <x:c r="S55" s="16"/>
      <x:c r="T55" s="16" t="str">
        <x:v/>
      </x:c>
      <x:c r="U55" s="16"/>
      <x:c r="V55" s="16" t="str">
        <x:v/>
      </x:c>
      <x:c r="W55" s="16"/>
    </x:row>
    <x:row r="58">
      <x:c r="H58" s="16" t="str">
        <x:v>Day Sale Reading</x:v>
      </x:c>
      <x:c r="I58" s="16"/>
      <x:c r="J58" s="16"/>
      <x:c r="K58" s="16"/>
      <x:c r="L58" s="16"/>
      <x:c r="M58" s="16"/>
      <x:c r="N58" s="16" t="str">
        <x:v>Discount Period Reading</x:v>
      </x:c>
      <x:c r="O58" s="16"/>
      <x:c r="P58" s="16"/>
      <x:c r="Q58" s="16"/>
      <x:c r="R58" s="16"/>
      <x:c r="S58" s="16"/>
      <x:c r="T58" s="16"/>
      <x:c r="U58" s="16"/>
      <x:c r="V58" s="16"/>
      <x:c r="W58" s="16"/>
    </x:row>
    <x:row r="59">
      <x:c r="B59" s="16" t="str">
        <x:v>Dispensers</x:v>
      </x:c>
      <x:c r="C59" s="16"/>
      <x:c r="D59" s="16"/>
      <x:c r="E59" s="16"/>
      <x:c r="F59" s="16" t="str">
        <x:v>Date Of Filling</x:v>
      </x:c>
      <x:c r="G59" s="16"/>
      <x:c r="H59" s="16" t="str">
        <x:v>Opening A 06:00</x:v>
      </x:c>
      <x:c r="I59" s="16"/>
      <x:c r="J59" s="16" t="str">
        <x:v>Opening B 06:00</x:v>
      </x:c>
      <x:c r="K59" s="16"/>
      <x:c r="L59" s="16" t="str">
        <x:v>Sale</x:v>
      </x:c>
      <x:c r="M59" s="16"/>
      <x:c r="N59" s="16" t="str">
        <x:v>Opening A 00:00</x:v>
      </x:c>
      <x:c r="O59" s="16"/>
      <x:c r="P59" s="16" t="str">
        <x:v>Closing A 05:00</x:v>
      </x:c>
      <x:c r="Q59" s="16"/>
      <x:c r="R59" s="16" t="str">
        <x:v>Opening B 00:00</x:v>
      </x:c>
      <x:c r="S59" s="16"/>
      <x:c r="T59" s="16" t="str">
        <x:v>Closing B 05:00</x:v>
      </x:c>
      <x:c r="U59" s="16"/>
      <x:c r="V59" s="16" t="str">
        <x:v>Disc. Sale</x:v>
      </x:c>
      <x:c r="W59" s="16"/>
    </x:row>
    <x:row r="60">
      <x:c r="B60" s="16" t="str">
        <x:v>DISP  CPC…10K-13249101-04</x:v>
      </x:c>
      <x:c r="C60" s="16"/>
      <x:c r="D60" s="16"/>
      <x:c r="E60" s="16"/>
      <x:c r="F60" s="16" t="str">
        <x:v>2022-11-21                                        </x:v>
      </x:c>
      <x:c r="G60" s="16"/>
      <x:c r="H60" s="16" t="n">
        <x:v>0.00</x:v>
      </x:c>
      <x:c r="I60" s="16"/>
      <x:c r="J60" s="16" t="n">
        <x:v>0.00</x:v>
      </x:c>
      <x:c r="K60" s="16"/>
      <x:c r="L60" s="16" t="n">
        <x:v>0.00</x:v>
      </x:c>
      <x:c r="M60" s="16"/>
      <x:c r="N60" s="16" t="str">
        <x:v/>
      </x:c>
      <x:c r="O60" s="16"/>
      <x:c r="P60" s="16" t="str">
        <x:v/>
      </x:c>
      <x:c r="Q60" s="16"/>
      <x:c r="R60" s="16" t="str">
        <x:v/>
      </x:c>
      <x:c r="S60" s="16"/>
      <x:c r="T60" s="16" t="str">
        <x:v/>
      </x:c>
      <x:c r="U60" s="16"/>
      <x:c r="V60" s="16" t="str">
        <x:v/>
      </x:c>
      <x:c r="W60" s="16"/>
    </x:row>
    <x:row r="63">
      <x:c r="H63" s="16" t="str">
        <x:v>Day Sale Reading</x:v>
      </x:c>
      <x:c r="I63" s="16"/>
      <x:c r="J63" s="16"/>
      <x:c r="K63" s="16"/>
      <x:c r="L63" s="16"/>
      <x:c r="M63" s="16"/>
      <x:c r="N63" s="16" t="str">
        <x:v>Discount Period Reading</x:v>
      </x:c>
      <x:c r="O63" s="16"/>
      <x:c r="P63" s="16"/>
      <x:c r="Q63" s="16"/>
      <x:c r="R63" s="16"/>
      <x:c r="S63" s="16"/>
      <x:c r="T63" s="16"/>
      <x:c r="U63" s="16"/>
      <x:c r="V63" s="16"/>
      <x:c r="W63" s="16"/>
    </x:row>
    <x:row r="64">
      <x:c r="B64" s="16" t="str">
        <x:v>Dispensers</x:v>
      </x:c>
      <x:c r="C64" s="16"/>
      <x:c r="D64" s="16"/>
      <x:c r="E64" s="16"/>
      <x:c r="F64" s="16" t="str">
        <x:v>Date Of Filling</x:v>
      </x:c>
      <x:c r="G64" s="16"/>
      <x:c r="H64" s="16" t="str">
        <x:v>Opening A 06:00</x:v>
      </x:c>
      <x:c r="I64" s="16"/>
      <x:c r="J64" s="16" t="str">
        <x:v>Opening B 06:00</x:v>
      </x:c>
      <x:c r="K64" s="16"/>
      <x:c r="L64" s="16" t="str">
        <x:v>Sale</x:v>
      </x:c>
      <x:c r="M64" s="16"/>
      <x:c r="N64" s="16" t="str">
        <x:v>Opening A 00:00</x:v>
      </x:c>
      <x:c r="O64" s="16"/>
      <x:c r="P64" s="16" t="str">
        <x:v>Closing A 05:00</x:v>
      </x:c>
      <x:c r="Q64" s="16"/>
      <x:c r="R64" s="16" t="str">
        <x:v>Opening B 00:00</x:v>
      </x:c>
      <x:c r="S64" s="16"/>
      <x:c r="T64" s="16" t="str">
        <x:v>Closing B 05:00</x:v>
      </x:c>
      <x:c r="U64" s="16"/>
      <x:c r="V64" s="16" t="str">
        <x:v>Disc. Sale</x:v>
      </x:c>
      <x:c r="W64" s="16"/>
    </x:row>
    <x:row r="65">
      <x:c r="B65" s="16" t="str">
        <x:v>DISP  CPC…11D-13250701-01</x:v>
      </x:c>
      <x:c r="C65" s="16"/>
      <x:c r="D65" s="16"/>
      <x:c r="E65" s="16"/>
      <x:c r="F65" s="16" t="str">
        <x:v>2022-11-21                                        </x:v>
      </x:c>
      <x:c r="G65" s="16"/>
      <x:c r="H65" s="16" t="n">
        <x:v>0.00</x:v>
      </x:c>
      <x:c r="I65" s="16"/>
      <x:c r="J65" s="16" t="n">
        <x:v>0.00</x:v>
      </x:c>
      <x:c r="K65" s="16"/>
      <x:c r="L65" s="16" t="n">
        <x:v>0.00</x:v>
      </x:c>
      <x:c r="M65" s="16"/>
      <x:c r="N65" s="16" t="str">
        <x:v/>
      </x:c>
      <x:c r="O65" s="16"/>
      <x:c r="P65" s="16" t="str">
        <x:v/>
      </x:c>
      <x:c r="Q65" s="16"/>
      <x:c r="R65" s="16" t="str">
        <x:v/>
      </x:c>
      <x:c r="S65" s="16"/>
      <x:c r="T65" s="16" t="str">
        <x:v/>
      </x:c>
      <x:c r="U65" s="16"/>
      <x:c r="V65" s="16" t="str">
        <x:v/>
      </x:c>
      <x:c r="W65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3:B24"/>
    <x:mergeCell ref="C23:E24"/>
    <x:mergeCell ref="F23:G23"/>
    <x:mergeCell ref="H23:I23"/>
    <x:mergeCell ref="J23:K23"/>
    <x:mergeCell ref="L23:M23"/>
    <x:mergeCell ref="N23:O23"/>
    <x:mergeCell ref="P23:Q23"/>
    <x:mergeCell ref="R23:S23"/>
    <x:mergeCell ref="F24:G24"/>
    <x:mergeCell ref="H24:I24"/>
    <x:mergeCell ref="J24:K24"/>
    <x:mergeCell ref="L24:M24"/>
    <x:mergeCell ref="N24:O24"/>
    <x:mergeCell ref="P24:Q24"/>
    <x:mergeCell ref="R24:S24"/>
    <x:mergeCell ref="B25:B26"/>
    <x:mergeCell ref="C25:E26"/>
    <x:mergeCell ref="F25:G25"/>
    <x:mergeCell ref="H25:I25"/>
    <x:mergeCell ref="J25:K25"/>
    <x:mergeCell ref="L25:M25"/>
    <x:mergeCell ref="N25:O25"/>
    <x:mergeCell ref="P25:Q25"/>
    <x:mergeCell ref="R25:S25"/>
    <x:mergeCell ref="F26:G26"/>
    <x:mergeCell ref="H26:I26"/>
    <x:mergeCell ref="J26:K26"/>
    <x:mergeCell ref="L26:M26"/>
    <x:mergeCell ref="N26:O26"/>
    <x:mergeCell ref="P26:Q26"/>
    <x:mergeCell ref="R26:S26"/>
    <x:mergeCell ref="B28:E28"/>
    <x:mergeCell ref="F28:H28"/>
    <x:mergeCell ref="B29:E29"/>
    <x:mergeCell ref="F29:H29"/>
    <x:mergeCell ref="H38:M38"/>
    <x:mergeCell ref="N38:W38"/>
    <x:mergeCell ref="B39:E39"/>
    <x:mergeCell ref="F39:G39"/>
    <x:mergeCell ref="H39:I39"/>
    <x:mergeCell ref="J39:K39"/>
    <x:mergeCell ref="L39:M39"/>
    <x:mergeCell ref="N39:O39"/>
    <x:mergeCell ref="P39:Q39"/>
    <x:mergeCell ref="R39:S39"/>
    <x:mergeCell ref="T39:U39"/>
    <x:mergeCell ref="V39:W39"/>
    <x:mergeCell ref="B40:E40"/>
    <x:mergeCell ref="F40:G40"/>
    <x:mergeCell ref="H40:I40"/>
    <x:mergeCell ref="J40:K40"/>
    <x:mergeCell ref="L40:M40"/>
    <x:mergeCell ref="N40:O40"/>
    <x:mergeCell ref="P40:Q40"/>
    <x:mergeCell ref="R40:S40"/>
    <x:mergeCell ref="T40:U40"/>
    <x:mergeCell ref="V40:W40"/>
    <x:mergeCell ref="H43:M43"/>
    <x:mergeCell ref="N43:W43"/>
    <x:mergeCell ref="B44:E44"/>
    <x:mergeCell ref="F44:G44"/>
    <x:mergeCell ref="H44:I44"/>
    <x:mergeCell ref="J44:K44"/>
    <x:mergeCell ref="L44:M44"/>
    <x:mergeCell ref="N44:O44"/>
    <x:mergeCell ref="P44:Q44"/>
    <x:mergeCell ref="R44:S44"/>
    <x:mergeCell ref="T44:U44"/>
    <x:mergeCell ref="V44:W44"/>
    <x:mergeCell ref="B45:E45"/>
    <x:mergeCell ref="F45:G45"/>
    <x:mergeCell ref="H45:I45"/>
    <x:mergeCell ref="J45:K45"/>
    <x:mergeCell ref="L45:M45"/>
    <x:mergeCell ref="N45:O45"/>
    <x:mergeCell ref="P45:Q45"/>
    <x:mergeCell ref="R45:S45"/>
    <x:mergeCell ref="T45:U45"/>
    <x:mergeCell ref="V45:W45"/>
    <x:mergeCell ref="H48:M48"/>
    <x:mergeCell ref="N48:W48"/>
    <x:mergeCell ref="B49:E49"/>
    <x:mergeCell ref="F49:G49"/>
    <x:mergeCell ref="H49:I49"/>
    <x:mergeCell ref="J49:K49"/>
    <x:mergeCell ref="L49:M49"/>
    <x:mergeCell ref="N49:O49"/>
    <x:mergeCell ref="P49:Q49"/>
    <x:mergeCell ref="R49:S49"/>
    <x:mergeCell ref="T49:U49"/>
    <x:mergeCell ref="V49:W49"/>
    <x:mergeCell ref="B50:E50"/>
    <x:mergeCell ref="F50:G50"/>
    <x:mergeCell ref="H50:I50"/>
    <x:mergeCell ref="J50:K50"/>
    <x:mergeCell ref="L50:M50"/>
    <x:mergeCell ref="N50:O50"/>
    <x:mergeCell ref="P50:Q50"/>
    <x:mergeCell ref="R50:S50"/>
    <x:mergeCell ref="T50:U50"/>
    <x:mergeCell ref="V50:W50"/>
    <x:mergeCell ref="H53:M53"/>
    <x:mergeCell ref="N53:W53"/>
    <x:mergeCell ref="B54:E54"/>
    <x:mergeCell ref="F54:G54"/>
    <x:mergeCell ref="H54:I54"/>
    <x:mergeCell ref="J54:K54"/>
    <x:mergeCell ref="L54:M54"/>
    <x:mergeCell ref="N54:O54"/>
    <x:mergeCell ref="P54:Q54"/>
    <x:mergeCell ref="R54:S54"/>
    <x:mergeCell ref="T54:U54"/>
    <x:mergeCell ref="V54:W54"/>
    <x:mergeCell ref="B55:E55"/>
    <x:mergeCell ref="F55:G55"/>
    <x:mergeCell ref="H55:I55"/>
    <x:mergeCell ref="J55:K55"/>
    <x:mergeCell ref="L55:M55"/>
    <x:mergeCell ref="N55:O55"/>
    <x:mergeCell ref="P55:Q55"/>
    <x:mergeCell ref="R55:S55"/>
    <x:mergeCell ref="T55:U55"/>
    <x:mergeCell ref="V55:W55"/>
    <x:mergeCell ref="H58:M58"/>
    <x:mergeCell ref="N58:W58"/>
    <x:mergeCell ref="B59:E59"/>
    <x:mergeCell ref="F59:G59"/>
    <x:mergeCell ref="H59:I59"/>
    <x:mergeCell ref="J59:K59"/>
    <x:mergeCell ref="L59:M59"/>
    <x:mergeCell ref="N59:O59"/>
    <x:mergeCell ref="P59:Q59"/>
    <x:mergeCell ref="R59:S59"/>
    <x:mergeCell ref="T59:U59"/>
    <x:mergeCell ref="V59:W59"/>
    <x:mergeCell ref="B60:E60"/>
    <x:mergeCell ref="F60:G60"/>
    <x:mergeCell ref="H60:I60"/>
    <x:mergeCell ref="J60:K60"/>
    <x:mergeCell ref="L60:M60"/>
    <x:mergeCell ref="N60:O60"/>
    <x:mergeCell ref="P60:Q60"/>
    <x:mergeCell ref="R60:S60"/>
    <x:mergeCell ref="T60:U60"/>
    <x:mergeCell ref="V60:W60"/>
    <x:mergeCell ref="H63:M63"/>
    <x:mergeCell ref="N63:W63"/>
    <x:mergeCell ref="B64:E64"/>
    <x:mergeCell ref="F64:G64"/>
    <x:mergeCell ref="H64:I64"/>
    <x:mergeCell ref="J64:K64"/>
    <x:mergeCell ref="L64:M64"/>
    <x:mergeCell ref="N64:O64"/>
    <x:mergeCell ref="P64:Q64"/>
    <x:mergeCell ref="R64:S64"/>
    <x:mergeCell ref="T64:U64"/>
    <x:mergeCell ref="V64:W64"/>
    <x:mergeCell ref="B65:E65"/>
    <x:mergeCell ref="F65:G65"/>
    <x:mergeCell ref="H65:I65"/>
    <x:mergeCell ref="J65:K65"/>
    <x:mergeCell ref="L65:M65"/>
    <x:mergeCell ref="N65:O65"/>
    <x:mergeCell ref="P65:Q65"/>
    <x:mergeCell ref="R65:S65"/>
    <x:mergeCell ref="T65:U65"/>
    <x:mergeCell ref="V65:W65"/>
  </x:mergeCells>
</x:worksheet>
</file>

<file path=xl/worksheets/sheet3c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:MAYUR VIHAR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02 DLT..........2367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 CPC.........08E1277490103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DISP  CPC.........08E1277480105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DISP  CPC……...10J-13247901-03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3">
      <x:c r="B23" s="16" t="str">
        <x:v>5</x:v>
      </x:c>
      <x:c r="C23" s="16" t="str">
        <x:v>DISP  CPC.........08C1277430104</x:v>
      </x:c>
      <x:c r="D23" s="16"/>
      <x:c r="E23" s="16"/>
      <x:c r="F23" s="16" t="str">
        <x:v>Day Sale</x:v>
      </x:c>
      <x:c r="G23" s="16"/>
      <x:c r="H23" s="16" t="n">
        <x:v>0.00</x:v>
      </x:c>
      <x:c r="I23" s="16"/>
      <x:c r="J23" s="16" t="n">
        <x:v>0.000</x:v>
      </x:c>
      <x:c r="K23" s="16"/>
      <x:c r="L23" s="16" t="n">
        <x:v>0.000</x:v>
      </x:c>
      <x:c r="M23" s="16"/>
      <x:c r="N23" s="16" t="n">
        <x:v>0.00</x:v>
      </x:c>
      <x:c r="O23" s="16"/>
      <x:c r="P23" s="16" t="n">
        <x:v>0.000</x:v>
      </x:c>
      <x:c r="Q23" s="16"/>
      <x:c r="R23" s="16" t="n">
        <x:v>0.000</x:v>
      </x:c>
      <x:c r="S23" s="16"/>
    </x:row>
    <x:row r="24">
      <x:c r="B24" s="16"/>
      <x:c r="C24" s="16"/>
      <x:c r="D24" s="16"/>
      <x:c r="E24" s="16"/>
      <x:c r="F24" s="16" t="str">
        <x:v>Discount Sale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</x:row>
    <x:row r="25">
      <x:c r="B25" s="16" t="str">
        <x:v>6</x:v>
      </x:c>
      <x:c r="C25" s="16" t="str">
        <x:v>CPC 08B-12774001-02</x:v>
      </x:c>
      <x:c r="D25" s="16"/>
      <x:c r="E25" s="16"/>
      <x:c r="F25" s="16" t="str">
        <x:v>Day Sale</x:v>
      </x:c>
      <x:c r="G25" s="16"/>
      <x:c r="H25" s="16" t="n">
        <x:v>0.00</x:v>
      </x:c>
      <x:c r="I25" s="16"/>
      <x:c r="J25" s="16" t="n">
        <x:v>0.000</x:v>
      </x:c>
      <x:c r="K25" s="16"/>
      <x:c r="L25" s="16" t="n">
        <x:v>0.000</x:v>
      </x:c>
      <x:c r="M25" s="16"/>
      <x:c r="N25" s="16" t="n">
        <x:v>0.00</x:v>
      </x:c>
      <x:c r="O25" s="16"/>
      <x:c r="P25" s="16" t="n">
        <x:v>0.000</x:v>
      </x:c>
      <x:c r="Q25" s="16"/>
      <x:c r="R25" s="16" t="n">
        <x:v>0.000</x:v>
      </x:c>
      <x:c r="S25" s="16"/>
    </x:row>
    <x:row r="26">
      <x:c r="B26" s="16"/>
      <x:c r="C26" s="16"/>
      <x:c r="D26" s="16"/>
      <x:c r="E26" s="16"/>
      <x:c r="F26" s="16" t="str">
        <x:v>Discount Sale</x:v>
      </x:c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</x:row>
    <x:row r="27">
      <x:c r="B27" s="16" t="str">
        <x:v>7</x:v>
      </x:c>
      <x:c r="C27" s="16" t="str">
        <x:v>CPC 10E-13185501-07</x:v>
      </x:c>
      <x:c r="D27" s="16"/>
      <x:c r="E27" s="16"/>
      <x:c r="F27" s="16" t="str">
        <x:v>Day Sale</x:v>
      </x:c>
      <x:c r="G27" s="16"/>
      <x:c r="H27" s="16" t="n">
        <x:v>0.00</x:v>
      </x:c>
      <x:c r="I27" s="16"/>
      <x:c r="J27" s="16" t="n">
        <x:v>0.000</x:v>
      </x:c>
      <x:c r="K27" s="16"/>
      <x:c r="L27" s="16" t="n">
        <x:v>0.000</x:v>
      </x:c>
      <x:c r="M27" s="16"/>
      <x:c r="N27" s="16" t="n">
        <x:v>0.00</x:v>
      </x:c>
      <x:c r="O27" s="16"/>
      <x:c r="P27" s="16" t="n">
        <x:v>0.000</x:v>
      </x:c>
      <x:c r="Q27" s="16"/>
      <x:c r="R27" s="16" t="n">
        <x:v>0.000</x:v>
      </x:c>
      <x:c r="S27" s="16"/>
    </x:row>
    <x:row r="28">
      <x:c r="B28" s="16"/>
      <x:c r="C28" s="16"/>
      <x:c r="D28" s="16"/>
      <x:c r="E28" s="16"/>
      <x:c r="F28" s="16" t="str">
        <x:v>Discount Sale</x:v>
      </x:c>
      <x:c r="G28" s="16"/>
      <x:c r="H28" s="16"/>
      <x:c r="I28" s="16"/>
      <x:c r="J28" s="16"/>
      <x:c r="K28" s="16"/>
      <x:c r="L28" s="16"/>
      <x:c r="M28" s="16"/>
      <x:c r="N28" s="16"/>
      <x:c r="O28" s="16"/>
      <x:c r="P28" s="16"/>
      <x:c r="Q28" s="16"/>
      <x:c r="R28" s="16"/>
      <x:c r="S28" s="16"/>
    </x:row>
    <x:row r="29">
      <x:c r="B29" s="16" t="str">
        <x:v>8</x:v>
      </x:c>
      <x:c r="C29" s="16" t="str">
        <x:v>CPC 10H-13246101-04</x:v>
      </x:c>
      <x:c r="D29" s="16"/>
      <x:c r="E29" s="16"/>
      <x:c r="F29" s="16" t="str">
        <x:v>Day Sale</x:v>
      </x:c>
      <x:c r="G29" s="16"/>
      <x:c r="H29" s="16" t="n">
        <x:v>0.00</x:v>
      </x:c>
      <x:c r="I29" s="16"/>
      <x:c r="J29" s="16" t="n">
        <x:v>0.000</x:v>
      </x:c>
      <x:c r="K29" s="16"/>
      <x:c r="L29" s="16" t="n">
        <x:v>0.000</x:v>
      </x:c>
      <x:c r="M29" s="16"/>
      <x:c r="N29" s="16" t="n">
        <x:v>0.00</x:v>
      </x:c>
      <x:c r="O29" s="16"/>
      <x:c r="P29" s="16" t="n">
        <x:v>0.000</x:v>
      </x:c>
      <x:c r="Q29" s="16"/>
      <x:c r="R29" s="16" t="n">
        <x:v>0.000</x:v>
      </x:c>
      <x:c r="S29" s="16"/>
    </x:row>
    <x:row r="30">
      <x:c r="B30" s="16"/>
      <x:c r="C30" s="16"/>
      <x:c r="D30" s="16"/>
      <x:c r="E30" s="16"/>
      <x:c r="F30" s="16" t="str">
        <x:v>Discount Sale</x:v>
      </x:c>
      <x:c r="G30" s="16"/>
      <x:c r="H30" s="16"/>
      <x:c r="I30" s="16"/>
      <x:c r="J30" s="16"/>
      <x:c r="K30" s="16"/>
      <x:c r="L30" s="16"/>
      <x:c r="M30" s="16"/>
      <x:c r="N30" s="16"/>
      <x:c r="O30" s="16"/>
      <x:c r="P30" s="16"/>
      <x:c r="Q30" s="16"/>
      <x:c r="R30" s="16"/>
      <x:c r="S30" s="16"/>
    </x:row>
    <x:row r="32">
      <x:c r="F32" s="16" t="str">
        <x:v>Total Sale</x:v>
      </x:c>
      <x:c r="G32" s="16"/>
      <x:c r="H32" s="16"/>
    </x:row>
    <x:row r="33">
      <x:c r="B33" s="1" t="str">
        <x:v>TOTAL GAS SALE (IN KGS) :</x:v>
      </x:c>
      <x:c r="F33" s="16" t="str">
        <x:f>=SUM(F25:H32)</x:f>
      </x:c>
      <x:c r="G33" s="16"/>
      <x:c r="H33" s="16"/>
    </x:row>
    <x:row r="42">
      <x:c r="H42" s="16" t="str">
        <x:v>Day Sale Reading</x:v>
      </x:c>
      <x:c r="I42" s="16"/>
      <x:c r="J42" s="16"/>
      <x:c r="K42" s="16"/>
      <x:c r="L42" s="16"/>
      <x:c r="M42" s="16"/>
      <x:c r="N42" s="16" t="str">
        <x:v>Discount Period Reading</x:v>
      </x:c>
      <x:c r="O42" s="16"/>
      <x:c r="P42" s="16"/>
      <x:c r="Q42" s="16"/>
      <x:c r="R42" s="16"/>
      <x:c r="S42" s="16"/>
      <x:c r="T42" s="16"/>
      <x:c r="U42" s="16"/>
      <x:c r="V42" s="16"/>
      <x:c r="W42" s="16"/>
    </x:row>
    <x:row r="43">
      <x:c r="B43" s="16" t="str">
        <x:v>Dispensers</x:v>
      </x:c>
      <x:c r="C43" s="16"/>
      <x:c r="D43" s="16"/>
      <x:c r="E43" s="16"/>
      <x:c r="F43" s="16" t="str">
        <x:v>Date Of Filling</x:v>
      </x:c>
      <x:c r="G43" s="16"/>
      <x:c r="H43" s="16" t="str">
        <x:v>Opening A 06:00</x:v>
      </x:c>
      <x:c r="I43" s="16"/>
      <x:c r="J43" s="16" t="str">
        <x:v>Opening B 06:00</x:v>
      </x:c>
      <x:c r="K43" s="16"/>
      <x:c r="L43" s="16" t="str">
        <x:v>Sale</x:v>
      </x:c>
      <x:c r="M43" s="16"/>
      <x:c r="N43" s="16" t="str">
        <x:v>Opening A 00:00</x:v>
      </x:c>
      <x:c r="O43" s="16"/>
      <x:c r="P43" s="16" t="str">
        <x:v>Closing A 05:00</x:v>
      </x:c>
      <x:c r="Q43" s="16"/>
      <x:c r="R43" s="16" t="str">
        <x:v>Opening B 00:00</x:v>
      </x:c>
      <x:c r="S43" s="16"/>
      <x:c r="T43" s="16" t="str">
        <x:v>Closing B 05:00</x:v>
      </x:c>
      <x:c r="U43" s="16"/>
      <x:c r="V43" s="16" t="str">
        <x:v>Disc. Sale</x:v>
      </x:c>
      <x:c r="W43" s="16"/>
    </x:row>
    <x:row r="44">
      <x:c r="B44" s="16" t="str">
        <x:v>02 DLT..........2367</x:v>
      </x:c>
      <x:c r="C44" s="16"/>
      <x:c r="D44" s="16"/>
      <x:c r="E44" s="16"/>
      <x:c r="F44" s="16" t="str">
        <x:v>2022-11-21                                        </x:v>
      </x:c>
      <x:c r="G44" s="16"/>
      <x:c r="H44" s="16" t="n">
        <x:v>0.00</x:v>
      </x:c>
      <x:c r="I44" s="16"/>
      <x:c r="J44" s="16" t="n">
        <x:v>0.00</x:v>
      </x:c>
      <x:c r="K44" s="16"/>
      <x:c r="L44" s="16" t="n">
        <x:v>0.00</x:v>
      </x:c>
      <x:c r="M44" s="16"/>
      <x:c r="N44" s="16" t="str">
        <x:v/>
      </x:c>
      <x:c r="O44" s="16"/>
      <x:c r="P44" s="16" t="str">
        <x:v/>
      </x:c>
      <x:c r="Q44" s="16"/>
      <x:c r="R44" s="16" t="str">
        <x:v/>
      </x:c>
      <x:c r="S44" s="16"/>
      <x:c r="T44" s="16" t="str">
        <x:v/>
      </x:c>
      <x:c r="U44" s="16"/>
      <x:c r="V44" s="16" t="str">
        <x:v/>
      </x:c>
      <x:c r="W44" s="16"/>
    </x:row>
    <x:row r="47">
      <x:c r="H47" s="16" t="str">
        <x:v>Day Sale Reading</x:v>
      </x:c>
      <x:c r="I47" s="16"/>
      <x:c r="J47" s="16"/>
      <x:c r="K47" s="16"/>
      <x:c r="L47" s="16"/>
      <x:c r="M47" s="16"/>
      <x:c r="N47" s="16" t="str">
        <x:v>Discount Period Reading</x:v>
      </x:c>
      <x:c r="O47" s="16"/>
      <x:c r="P47" s="16"/>
      <x:c r="Q47" s="16"/>
      <x:c r="R47" s="16"/>
      <x:c r="S47" s="16"/>
      <x:c r="T47" s="16"/>
      <x:c r="U47" s="16"/>
      <x:c r="V47" s="16"/>
      <x:c r="W47" s="16"/>
    </x:row>
    <x:row r="48">
      <x:c r="B48" s="16" t="str">
        <x:v>Dispensers</x:v>
      </x:c>
      <x:c r="C48" s="16"/>
      <x:c r="D48" s="16"/>
      <x:c r="E48" s="16"/>
      <x:c r="F48" s="16" t="str">
        <x:v>Date Of Filling</x:v>
      </x:c>
      <x:c r="G48" s="16"/>
      <x:c r="H48" s="16" t="str">
        <x:v>Opening A 06:00</x:v>
      </x:c>
      <x:c r="I48" s="16"/>
      <x:c r="J48" s="16" t="str">
        <x:v>Opening B 06:00</x:v>
      </x:c>
      <x:c r="K48" s="16"/>
      <x:c r="L48" s="16" t="str">
        <x:v>Sale</x:v>
      </x:c>
      <x:c r="M48" s="16"/>
      <x:c r="N48" s="16" t="str">
        <x:v>Opening A 00:00</x:v>
      </x:c>
      <x:c r="O48" s="16"/>
      <x:c r="P48" s="16" t="str">
        <x:v>Closing A 05:00</x:v>
      </x:c>
      <x:c r="Q48" s="16"/>
      <x:c r="R48" s="16" t="str">
        <x:v>Opening B 00:00</x:v>
      </x:c>
      <x:c r="S48" s="16"/>
      <x:c r="T48" s="16" t="str">
        <x:v>Closing B 05:00</x:v>
      </x:c>
      <x:c r="U48" s="16"/>
      <x:c r="V48" s="16" t="str">
        <x:v>Disc. Sale</x:v>
      </x:c>
      <x:c r="W48" s="16"/>
    </x:row>
    <x:row r="49">
      <x:c r="B49" s="16" t="str">
        <x:v>CPC 08B-12774001-02</x:v>
      </x:c>
      <x:c r="C49" s="16"/>
      <x:c r="D49" s="16"/>
      <x:c r="E49" s="16"/>
      <x:c r="F49" s="16" t="str">
        <x:v>2022-11-21                                        </x:v>
      </x:c>
      <x:c r="G49" s="16"/>
      <x:c r="H49" s="16" t="n">
        <x:v>0.00</x:v>
      </x:c>
      <x:c r="I49" s="16"/>
      <x:c r="J49" s="16" t="n">
        <x:v>0.00</x:v>
      </x:c>
      <x:c r="K49" s="16"/>
      <x:c r="L49" s="16" t="n">
        <x:v>0.00</x:v>
      </x:c>
      <x:c r="M49" s="16"/>
      <x:c r="N49" s="16" t="str">
        <x:v/>
      </x:c>
      <x:c r="O49" s="16"/>
      <x:c r="P49" s="16" t="str">
        <x:v/>
      </x:c>
      <x:c r="Q49" s="16"/>
      <x:c r="R49" s="16" t="str">
        <x:v/>
      </x:c>
      <x:c r="S49" s="16"/>
      <x:c r="T49" s="16" t="str">
        <x:v/>
      </x:c>
      <x:c r="U49" s="16"/>
      <x:c r="V49" s="16" t="str">
        <x:v/>
      </x:c>
      <x:c r="W49" s="16"/>
    </x:row>
    <x:row r="52">
      <x:c r="H52" s="16" t="str">
        <x:v>Day Sale Reading</x:v>
      </x:c>
      <x:c r="I52" s="16"/>
      <x:c r="J52" s="16"/>
      <x:c r="K52" s="16"/>
      <x:c r="L52" s="16"/>
      <x:c r="M52" s="16"/>
      <x:c r="N52" s="16" t="str">
        <x:v>Discount Period Reading</x:v>
      </x:c>
      <x:c r="O52" s="16"/>
      <x:c r="P52" s="16"/>
      <x:c r="Q52" s="16"/>
      <x:c r="R52" s="16"/>
      <x:c r="S52" s="16"/>
      <x:c r="T52" s="16"/>
      <x:c r="U52" s="16"/>
      <x:c r="V52" s="16"/>
      <x:c r="W52" s="16"/>
    </x:row>
    <x:row r="53">
      <x:c r="B53" s="16" t="str">
        <x:v>Dispensers</x:v>
      </x:c>
      <x:c r="C53" s="16"/>
      <x:c r="D53" s="16"/>
      <x:c r="E53" s="16"/>
      <x:c r="F53" s="16" t="str">
        <x:v>Date Of Filling</x:v>
      </x:c>
      <x:c r="G53" s="16"/>
      <x:c r="H53" s="16" t="str">
        <x:v>Opening A 06:00</x:v>
      </x:c>
      <x:c r="I53" s="16"/>
      <x:c r="J53" s="16" t="str">
        <x:v>Opening B 06:00</x:v>
      </x:c>
      <x:c r="K53" s="16"/>
      <x:c r="L53" s="16" t="str">
        <x:v>Sale</x:v>
      </x:c>
      <x:c r="M53" s="16"/>
      <x:c r="N53" s="16" t="str">
        <x:v>Opening A 00:00</x:v>
      </x:c>
      <x:c r="O53" s="16"/>
      <x:c r="P53" s="16" t="str">
        <x:v>Closing A 05:00</x:v>
      </x:c>
      <x:c r="Q53" s="16"/>
      <x:c r="R53" s="16" t="str">
        <x:v>Opening B 00:00</x:v>
      </x:c>
      <x:c r="S53" s="16"/>
      <x:c r="T53" s="16" t="str">
        <x:v>Closing B 05:00</x:v>
      </x:c>
      <x:c r="U53" s="16"/>
      <x:c r="V53" s="16" t="str">
        <x:v>Disc. Sale</x:v>
      </x:c>
      <x:c r="W53" s="16"/>
    </x:row>
    <x:row r="54">
      <x:c r="B54" s="16" t="str">
        <x:v>CPC 10E-13185501-07</x:v>
      </x:c>
      <x:c r="C54" s="16"/>
      <x:c r="D54" s="16"/>
      <x:c r="E54" s="16"/>
      <x:c r="F54" s="16" t="str">
        <x:v>2022-11-21                                        </x:v>
      </x:c>
      <x:c r="G54" s="16"/>
      <x:c r="H54" s="16" t="n">
        <x:v>0.00</x:v>
      </x:c>
      <x:c r="I54" s="16"/>
      <x:c r="J54" s="16" t="n">
        <x:v>0.00</x:v>
      </x:c>
      <x:c r="K54" s="16"/>
      <x:c r="L54" s="16" t="n">
        <x:v>0.00</x:v>
      </x:c>
      <x:c r="M54" s="16"/>
      <x:c r="N54" s="16" t="str">
        <x:v/>
      </x:c>
      <x:c r="O54" s="16"/>
      <x:c r="P54" s="16" t="str">
        <x:v/>
      </x:c>
      <x:c r="Q54" s="16"/>
      <x:c r="R54" s="16" t="str">
        <x:v/>
      </x:c>
      <x:c r="S54" s="16"/>
      <x:c r="T54" s="16" t="str">
        <x:v/>
      </x:c>
      <x:c r="U54" s="16"/>
      <x:c r="V54" s="16" t="str">
        <x:v/>
      </x:c>
      <x:c r="W54" s="16"/>
    </x:row>
    <x:row r="57">
      <x:c r="H57" s="16" t="str">
        <x:v>Day Sale Reading</x:v>
      </x:c>
      <x:c r="I57" s="16"/>
      <x:c r="J57" s="16"/>
      <x:c r="K57" s="16"/>
      <x:c r="L57" s="16"/>
      <x:c r="M57" s="16"/>
      <x:c r="N57" s="16" t="str">
        <x:v>Discount Period Reading</x:v>
      </x:c>
      <x:c r="O57" s="16"/>
      <x:c r="P57" s="16"/>
      <x:c r="Q57" s="16"/>
      <x:c r="R57" s="16"/>
      <x:c r="S57" s="16"/>
      <x:c r="T57" s="16"/>
      <x:c r="U57" s="16"/>
      <x:c r="V57" s="16"/>
      <x:c r="W57" s="16"/>
    </x:row>
    <x:row r="58">
      <x:c r="B58" s="16" t="str">
        <x:v>Dispensers</x:v>
      </x:c>
      <x:c r="C58" s="16"/>
      <x:c r="D58" s="16"/>
      <x:c r="E58" s="16"/>
      <x:c r="F58" s="16" t="str">
        <x:v>Date Of Filling</x:v>
      </x:c>
      <x:c r="G58" s="16"/>
      <x:c r="H58" s="16" t="str">
        <x:v>Opening A 06:00</x:v>
      </x:c>
      <x:c r="I58" s="16"/>
      <x:c r="J58" s="16" t="str">
        <x:v>Opening B 06:00</x:v>
      </x:c>
      <x:c r="K58" s="16"/>
      <x:c r="L58" s="16" t="str">
        <x:v>Sale</x:v>
      </x:c>
      <x:c r="M58" s="16"/>
      <x:c r="N58" s="16" t="str">
        <x:v>Opening A 00:00</x:v>
      </x:c>
      <x:c r="O58" s="16"/>
      <x:c r="P58" s="16" t="str">
        <x:v>Closing A 05:00</x:v>
      </x:c>
      <x:c r="Q58" s="16"/>
      <x:c r="R58" s="16" t="str">
        <x:v>Opening B 00:00</x:v>
      </x:c>
      <x:c r="S58" s="16"/>
      <x:c r="T58" s="16" t="str">
        <x:v>Closing B 05:00</x:v>
      </x:c>
      <x:c r="U58" s="16"/>
      <x:c r="V58" s="16" t="str">
        <x:v>Disc. Sale</x:v>
      </x:c>
      <x:c r="W58" s="16"/>
    </x:row>
    <x:row r="59">
      <x:c r="B59" s="16" t="str">
        <x:v>CPC 10H-13246101-04</x:v>
      </x:c>
      <x:c r="C59" s="16"/>
      <x:c r="D59" s="16"/>
      <x:c r="E59" s="16"/>
      <x:c r="F59" s="16" t="str">
        <x:v>2022-11-21                                        </x:v>
      </x:c>
      <x:c r="G59" s="16"/>
      <x:c r="H59" s="16" t="n">
        <x:v>0.00</x:v>
      </x:c>
      <x:c r="I59" s="16"/>
      <x:c r="J59" s="16" t="n">
        <x:v>0.00</x:v>
      </x:c>
      <x:c r="K59" s="16"/>
      <x:c r="L59" s="16" t="n">
        <x:v>0.00</x:v>
      </x:c>
      <x:c r="M59" s="16"/>
      <x:c r="N59" s="16" t="str">
        <x:v/>
      </x:c>
      <x:c r="O59" s="16"/>
      <x:c r="P59" s="16" t="str">
        <x:v/>
      </x:c>
      <x:c r="Q59" s="16"/>
      <x:c r="R59" s="16" t="str">
        <x:v/>
      </x:c>
      <x:c r="S59" s="16"/>
      <x:c r="T59" s="16" t="str">
        <x:v/>
      </x:c>
      <x:c r="U59" s="16"/>
      <x:c r="V59" s="16" t="str">
        <x:v/>
      </x:c>
      <x:c r="W59" s="16"/>
    </x:row>
    <x:row r="62">
      <x:c r="H62" s="16" t="str">
        <x:v>Day Sale Reading</x:v>
      </x:c>
      <x:c r="I62" s="16"/>
      <x:c r="J62" s="16"/>
      <x:c r="K62" s="16"/>
      <x:c r="L62" s="16"/>
      <x:c r="M62" s="16"/>
      <x:c r="N62" s="16" t="str">
        <x:v>Discount Period Reading</x:v>
      </x:c>
      <x:c r="O62" s="16"/>
      <x:c r="P62" s="16"/>
      <x:c r="Q62" s="16"/>
      <x:c r="R62" s="16"/>
      <x:c r="S62" s="16"/>
      <x:c r="T62" s="16"/>
      <x:c r="U62" s="16"/>
      <x:c r="V62" s="16"/>
      <x:c r="W62" s="16"/>
    </x:row>
    <x:row r="63">
      <x:c r="B63" s="16" t="str">
        <x:v>Dispensers</x:v>
      </x:c>
      <x:c r="C63" s="16"/>
      <x:c r="D63" s="16"/>
      <x:c r="E63" s="16"/>
      <x:c r="F63" s="16" t="str">
        <x:v>Date Of Filling</x:v>
      </x:c>
      <x:c r="G63" s="16"/>
      <x:c r="H63" s="16" t="str">
        <x:v>Opening A 06:00</x:v>
      </x:c>
      <x:c r="I63" s="16"/>
      <x:c r="J63" s="16" t="str">
        <x:v>Opening B 06:00</x:v>
      </x:c>
      <x:c r="K63" s="16"/>
      <x:c r="L63" s="16" t="str">
        <x:v>Sale</x:v>
      </x:c>
      <x:c r="M63" s="16"/>
      <x:c r="N63" s="16" t="str">
        <x:v>Opening A 00:00</x:v>
      </x:c>
      <x:c r="O63" s="16"/>
      <x:c r="P63" s="16" t="str">
        <x:v>Closing A 05:00</x:v>
      </x:c>
      <x:c r="Q63" s="16"/>
      <x:c r="R63" s="16" t="str">
        <x:v>Opening B 00:00</x:v>
      </x:c>
      <x:c r="S63" s="16"/>
      <x:c r="T63" s="16" t="str">
        <x:v>Closing B 05:00</x:v>
      </x:c>
      <x:c r="U63" s="16"/>
      <x:c r="V63" s="16" t="str">
        <x:v>Disc. Sale</x:v>
      </x:c>
      <x:c r="W63" s="16"/>
    </x:row>
    <x:row r="64">
      <x:c r="B64" s="16" t="str">
        <x:v>DISP  CPC.........08C1277430104</x:v>
      </x:c>
      <x:c r="C64" s="16"/>
      <x:c r="D64" s="16"/>
      <x:c r="E64" s="16"/>
      <x:c r="F64" s="16" t="str">
        <x:v>2022-11-21                                        </x:v>
      </x:c>
      <x:c r="G64" s="16"/>
      <x:c r="H64" s="16" t="n">
        <x:v>0.00</x:v>
      </x:c>
      <x:c r="I64" s="16"/>
      <x:c r="J64" s="16" t="n">
        <x:v>0.00</x:v>
      </x:c>
      <x:c r="K64" s="16"/>
      <x:c r="L64" s="16" t="n">
        <x:v>0.00</x:v>
      </x:c>
      <x:c r="M64" s="16"/>
      <x:c r="N64" s="16" t="str">
        <x:v/>
      </x:c>
      <x:c r="O64" s="16"/>
      <x:c r="P64" s="16" t="str">
        <x:v/>
      </x:c>
      <x:c r="Q64" s="16"/>
      <x:c r="R64" s="16" t="str">
        <x:v/>
      </x:c>
      <x:c r="S64" s="16"/>
      <x:c r="T64" s="16" t="str">
        <x:v/>
      </x:c>
      <x:c r="U64" s="16"/>
      <x:c r="V64" s="16" t="str">
        <x:v/>
      </x:c>
      <x:c r="W64" s="16"/>
    </x:row>
    <x:row r="67">
      <x:c r="H67" s="16" t="str">
        <x:v>Day Sale Reading</x:v>
      </x:c>
      <x:c r="I67" s="16"/>
      <x:c r="J67" s="16"/>
      <x:c r="K67" s="16"/>
      <x:c r="L67" s="16"/>
      <x:c r="M67" s="16"/>
      <x:c r="N67" s="16" t="str">
        <x:v>Discount Period Reading</x:v>
      </x:c>
      <x:c r="O67" s="16"/>
      <x:c r="P67" s="16"/>
      <x:c r="Q67" s="16"/>
      <x:c r="R67" s="16"/>
      <x:c r="S67" s="16"/>
      <x:c r="T67" s="16"/>
      <x:c r="U67" s="16"/>
      <x:c r="V67" s="16"/>
      <x:c r="W67" s="16"/>
    </x:row>
    <x:row r="68">
      <x:c r="B68" s="16" t="str">
        <x:v>Dispensers</x:v>
      </x:c>
      <x:c r="C68" s="16"/>
      <x:c r="D68" s="16"/>
      <x:c r="E68" s="16"/>
      <x:c r="F68" s="16" t="str">
        <x:v>Date Of Filling</x:v>
      </x:c>
      <x:c r="G68" s="16"/>
      <x:c r="H68" s="16" t="str">
        <x:v>Opening A 06:00</x:v>
      </x:c>
      <x:c r="I68" s="16"/>
      <x:c r="J68" s="16" t="str">
        <x:v>Opening B 06:00</x:v>
      </x:c>
      <x:c r="K68" s="16"/>
      <x:c r="L68" s="16" t="str">
        <x:v>Sale</x:v>
      </x:c>
      <x:c r="M68" s="16"/>
      <x:c r="N68" s="16" t="str">
        <x:v>Opening A 00:00</x:v>
      </x:c>
      <x:c r="O68" s="16"/>
      <x:c r="P68" s="16" t="str">
        <x:v>Closing A 05:00</x:v>
      </x:c>
      <x:c r="Q68" s="16"/>
      <x:c r="R68" s="16" t="str">
        <x:v>Opening B 00:00</x:v>
      </x:c>
      <x:c r="S68" s="16"/>
      <x:c r="T68" s="16" t="str">
        <x:v>Closing B 05:00</x:v>
      </x:c>
      <x:c r="U68" s="16"/>
      <x:c r="V68" s="16" t="str">
        <x:v>Disc. Sale</x:v>
      </x:c>
      <x:c r="W68" s="16"/>
    </x:row>
    <x:row r="69">
      <x:c r="B69" s="16" t="str">
        <x:v>DISP  CPC.........08E1277480105</x:v>
      </x:c>
      <x:c r="C69" s="16"/>
      <x:c r="D69" s="16"/>
      <x:c r="E69" s="16"/>
      <x:c r="F69" s="16" t="str">
        <x:v>2022-11-21                                        </x:v>
      </x:c>
      <x:c r="G69" s="16"/>
      <x:c r="H69" s="16" t="n">
        <x:v>0.00</x:v>
      </x:c>
      <x:c r="I69" s="16"/>
      <x:c r="J69" s="16" t="n">
        <x:v>0.00</x:v>
      </x:c>
      <x:c r="K69" s="16"/>
      <x:c r="L69" s="16" t="n">
        <x:v>0.00</x:v>
      </x:c>
      <x:c r="M69" s="16"/>
      <x:c r="N69" s="16" t="str">
        <x:v/>
      </x:c>
      <x:c r="O69" s="16"/>
      <x:c r="P69" s="16" t="str">
        <x:v/>
      </x:c>
      <x:c r="Q69" s="16"/>
      <x:c r="R69" s="16" t="str">
        <x:v/>
      </x:c>
      <x:c r="S69" s="16"/>
      <x:c r="T69" s="16" t="str">
        <x:v/>
      </x:c>
      <x:c r="U69" s="16"/>
      <x:c r="V69" s="16" t="str">
        <x:v/>
      </x:c>
      <x:c r="W69" s="16"/>
    </x:row>
    <x:row r="72">
      <x:c r="H72" s="16" t="str">
        <x:v>Day Sale Reading</x:v>
      </x:c>
      <x:c r="I72" s="16"/>
      <x:c r="J72" s="16"/>
      <x:c r="K72" s="16"/>
      <x:c r="L72" s="16"/>
      <x:c r="M72" s="16"/>
      <x:c r="N72" s="16" t="str">
        <x:v>Discount Period Reading</x:v>
      </x:c>
      <x:c r="O72" s="16"/>
      <x:c r="P72" s="16"/>
      <x:c r="Q72" s="16"/>
      <x:c r="R72" s="16"/>
      <x:c r="S72" s="16"/>
      <x:c r="T72" s="16"/>
      <x:c r="U72" s="16"/>
      <x:c r="V72" s="16"/>
      <x:c r="W72" s="16"/>
    </x:row>
    <x:row r="73">
      <x:c r="B73" s="16" t="str">
        <x:v>Dispensers</x:v>
      </x:c>
      <x:c r="C73" s="16"/>
      <x:c r="D73" s="16"/>
      <x:c r="E73" s="16"/>
      <x:c r="F73" s="16" t="str">
        <x:v>Date Of Filling</x:v>
      </x:c>
      <x:c r="G73" s="16"/>
      <x:c r="H73" s="16" t="str">
        <x:v>Opening A 06:00</x:v>
      </x:c>
      <x:c r="I73" s="16"/>
      <x:c r="J73" s="16" t="str">
        <x:v>Opening B 06:00</x:v>
      </x:c>
      <x:c r="K73" s="16"/>
      <x:c r="L73" s="16" t="str">
        <x:v>Sale</x:v>
      </x:c>
      <x:c r="M73" s="16"/>
      <x:c r="N73" s="16" t="str">
        <x:v>Opening A 00:00</x:v>
      </x:c>
      <x:c r="O73" s="16"/>
      <x:c r="P73" s="16" t="str">
        <x:v>Closing A 05:00</x:v>
      </x:c>
      <x:c r="Q73" s="16"/>
      <x:c r="R73" s="16" t="str">
        <x:v>Opening B 00:00</x:v>
      </x:c>
      <x:c r="S73" s="16"/>
      <x:c r="T73" s="16" t="str">
        <x:v>Closing B 05:00</x:v>
      </x:c>
      <x:c r="U73" s="16"/>
      <x:c r="V73" s="16" t="str">
        <x:v>Disc. Sale</x:v>
      </x:c>
      <x:c r="W73" s="16"/>
    </x:row>
    <x:row r="74">
      <x:c r="B74" s="16" t="str">
        <x:v>DISP  CPC.........08E1277490103</x:v>
      </x:c>
      <x:c r="C74" s="16"/>
      <x:c r="D74" s="16"/>
      <x:c r="E74" s="16"/>
      <x:c r="F74" s="16" t="str">
        <x:v>2022-11-21                                        </x:v>
      </x:c>
      <x:c r="G74" s="16"/>
      <x:c r="H74" s="16" t="n">
        <x:v>0.00</x:v>
      </x:c>
      <x:c r="I74" s="16"/>
      <x:c r="J74" s="16" t="n">
        <x:v>0.00</x:v>
      </x:c>
      <x:c r="K74" s="16"/>
      <x:c r="L74" s="16" t="n">
        <x:v>0.00</x:v>
      </x:c>
      <x:c r="M74" s="16"/>
      <x:c r="N74" s="16" t="str">
        <x:v/>
      </x:c>
      <x:c r="O74" s="16"/>
      <x:c r="P74" s="16" t="str">
        <x:v/>
      </x:c>
      <x:c r="Q74" s="16"/>
      <x:c r="R74" s="16" t="str">
        <x:v/>
      </x:c>
      <x:c r="S74" s="16"/>
      <x:c r="T74" s="16" t="str">
        <x:v/>
      </x:c>
      <x:c r="U74" s="16"/>
      <x:c r="V74" s="16" t="str">
        <x:v/>
      </x:c>
      <x:c r="W74" s="16"/>
    </x:row>
    <x:row r="77">
      <x:c r="H77" s="16" t="str">
        <x:v>Day Sale Reading</x:v>
      </x:c>
      <x:c r="I77" s="16"/>
      <x:c r="J77" s="16"/>
      <x:c r="K77" s="16"/>
      <x:c r="L77" s="16"/>
      <x:c r="M77" s="16"/>
      <x:c r="N77" s="16" t="str">
        <x:v>Discount Period Reading</x:v>
      </x:c>
      <x:c r="O77" s="16"/>
      <x:c r="P77" s="16"/>
      <x:c r="Q77" s="16"/>
      <x:c r="R77" s="16"/>
      <x:c r="S77" s="16"/>
      <x:c r="T77" s="16"/>
      <x:c r="U77" s="16"/>
      <x:c r="V77" s="16"/>
      <x:c r="W77" s="16"/>
    </x:row>
    <x:row r="78">
      <x:c r="B78" s="16" t="str">
        <x:v>Dispensers</x:v>
      </x:c>
      <x:c r="C78" s="16"/>
      <x:c r="D78" s="16"/>
      <x:c r="E78" s="16"/>
      <x:c r="F78" s="16" t="str">
        <x:v>Date Of Filling</x:v>
      </x:c>
      <x:c r="G78" s="16"/>
      <x:c r="H78" s="16" t="str">
        <x:v>Opening A 06:00</x:v>
      </x:c>
      <x:c r="I78" s="16"/>
      <x:c r="J78" s="16" t="str">
        <x:v>Opening B 06:00</x:v>
      </x:c>
      <x:c r="K78" s="16"/>
      <x:c r="L78" s="16" t="str">
        <x:v>Sale</x:v>
      </x:c>
      <x:c r="M78" s="16"/>
      <x:c r="N78" s="16" t="str">
        <x:v>Opening A 00:00</x:v>
      </x:c>
      <x:c r="O78" s="16"/>
      <x:c r="P78" s="16" t="str">
        <x:v>Closing A 05:00</x:v>
      </x:c>
      <x:c r="Q78" s="16"/>
      <x:c r="R78" s="16" t="str">
        <x:v>Opening B 00:00</x:v>
      </x:c>
      <x:c r="S78" s="16"/>
      <x:c r="T78" s="16" t="str">
        <x:v>Closing B 05:00</x:v>
      </x:c>
      <x:c r="U78" s="16"/>
      <x:c r="V78" s="16" t="str">
        <x:v>Disc. Sale</x:v>
      </x:c>
      <x:c r="W78" s="16"/>
    </x:row>
    <x:row r="79">
      <x:c r="B79" s="16" t="str">
        <x:v>DISP  CPC……...10J-13247901-03</x:v>
      </x:c>
      <x:c r="C79" s="16"/>
      <x:c r="D79" s="16"/>
      <x:c r="E79" s="16"/>
      <x:c r="F79" s="16" t="str">
        <x:v>2022-11-21                                        </x:v>
      </x:c>
      <x:c r="G79" s="16"/>
      <x:c r="H79" s="16" t="n">
        <x:v>0.00</x:v>
      </x:c>
      <x:c r="I79" s="16"/>
      <x:c r="J79" s="16" t="n">
        <x:v>0.00</x:v>
      </x:c>
      <x:c r="K79" s="16"/>
      <x:c r="L79" s="16" t="n">
        <x:v>0.00</x:v>
      </x:c>
      <x:c r="M79" s="16"/>
      <x:c r="N79" s="16" t="str">
        <x:v/>
      </x:c>
      <x:c r="O79" s="16"/>
      <x:c r="P79" s="16" t="str">
        <x:v/>
      </x:c>
      <x:c r="Q79" s="16"/>
      <x:c r="R79" s="16" t="str">
        <x:v/>
      </x:c>
      <x:c r="S79" s="16"/>
      <x:c r="T79" s="16" t="str">
        <x:v/>
      </x:c>
      <x:c r="U79" s="16"/>
      <x:c r="V79" s="16" t="str">
        <x:v/>
      </x:c>
      <x:c r="W79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3:B24"/>
    <x:mergeCell ref="C23:E24"/>
    <x:mergeCell ref="F23:G23"/>
    <x:mergeCell ref="H23:I23"/>
    <x:mergeCell ref="J23:K23"/>
    <x:mergeCell ref="L23:M23"/>
    <x:mergeCell ref="N23:O23"/>
    <x:mergeCell ref="P23:Q23"/>
    <x:mergeCell ref="R23:S23"/>
    <x:mergeCell ref="F24:G24"/>
    <x:mergeCell ref="H24:I24"/>
    <x:mergeCell ref="J24:K24"/>
    <x:mergeCell ref="L24:M24"/>
    <x:mergeCell ref="N24:O24"/>
    <x:mergeCell ref="P24:Q24"/>
    <x:mergeCell ref="R24:S24"/>
    <x:mergeCell ref="B25:B26"/>
    <x:mergeCell ref="C25:E26"/>
    <x:mergeCell ref="F25:G25"/>
    <x:mergeCell ref="H25:I25"/>
    <x:mergeCell ref="J25:K25"/>
    <x:mergeCell ref="L25:M25"/>
    <x:mergeCell ref="N25:O25"/>
    <x:mergeCell ref="P25:Q25"/>
    <x:mergeCell ref="R25:S25"/>
    <x:mergeCell ref="F26:G26"/>
    <x:mergeCell ref="H26:I26"/>
    <x:mergeCell ref="J26:K26"/>
    <x:mergeCell ref="L26:M26"/>
    <x:mergeCell ref="N26:O26"/>
    <x:mergeCell ref="P26:Q26"/>
    <x:mergeCell ref="R26:S26"/>
    <x:mergeCell ref="B27:B28"/>
    <x:mergeCell ref="C27:E28"/>
    <x:mergeCell ref="F27:G27"/>
    <x:mergeCell ref="H27:I27"/>
    <x:mergeCell ref="J27:K27"/>
    <x:mergeCell ref="L27:M27"/>
    <x:mergeCell ref="N27:O27"/>
    <x:mergeCell ref="P27:Q27"/>
    <x:mergeCell ref="R27:S27"/>
    <x:mergeCell ref="F28:G28"/>
    <x:mergeCell ref="H28:I28"/>
    <x:mergeCell ref="J28:K28"/>
    <x:mergeCell ref="L28:M28"/>
    <x:mergeCell ref="N28:O28"/>
    <x:mergeCell ref="P28:Q28"/>
    <x:mergeCell ref="R28:S28"/>
    <x:mergeCell ref="B29:B30"/>
    <x:mergeCell ref="C29:E30"/>
    <x:mergeCell ref="F29:G29"/>
    <x:mergeCell ref="H29:I29"/>
    <x:mergeCell ref="J29:K29"/>
    <x:mergeCell ref="L29:M29"/>
    <x:mergeCell ref="N29:O29"/>
    <x:mergeCell ref="P29:Q29"/>
    <x:mergeCell ref="R29:S29"/>
    <x:mergeCell ref="F30:G30"/>
    <x:mergeCell ref="H30:I30"/>
    <x:mergeCell ref="J30:K30"/>
    <x:mergeCell ref="L30:M30"/>
    <x:mergeCell ref="N30:O30"/>
    <x:mergeCell ref="P30:Q30"/>
    <x:mergeCell ref="R30:S30"/>
    <x:mergeCell ref="B32:E32"/>
    <x:mergeCell ref="F32:H32"/>
    <x:mergeCell ref="B33:E33"/>
    <x:mergeCell ref="F33:H33"/>
    <x:mergeCell ref="H42:M42"/>
    <x:mergeCell ref="N42:W42"/>
    <x:mergeCell ref="B43:E43"/>
    <x:mergeCell ref="F43:G43"/>
    <x:mergeCell ref="H43:I43"/>
    <x:mergeCell ref="J43:K43"/>
    <x:mergeCell ref="L43:M43"/>
    <x:mergeCell ref="N43:O43"/>
    <x:mergeCell ref="P43:Q43"/>
    <x:mergeCell ref="R43:S43"/>
    <x:mergeCell ref="T43:U43"/>
    <x:mergeCell ref="V43:W43"/>
    <x:mergeCell ref="B44:E44"/>
    <x:mergeCell ref="F44:G44"/>
    <x:mergeCell ref="H44:I44"/>
    <x:mergeCell ref="J44:K44"/>
    <x:mergeCell ref="L44:M44"/>
    <x:mergeCell ref="N44:O44"/>
    <x:mergeCell ref="P44:Q44"/>
    <x:mergeCell ref="R44:S44"/>
    <x:mergeCell ref="T44:U44"/>
    <x:mergeCell ref="V44:W44"/>
    <x:mergeCell ref="H47:M47"/>
    <x:mergeCell ref="N47:W47"/>
    <x:mergeCell ref="B48:E48"/>
    <x:mergeCell ref="F48:G48"/>
    <x:mergeCell ref="H48:I48"/>
    <x:mergeCell ref="J48:K48"/>
    <x:mergeCell ref="L48:M48"/>
    <x:mergeCell ref="N48:O48"/>
    <x:mergeCell ref="P48:Q48"/>
    <x:mergeCell ref="R48:S48"/>
    <x:mergeCell ref="T48:U48"/>
    <x:mergeCell ref="V48:W48"/>
    <x:mergeCell ref="B49:E49"/>
    <x:mergeCell ref="F49:G49"/>
    <x:mergeCell ref="H49:I49"/>
    <x:mergeCell ref="J49:K49"/>
    <x:mergeCell ref="L49:M49"/>
    <x:mergeCell ref="N49:O49"/>
    <x:mergeCell ref="P49:Q49"/>
    <x:mergeCell ref="R49:S49"/>
    <x:mergeCell ref="T49:U49"/>
    <x:mergeCell ref="V49:W49"/>
    <x:mergeCell ref="H52:M52"/>
    <x:mergeCell ref="N52:W52"/>
    <x:mergeCell ref="B53:E53"/>
    <x:mergeCell ref="F53:G53"/>
    <x:mergeCell ref="H53:I53"/>
    <x:mergeCell ref="J53:K53"/>
    <x:mergeCell ref="L53:M53"/>
    <x:mergeCell ref="N53:O53"/>
    <x:mergeCell ref="P53:Q53"/>
    <x:mergeCell ref="R53:S53"/>
    <x:mergeCell ref="T53:U53"/>
    <x:mergeCell ref="V53:W53"/>
    <x:mergeCell ref="B54:E54"/>
    <x:mergeCell ref="F54:G54"/>
    <x:mergeCell ref="H54:I54"/>
    <x:mergeCell ref="J54:K54"/>
    <x:mergeCell ref="L54:M54"/>
    <x:mergeCell ref="N54:O54"/>
    <x:mergeCell ref="P54:Q54"/>
    <x:mergeCell ref="R54:S54"/>
    <x:mergeCell ref="T54:U54"/>
    <x:mergeCell ref="V54:W54"/>
    <x:mergeCell ref="H57:M57"/>
    <x:mergeCell ref="N57:W57"/>
    <x:mergeCell ref="B58:E58"/>
    <x:mergeCell ref="F58:G58"/>
    <x:mergeCell ref="H58:I58"/>
    <x:mergeCell ref="J58:K58"/>
    <x:mergeCell ref="L58:M58"/>
    <x:mergeCell ref="N58:O58"/>
    <x:mergeCell ref="P58:Q58"/>
    <x:mergeCell ref="R58:S58"/>
    <x:mergeCell ref="T58:U58"/>
    <x:mergeCell ref="V58:W58"/>
    <x:mergeCell ref="B59:E59"/>
    <x:mergeCell ref="F59:G59"/>
    <x:mergeCell ref="H59:I59"/>
    <x:mergeCell ref="J59:K59"/>
    <x:mergeCell ref="L59:M59"/>
    <x:mergeCell ref="N59:O59"/>
    <x:mergeCell ref="P59:Q59"/>
    <x:mergeCell ref="R59:S59"/>
    <x:mergeCell ref="T59:U59"/>
    <x:mergeCell ref="V59:W59"/>
    <x:mergeCell ref="H62:M62"/>
    <x:mergeCell ref="N62:W62"/>
    <x:mergeCell ref="B63:E63"/>
    <x:mergeCell ref="F63:G63"/>
    <x:mergeCell ref="H63:I63"/>
    <x:mergeCell ref="J63:K63"/>
    <x:mergeCell ref="L63:M63"/>
    <x:mergeCell ref="N63:O63"/>
    <x:mergeCell ref="P63:Q63"/>
    <x:mergeCell ref="R63:S63"/>
    <x:mergeCell ref="T63:U63"/>
    <x:mergeCell ref="V63:W63"/>
    <x:mergeCell ref="B64:E64"/>
    <x:mergeCell ref="F64:G64"/>
    <x:mergeCell ref="H64:I64"/>
    <x:mergeCell ref="J64:K64"/>
    <x:mergeCell ref="L64:M64"/>
    <x:mergeCell ref="N64:O64"/>
    <x:mergeCell ref="P64:Q64"/>
    <x:mergeCell ref="R64:S64"/>
    <x:mergeCell ref="T64:U64"/>
    <x:mergeCell ref="V64:W64"/>
    <x:mergeCell ref="H67:M67"/>
    <x:mergeCell ref="N67:W67"/>
    <x:mergeCell ref="B68:E68"/>
    <x:mergeCell ref="F68:G68"/>
    <x:mergeCell ref="H68:I68"/>
    <x:mergeCell ref="J68:K68"/>
    <x:mergeCell ref="L68:M68"/>
    <x:mergeCell ref="N68:O68"/>
    <x:mergeCell ref="P68:Q68"/>
    <x:mergeCell ref="R68:S68"/>
    <x:mergeCell ref="T68:U68"/>
    <x:mergeCell ref="V68:W68"/>
    <x:mergeCell ref="B69:E69"/>
    <x:mergeCell ref="F69:G69"/>
    <x:mergeCell ref="H69:I69"/>
    <x:mergeCell ref="J69:K69"/>
    <x:mergeCell ref="L69:M69"/>
    <x:mergeCell ref="N69:O69"/>
    <x:mergeCell ref="P69:Q69"/>
    <x:mergeCell ref="R69:S69"/>
    <x:mergeCell ref="T69:U69"/>
    <x:mergeCell ref="V69:W69"/>
    <x:mergeCell ref="H72:M72"/>
    <x:mergeCell ref="N72:W72"/>
    <x:mergeCell ref="B73:E73"/>
    <x:mergeCell ref="F73:G73"/>
    <x:mergeCell ref="H73:I73"/>
    <x:mergeCell ref="J73:K73"/>
    <x:mergeCell ref="L73:M73"/>
    <x:mergeCell ref="N73:O73"/>
    <x:mergeCell ref="P73:Q73"/>
    <x:mergeCell ref="R73:S73"/>
    <x:mergeCell ref="T73:U73"/>
    <x:mergeCell ref="V73:W73"/>
    <x:mergeCell ref="B74:E74"/>
    <x:mergeCell ref="F74:G74"/>
    <x:mergeCell ref="H74:I74"/>
    <x:mergeCell ref="J74:K74"/>
    <x:mergeCell ref="L74:M74"/>
    <x:mergeCell ref="N74:O74"/>
    <x:mergeCell ref="P74:Q74"/>
    <x:mergeCell ref="R74:S74"/>
    <x:mergeCell ref="T74:U74"/>
    <x:mergeCell ref="V74:W74"/>
    <x:mergeCell ref="H77:M77"/>
    <x:mergeCell ref="N77:W77"/>
    <x:mergeCell ref="B78:E78"/>
    <x:mergeCell ref="F78:G78"/>
    <x:mergeCell ref="H78:I78"/>
    <x:mergeCell ref="J78:K78"/>
    <x:mergeCell ref="L78:M78"/>
    <x:mergeCell ref="N78:O78"/>
    <x:mergeCell ref="P78:Q78"/>
    <x:mergeCell ref="R78:S78"/>
    <x:mergeCell ref="T78:U78"/>
    <x:mergeCell ref="V78:W78"/>
    <x:mergeCell ref="B79:E79"/>
    <x:mergeCell ref="F79:G79"/>
    <x:mergeCell ref="H79:I79"/>
    <x:mergeCell ref="J79:K79"/>
    <x:mergeCell ref="L79:M79"/>
    <x:mergeCell ref="N79:O79"/>
    <x:mergeCell ref="P79:Q79"/>
    <x:mergeCell ref="R79:S79"/>
    <x:mergeCell ref="T79:U79"/>
    <x:mergeCell ref="V79:W79"/>
  </x:mergeCells>
</x:worksheet>
</file>

<file path=xl/worksheets/sheet3d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:NEHRU PLACE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DELTA…2394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DELTA…2338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DISP  CPC…09G-13033301-05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DISP  CPC…10-G-13186501-08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3">
      <x:c r="B23" s="16" t="str">
        <x:v>5</x:v>
      </x:c>
      <x:c r="C23" s="16" t="str">
        <x:v>DISP  CPC…10G-13186601-03</x:v>
      </x:c>
      <x:c r="D23" s="16"/>
      <x:c r="E23" s="16"/>
      <x:c r="F23" s="16" t="str">
        <x:v>Day Sale</x:v>
      </x:c>
      <x:c r="G23" s="16"/>
      <x:c r="H23" s="16" t="n">
        <x:v>0.00</x:v>
      </x:c>
      <x:c r="I23" s="16"/>
      <x:c r="J23" s="16" t="n">
        <x:v>0.000</x:v>
      </x:c>
      <x:c r="K23" s="16"/>
      <x:c r="L23" s="16" t="n">
        <x:v>0.000</x:v>
      </x:c>
      <x:c r="M23" s="16"/>
      <x:c r="N23" s="16" t="n">
        <x:v>0.00</x:v>
      </x:c>
      <x:c r="O23" s="16"/>
      <x:c r="P23" s="16" t="n">
        <x:v>0.000</x:v>
      </x:c>
      <x:c r="Q23" s="16"/>
      <x:c r="R23" s="16" t="n">
        <x:v>0.000</x:v>
      </x:c>
      <x:c r="S23" s="16"/>
    </x:row>
    <x:row r="24">
      <x:c r="B24" s="16"/>
      <x:c r="C24" s="16"/>
      <x:c r="D24" s="16"/>
      <x:c r="E24" s="16"/>
      <x:c r="F24" s="16" t="str">
        <x:v>Discount Sale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</x:row>
    <x:row r="26">
      <x:c r="F26" s="16" t="str">
        <x:v>Total Sale</x:v>
      </x:c>
      <x:c r="G26" s="16"/>
      <x:c r="H26" s="16"/>
    </x:row>
    <x:row r="27">
      <x:c r="B27" s="1" t="str">
        <x:v>TOTAL GAS SALE (IN KGS) :</x:v>
      </x:c>
      <x:c r="F27" s="16" t="str">
        <x:f>=SUM(F19:H26)</x:f>
      </x:c>
      <x:c r="G27" s="16"/>
      <x:c r="H27" s="16"/>
    </x:row>
    <x:row r="36">
      <x:c r="H36" s="16" t="str">
        <x:v>Day Sale Reading</x:v>
      </x:c>
      <x:c r="I36" s="16"/>
      <x:c r="J36" s="16"/>
      <x:c r="K36" s="16"/>
      <x:c r="L36" s="16"/>
      <x:c r="M36" s="16"/>
      <x:c r="N36" s="16" t="str">
        <x:v>Discount Period Reading</x:v>
      </x:c>
      <x:c r="O36" s="16"/>
      <x:c r="P36" s="16"/>
      <x:c r="Q36" s="16"/>
      <x:c r="R36" s="16"/>
      <x:c r="S36" s="16"/>
      <x:c r="T36" s="16"/>
      <x:c r="U36" s="16"/>
      <x:c r="V36" s="16"/>
      <x:c r="W36" s="16"/>
    </x:row>
    <x:row r="37">
      <x:c r="B37" s="16" t="str">
        <x:v>Dispensers</x:v>
      </x:c>
      <x:c r="C37" s="16"/>
      <x:c r="D37" s="16"/>
      <x:c r="E37" s="16"/>
      <x:c r="F37" s="16" t="str">
        <x:v>Date Of Filling</x:v>
      </x:c>
      <x:c r="G37" s="16"/>
      <x:c r="H37" s="16" t="str">
        <x:v>Opening A 06:00</x:v>
      </x:c>
      <x:c r="I37" s="16"/>
      <x:c r="J37" s="16" t="str">
        <x:v>Opening B 06:00</x:v>
      </x:c>
      <x:c r="K37" s="16"/>
      <x:c r="L37" s="16" t="str">
        <x:v>Sale</x:v>
      </x:c>
      <x:c r="M37" s="16"/>
      <x:c r="N37" s="16" t="str">
        <x:v>Opening A 00:00</x:v>
      </x:c>
      <x:c r="O37" s="16"/>
      <x:c r="P37" s="16" t="str">
        <x:v>Closing A 05:00</x:v>
      </x:c>
      <x:c r="Q37" s="16"/>
      <x:c r="R37" s="16" t="str">
        <x:v>Opening B 00:00</x:v>
      </x:c>
      <x:c r="S37" s="16"/>
      <x:c r="T37" s="16" t="str">
        <x:v>Closing B 05:00</x:v>
      </x:c>
      <x:c r="U37" s="16"/>
      <x:c r="V37" s="16" t="str">
        <x:v>Disc. Sale</x:v>
      </x:c>
      <x:c r="W37" s="16"/>
    </x:row>
    <x:row r="38">
      <x:c r="B38" s="16" t="str">
        <x:v>DISP  CPC…09G-13033301-05</x:v>
      </x:c>
      <x:c r="C38" s="16"/>
      <x:c r="D38" s="16"/>
      <x:c r="E38" s="16"/>
      <x:c r="F38" s="16" t="str">
        <x:v>2022-11-21                                        </x:v>
      </x:c>
      <x:c r="G38" s="16"/>
      <x:c r="H38" s="16" t="n">
        <x:v>0.00</x:v>
      </x:c>
      <x:c r="I38" s="16"/>
      <x:c r="J38" s="16" t="n">
        <x:v>0.00</x:v>
      </x:c>
      <x:c r="K38" s="16"/>
      <x:c r="L38" s="16" t="n">
        <x:v>0.00</x:v>
      </x:c>
      <x:c r="M38" s="16"/>
      <x:c r="N38" s="16" t="str">
        <x:v/>
      </x:c>
      <x:c r="O38" s="16"/>
      <x:c r="P38" s="16" t="str">
        <x:v/>
      </x:c>
      <x:c r="Q38" s="16"/>
      <x:c r="R38" s="16" t="str">
        <x:v/>
      </x:c>
      <x:c r="S38" s="16"/>
      <x:c r="T38" s="16" t="str">
        <x:v/>
      </x:c>
      <x:c r="U38" s="16"/>
      <x:c r="V38" s="16" t="str">
        <x:v/>
      </x:c>
      <x:c r="W38" s="16"/>
    </x:row>
    <x:row r="41">
      <x:c r="H41" s="16" t="str">
        <x:v>Day Sale Reading</x:v>
      </x:c>
      <x:c r="I41" s="16"/>
      <x:c r="J41" s="16"/>
      <x:c r="K41" s="16"/>
      <x:c r="L41" s="16"/>
      <x:c r="M41" s="16"/>
      <x:c r="N41" s="16" t="str">
        <x:v>Discount Period Reading</x:v>
      </x:c>
      <x:c r="O41" s="16"/>
      <x:c r="P41" s="16"/>
      <x:c r="Q41" s="16"/>
      <x:c r="R41" s="16"/>
      <x:c r="S41" s="16"/>
      <x:c r="T41" s="16"/>
      <x:c r="U41" s="16"/>
      <x:c r="V41" s="16"/>
      <x:c r="W41" s="16"/>
    </x:row>
    <x:row r="42">
      <x:c r="B42" s="16" t="str">
        <x:v>Dispensers</x:v>
      </x:c>
      <x:c r="C42" s="16"/>
      <x:c r="D42" s="16"/>
      <x:c r="E42" s="16"/>
      <x:c r="F42" s="16" t="str">
        <x:v>Date Of Filling</x:v>
      </x:c>
      <x:c r="G42" s="16"/>
      <x:c r="H42" s="16" t="str">
        <x:v>Opening A 06:00</x:v>
      </x:c>
      <x:c r="I42" s="16"/>
      <x:c r="J42" s="16" t="str">
        <x:v>Opening B 06:00</x:v>
      </x:c>
      <x:c r="K42" s="16"/>
      <x:c r="L42" s="16" t="str">
        <x:v>Sale</x:v>
      </x:c>
      <x:c r="M42" s="16"/>
      <x:c r="N42" s="16" t="str">
        <x:v>Opening A 00:00</x:v>
      </x:c>
      <x:c r="O42" s="16"/>
      <x:c r="P42" s="16" t="str">
        <x:v>Closing A 05:00</x:v>
      </x:c>
      <x:c r="Q42" s="16"/>
      <x:c r="R42" s="16" t="str">
        <x:v>Opening B 00:00</x:v>
      </x:c>
      <x:c r="S42" s="16"/>
      <x:c r="T42" s="16" t="str">
        <x:v>Closing B 05:00</x:v>
      </x:c>
      <x:c r="U42" s="16"/>
      <x:c r="V42" s="16" t="str">
        <x:v>Disc. Sale</x:v>
      </x:c>
      <x:c r="W42" s="16"/>
    </x:row>
    <x:row r="43">
      <x:c r="B43" s="16" t="str">
        <x:v>DISP  CPC…10-G-13186501-08</x:v>
      </x:c>
      <x:c r="C43" s="16"/>
      <x:c r="D43" s="16"/>
      <x:c r="E43" s="16"/>
      <x:c r="F43" s="16" t="str">
        <x:v>2022-11-21                                        </x:v>
      </x:c>
      <x:c r="G43" s="16"/>
      <x:c r="H43" s="16" t="n">
        <x:v>0.00</x:v>
      </x:c>
      <x:c r="I43" s="16"/>
      <x:c r="J43" s="16" t="n">
        <x:v>0.00</x:v>
      </x:c>
      <x:c r="K43" s="16"/>
      <x:c r="L43" s="16" t="n">
        <x:v>0.00</x:v>
      </x:c>
      <x:c r="M43" s="16"/>
      <x:c r="N43" s="16" t="str">
        <x:v/>
      </x:c>
      <x:c r="O43" s="16"/>
      <x:c r="P43" s="16" t="str">
        <x:v/>
      </x:c>
      <x:c r="Q43" s="16"/>
      <x:c r="R43" s="16" t="str">
        <x:v/>
      </x:c>
      <x:c r="S43" s="16"/>
      <x:c r="T43" s="16" t="str">
        <x:v/>
      </x:c>
      <x:c r="U43" s="16"/>
      <x:c r="V43" s="16" t="str">
        <x:v/>
      </x:c>
      <x:c r="W43" s="16"/>
    </x:row>
    <x:row r="46">
      <x:c r="H46" s="16" t="str">
        <x:v>Day Sale Reading</x:v>
      </x:c>
      <x:c r="I46" s="16"/>
      <x:c r="J46" s="16"/>
      <x:c r="K46" s="16"/>
      <x:c r="L46" s="16"/>
      <x:c r="M46" s="16"/>
      <x:c r="N46" s="16" t="str">
        <x:v>Discount Period Reading</x:v>
      </x:c>
      <x:c r="O46" s="16"/>
      <x:c r="P46" s="16"/>
      <x:c r="Q46" s="16"/>
      <x:c r="R46" s="16"/>
      <x:c r="S46" s="16"/>
      <x:c r="T46" s="16"/>
      <x:c r="U46" s="16"/>
      <x:c r="V46" s="16"/>
      <x:c r="W46" s="16"/>
    </x:row>
    <x:row r="47">
      <x:c r="B47" s="16" t="str">
        <x:v>Dispensers</x:v>
      </x:c>
      <x:c r="C47" s="16"/>
      <x:c r="D47" s="16"/>
      <x:c r="E47" s="16"/>
      <x:c r="F47" s="16" t="str">
        <x:v>Date Of Filling</x:v>
      </x:c>
      <x:c r="G47" s="16"/>
      <x:c r="H47" s="16" t="str">
        <x:v>Opening A 06:00</x:v>
      </x:c>
      <x:c r="I47" s="16"/>
      <x:c r="J47" s="16" t="str">
        <x:v>Opening B 06:00</x:v>
      </x:c>
      <x:c r="K47" s="16"/>
      <x:c r="L47" s="16" t="str">
        <x:v>Sale</x:v>
      </x:c>
      <x:c r="M47" s="16"/>
      <x:c r="N47" s="16" t="str">
        <x:v>Opening A 00:00</x:v>
      </x:c>
      <x:c r="O47" s="16"/>
      <x:c r="P47" s="16" t="str">
        <x:v>Closing A 05:00</x:v>
      </x:c>
      <x:c r="Q47" s="16"/>
      <x:c r="R47" s="16" t="str">
        <x:v>Opening B 00:00</x:v>
      </x:c>
      <x:c r="S47" s="16"/>
      <x:c r="T47" s="16" t="str">
        <x:v>Closing B 05:00</x:v>
      </x:c>
      <x:c r="U47" s="16"/>
      <x:c r="V47" s="16" t="str">
        <x:v>Disc. Sale</x:v>
      </x:c>
      <x:c r="W47" s="16"/>
    </x:row>
    <x:row r="48">
      <x:c r="B48" s="16" t="str">
        <x:v>DISP  CPC…10G-13186601-03</x:v>
      </x:c>
      <x:c r="C48" s="16"/>
      <x:c r="D48" s="16"/>
      <x:c r="E48" s="16"/>
      <x:c r="F48" s="16" t="str">
        <x:v>2022-11-21                                        </x:v>
      </x:c>
      <x:c r="G48" s="16"/>
      <x:c r="H48" s="16" t="n">
        <x:v>0.00</x:v>
      </x:c>
      <x:c r="I48" s="16"/>
      <x:c r="J48" s="16" t="n">
        <x:v>0.00</x:v>
      </x:c>
      <x:c r="K48" s="16"/>
      <x:c r="L48" s="16" t="n">
        <x:v>0.00</x:v>
      </x:c>
      <x:c r="M48" s="16"/>
      <x:c r="N48" s="16" t="str">
        <x:v/>
      </x:c>
      <x:c r="O48" s="16"/>
      <x:c r="P48" s="16" t="str">
        <x:v/>
      </x:c>
      <x:c r="Q48" s="16"/>
      <x:c r="R48" s="16" t="str">
        <x:v/>
      </x:c>
      <x:c r="S48" s="16"/>
      <x:c r="T48" s="16" t="str">
        <x:v/>
      </x:c>
      <x:c r="U48" s="16"/>
      <x:c r="V48" s="16" t="str">
        <x:v/>
      </x:c>
      <x:c r="W48" s="16"/>
    </x:row>
    <x:row r="51">
      <x:c r="H51" s="16" t="str">
        <x:v>Day Sale Reading</x:v>
      </x:c>
      <x:c r="I51" s="16"/>
      <x:c r="J51" s="16"/>
      <x:c r="K51" s="16"/>
      <x:c r="L51" s="16"/>
      <x:c r="M51" s="16"/>
      <x:c r="N51" s="16" t="str">
        <x:v>Discount Period Reading</x:v>
      </x:c>
      <x:c r="O51" s="16"/>
      <x:c r="P51" s="16"/>
      <x:c r="Q51" s="16"/>
      <x:c r="R51" s="16"/>
      <x:c r="S51" s="16"/>
      <x:c r="T51" s="16"/>
      <x:c r="U51" s="16"/>
      <x:c r="V51" s="16"/>
      <x:c r="W51" s="16"/>
    </x:row>
    <x:row r="52">
      <x:c r="B52" s="16" t="str">
        <x:v>Dispensers</x:v>
      </x:c>
      <x:c r="C52" s="16"/>
      <x:c r="D52" s="16"/>
      <x:c r="E52" s="16"/>
      <x:c r="F52" s="16" t="str">
        <x:v>Date Of Filling</x:v>
      </x:c>
      <x:c r="G52" s="16"/>
      <x:c r="H52" s="16" t="str">
        <x:v>Opening A 06:00</x:v>
      </x:c>
      <x:c r="I52" s="16"/>
      <x:c r="J52" s="16" t="str">
        <x:v>Opening B 06:00</x:v>
      </x:c>
      <x:c r="K52" s="16"/>
      <x:c r="L52" s="16" t="str">
        <x:v>Sale</x:v>
      </x:c>
      <x:c r="M52" s="16"/>
      <x:c r="N52" s="16" t="str">
        <x:v>Opening A 00:00</x:v>
      </x:c>
      <x:c r="O52" s="16"/>
      <x:c r="P52" s="16" t="str">
        <x:v>Closing A 05:00</x:v>
      </x:c>
      <x:c r="Q52" s="16"/>
      <x:c r="R52" s="16" t="str">
        <x:v>Opening B 00:00</x:v>
      </x:c>
      <x:c r="S52" s="16"/>
      <x:c r="T52" s="16" t="str">
        <x:v>Closing B 05:00</x:v>
      </x:c>
      <x:c r="U52" s="16"/>
      <x:c r="V52" s="16" t="str">
        <x:v>Disc. Sale</x:v>
      </x:c>
      <x:c r="W52" s="16"/>
    </x:row>
    <x:row r="53">
      <x:c r="B53" s="16" t="str">
        <x:v>DISP DELTA…2338</x:v>
      </x:c>
      <x:c r="C53" s="16"/>
      <x:c r="D53" s="16"/>
      <x:c r="E53" s="16"/>
      <x:c r="F53" s="16" t="str">
        <x:v>2022-11-21                                        </x:v>
      </x:c>
      <x:c r="G53" s="16"/>
      <x:c r="H53" s="16" t="n">
        <x:v>0.00</x:v>
      </x:c>
      <x:c r="I53" s="16"/>
      <x:c r="J53" s="16" t="n">
        <x:v>0.00</x:v>
      </x:c>
      <x:c r="K53" s="16"/>
      <x:c r="L53" s="16" t="n">
        <x:v>0.00</x:v>
      </x:c>
      <x:c r="M53" s="16"/>
      <x:c r="N53" s="16" t="str">
        <x:v/>
      </x:c>
      <x:c r="O53" s="16"/>
      <x:c r="P53" s="16" t="str">
        <x:v/>
      </x:c>
      <x:c r="Q53" s="16"/>
      <x:c r="R53" s="16" t="str">
        <x:v/>
      </x:c>
      <x:c r="S53" s="16"/>
      <x:c r="T53" s="16" t="str">
        <x:v/>
      </x:c>
      <x:c r="U53" s="16"/>
      <x:c r="V53" s="16" t="str">
        <x:v/>
      </x:c>
      <x:c r="W53" s="16"/>
    </x:row>
    <x:row r="56">
      <x:c r="H56" s="16" t="str">
        <x:v>Day Sale Reading</x:v>
      </x:c>
      <x:c r="I56" s="16"/>
      <x:c r="J56" s="16"/>
      <x:c r="K56" s="16"/>
      <x:c r="L56" s="16"/>
      <x:c r="M56" s="16"/>
      <x:c r="N56" s="16" t="str">
        <x:v>Discount Period Reading</x:v>
      </x:c>
      <x:c r="O56" s="16"/>
      <x:c r="P56" s="16"/>
      <x:c r="Q56" s="16"/>
      <x:c r="R56" s="16"/>
      <x:c r="S56" s="16"/>
      <x:c r="T56" s="16"/>
      <x:c r="U56" s="16"/>
      <x:c r="V56" s="16"/>
      <x:c r="W56" s="16"/>
    </x:row>
    <x:row r="57">
      <x:c r="B57" s="16" t="str">
        <x:v>Dispensers</x:v>
      </x:c>
      <x:c r="C57" s="16"/>
      <x:c r="D57" s="16"/>
      <x:c r="E57" s="16"/>
      <x:c r="F57" s="16" t="str">
        <x:v>Date Of Filling</x:v>
      </x:c>
      <x:c r="G57" s="16"/>
      <x:c r="H57" s="16" t="str">
        <x:v>Opening A 06:00</x:v>
      </x:c>
      <x:c r="I57" s="16"/>
      <x:c r="J57" s="16" t="str">
        <x:v>Opening B 06:00</x:v>
      </x:c>
      <x:c r="K57" s="16"/>
      <x:c r="L57" s="16" t="str">
        <x:v>Sale</x:v>
      </x:c>
      <x:c r="M57" s="16"/>
      <x:c r="N57" s="16" t="str">
        <x:v>Opening A 00:00</x:v>
      </x:c>
      <x:c r="O57" s="16"/>
      <x:c r="P57" s="16" t="str">
        <x:v>Closing A 05:00</x:v>
      </x:c>
      <x:c r="Q57" s="16"/>
      <x:c r="R57" s="16" t="str">
        <x:v>Opening B 00:00</x:v>
      </x:c>
      <x:c r="S57" s="16"/>
      <x:c r="T57" s="16" t="str">
        <x:v>Closing B 05:00</x:v>
      </x:c>
      <x:c r="U57" s="16"/>
      <x:c r="V57" s="16" t="str">
        <x:v>Disc. Sale</x:v>
      </x:c>
      <x:c r="W57" s="16"/>
    </x:row>
    <x:row r="58">
      <x:c r="B58" s="16" t="str">
        <x:v>DISP DELTA…2394</x:v>
      </x:c>
      <x:c r="C58" s="16"/>
      <x:c r="D58" s="16"/>
      <x:c r="E58" s="16"/>
      <x:c r="F58" s="16" t="str">
        <x:v>2022-11-21                                        </x:v>
      </x:c>
      <x:c r="G58" s="16"/>
      <x:c r="H58" s="16" t="n">
        <x:v>0.00</x:v>
      </x:c>
      <x:c r="I58" s="16"/>
      <x:c r="J58" s="16" t="n">
        <x:v>0.00</x:v>
      </x:c>
      <x:c r="K58" s="16"/>
      <x:c r="L58" s="16" t="n">
        <x:v>0.00</x:v>
      </x:c>
      <x:c r="M58" s="16"/>
      <x:c r="N58" s="16" t="str">
        <x:v/>
      </x:c>
      <x:c r="O58" s="16"/>
      <x:c r="P58" s="16" t="str">
        <x:v/>
      </x:c>
      <x:c r="Q58" s="16"/>
      <x:c r="R58" s="16" t="str">
        <x:v/>
      </x:c>
      <x:c r="S58" s="16"/>
      <x:c r="T58" s="16" t="str">
        <x:v/>
      </x:c>
      <x:c r="U58" s="16"/>
      <x:c r="V58" s="16" t="str">
        <x:v/>
      </x:c>
      <x:c r="W58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3:B24"/>
    <x:mergeCell ref="C23:E24"/>
    <x:mergeCell ref="F23:G23"/>
    <x:mergeCell ref="H23:I23"/>
    <x:mergeCell ref="J23:K23"/>
    <x:mergeCell ref="L23:M23"/>
    <x:mergeCell ref="N23:O23"/>
    <x:mergeCell ref="P23:Q23"/>
    <x:mergeCell ref="R23:S23"/>
    <x:mergeCell ref="F24:G24"/>
    <x:mergeCell ref="H24:I24"/>
    <x:mergeCell ref="J24:K24"/>
    <x:mergeCell ref="L24:M24"/>
    <x:mergeCell ref="N24:O24"/>
    <x:mergeCell ref="P24:Q24"/>
    <x:mergeCell ref="R24:S24"/>
    <x:mergeCell ref="B26:E26"/>
    <x:mergeCell ref="F26:H26"/>
    <x:mergeCell ref="B27:E27"/>
    <x:mergeCell ref="F27:H27"/>
    <x:mergeCell ref="H36:M36"/>
    <x:mergeCell ref="N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  <x:mergeCell ref="B38:E38"/>
    <x:mergeCell ref="F38:G38"/>
    <x:mergeCell ref="H38:I38"/>
    <x:mergeCell ref="J38:K38"/>
    <x:mergeCell ref="L38:M38"/>
    <x:mergeCell ref="N38:O38"/>
    <x:mergeCell ref="P38:Q38"/>
    <x:mergeCell ref="R38:S38"/>
    <x:mergeCell ref="T38:U38"/>
    <x:mergeCell ref="V38:W38"/>
    <x:mergeCell ref="H41:M41"/>
    <x:mergeCell ref="N41:W41"/>
    <x:mergeCell ref="B42:E42"/>
    <x:mergeCell ref="F42:G42"/>
    <x:mergeCell ref="H42:I42"/>
    <x:mergeCell ref="J42:K42"/>
    <x:mergeCell ref="L42:M42"/>
    <x:mergeCell ref="N42:O42"/>
    <x:mergeCell ref="P42:Q42"/>
    <x:mergeCell ref="R42:S42"/>
    <x:mergeCell ref="T42:U42"/>
    <x:mergeCell ref="V42:W42"/>
    <x:mergeCell ref="B43:E43"/>
    <x:mergeCell ref="F43:G43"/>
    <x:mergeCell ref="H43:I43"/>
    <x:mergeCell ref="J43:K43"/>
    <x:mergeCell ref="L43:M43"/>
    <x:mergeCell ref="N43:O43"/>
    <x:mergeCell ref="P43:Q43"/>
    <x:mergeCell ref="R43:S43"/>
    <x:mergeCell ref="T43:U43"/>
    <x:mergeCell ref="V43:W43"/>
    <x:mergeCell ref="H46:M46"/>
    <x:mergeCell ref="N46:W46"/>
    <x:mergeCell ref="B47:E47"/>
    <x:mergeCell ref="F47:G47"/>
    <x:mergeCell ref="H47:I47"/>
    <x:mergeCell ref="J47:K47"/>
    <x:mergeCell ref="L47:M47"/>
    <x:mergeCell ref="N47:O47"/>
    <x:mergeCell ref="P47:Q47"/>
    <x:mergeCell ref="R47:S47"/>
    <x:mergeCell ref="T47:U47"/>
    <x:mergeCell ref="V47:W47"/>
    <x:mergeCell ref="B48:E48"/>
    <x:mergeCell ref="F48:G48"/>
    <x:mergeCell ref="H48:I48"/>
    <x:mergeCell ref="J48:K48"/>
    <x:mergeCell ref="L48:M48"/>
    <x:mergeCell ref="N48:O48"/>
    <x:mergeCell ref="P48:Q48"/>
    <x:mergeCell ref="R48:S48"/>
    <x:mergeCell ref="T48:U48"/>
    <x:mergeCell ref="V48:W48"/>
    <x:mergeCell ref="H51:M51"/>
    <x:mergeCell ref="N51:W51"/>
    <x:mergeCell ref="B52:E52"/>
    <x:mergeCell ref="F52:G52"/>
    <x:mergeCell ref="H52:I52"/>
    <x:mergeCell ref="J52:K52"/>
    <x:mergeCell ref="L52:M52"/>
    <x:mergeCell ref="N52:O52"/>
    <x:mergeCell ref="P52:Q52"/>
    <x:mergeCell ref="R52:S52"/>
    <x:mergeCell ref="T52:U52"/>
    <x:mergeCell ref="V52:W52"/>
    <x:mergeCell ref="B53:E53"/>
    <x:mergeCell ref="F53:G53"/>
    <x:mergeCell ref="H53:I53"/>
    <x:mergeCell ref="J53:K53"/>
    <x:mergeCell ref="L53:M53"/>
    <x:mergeCell ref="N53:O53"/>
    <x:mergeCell ref="P53:Q53"/>
    <x:mergeCell ref="R53:S53"/>
    <x:mergeCell ref="T53:U53"/>
    <x:mergeCell ref="V53:W53"/>
    <x:mergeCell ref="H56:M56"/>
    <x:mergeCell ref="N56:W56"/>
    <x:mergeCell ref="B57:E57"/>
    <x:mergeCell ref="F57:G57"/>
    <x:mergeCell ref="H57:I57"/>
    <x:mergeCell ref="J57:K57"/>
    <x:mergeCell ref="L57:M57"/>
    <x:mergeCell ref="N57:O57"/>
    <x:mergeCell ref="P57:Q57"/>
    <x:mergeCell ref="R57:S57"/>
    <x:mergeCell ref="T57:U57"/>
    <x:mergeCell ref="V57:W57"/>
    <x:mergeCell ref="B58:E58"/>
    <x:mergeCell ref="F58:G58"/>
    <x:mergeCell ref="H58:I58"/>
    <x:mergeCell ref="J58:K58"/>
    <x:mergeCell ref="L58:M58"/>
    <x:mergeCell ref="N58:O58"/>
    <x:mergeCell ref="P58:Q58"/>
    <x:mergeCell ref="R58:S58"/>
    <x:mergeCell ref="T58:U58"/>
    <x:mergeCell ref="V58:W58"/>
  </x:mergeCells>
</x:worksheet>
</file>

<file path=xl/worksheets/sheet3e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:OKHLA INDUSTRIAL AREA PH I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CAR 17F-14559201-08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CAR 17F-14559201-13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DISP CAR 17B-14492701-18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DISP CAR 17B-14492701-14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4">
      <x:c r="F24" s="16" t="str">
        <x:v>Total Sale</x:v>
      </x:c>
      <x:c r="G24" s="16"/>
      <x:c r="H24" s="16"/>
    </x:row>
    <x:row r="25">
      <x:c r="B25" s="1" t="str">
        <x:v>TOTAL GAS SALE (IN KGS) :</x:v>
      </x:c>
      <x:c r="F25" s="16" t="str">
        <x:f>=SUM(F17:H24)</x:f>
      </x:c>
      <x:c r="G25" s="16"/>
      <x:c r="H25" s="16"/>
    </x:row>
    <x:row r="34">
      <x:c r="H34" s="16" t="str">
        <x:v>Day Sale Reading</x:v>
      </x:c>
      <x:c r="I34" s="16"/>
      <x:c r="J34" s="16"/>
      <x:c r="K34" s="16"/>
      <x:c r="L34" s="16"/>
      <x:c r="M34" s="16"/>
      <x:c r="N34" s="16" t="str">
        <x:v>Discount Period Reading</x:v>
      </x:c>
      <x:c r="O34" s="16"/>
      <x:c r="P34" s="16"/>
      <x:c r="Q34" s="16"/>
      <x:c r="R34" s="16"/>
      <x:c r="S34" s="16"/>
      <x:c r="T34" s="16"/>
      <x:c r="U34" s="16"/>
      <x:c r="V34" s="16"/>
      <x:c r="W34" s="16"/>
    </x:row>
    <x:row r="35">
      <x:c r="B35" s="16" t="str">
        <x:v>Dispensers</x:v>
      </x:c>
      <x:c r="C35" s="16"/>
      <x:c r="D35" s="16"/>
      <x:c r="E35" s="16"/>
      <x:c r="F35" s="16" t="str">
        <x:v>Date Of Filling</x:v>
      </x:c>
      <x:c r="G35" s="16"/>
      <x:c r="H35" s="16" t="str">
        <x:v>Opening A 06:00</x:v>
      </x:c>
      <x:c r="I35" s="16"/>
      <x:c r="J35" s="16" t="str">
        <x:v>Opening B 06:00</x:v>
      </x:c>
      <x:c r="K35" s="16"/>
      <x:c r="L35" s="16" t="str">
        <x:v>Sale</x:v>
      </x:c>
      <x:c r="M35" s="16"/>
      <x:c r="N35" s="16" t="str">
        <x:v>Opening A 00:00</x:v>
      </x:c>
      <x:c r="O35" s="16"/>
      <x:c r="P35" s="16" t="str">
        <x:v>Closing A 05:00</x:v>
      </x:c>
      <x:c r="Q35" s="16"/>
      <x:c r="R35" s="16" t="str">
        <x:v>Opening B 00:00</x:v>
      </x:c>
      <x:c r="S35" s="16"/>
      <x:c r="T35" s="16" t="str">
        <x:v>Closing B 05:00</x:v>
      </x:c>
      <x:c r="U35" s="16"/>
      <x:c r="V35" s="16" t="str">
        <x:v>Disc. Sale</x:v>
      </x:c>
      <x:c r="W35" s="16"/>
    </x:row>
    <x:row r="36">
      <x:c r="B36" s="16" t="str">
        <x:v>DISP CAR 17B-14492701-14</x:v>
      </x:c>
      <x:c r="C36" s="16"/>
      <x:c r="D36" s="16"/>
      <x:c r="E36" s="16"/>
      <x:c r="F36" s="16" t="str">
        <x:v>2022-11-21                                        </x:v>
      </x:c>
      <x:c r="G36" s="16"/>
      <x:c r="H36" s="16" t="n">
        <x:v>0.00</x:v>
      </x:c>
      <x:c r="I36" s="16"/>
      <x:c r="J36" s="16" t="n">
        <x:v>0.00</x:v>
      </x:c>
      <x:c r="K36" s="16"/>
      <x:c r="L36" s="16" t="n">
        <x:v>0.00</x:v>
      </x:c>
      <x:c r="M36" s="16"/>
      <x:c r="N36" s="16" t="str">
        <x:v/>
      </x:c>
      <x:c r="O36" s="16"/>
      <x:c r="P36" s="16" t="str">
        <x:v/>
      </x:c>
      <x:c r="Q36" s="16"/>
      <x:c r="R36" s="16" t="str">
        <x:v/>
      </x:c>
      <x:c r="S36" s="16"/>
      <x:c r="T36" s="16" t="str">
        <x:v/>
      </x:c>
      <x:c r="U36" s="16"/>
      <x:c r="V36" s="16" t="str">
        <x:v/>
      </x:c>
      <x:c r="W36" s="16"/>
    </x:row>
    <x:row r="39">
      <x:c r="H39" s="16" t="str">
        <x:v>Day Sale Reading</x:v>
      </x:c>
      <x:c r="I39" s="16"/>
      <x:c r="J39" s="16"/>
      <x:c r="K39" s="16"/>
      <x:c r="L39" s="16"/>
      <x:c r="M39" s="16"/>
      <x:c r="N39" s="16" t="str">
        <x:v>Discount Period Reading</x:v>
      </x:c>
      <x:c r="O39" s="16"/>
      <x:c r="P39" s="16"/>
      <x:c r="Q39" s="16"/>
      <x:c r="R39" s="16"/>
      <x:c r="S39" s="16"/>
      <x:c r="T39" s="16"/>
      <x:c r="U39" s="16"/>
      <x:c r="V39" s="16"/>
      <x:c r="W39" s="16"/>
    </x:row>
    <x:row r="40">
      <x:c r="B40" s="16" t="str">
        <x:v>Dispensers</x:v>
      </x:c>
      <x:c r="C40" s="16"/>
      <x:c r="D40" s="16"/>
      <x:c r="E40" s="16"/>
      <x:c r="F40" s="16" t="str">
        <x:v>Date Of Filling</x:v>
      </x:c>
      <x:c r="G40" s="16"/>
      <x:c r="H40" s="16" t="str">
        <x:v>Opening A 06:00</x:v>
      </x:c>
      <x:c r="I40" s="16"/>
      <x:c r="J40" s="16" t="str">
        <x:v>Opening B 06:00</x:v>
      </x:c>
      <x:c r="K40" s="16"/>
      <x:c r="L40" s="16" t="str">
        <x:v>Sale</x:v>
      </x:c>
      <x:c r="M40" s="16"/>
      <x:c r="N40" s="16" t="str">
        <x:v>Opening A 00:00</x:v>
      </x:c>
      <x:c r="O40" s="16"/>
      <x:c r="P40" s="16" t="str">
        <x:v>Closing A 05:00</x:v>
      </x:c>
      <x:c r="Q40" s="16"/>
      <x:c r="R40" s="16" t="str">
        <x:v>Opening B 00:00</x:v>
      </x:c>
      <x:c r="S40" s="16"/>
      <x:c r="T40" s="16" t="str">
        <x:v>Closing B 05:00</x:v>
      </x:c>
      <x:c r="U40" s="16"/>
      <x:c r="V40" s="16" t="str">
        <x:v>Disc. Sale</x:v>
      </x:c>
      <x:c r="W40" s="16"/>
    </x:row>
    <x:row r="41">
      <x:c r="B41" s="16" t="str">
        <x:v>DISP CAR 17B-14492701-18</x:v>
      </x:c>
      <x:c r="C41" s="16"/>
      <x:c r="D41" s="16"/>
      <x:c r="E41" s="16"/>
      <x:c r="F41" s="16" t="str">
        <x:v>2022-11-21                                        </x:v>
      </x:c>
      <x:c r="G41" s="16"/>
      <x:c r="H41" s="16" t="n">
        <x:v>0.00</x:v>
      </x:c>
      <x:c r="I41" s="16"/>
      <x:c r="J41" s="16" t="n">
        <x:v>0.00</x:v>
      </x:c>
      <x:c r="K41" s="16"/>
      <x:c r="L41" s="16" t="n">
        <x:v>0.00</x:v>
      </x:c>
      <x:c r="M41" s="16"/>
      <x:c r="N41" s="16" t="str">
        <x:v/>
      </x:c>
      <x:c r="O41" s="16"/>
      <x:c r="P41" s="16" t="str">
        <x:v/>
      </x:c>
      <x:c r="Q41" s="16"/>
      <x:c r="R41" s="16" t="str">
        <x:v/>
      </x:c>
      <x:c r="S41" s="16"/>
      <x:c r="T41" s="16" t="str">
        <x:v/>
      </x:c>
      <x:c r="U41" s="16"/>
      <x:c r="V41" s="16" t="str">
        <x:v/>
      </x:c>
      <x:c r="W41" s="16"/>
    </x:row>
    <x:row r="44">
      <x:c r="H44" s="16" t="str">
        <x:v>Day Sale Reading</x:v>
      </x:c>
      <x:c r="I44" s="16"/>
      <x:c r="J44" s="16"/>
      <x:c r="K44" s="16"/>
      <x:c r="L44" s="16"/>
      <x:c r="M44" s="16"/>
      <x:c r="N44" s="16" t="str">
        <x:v>Discount Period Reading</x:v>
      </x:c>
      <x:c r="O44" s="16"/>
      <x:c r="P44" s="16"/>
      <x:c r="Q44" s="16"/>
      <x:c r="R44" s="16"/>
      <x:c r="S44" s="16"/>
      <x:c r="T44" s="16"/>
      <x:c r="U44" s="16"/>
      <x:c r="V44" s="16"/>
      <x:c r="W44" s="16"/>
    </x:row>
    <x:row r="45">
      <x:c r="B45" s="16" t="str">
        <x:v>Dispensers</x:v>
      </x:c>
      <x:c r="C45" s="16"/>
      <x:c r="D45" s="16"/>
      <x:c r="E45" s="16"/>
      <x:c r="F45" s="16" t="str">
        <x:v>Date Of Filling</x:v>
      </x:c>
      <x:c r="G45" s="16"/>
      <x:c r="H45" s="16" t="str">
        <x:v>Opening A 06:00</x:v>
      </x:c>
      <x:c r="I45" s="16"/>
      <x:c r="J45" s="16" t="str">
        <x:v>Opening B 06:00</x:v>
      </x:c>
      <x:c r="K45" s="16"/>
      <x:c r="L45" s="16" t="str">
        <x:v>Sale</x:v>
      </x:c>
      <x:c r="M45" s="16"/>
      <x:c r="N45" s="16" t="str">
        <x:v>Opening A 00:00</x:v>
      </x:c>
      <x:c r="O45" s="16"/>
      <x:c r="P45" s="16" t="str">
        <x:v>Closing A 05:00</x:v>
      </x:c>
      <x:c r="Q45" s="16"/>
      <x:c r="R45" s="16" t="str">
        <x:v>Opening B 00:00</x:v>
      </x:c>
      <x:c r="S45" s="16"/>
      <x:c r="T45" s="16" t="str">
        <x:v>Closing B 05:00</x:v>
      </x:c>
      <x:c r="U45" s="16"/>
      <x:c r="V45" s="16" t="str">
        <x:v>Disc. Sale</x:v>
      </x:c>
      <x:c r="W45" s="16"/>
    </x:row>
    <x:row r="46">
      <x:c r="B46" s="16" t="str">
        <x:v>DISP CAR 17F-14559201-08</x:v>
      </x:c>
      <x:c r="C46" s="16"/>
      <x:c r="D46" s="16"/>
      <x:c r="E46" s="16"/>
      <x:c r="F46" s="16" t="str">
        <x:v>2022-11-21                                        </x:v>
      </x:c>
      <x:c r="G46" s="16"/>
      <x:c r="H46" s="16" t="n">
        <x:v>0.00</x:v>
      </x:c>
      <x:c r="I46" s="16"/>
      <x:c r="J46" s="16" t="n">
        <x:v>0.00</x:v>
      </x:c>
      <x:c r="K46" s="16"/>
      <x:c r="L46" s="16" t="n">
        <x:v>0.00</x:v>
      </x:c>
      <x:c r="M46" s="16"/>
      <x:c r="N46" s="16" t="str">
        <x:v/>
      </x:c>
      <x:c r="O46" s="16"/>
      <x:c r="P46" s="16" t="str">
        <x:v/>
      </x:c>
      <x:c r="Q46" s="16"/>
      <x:c r="R46" s="16" t="str">
        <x:v/>
      </x:c>
      <x:c r="S46" s="16"/>
      <x:c r="T46" s="16" t="str">
        <x:v/>
      </x:c>
      <x:c r="U46" s="16"/>
      <x:c r="V46" s="16" t="str">
        <x:v/>
      </x:c>
      <x:c r="W46" s="16"/>
    </x:row>
    <x:row r="49">
      <x:c r="H49" s="16" t="str">
        <x:v>Day Sale Reading</x:v>
      </x:c>
      <x:c r="I49" s="16"/>
      <x:c r="J49" s="16"/>
      <x:c r="K49" s="16"/>
      <x:c r="L49" s="16"/>
      <x:c r="M49" s="16"/>
      <x:c r="N49" s="16" t="str">
        <x:v>Discount Period Reading</x:v>
      </x:c>
      <x:c r="O49" s="16"/>
      <x:c r="P49" s="16"/>
      <x:c r="Q49" s="16"/>
      <x:c r="R49" s="16"/>
      <x:c r="S49" s="16"/>
      <x:c r="T49" s="16"/>
      <x:c r="U49" s="16"/>
      <x:c r="V49" s="16"/>
      <x:c r="W49" s="16"/>
    </x:row>
    <x:row r="50">
      <x:c r="B50" s="16" t="str">
        <x:v>Dispensers</x:v>
      </x:c>
      <x:c r="C50" s="16"/>
      <x:c r="D50" s="16"/>
      <x:c r="E50" s="16"/>
      <x:c r="F50" s="16" t="str">
        <x:v>Date Of Filling</x:v>
      </x:c>
      <x:c r="G50" s="16"/>
      <x:c r="H50" s="16" t="str">
        <x:v>Opening A 06:00</x:v>
      </x:c>
      <x:c r="I50" s="16"/>
      <x:c r="J50" s="16" t="str">
        <x:v>Opening B 06:00</x:v>
      </x:c>
      <x:c r="K50" s="16"/>
      <x:c r="L50" s="16" t="str">
        <x:v>Sale</x:v>
      </x:c>
      <x:c r="M50" s="16"/>
      <x:c r="N50" s="16" t="str">
        <x:v>Opening A 00:00</x:v>
      </x:c>
      <x:c r="O50" s="16"/>
      <x:c r="P50" s="16" t="str">
        <x:v>Closing A 05:00</x:v>
      </x:c>
      <x:c r="Q50" s="16"/>
      <x:c r="R50" s="16" t="str">
        <x:v>Opening B 00:00</x:v>
      </x:c>
      <x:c r="S50" s="16"/>
      <x:c r="T50" s="16" t="str">
        <x:v>Closing B 05:00</x:v>
      </x:c>
      <x:c r="U50" s="16"/>
      <x:c r="V50" s="16" t="str">
        <x:v>Disc. Sale</x:v>
      </x:c>
      <x:c r="W50" s="16"/>
    </x:row>
    <x:row r="51">
      <x:c r="B51" s="16" t="str">
        <x:v>DISP CAR 17F-14559201-13</x:v>
      </x:c>
      <x:c r="C51" s="16"/>
      <x:c r="D51" s="16"/>
      <x:c r="E51" s="16"/>
      <x:c r="F51" s="16" t="str">
        <x:v>2022-11-21                                        </x:v>
      </x:c>
      <x:c r="G51" s="16"/>
      <x:c r="H51" s="16" t="n">
        <x:v>0.00</x:v>
      </x:c>
      <x:c r="I51" s="16"/>
      <x:c r="J51" s="16" t="n">
        <x:v>0.00</x:v>
      </x:c>
      <x:c r="K51" s="16"/>
      <x:c r="L51" s="16" t="n">
        <x:v>0.00</x:v>
      </x:c>
      <x:c r="M51" s="16"/>
      <x:c r="N51" s="16" t="str">
        <x:v/>
      </x:c>
      <x:c r="O51" s="16"/>
      <x:c r="P51" s="16" t="str">
        <x:v/>
      </x:c>
      <x:c r="Q51" s="16"/>
      <x:c r="R51" s="16" t="str">
        <x:v/>
      </x:c>
      <x:c r="S51" s="16"/>
      <x:c r="T51" s="16" t="str">
        <x:v/>
      </x:c>
      <x:c r="U51" s="16"/>
      <x:c r="V51" s="16" t="str">
        <x:v/>
      </x:c>
      <x:c r="W51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4:E24"/>
    <x:mergeCell ref="F24:H24"/>
    <x:mergeCell ref="B25:E25"/>
    <x:mergeCell ref="F25:H25"/>
    <x:mergeCell ref="H34:M34"/>
    <x:mergeCell ref="N34:W34"/>
    <x:mergeCell ref="B35:E35"/>
    <x:mergeCell ref="F35:G35"/>
    <x:mergeCell ref="H35:I35"/>
    <x:mergeCell ref="J35:K35"/>
    <x:mergeCell ref="L35:M35"/>
    <x:mergeCell ref="N35:O35"/>
    <x:mergeCell ref="P35:Q35"/>
    <x:mergeCell ref="R35:S35"/>
    <x:mergeCell ref="T35:U35"/>
    <x:mergeCell ref="V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H39:M39"/>
    <x:mergeCell ref="N39:W39"/>
    <x:mergeCell ref="B40:E40"/>
    <x:mergeCell ref="F40:G40"/>
    <x:mergeCell ref="H40:I40"/>
    <x:mergeCell ref="J40:K40"/>
    <x:mergeCell ref="L40:M40"/>
    <x:mergeCell ref="N40:O40"/>
    <x:mergeCell ref="P40:Q40"/>
    <x:mergeCell ref="R40:S40"/>
    <x:mergeCell ref="T40:U40"/>
    <x:mergeCell ref="V40:W40"/>
    <x:mergeCell ref="B41:E41"/>
    <x:mergeCell ref="F41:G41"/>
    <x:mergeCell ref="H41:I41"/>
    <x:mergeCell ref="J41:K41"/>
    <x:mergeCell ref="L41:M41"/>
    <x:mergeCell ref="N41:O41"/>
    <x:mergeCell ref="P41:Q41"/>
    <x:mergeCell ref="R41:S41"/>
    <x:mergeCell ref="T41:U41"/>
    <x:mergeCell ref="V41:W41"/>
    <x:mergeCell ref="H44:M44"/>
    <x:mergeCell ref="N44:W44"/>
    <x:mergeCell ref="B45:E45"/>
    <x:mergeCell ref="F45:G45"/>
    <x:mergeCell ref="H45:I45"/>
    <x:mergeCell ref="J45:K45"/>
    <x:mergeCell ref="L45:M45"/>
    <x:mergeCell ref="N45:O45"/>
    <x:mergeCell ref="P45:Q45"/>
    <x:mergeCell ref="R45:S45"/>
    <x:mergeCell ref="T45:U45"/>
    <x:mergeCell ref="V45:W45"/>
    <x:mergeCell ref="B46:E46"/>
    <x:mergeCell ref="F46:G46"/>
    <x:mergeCell ref="H46:I46"/>
    <x:mergeCell ref="J46:K46"/>
    <x:mergeCell ref="L46:M46"/>
    <x:mergeCell ref="N46:O46"/>
    <x:mergeCell ref="P46:Q46"/>
    <x:mergeCell ref="R46:S46"/>
    <x:mergeCell ref="T46:U46"/>
    <x:mergeCell ref="V46:W46"/>
    <x:mergeCell ref="H49:M49"/>
    <x:mergeCell ref="N49:W49"/>
    <x:mergeCell ref="B50:E50"/>
    <x:mergeCell ref="F50:G50"/>
    <x:mergeCell ref="H50:I50"/>
    <x:mergeCell ref="J50:K50"/>
    <x:mergeCell ref="L50:M50"/>
    <x:mergeCell ref="N50:O50"/>
    <x:mergeCell ref="P50:Q50"/>
    <x:mergeCell ref="R50:S50"/>
    <x:mergeCell ref="T50:U50"/>
    <x:mergeCell ref="V50:W50"/>
    <x:mergeCell ref="B51:E51"/>
    <x:mergeCell ref="F51:G51"/>
    <x:mergeCell ref="H51:I51"/>
    <x:mergeCell ref="J51:K51"/>
    <x:mergeCell ref="L51:M51"/>
    <x:mergeCell ref="N51:O51"/>
    <x:mergeCell ref="P51:Q51"/>
    <x:mergeCell ref="R51:S51"/>
    <x:mergeCell ref="T51:U51"/>
    <x:mergeCell ref="V51:W51"/>
  </x:mergeCells>
</x:worksheet>
</file>

<file path=xl/worksheets/sheet3f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:UDYAN MARG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 CPC…10E13242301-01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 CPC…10F13185901-04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DISP  CPC…10E13242301-03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DISP  CPC…10E13242601-02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4">
      <x:c r="F24" s="16" t="str">
        <x:v>Total Sale</x:v>
      </x:c>
      <x:c r="G24" s="16"/>
      <x:c r="H24" s="16"/>
    </x:row>
    <x:row r="25">
      <x:c r="B25" s="1" t="str">
        <x:v>TOTAL GAS SALE (IN KGS) :</x:v>
      </x:c>
      <x:c r="F25" s="16" t="str">
        <x:f>=SUM(F17:H24)</x:f>
      </x:c>
      <x:c r="G25" s="16"/>
      <x:c r="H25" s="16"/>
    </x:row>
    <x:row r="34">
      <x:c r="H34" s="16" t="str">
        <x:v>Day Sale Reading</x:v>
      </x:c>
      <x:c r="I34" s="16"/>
      <x:c r="J34" s="16"/>
      <x:c r="K34" s="16"/>
      <x:c r="L34" s="16"/>
      <x:c r="M34" s="16"/>
      <x:c r="N34" s="16" t="str">
        <x:v>Discount Period Reading</x:v>
      </x:c>
      <x:c r="O34" s="16"/>
      <x:c r="P34" s="16"/>
      <x:c r="Q34" s="16"/>
      <x:c r="R34" s="16"/>
      <x:c r="S34" s="16"/>
      <x:c r="T34" s="16"/>
      <x:c r="U34" s="16"/>
      <x:c r="V34" s="16"/>
      <x:c r="W34" s="16"/>
    </x:row>
    <x:row r="35">
      <x:c r="B35" s="16" t="str">
        <x:v>Dispensers</x:v>
      </x:c>
      <x:c r="C35" s="16"/>
      <x:c r="D35" s="16"/>
      <x:c r="E35" s="16"/>
      <x:c r="F35" s="16" t="str">
        <x:v>Date Of Filling</x:v>
      </x:c>
      <x:c r="G35" s="16"/>
      <x:c r="H35" s="16" t="str">
        <x:v>Opening A 06:00</x:v>
      </x:c>
      <x:c r="I35" s="16"/>
      <x:c r="J35" s="16" t="str">
        <x:v>Opening B 06:00</x:v>
      </x:c>
      <x:c r="K35" s="16"/>
      <x:c r="L35" s="16" t="str">
        <x:v>Sale</x:v>
      </x:c>
      <x:c r="M35" s="16"/>
      <x:c r="N35" s="16" t="str">
        <x:v>Opening A 00:00</x:v>
      </x:c>
      <x:c r="O35" s="16"/>
      <x:c r="P35" s="16" t="str">
        <x:v>Closing A 05:00</x:v>
      </x:c>
      <x:c r="Q35" s="16"/>
      <x:c r="R35" s="16" t="str">
        <x:v>Opening B 00:00</x:v>
      </x:c>
      <x:c r="S35" s="16"/>
      <x:c r="T35" s="16" t="str">
        <x:v>Closing B 05:00</x:v>
      </x:c>
      <x:c r="U35" s="16"/>
      <x:c r="V35" s="16" t="str">
        <x:v>Disc. Sale</x:v>
      </x:c>
      <x:c r="W35" s="16"/>
    </x:row>
    <x:row r="36">
      <x:c r="B36" s="16" t="str">
        <x:v>DISP  CPC…10E13242301-01</x:v>
      </x:c>
      <x:c r="C36" s="16"/>
      <x:c r="D36" s="16"/>
      <x:c r="E36" s="16"/>
      <x:c r="F36" s="16" t="str">
        <x:v>2022-11-21                                        </x:v>
      </x:c>
      <x:c r="G36" s="16"/>
      <x:c r="H36" s="16" t="n">
        <x:v>0.00</x:v>
      </x:c>
      <x:c r="I36" s="16"/>
      <x:c r="J36" s="16" t="n">
        <x:v>0.00</x:v>
      </x:c>
      <x:c r="K36" s="16"/>
      <x:c r="L36" s="16" t="n">
        <x:v>0.00</x:v>
      </x:c>
      <x:c r="M36" s="16"/>
      <x:c r="N36" s="16" t="str">
        <x:v/>
      </x:c>
      <x:c r="O36" s="16"/>
      <x:c r="P36" s="16" t="str">
        <x:v/>
      </x:c>
      <x:c r="Q36" s="16"/>
      <x:c r="R36" s="16" t="str">
        <x:v/>
      </x:c>
      <x:c r="S36" s="16"/>
      <x:c r="T36" s="16" t="str">
        <x:v/>
      </x:c>
      <x:c r="U36" s="16"/>
      <x:c r="V36" s="16" t="str">
        <x:v/>
      </x:c>
      <x:c r="W36" s="16"/>
    </x:row>
    <x:row r="39">
      <x:c r="H39" s="16" t="str">
        <x:v>Day Sale Reading</x:v>
      </x:c>
      <x:c r="I39" s="16"/>
      <x:c r="J39" s="16"/>
      <x:c r="K39" s="16"/>
      <x:c r="L39" s="16"/>
      <x:c r="M39" s="16"/>
      <x:c r="N39" s="16" t="str">
        <x:v>Discount Period Reading</x:v>
      </x:c>
      <x:c r="O39" s="16"/>
      <x:c r="P39" s="16"/>
      <x:c r="Q39" s="16"/>
      <x:c r="R39" s="16"/>
      <x:c r="S39" s="16"/>
      <x:c r="T39" s="16"/>
      <x:c r="U39" s="16"/>
      <x:c r="V39" s="16"/>
      <x:c r="W39" s="16"/>
    </x:row>
    <x:row r="40">
      <x:c r="B40" s="16" t="str">
        <x:v>Dispensers</x:v>
      </x:c>
      <x:c r="C40" s="16"/>
      <x:c r="D40" s="16"/>
      <x:c r="E40" s="16"/>
      <x:c r="F40" s="16" t="str">
        <x:v>Date Of Filling</x:v>
      </x:c>
      <x:c r="G40" s="16"/>
      <x:c r="H40" s="16" t="str">
        <x:v>Opening A 06:00</x:v>
      </x:c>
      <x:c r="I40" s="16"/>
      <x:c r="J40" s="16" t="str">
        <x:v>Opening B 06:00</x:v>
      </x:c>
      <x:c r="K40" s="16"/>
      <x:c r="L40" s="16" t="str">
        <x:v>Sale</x:v>
      </x:c>
      <x:c r="M40" s="16"/>
      <x:c r="N40" s="16" t="str">
        <x:v>Opening A 00:00</x:v>
      </x:c>
      <x:c r="O40" s="16"/>
      <x:c r="P40" s="16" t="str">
        <x:v>Closing A 05:00</x:v>
      </x:c>
      <x:c r="Q40" s="16"/>
      <x:c r="R40" s="16" t="str">
        <x:v>Opening B 00:00</x:v>
      </x:c>
      <x:c r="S40" s="16"/>
      <x:c r="T40" s="16" t="str">
        <x:v>Closing B 05:00</x:v>
      </x:c>
      <x:c r="U40" s="16"/>
      <x:c r="V40" s="16" t="str">
        <x:v>Disc. Sale</x:v>
      </x:c>
      <x:c r="W40" s="16"/>
    </x:row>
    <x:row r="41">
      <x:c r="B41" s="16" t="str">
        <x:v>DISP  CPC…10E13242301-03</x:v>
      </x:c>
      <x:c r="C41" s="16"/>
      <x:c r="D41" s="16"/>
      <x:c r="E41" s="16"/>
      <x:c r="F41" s="16" t="str">
        <x:v>2022-11-21                                        </x:v>
      </x:c>
      <x:c r="G41" s="16"/>
      <x:c r="H41" s="16" t="n">
        <x:v>0.00</x:v>
      </x:c>
      <x:c r="I41" s="16"/>
      <x:c r="J41" s="16" t="n">
        <x:v>0.00</x:v>
      </x:c>
      <x:c r="K41" s="16"/>
      <x:c r="L41" s="16" t="n">
        <x:v>0.00</x:v>
      </x:c>
      <x:c r="M41" s="16"/>
      <x:c r="N41" s="16" t="str">
        <x:v/>
      </x:c>
      <x:c r="O41" s="16"/>
      <x:c r="P41" s="16" t="str">
        <x:v/>
      </x:c>
      <x:c r="Q41" s="16"/>
      <x:c r="R41" s="16" t="str">
        <x:v/>
      </x:c>
      <x:c r="S41" s="16"/>
      <x:c r="T41" s="16" t="str">
        <x:v/>
      </x:c>
      <x:c r="U41" s="16"/>
      <x:c r="V41" s="16" t="str">
        <x:v/>
      </x:c>
      <x:c r="W41" s="16"/>
    </x:row>
    <x:row r="44">
      <x:c r="H44" s="16" t="str">
        <x:v>Day Sale Reading</x:v>
      </x:c>
      <x:c r="I44" s="16"/>
      <x:c r="J44" s="16"/>
      <x:c r="K44" s="16"/>
      <x:c r="L44" s="16"/>
      <x:c r="M44" s="16"/>
      <x:c r="N44" s="16" t="str">
        <x:v>Discount Period Reading</x:v>
      </x:c>
      <x:c r="O44" s="16"/>
      <x:c r="P44" s="16"/>
      <x:c r="Q44" s="16"/>
      <x:c r="R44" s="16"/>
      <x:c r="S44" s="16"/>
      <x:c r="T44" s="16"/>
      <x:c r="U44" s="16"/>
      <x:c r="V44" s="16"/>
      <x:c r="W44" s="16"/>
    </x:row>
    <x:row r="45">
      <x:c r="B45" s="16" t="str">
        <x:v>Dispensers</x:v>
      </x:c>
      <x:c r="C45" s="16"/>
      <x:c r="D45" s="16"/>
      <x:c r="E45" s="16"/>
      <x:c r="F45" s="16" t="str">
        <x:v>Date Of Filling</x:v>
      </x:c>
      <x:c r="G45" s="16"/>
      <x:c r="H45" s="16" t="str">
        <x:v>Opening A 06:00</x:v>
      </x:c>
      <x:c r="I45" s="16"/>
      <x:c r="J45" s="16" t="str">
        <x:v>Opening B 06:00</x:v>
      </x:c>
      <x:c r="K45" s="16"/>
      <x:c r="L45" s="16" t="str">
        <x:v>Sale</x:v>
      </x:c>
      <x:c r="M45" s="16"/>
      <x:c r="N45" s="16" t="str">
        <x:v>Opening A 00:00</x:v>
      </x:c>
      <x:c r="O45" s="16"/>
      <x:c r="P45" s="16" t="str">
        <x:v>Closing A 05:00</x:v>
      </x:c>
      <x:c r="Q45" s="16"/>
      <x:c r="R45" s="16" t="str">
        <x:v>Opening B 00:00</x:v>
      </x:c>
      <x:c r="S45" s="16"/>
      <x:c r="T45" s="16" t="str">
        <x:v>Closing B 05:00</x:v>
      </x:c>
      <x:c r="U45" s="16"/>
      <x:c r="V45" s="16" t="str">
        <x:v>Disc. Sale</x:v>
      </x:c>
      <x:c r="W45" s="16"/>
    </x:row>
    <x:row r="46">
      <x:c r="B46" s="16" t="str">
        <x:v>DISP  CPC…10E13242601-02</x:v>
      </x:c>
      <x:c r="C46" s="16"/>
      <x:c r="D46" s="16"/>
      <x:c r="E46" s="16"/>
      <x:c r="F46" s="16" t="str">
        <x:v>2022-11-21                                        </x:v>
      </x:c>
      <x:c r="G46" s="16"/>
      <x:c r="H46" s="16" t="n">
        <x:v>0.00</x:v>
      </x:c>
      <x:c r="I46" s="16"/>
      <x:c r="J46" s="16" t="n">
        <x:v>0.00</x:v>
      </x:c>
      <x:c r="K46" s="16"/>
      <x:c r="L46" s="16" t="n">
        <x:v>0.00</x:v>
      </x:c>
      <x:c r="M46" s="16"/>
      <x:c r="N46" s="16" t="str">
        <x:v/>
      </x:c>
      <x:c r="O46" s="16"/>
      <x:c r="P46" s="16" t="str">
        <x:v/>
      </x:c>
      <x:c r="Q46" s="16"/>
      <x:c r="R46" s="16" t="str">
        <x:v/>
      </x:c>
      <x:c r="S46" s="16"/>
      <x:c r="T46" s="16" t="str">
        <x:v/>
      </x:c>
      <x:c r="U46" s="16"/>
      <x:c r="V46" s="16" t="str">
        <x:v/>
      </x:c>
      <x:c r="W46" s="16"/>
    </x:row>
    <x:row r="49">
      <x:c r="H49" s="16" t="str">
        <x:v>Day Sale Reading</x:v>
      </x:c>
      <x:c r="I49" s="16"/>
      <x:c r="J49" s="16"/>
      <x:c r="K49" s="16"/>
      <x:c r="L49" s="16"/>
      <x:c r="M49" s="16"/>
      <x:c r="N49" s="16" t="str">
        <x:v>Discount Period Reading</x:v>
      </x:c>
      <x:c r="O49" s="16"/>
      <x:c r="P49" s="16"/>
      <x:c r="Q49" s="16"/>
      <x:c r="R49" s="16"/>
      <x:c r="S49" s="16"/>
      <x:c r="T49" s="16"/>
      <x:c r="U49" s="16"/>
      <x:c r="V49" s="16"/>
      <x:c r="W49" s="16"/>
    </x:row>
    <x:row r="50">
      <x:c r="B50" s="16" t="str">
        <x:v>Dispensers</x:v>
      </x:c>
      <x:c r="C50" s="16"/>
      <x:c r="D50" s="16"/>
      <x:c r="E50" s="16"/>
      <x:c r="F50" s="16" t="str">
        <x:v>Date Of Filling</x:v>
      </x:c>
      <x:c r="G50" s="16"/>
      <x:c r="H50" s="16" t="str">
        <x:v>Opening A 06:00</x:v>
      </x:c>
      <x:c r="I50" s="16"/>
      <x:c r="J50" s="16" t="str">
        <x:v>Opening B 06:00</x:v>
      </x:c>
      <x:c r="K50" s="16"/>
      <x:c r="L50" s="16" t="str">
        <x:v>Sale</x:v>
      </x:c>
      <x:c r="M50" s="16"/>
      <x:c r="N50" s="16" t="str">
        <x:v>Opening A 00:00</x:v>
      </x:c>
      <x:c r="O50" s="16"/>
      <x:c r="P50" s="16" t="str">
        <x:v>Closing A 05:00</x:v>
      </x:c>
      <x:c r="Q50" s="16"/>
      <x:c r="R50" s="16" t="str">
        <x:v>Opening B 00:00</x:v>
      </x:c>
      <x:c r="S50" s="16"/>
      <x:c r="T50" s="16" t="str">
        <x:v>Closing B 05:00</x:v>
      </x:c>
      <x:c r="U50" s="16"/>
      <x:c r="V50" s="16" t="str">
        <x:v>Disc. Sale</x:v>
      </x:c>
      <x:c r="W50" s="16"/>
    </x:row>
    <x:row r="51">
      <x:c r="B51" s="16" t="str">
        <x:v>DISP  CPC…10F13185901-04</x:v>
      </x:c>
      <x:c r="C51" s="16"/>
      <x:c r="D51" s="16"/>
      <x:c r="E51" s="16"/>
      <x:c r="F51" s="16" t="str">
        <x:v>2022-11-21                                        </x:v>
      </x:c>
      <x:c r="G51" s="16"/>
      <x:c r="H51" s="16" t="n">
        <x:v>0.00</x:v>
      </x:c>
      <x:c r="I51" s="16"/>
      <x:c r="J51" s="16" t="n">
        <x:v>0.00</x:v>
      </x:c>
      <x:c r="K51" s="16"/>
      <x:c r="L51" s="16" t="n">
        <x:v>0.00</x:v>
      </x:c>
      <x:c r="M51" s="16"/>
      <x:c r="N51" s="16" t="str">
        <x:v/>
      </x:c>
      <x:c r="O51" s="16"/>
      <x:c r="P51" s="16" t="str">
        <x:v/>
      </x:c>
      <x:c r="Q51" s="16"/>
      <x:c r="R51" s="16" t="str">
        <x:v/>
      </x:c>
      <x:c r="S51" s="16"/>
      <x:c r="T51" s="16" t="str">
        <x:v/>
      </x:c>
      <x:c r="U51" s="16"/>
      <x:c r="V51" s="16" t="str">
        <x:v/>
      </x:c>
      <x:c r="W51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4:E24"/>
    <x:mergeCell ref="F24:H24"/>
    <x:mergeCell ref="B25:E25"/>
    <x:mergeCell ref="F25:H25"/>
    <x:mergeCell ref="H34:M34"/>
    <x:mergeCell ref="N34:W34"/>
    <x:mergeCell ref="B35:E35"/>
    <x:mergeCell ref="F35:G35"/>
    <x:mergeCell ref="H35:I35"/>
    <x:mergeCell ref="J35:K35"/>
    <x:mergeCell ref="L35:M35"/>
    <x:mergeCell ref="N35:O35"/>
    <x:mergeCell ref="P35:Q35"/>
    <x:mergeCell ref="R35:S35"/>
    <x:mergeCell ref="T35:U35"/>
    <x:mergeCell ref="V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H39:M39"/>
    <x:mergeCell ref="N39:W39"/>
    <x:mergeCell ref="B40:E40"/>
    <x:mergeCell ref="F40:G40"/>
    <x:mergeCell ref="H40:I40"/>
    <x:mergeCell ref="J40:K40"/>
    <x:mergeCell ref="L40:M40"/>
    <x:mergeCell ref="N40:O40"/>
    <x:mergeCell ref="P40:Q40"/>
    <x:mergeCell ref="R40:S40"/>
    <x:mergeCell ref="T40:U40"/>
    <x:mergeCell ref="V40:W40"/>
    <x:mergeCell ref="B41:E41"/>
    <x:mergeCell ref="F41:G41"/>
    <x:mergeCell ref="H41:I41"/>
    <x:mergeCell ref="J41:K41"/>
    <x:mergeCell ref="L41:M41"/>
    <x:mergeCell ref="N41:O41"/>
    <x:mergeCell ref="P41:Q41"/>
    <x:mergeCell ref="R41:S41"/>
    <x:mergeCell ref="T41:U41"/>
    <x:mergeCell ref="V41:W41"/>
    <x:mergeCell ref="H44:M44"/>
    <x:mergeCell ref="N44:W44"/>
    <x:mergeCell ref="B45:E45"/>
    <x:mergeCell ref="F45:G45"/>
    <x:mergeCell ref="H45:I45"/>
    <x:mergeCell ref="J45:K45"/>
    <x:mergeCell ref="L45:M45"/>
    <x:mergeCell ref="N45:O45"/>
    <x:mergeCell ref="P45:Q45"/>
    <x:mergeCell ref="R45:S45"/>
    <x:mergeCell ref="T45:U45"/>
    <x:mergeCell ref="V45:W45"/>
    <x:mergeCell ref="B46:E46"/>
    <x:mergeCell ref="F46:G46"/>
    <x:mergeCell ref="H46:I46"/>
    <x:mergeCell ref="J46:K46"/>
    <x:mergeCell ref="L46:M46"/>
    <x:mergeCell ref="N46:O46"/>
    <x:mergeCell ref="P46:Q46"/>
    <x:mergeCell ref="R46:S46"/>
    <x:mergeCell ref="T46:U46"/>
    <x:mergeCell ref="V46:W46"/>
    <x:mergeCell ref="H49:M49"/>
    <x:mergeCell ref="N49:W49"/>
    <x:mergeCell ref="B50:E50"/>
    <x:mergeCell ref="F50:G50"/>
    <x:mergeCell ref="H50:I50"/>
    <x:mergeCell ref="J50:K50"/>
    <x:mergeCell ref="L50:M50"/>
    <x:mergeCell ref="N50:O50"/>
    <x:mergeCell ref="P50:Q50"/>
    <x:mergeCell ref="R50:S50"/>
    <x:mergeCell ref="T50:U50"/>
    <x:mergeCell ref="V50:W50"/>
    <x:mergeCell ref="B51:E51"/>
    <x:mergeCell ref="F51:G51"/>
    <x:mergeCell ref="H51:I51"/>
    <x:mergeCell ref="J51:K51"/>
    <x:mergeCell ref="L51:M51"/>
    <x:mergeCell ref="N51:O51"/>
    <x:mergeCell ref="P51:Q51"/>
    <x:mergeCell ref="R51:S51"/>
    <x:mergeCell ref="T51:U51"/>
    <x:mergeCell ref="V51:W51"/>
  </x:mergeCells>
</x:worksheet>
</file>

<file path=xl/worksheets/sheet4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:MADANPUR KHADAR II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 CPC…10I-13317505-01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 CPC…10I-13317005-02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DISP  CPC…11A-13368001-02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DISP  CPC…08C-12774201-04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3">
      <x:c r="B23" s="16" t="str">
        <x:v>5</x:v>
      </x:c>
      <x:c r="C23" s="16" t="str">
        <x:v>DISP  CPC…10K-13248601-01</x:v>
      </x:c>
      <x:c r="D23" s="16"/>
      <x:c r="E23" s="16"/>
      <x:c r="F23" s="16" t="str">
        <x:v>Day Sale</x:v>
      </x:c>
      <x:c r="G23" s="16"/>
      <x:c r="H23" s="16" t="n">
        <x:v>0.00</x:v>
      </x:c>
      <x:c r="I23" s="16"/>
      <x:c r="J23" s="16" t="n">
        <x:v>0.000</x:v>
      </x:c>
      <x:c r="K23" s="16"/>
      <x:c r="L23" s="16" t="n">
        <x:v>0.000</x:v>
      </x:c>
      <x:c r="M23" s="16"/>
      <x:c r="N23" s="16" t="n">
        <x:v>0.00</x:v>
      </x:c>
      <x:c r="O23" s="16"/>
      <x:c r="P23" s="16" t="n">
        <x:v>0.000</x:v>
      </x:c>
      <x:c r="Q23" s="16"/>
      <x:c r="R23" s="16" t="n">
        <x:v>0.000</x:v>
      </x:c>
      <x:c r="S23" s="16"/>
    </x:row>
    <x:row r="24">
      <x:c r="B24" s="16"/>
      <x:c r="C24" s="16"/>
      <x:c r="D24" s="16"/>
      <x:c r="E24" s="16"/>
      <x:c r="F24" s="16" t="str">
        <x:v>Discount Sale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</x:row>
    <x:row r="25">
      <x:c r="B25" s="16" t="str">
        <x:v>6</x:v>
      </x:c>
      <x:c r="C25" s="16" t="str">
        <x:v>DISP  17B-14492701-13</x:v>
      </x:c>
      <x:c r="D25" s="16"/>
      <x:c r="E25" s="16"/>
      <x:c r="F25" s="16" t="str">
        <x:v>Day Sale</x:v>
      </x:c>
      <x:c r="G25" s="16"/>
      <x:c r="H25" s="16" t="n">
        <x:v>0.00</x:v>
      </x:c>
      <x:c r="I25" s="16"/>
      <x:c r="J25" s="16" t="n">
        <x:v>0.000</x:v>
      </x:c>
      <x:c r="K25" s="16"/>
      <x:c r="L25" s="16" t="n">
        <x:v>0.000</x:v>
      </x:c>
      <x:c r="M25" s="16"/>
      <x:c r="N25" s="16" t="n">
        <x:v>0.00</x:v>
      </x:c>
      <x:c r="O25" s="16"/>
      <x:c r="P25" s="16" t="n">
        <x:v>0.000</x:v>
      </x:c>
      <x:c r="Q25" s="16"/>
      <x:c r="R25" s="16" t="n">
        <x:v>0.000</x:v>
      </x:c>
      <x:c r="S25" s="16"/>
    </x:row>
    <x:row r="26">
      <x:c r="B26" s="16"/>
      <x:c r="C26" s="16"/>
      <x:c r="D26" s="16"/>
      <x:c r="E26" s="16"/>
      <x:c r="F26" s="16" t="str">
        <x:v>Discount Sale</x:v>
      </x:c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</x:row>
    <x:row r="28">
      <x:c r="F28" s="16" t="str">
        <x:v>Total Sale</x:v>
      </x:c>
      <x:c r="G28" s="16"/>
      <x:c r="H28" s="16"/>
    </x:row>
    <x:row r="29">
      <x:c r="B29" s="1" t="str">
        <x:v>TOTAL GAS SALE (IN KGS) :</x:v>
      </x:c>
      <x:c r="F29" s="16" t="str">
        <x:f>=SUM(F21:H28)</x:f>
      </x:c>
      <x:c r="G29" s="16"/>
      <x:c r="H29" s="16"/>
    </x:row>
    <x:row r="38">
      <x:c r="H38" s="16" t="str">
        <x:v>Day Sale Reading</x:v>
      </x:c>
      <x:c r="I38" s="16"/>
      <x:c r="J38" s="16"/>
      <x:c r="K38" s="16"/>
      <x:c r="L38" s="16"/>
      <x:c r="M38" s="16"/>
      <x:c r="N38" s="16" t="str">
        <x:v>Discount Period Reading</x:v>
      </x:c>
      <x:c r="O38" s="16"/>
      <x:c r="P38" s="16"/>
      <x:c r="Q38" s="16"/>
      <x:c r="R38" s="16"/>
      <x:c r="S38" s="16"/>
      <x:c r="T38" s="16"/>
      <x:c r="U38" s="16"/>
      <x:c r="V38" s="16"/>
      <x:c r="W38" s="16"/>
    </x:row>
    <x:row r="39">
      <x:c r="B39" s="16" t="str">
        <x:v>Dispensers</x:v>
      </x:c>
      <x:c r="C39" s="16"/>
      <x:c r="D39" s="16"/>
      <x:c r="E39" s="16"/>
      <x:c r="F39" s="16" t="str">
        <x:v>Date Of Filling</x:v>
      </x:c>
      <x:c r="G39" s="16"/>
      <x:c r="H39" s="16" t="str">
        <x:v>Opening A 06:00</x:v>
      </x:c>
      <x:c r="I39" s="16"/>
      <x:c r="J39" s="16" t="str">
        <x:v>Opening B 06:00</x:v>
      </x:c>
      <x:c r="K39" s="16"/>
      <x:c r="L39" s="16" t="str">
        <x:v>Sale</x:v>
      </x:c>
      <x:c r="M39" s="16"/>
      <x:c r="N39" s="16" t="str">
        <x:v>Opening A 00:00</x:v>
      </x:c>
      <x:c r="O39" s="16"/>
      <x:c r="P39" s="16" t="str">
        <x:v>Closing A 05:00</x:v>
      </x:c>
      <x:c r="Q39" s="16"/>
      <x:c r="R39" s="16" t="str">
        <x:v>Opening B 00:00</x:v>
      </x:c>
      <x:c r="S39" s="16"/>
      <x:c r="T39" s="16" t="str">
        <x:v>Closing B 05:00</x:v>
      </x:c>
      <x:c r="U39" s="16"/>
      <x:c r="V39" s="16" t="str">
        <x:v>Disc. Sale</x:v>
      </x:c>
      <x:c r="W39" s="16"/>
    </x:row>
    <x:row r="40">
      <x:c r="B40" s="16" t="str">
        <x:v>DISP  17B-14492701-13</x:v>
      </x:c>
      <x:c r="C40" s="16"/>
      <x:c r="D40" s="16"/>
      <x:c r="E40" s="16"/>
      <x:c r="F40" s="16" t="str">
        <x:v>2022-11-21                                        </x:v>
      </x:c>
      <x:c r="G40" s="16"/>
      <x:c r="H40" s="16" t="n">
        <x:v>0.00</x:v>
      </x:c>
      <x:c r="I40" s="16"/>
      <x:c r="J40" s="16" t="n">
        <x:v>0.00</x:v>
      </x:c>
      <x:c r="K40" s="16"/>
      <x:c r="L40" s="16" t="n">
        <x:v>0.00</x:v>
      </x:c>
      <x:c r="M40" s="16"/>
      <x:c r="N40" s="16" t="str">
        <x:v/>
      </x:c>
      <x:c r="O40" s="16"/>
      <x:c r="P40" s="16" t="str">
        <x:v/>
      </x:c>
      <x:c r="Q40" s="16"/>
      <x:c r="R40" s="16" t="str">
        <x:v/>
      </x:c>
      <x:c r="S40" s="16"/>
      <x:c r="T40" s="16" t="str">
        <x:v/>
      </x:c>
      <x:c r="U40" s="16"/>
      <x:c r="V40" s="16" t="str">
        <x:v/>
      </x:c>
      <x:c r="W40" s="16"/>
    </x:row>
    <x:row r="43">
      <x:c r="H43" s="16" t="str">
        <x:v>Day Sale Reading</x:v>
      </x:c>
      <x:c r="I43" s="16"/>
      <x:c r="J43" s="16"/>
      <x:c r="K43" s="16"/>
      <x:c r="L43" s="16"/>
      <x:c r="M43" s="16"/>
      <x:c r="N43" s="16" t="str">
        <x:v>Discount Period Reading</x:v>
      </x:c>
      <x:c r="O43" s="16"/>
      <x:c r="P43" s="16"/>
      <x:c r="Q43" s="16"/>
      <x:c r="R43" s="16"/>
      <x:c r="S43" s="16"/>
      <x:c r="T43" s="16"/>
      <x:c r="U43" s="16"/>
      <x:c r="V43" s="16"/>
      <x:c r="W43" s="16"/>
    </x:row>
    <x:row r="44">
      <x:c r="B44" s="16" t="str">
        <x:v>Dispensers</x:v>
      </x:c>
      <x:c r="C44" s="16"/>
      <x:c r="D44" s="16"/>
      <x:c r="E44" s="16"/>
      <x:c r="F44" s="16" t="str">
        <x:v>Date Of Filling</x:v>
      </x:c>
      <x:c r="G44" s="16"/>
      <x:c r="H44" s="16" t="str">
        <x:v>Opening A 06:00</x:v>
      </x:c>
      <x:c r="I44" s="16"/>
      <x:c r="J44" s="16" t="str">
        <x:v>Opening B 06:00</x:v>
      </x:c>
      <x:c r="K44" s="16"/>
      <x:c r="L44" s="16" t="str">
        <x:v>Sale</x:v>
      </x:c>
      <x:c r="M44" s="16"/>
      <x:c r="N44" s="16" t="str">
        <x:v>Opening A 00:00</x:v>
      </x:c>
      <x:c r="O44" s="16"/>
      <x:c r="P44" s="16" t="str">
        <x:v>Closing A 05:00</x:v>
      </x:c>
      <x:c r="Q44" s="16"/>
      <x:c r="R44" s="16" t="str">
        <x:v>Opening B 00:00</x:v>
      </x:c>
      <x:c r="S44" s="16"/>
      <x:c r="T44" s="16" t="str">
        <x:v>Closing B 05:00</x:v>
      </x:c>
      <x:c r="U44" s="16"/>
      <x:c r="V44" s="16" t="str">
        <x:v>Disc. Sale</x:v>
      </x:c>
      <x:c r="W44" s="16"/>
    </x:row>
    <x:row r="45">
      <x:c r="B45" s="16" t="str">
        <x:v>DISP  CPC…08C-12774201-04</x:v>
      </x:c>
      <x:c r="C45" s="16"/>
      <x:c r="D45" s="16"/>
      <x:c r="E45" s="16"/>
      <x:c r="F45" s="16" t="str">
        <x:v>2022-11-21                                        </x:v>
      </x:c>
      <x:c r="G45" s="16"/>
      <x:c r="H45" s="16" t="n">
        <x:v>0.00</x:v>
      </x:c>
      <x:c r="I45" s="16"/>
      <x:c r="J45" s="16" t="n">
        <x:v>0.00</x:v>
      </x:c>
      <x:c r="K45" s="16"/>
      <x:c r="L45" s="16" t="n">
        <x:v>0.00</x:v>
      </x:c>
      <x:c r="M45" s="16"/>
      <x:c r="N45" s="16" t="str">
        <x:v/>
      </x:c>
      <x:c r="O45" s="16"/>
      <x:c r="P45" s="16" t="str">
        <x:v/>
      </x:c>
      <x:c r="Q45" s="16"/>
      <x:c r="R45" s="16" t="str">
        <x:v/>
      </x:c>
      <x:c r="S45" s="16"/>
      <x:c r="T45" s="16" t="str">
        <x:v/>
      </x:c>
      <x:c r="U45" s="16"/>
      <x:c r="V45" s="16" t="str">
        <x:v/>
      </x:c>
      <x:c r="W45" s="16"/>
    </x:row>
    <x:row r="48">
      <x:c r="H48" s="16" t="str">
        <x:v>Day Sale Reading</x:v>
      </x:c>
      <x:c r="I48" s="16"/>
      <x:c r="J48" s="16"/>
      <x:c r="K48" s="16"/>
      <x:c r="L48" s="16"/>
      <x:c r="M48" s="16"/>
      <x:c r="N48" s="16" t="str">
        <x:v>Discount Period Reading</x:v>
      </x:c>
      <x:c r="O48" s="16"/>
      <x:c r="P48" s="16"/>
      <x:c r="Q48" s="16"/>
      <x:c r="R48" s="16"/>
      <x:c r="S48" s="16"/>
      <x:c r="T48" s="16"/>
      <x:c r="U48" s="16"/>
      <x:c r="V48" s="16"/>
      <x:c r="W48" s="16"/>
    </x:row>
    <x:row r="49">
      <x:c r="B49" s="16" t="str">
        <x:v>Dispensers</x:v>
      </x:c>
      <x:c r="C49" s="16"/>
      <x:c r="D49" s="16"/>
      <x:c r="E49" s="16"/>
      <x:c r="F49" s="16" t="str">
        <x:v>Date Of Filling</x:v>
      </x:c>
      <x:c r="G49" s="16"/>
      <x:c r="H49" s="16" t="str">
        <x:v>Opening A 06:00</x:v>
      </x:c>
      <x:c r="I49" s="16"/>
      <x:c r="J49" s="16" t="str">
        <x:v>Opening B 06:00</x:v>
      </x:c>
      <x:c r="K49" s="16"/>
      <x:c r="L49" s="16" t="str">
        <x:v>Sale</x:v>
      </x:c>
      <x:c r="M49" s="16"/>
      <x:c r="N49" s="16" t="str">
        <x:v>Opening A 00:00</x:v>
      </x:c>
      <x:c r="O49" s="16"/>
      <x:c r="P49" s="16" t="str">
        <x:v>Closing A 05:00</x:v>
      </x:c>
      <x:c r="Q49" s="16"/>
      <x:c r="R49" s="16" t="str">
        <x:v>Opening B 00:00</x:v>
      </x:c>
      <x:c r="S49" s="16"/>
      <x:c r="T49" s="16" t="str">
        <x:v>Closing B 05:00</x:v>
      </x:c>
      <x:c r="U49" s="16"/>
      <x:c r="V49" s="16" t="str">
        <x:v>Disc. Sale</x:v>
      </x:c>
      <x:c r="W49" s="16"/>
    </x:row>
    <x:row r="50">
      <x:c r="B50" s="16" t="str">
        <x:v>DISP  CPC…10I-13317005-02</x:v>
      </x:c>
      <x:c r="C50" s="16"/>
      <x:c r="D50" s="16"/>
      <x:c r="E50" s="16"/>
      <x:c r="F50" s="16" t="str">
        <x:v>2022-11-21                                        </x:v>
      </x:c>
      <x:c r="G50" s="16"/>
      <x:c r="H50" s="16" t="n">
        <x:v>0.00</x:v>
      </x:c>
      <x:c r="I50" s="16"/>
      <x:c r="J50" s="16" t="n">
        <x:v>0.00</x:v>
      </x:c>
      <x:c r="K50" s="16"/>
      <x:c r="L50" s="16" t="n">
        <x:v>0.00</x:v>
      </x:c>
      <x:c r="M50" s="16"/>
      <x:c r="N50" s="16" t="str">
        <x:v/>
      </x:c>
      <x:c r="O50" s="16"/>
      <x:c r="P50" s="16" t="str">
        <x:v/>
      </x:c>
      <x:c r="Q50" s="16"/>
      <x:c r="R50" s="16" t="str">
        <x:v/>
      </x:c>
      <x:c r="S50" s="16"/>
      <x:c r="T50" s="16" t="str">
        <x:v/>
      </x:c>
      <x:c r="U50" s="16"/>
      <x:c r="V50" s="16" t="str">
        <x:v/>
      </x:c>
      <x:c r="W50" s="16"/>
    </x:row>
    <x:row r="53">
      <x:c r="H53" s="16" t="str">
        <x:v>Day Sale Reading</x:v>
      </x:c>
      <x:c r="I53" s="16"/>
      <x:c r="J53" s="16"/>
      <x:c r="K53" s="16"/>
      <x:c r="L53" s="16"/>
      <x:c r="M53" s="16"/>
      <x:c r="N53" s="16" t="str">
        <x:v>Discount Period Reading</x:v>
      </x:c>
      <x:c r="O53" s="16"/>
      <x:c r="P53" s="16"/>
      <x:c r="Q53" s="16"/>
      <x:c r="R53" s="16"/>
      <x:c r="S53" s="16"/>
      <x:c r="T53" s="16"/>
      <x:c r="U53" s="16"/>
      <x:c r="V53" s="16"/>
      <x:c r="W53" s="16"/>
    </x:row>
    <x:row r="54">
      <x:c r="B54" s="16" t="str">
        <x:v>Dispensers</x:v>
      </x:c>
      <x:c r="C54" s="16"/>
      <x:c r="D54" s="16"/>
      <x:c r="E54" s="16"/>
      <x:c r="F54" s="16" t="str">
        <x:v>Date Of Filling</x:v>
      </x:c>
      <x:c r="G54" s="16"/>
      <x:c r="H54" s="16" t="str">
        <x:v>Opening A 06:00</x:v>
      </x:c>
      <x:c r="I54" s="16"/>
      <x:c r="J54" s="16" t="str">
        <x:v>Opening B 06:00</x:v>
      </x:c>
      <x:c r="K54" s="16"/>
      <x:c r="L54" s="16" t="str">
        <x:v>Sale</x:v>
      </x:c>
      <x:c r="M54" s="16"/>
      <x:c r="N54" s="16" t="str">
        <x:v>Opening A 00:00</x:v>
      </x:c>
      <x:c r="O54" s="16"/>
      <x:c r="P54" s="16" t="str">
        <x:v>Closing A 05:00</x:v>
      </x:c>
      <x:c r="Q54" s="16"/>
      <x:c r="R54" s="16" t="str">
        <x:v>Opening B 00:00</x:v>
      </x:c>
      <x:c r="S54" s="16"/>
      <x:c r="T54" s="16" t="str">
        <x:v>Closing B 05:00</x:v>
      </x:c>
      <x:c r="U54" s="16"/>
      <x:c r="V54" s="16" t="str">
        <x:v>Disc. Sale</x:v>
      </x:c>
      <x:c r="W54" s="16"/>
    </x:row>
    <x:row r="55">
      <x:c r="B55" s="16" t="str">
        <x:v>DISP  CPC…10I-13317505-01</x:v>
      </x:c>
      <x:c r="C55" s="16"/>
      <x:c r="D55" s="16"/>
      <x:c r="E55" s="16"/>
      <x:c r="F55" s="16" t="str">
        <x:v>2022-11-21                                        </x:v>
      </x:c>
      <x:c r="G55" s="16"/>
      <x:c r="H55" s="16" t="n">
        <x:v>0.00</x:v>
      </x:c>
      <x:c r="I55" s="16"/>
      <x:c r="J55" s="16" t="n">
        <x:v>0.00</x:v>
      </x:c>
      <x:c r="K55" s="16"/>
      <x:c r="L55" s="16" t="n">
        <x:v>0.00</x:v>
      </x:c>
      <x:c r="M55" s="16"/>
      <x:c r="N55" s="16" t="str">
        <x:v/>
      </x:c>
      <x:c r="O55" s="16"/>
      <x:c r="P55" s="16" t="str">
        <x:v/>
      </x:c>
      <x:c r="Q55" s="16"/>
      <x:c r="R55" s="16" t="str">
        <x:v/>
      </x:c>
      <x:c r="S55" s="16"/>
      <x:c r="T55" s="16" t="str">
        <x:v/>
      </x:c>
      <x:c r="U55" s="16"/>
      <x:c r="V55" s="16" t="str">
        <x:v/>
      </x:c>
      <x:c r="W55" s="16"/>
    </x:row>
    <x:row r="58">
      <x:c r="H58" s="16" t="str">
        <x:v>Day Sale Reading</x:v>
      </x:c>
      <x:c r="I58" s="16"/>
      <x:c r="J58" s="16"/>
      <x:c r="K58" s="16"/>
      <x:c r="L58" s="16"/>
      <x:c r="M58" s="16"/>
      <x:c r="N58" s="16" t="str">
        <x:v>Discount Period Reading</x:v>
      </x:c>
      <x:c r="O58" s="16"/>
      <x:c r="P58" s="16"/>
      <x:c r="Q58" s="16"/>
      <x:c r="R58" s="16"/>
      <x:c r="S58" s="16"/>
      <x:c r="T58" s="16"/>
      <x:c r="U58" s="16"/>
      <x:c r="V58" s="16"/>
      <x:c r="W58" s="16"/>
    </x:row>
    <x:row r="59">
      <x:c r="B59" s="16" t="str">
        <x:v>Dispensers</x:v>
      </x:c>
      <x:c r="C59" s="16"/>
      <x:c r="D59" s="16"/>
      <x:c r="E59" s="16"/>
      <x:c r="F59" s="16" t="str">
        <x:v>Date Of Filling</x:v>
      </x:c>
      <x:c r="G59" s="16"/>
      <x:c r="H59" s="16" t="str">
        <x:v>Opening A 06:00</x:v>
      </x:c>
      <x:c r="I59" s="16"/>
      <x:c r="J59" s="16" t="str">
        <x:v>Opening B 06:00</x:v>
      </x:c>
      <x:c r="K59" s="16"/>
      <x:c r="L59" s="16" t="str">
        <x:v>Sale</x:v>
      </x:c>
      <x:c r="M59" s="16"/>
      <x:c r="N59" s="16" t="str">
        <x:v>Opening A 00:00</x:v>
      </x:c>
      <x:c r="O59" s="16"/>
      <x:c r="P59" s="16" t="str">
        <x:v>Closing A 05:00</x:v>
      </x:c>
      <x:c r="Q59" s="16"/>
      <x:c r="R59" s="16" t="str">
        <x:v>Opening B 00:00</x:v>
      </x:c>
      <x:c r="S59" s="16"/>
      <x:c r="T59" s="16" t="str">
        <x:v>Closing B 05:00</x:v>
      </x:c>
      <x:c r="U59" s="16"/>
      <x:c r="V59" s="16" t="str">
        <x:v>Disc. Sale</x:v>
      </x:c>
      <x:c r="W59" s="16"/>
    </x:row>
    <x:row r="60">
      <x:c r="B60" s="16" t="str">
        <x:v>DISP  CPC…10K-13248601-01</x:v>
      </x:c>
      <x:c r="C60" s="16"/>
      <x:c r="D60" s="16"/>
      <x:c r="E60" s="16"/>
      <x:c r="F60" s="16" t="str">
        <x:v>2022-11-21                                        </x:v>
      </x:c>
      <x:c r="G60" s="16"/>
      <x:c r="H60" s="16" t="n">
        <x:v>0.00</x:v>
      </x:c>
      <x:c r="I60" s="16"/>
      <x:c r="J60" s="16" t="n">
        <x:v>0.00</x:v>
      </x:c>
      <x:c r="K60" s="16"/>
      <x:c r="L60" s="16" t="n">
        <x:v>0.00</x:v>
      </x:c>
      <x:c r="M60" s="16"/>
      <x:c r="N60" s="16" t="str">
        <x:v/>
      </x:c>
      <x:c r="O60" s="16"/>
      <x:c r="P60" s="16" t="str">
        <x:v/>
      </x:c>
      <x:c r="Q60" s="16"/>
      <x:c r="R60" s="16" t="str">
        <x:v/>
      </x:c>
      <x:c r="S60" s="16"/>
      <x:c r="T60" s="16" t="str">
        <x:v/>
      </x:c>
      <x:c r="U60" s="16"/>
      <x:c r="V60" s="16" t="str">
        <x:v/>
      </x:c>
      <x:c r="W60" s="16"/>
    </x:row>
    <x:row r="63">
      <x:c r="H63" s="16" t="str">
        <x:v>Day Sale Reading</x:v>
      </x:c>
      <x:c r="I63" s="16"/>
      <x:c r="J63" s="16"/>
      <x:c r="K63" s="16"/>
      <x:c r="L63" s="16"/>
      <x:c r="M63" s="16"/>
      <x:c r="N63" s="16" t="str">
        <x:v>Discount Period Reading</x:v>
      </x:c>
      <x:c r="O63" s="16"/>
      <x:c r="P63" s="16"/>
      <x:c r="Q63" s="16"/>
      <x:c r="R63" s="16"/>
      <x:c r="S63" s="16"/>
      <x:c r="T63" s="16"/>
      <x:c r="U63" s="16"/>
      <x:c r="V63" s="16"/>
      <x:c r="W63" s="16"/>
    </x:row>
    <x:row r="64">
      <x:c r="B64" s="16" t="str">
        <x:v>Dispensers</x:v>
      </x:c>
      <x:c r="C64" s="16"/>
      <x:c r="D64" s="16"/>
      <x:c r="E64" s="16"/>
      <x:c r="F64" s="16" t="str">
        <x:v>Date Of Filling</x:v>
      </x:c>
      <x:c r="G64" s="16"/>
      <x:c r="H64" s="16" t="str">
        <x:v>Opening A 06:00</x:v>
      </x:c>
      <x:c r="I64" s="16"/>
      <x:c r="J64" s="16" t="str">
        <x:v>Opening B 06:00</x:v>
      </x:c>
      <x:c r="K64" s="16"/>
      <x:c r="L64" s="16" t="str">
        <x:v>Sale</x:v>
      </x:c>
      <x:c r="M64" s="16"/>
      <x:c r="N64" s="16" t="str">
        <x:v>Opening A 00:00</x:v>
      </x:c>
      <x:c r="O64" s="16"/>
      <x:c r="P64" s="16" t="str">
        <x:v>Closing A 05:00</x:v>
      </x:c>
      <x:c r="Q64" s="16"/>
      <x:c r="R64" s="16" t="str">
        <x:v>Opening B 00:00</x:v>
      </x:c>
      <x:c r="S64" s="16"/>
      <x:c r="T64" s="16" t="str">
        <x:v>Closing B 05:00</x:v>
      </x:c>
      <x:c r="U64" s="16"/>
      <x:c r="V64" s="16" t="str">
        <x:v>Disc. Sale</x:v>
      </x:c>
      <x:c r="W64" s="16"/>
    </x:row>
    <x:row r="65">
      <x:c r="B65" s="16" t="str">
        <x:v>DISP  CPC…11A-13368001-02</x:v>
      </x:c>
      <x:c r="C65" s="16"/>
      <x:c r="D65" s="16"/>
      <x:c r="E65" s="16"/>
      <x:c r="F65" s="16" t="str">
        <x:v>2022-11-21                                        </x:v>
      </x:c>
      <x:c r="G65" s="16"/>
      <x:c r="H65" s="16" t="n">
        <x:v>0.00</x:v>
      </x:c>
      <x:c r="I65" s="16"/>
      <x:c r="J65" s="16" t="n">
        <x:v>0.00</x:v>
      </x:c>
      <x:c r="K65" s="16"/>
      <x:c r="L65" s="16" t="n">
        <x:v>0.00</x:v>
      </x:c>
      <x:c r="M65" s="16"/>
      <x:c r="N65" s="16" t="str">
        <x:v/>
      </x:c>
      <x:c r="O65" s="16"/>
      <x:c r="P65" s="16" t="str">
        <x:v/>
      </x:c>
      <x:c r="Q65" s="16"/>
      <x:c r="R65" s="16" t="str">
        <x:v/>
      </x:c>
      <x:c r="S65" s="16"/>
      <x:c r="T65" s="16" t="str">
        <x:v/>
      </x:c>
      <x:c r="U65" s="16"/>
      <x:c r="V65" s="16" t="str">
        <x:v/>
      </x:c>
      <x:c r="W65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3:B24"/>
    <x:mergeCell ref="C23:E24"/>
    <x:mergeCell ref="F23:G23"/>
    <x:mergeCell ref="H23:I23"/>
    <x:mergeCell ref="J23:K23"/>
    <x:mergeCell ref="L23:M23"/>
    <x:mergeCell ref="N23:O23"/>
    <x:mergeCell ref="P23:Q23"/>
    <x:mergeCell ref="R23:S23"/>
    <x:mergeCell ref="F24:G24"/>
    <x:mergeCell ref="H24:I24"/>
    <x:mergeCell ref="J24:K24"/>
    <x:mergeCell ref="L24:M24"/>
    <x:mergeCell ref="N24:O24"/>
    <x:mergeCell ref="P24:Q24"/>
    <x:mergeCell ref="R24:S24"/>
    <x:mergeCell ref="B25:B26"/>
    <x:mergeCell ref="C25:E26"/>
    <x:mergeCell ref="F25:G25"/>
    <x:mergeCell ref="H25:I25"/>
    <x:mergeCell ref="J25:K25"/>
    <x:mergeCell ref="L25:M25"/>
    <x:mergeCell ref="N25:O25"/>
    <x:mergeCell ref="P25:Q25"/>
    <x:mergeCell ref="R25:S25"/>
    <x:mergeCell ref="F26:G26"/>
    <x:mergeCell ref="H26:I26"/>
    <x:mergeCell ref="J26:K26"/>
    <x:mergeCell ref="L26:M26"/>
    <x:mergeCell ref="N26:O26"/>
    <x:mergeCell ref="P26:Q26"/>
    <x:mergeCell ref="R26:S26"/>
    <x:mergeCell ref="B28:E28"/>
    <x:mergeCell ref="F28:H28"/>
    <x:mergeCell ref="B29:E29"/>
    <x:mergeCell ref="F29:H29"/>
    <x:mergeCell ref="H38:M38"/>
    <x:mergeCell ref="N38:W38"/>
    <x:mergeCell ref="B39:E39"/>
    <x:mergeCell ref="F39:G39"/>
    <x:mergeCell ref="H39:I39"/>
    <x:mergeCell ref="J39:K39"/>
    <x:mergeCell ref="L39:M39"/>
    <x:mergeCell ref="N39:O39"/>
    <x:mergeCell ref="P39:Q39"/>
    <x:mergeCell ref="R39:S39"/>
    <x:mergeCell ref="T39:U39"/>
    <x:mergeCell ref="V39:W39"/>
    <x:mergeCell ref="B40:E40"/>
    <x:mergeCell ref="F40:G40"/>
    <x:mergeCell ref="H40:I40"/>
    <x:mergeCell ref="J40:K40"/>
    <x:mergeCell ref="L40:M40"/>
    <x:mergeCell ref="N40:O40"/>
    <x:mergeCell ref="P40:Q40"/>
    <x:mergeCell ref="R40:S40"/>
    <x:mergeCell ref="T40:U40"/>
    <x:mergeCell ref="V40:W40"/>
    <x:mergeCell ref="H43:M43"/>
    <x:mergeCell ref="N43:W43"/>
    <x:mergeCell ref="B44:E44"/>
    <x:mergeCell ref="F44:G44"/>
    <x:mergeCell ref="H44:I44"/>
    <x:mergeCell ref="J44:K44"/>
    <x:mergeCell ref="L44:M44"/>
    <x:mergeCell ref="N44:O44"/>
    <x:mergeCell ref="P44:Q44"/>
    <x:mergeCell ref="R44:S44"/>
    <x:mergeCell ref="T44:U44"/>
    <x:mergeCell ref="V44:W44"/>
    <x:mergeCell ref="B45:E45"/>
    <x:mergeCell ref="F45:G45"/>
    <x:mergeCell ref="H45:I45"/>
    <x:mergeCell ref="J45:K45"/>
    <x:mergeCell ref="L45:M45"/>
    <x:mergeCell ref="N45:O45"/>
    <x:mergeCell ref="P45:Q45"/>
    <x:mergeCell ref="R45:S45"/>
    <x:mergeCell ref="T45:U45"/>
    <x:mergeCell ref="V45:W45"/>
    <x:mergeCell ref="H48:M48"/>
    <x:mergeCell ref="N48:W48"/>
    <x:mergeCell ref="B49:E49"/>
    <x:mergeCell ref="F49:G49"/>
    <x:mergeCell ref="H49:I49"/>
    <x:mergeCell ref="J49:K49"/>
    <x:mergeCell ref="L49:M49"/>
    <x:mergeCell ref="N49:O49"/>
    <x:mergeCell ref="P49:Q49"/>
    <x:mergeCell ref="R49:S49"/>
    <x:mergeCell ref="T49:U49"/>
    <x:mergeCell ref="V49:W49"/>
    <x:mergeCell ref="B50:E50"/>
    <x:mergeCell ref="F50:G50"/>
    <x:mergeCell ref="H50:I50"/>
    <x:mergeCell ref="J50:K50"/>
    <x:mergeCell ref="L50:M50"/>
    <x:mergeCell ref="N50:O50"/>
    <x:mergeCell ref="P50:Q50"/>
    <x:mergeCell ref="R50:S50"/>
    <x:mergeCell ref="T50:U50"/>
    <x:mergeCell ref="V50:W50"/>
    <x:mergeCell ref="H53:M53"/>
    <x:mergeCell ref="N53:W53"/>
    <x:mergeCell ref="B54:E54"/>
    <x:mergeCell ref="F54:G54"/>
    <x:mergeCell ref="H54:I54"/>
    <x:mergeCell ref="J54:K54"/>
    <x:mergeCell ref="L54:M54"/>
    <x:mergeCell ref="N54:O54"/>
    <x:mergeCell ref="P54:Q54"/>
    <x:mergeCell ref="R54:S54"/>
    <x:mergeCell ref="T54:U54"/>
    <x:mergeCell ref="V54:W54"/>
    <x:mergeCell ref="B55:E55"/>
    <x:mergeCell ref="F55:G55"/>
    <x:mergeCell ref="H55:I55"/>
    <x:mergeCell ref="J55:K55"/>
    <x:mergeCell ref="L55:M55"/>
    <x:mergeCell ref="N55:O55"/>
    <x:mergeCell ref="P55:Q55"/>
    <x:mergeCell ref="R55:S55"/>
    <x:mergeCell ref="T55:U55"/>
    <x:mergeCell ref="V55:W55"/>
    <x:mergeCell ref="H58:M58"/>
    <x:mergeCell ref="N58:W58"/>
    <x:mergeCell ref="B59:E59"/>
    <x:mergeCell ref="F59:G59"/>
    <x:mergeCell ref="H59:I59"/>
    <x:mergeCell ref="J59:K59"/>
    <x:mergeCell ref="L59:M59"/>
    <x:mergeCell ref="N59:O59"/>
    <x:mergeCell ref="P59:Q59"/>
    <x:mergeCell ref="R59:S59"/>
    <x:mergeCell ref="T59:U59"/>
    <x:mergeCell ref="V59:W59"/>
    <x:mergeCell ref="B60:E60"/>
    <x:mergeCell ref="F60:G60"/>
    <x:mergeCell ref="H60:I60"/>
    <x:mergeCell ref="J60:K60"/>
    <x:mergeCell ref="L60:M60"/>
    <x:mergeCell ref="N60:O60"/>
    <x:mergeCell ref="P60:Q60"/>
    <x:mergeCell ref="R60:S60"/>
    <x:mergeCell ref="T60:U60"/>
    <x:mergeCell ref="V60:W60"/>
    <x:mergeCell ref="H63:M63"/>
    <x:mergeCell ref="N63:W63"/>
    <x:mergeCell ref="B64:E64"/>
    <x:mergeCell ref="F64:G64"/>
    <x:mergeCell ref="H64:I64"/>
    <x:mergeCell ref="J64:K64"/>
    <x:mergeCell ref="L64:M64"/>
    <x:mergeCell ref="N64:O64"/>
    <x:mergeCell ref="P64:Q64"/>
    <x:mergeCell ref="R64:S64"/>
    <x:mergeCell ref="T64:U64"/>
    <x:mergeCell ref="V64:W64"/>
    <x:mergeCell ref="B65:E65"/>
    <x:mergeCell ref="F65:G65"/>
    <x:mergeCell ref="H65:I65"/>
    <x:mergeCell ref="J65:K65"/>
    <x:mergeCell ref="L65:M65"/>
    <x:mergeCell ref="N65:O65"/>
    <x:mergeCell ref="P65:Q65"/>
    <x:mergeCell ref="R65:S65"/>
    <x:mergeCell ref="T65:U65"/>
    <x:mergeCell ref="V65:W65"/>
  </x:mergeCells>
</x:worksheet>
</file>

<file path=xl/worksheets/sheet4a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:ANAND FILLING STN.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CPC..........08B1277400105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CPC..........10D1303520103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VERTUSO JQJ2020010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VIRTUSO JQJ2020011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3">
      <x:c r="B23" s="16" t="str">
        <x:v>5</x:v>
      </x:c>
      <x:c r="C23" s="16" t="str">
        <x:v>21F-15101801-12</x:v>
      </x:c>
      <x:c r="D23" s="16"/>
      <x:c r="E23" s="16"/>
      <x:c r="F23" s="16" t="str">
        <x:v>Day Sale</x:v>
      </x:c>
      <x:c r="G23" s="16"/>
      <x:c r="H23" s="16" t="n">
        <x:v>0.00</x:v>
      </x:c>
      <x:c r="I23" s="16"/>
      <x:c r="J23" s="16" t="n">
        <x:v>0.000</x:v>
      </x:c>
      <x:c r="K23" s="16"/>
      <x:c r="L23" s="16" t="n">
        <x:v>0.000</x:v>
      </x:c>
      <x:c r="M23" s="16"/>
      <x:c r="N23" s="16" t="n">
        <x:v>0.00</x:v>
      </x:c>
      <x:c r="O23" s="16"/>
      <x:c r="P23" s="16" t="n">
        <x:v>0.000</x:v>
      </x:c>
      <x:c r="Q23" s="16"/>
      <x:c r="R23" s="16" t="n">
        <x:v>0.000</x:v>
      </x:c>
      <x:c r="S23" s="16"/>
    </x:row>
    <x:row r="24">
      <x:c r="B24" s="16"/>
      <x:c r="C24" s="16"/>
      <x:c r="D24" s="16"/>
      <x:c r="E24" s="16"/>
      <x:c r="F24" s="16" t="str">
        <x:v>Discount Sale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</x:row>
    <x:row r="25">
      <x:c r="B25" s="16" t="str">
        <x:v>6</x:v>
      </x:c>
      <x:c r="C25" s="16" t="str">
        <x:v>VERTUSO JQJ2020009</x:v>
      </x:c>
      <x:c r="D25" s="16"/>
      <x:c r="E25" s="16"/>
      <x:c r="F25" s="16" t="str">
        <x:v>Day Sale</x:v>
      </x:c>
      <x:c r="G25" s="16"/>
      <x:c r="H25" s="16" t="n">
        <x:v>0.00</x:v>
      </x:c>
      <x:c r="I25" s="16"/>
      <x:c r="J25" s="16" t="n">
        <x:v>0.000</x:v>
      </x:c>
      <x:c r="K25" s="16"/>
      <x:c r="L25" s="16" t="n">
        <x:v>0.000</x:v>
      </x:c>
      <x:c r="M25" s="16"/>
      <x:c r="N25" s="16" t="n">
        <x:v>0.00</x:v>
      </x:c>
      <x:c r="O25" s="16"/>
      <x:c r="P25" s="16" t="n">
        <x:v>0.000</x:v>
      </x:c>
      <x:c r="Q25" s="16"/>
      <x:c r="R25" s="16" t="n">
        <x:v>0.000</x:v>
      </x:c>
      <x:c r="S25" s="16"/>
    </x:row>
    <x:row r="26">
      <x:c r="B26" s="16"/>
      <x:c r="C26" s="16"/>
      <x:c r="D26" s="16"/>
      <x:c r="E26" s="16"/>
      <x:c r="F26" s="16" t="str">
        <x:v>Discount Sale</x:v>
      </x:c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</x:row>
    <x:row r="27">
      <x:c r="B27" s="16" t="str">
        <x:v>7</x:v>
      </x:c>
      <x:c r="C27" s="16" t="str">
        <x:v>COMPAC DISP 22F-15221101-09</x:v>
      </x:c>
      <x:c r="D27" s="16"/>
      <x:c r="E27" s="16"/>
      <x:c r="F27" s="16" t="str">
        <x:v>Day Sale</x:v>
      </x:c>
      <x:c r="G27" s="16"/>
      <x:c r="H27" s="16" t="n">
        <x:v>0.00</x:v>
      </x:c>
      <x:c r="I27" s="16"/>
      <x:c r="J27" s="16" t="n">
        <x:v>0.000</x:v>
      </x:c>
      <x:c r="K27" s="16"/>
      <x:c r="L27" s="16" t="n">
        <x:v>0.000</x:v>
      </x:c>
      <x:c r="M27" s="16"/>
      <x:c r="N27" s="16" t="n">
        <x:v>0.00</x:v>
      </x:c>
      <x:c r="O27" s="16"/>
      <x:c r="P27" s="16" t="n">
        <x:v>0.000</x:v>
      </x:c>
      <x:c r="Q27" s="16"/>
      <x:c r="R27" s="16" t="n">
        <x:v>0.000</x:v>
      </x:c>
      <x:c r="S27" s="16"/>
    </x:row>
    <x:row r="28">
      <x:c r="B28" s="16"/>
      <x:c r="C28" s="16"/>
      <x:c r="D28" s="16"/>
      <x:c r="E28" s="16"/>
      <x:c r="F28" s="16" t="str">
        <x:v>Discount Sale</x:v>
      </x:c>
      <x:c r="G28" s="16"/>
      <x:c r="H28" s="16"/>
      <x:c r="I28" s="16"/>
      <x:c r="J28" s="16"/>
      <x:c r="K28" s="16"/>
      <x:c r="L28" s="16"/>
      <x:c r="M28" s="16"/>
      <x:c r="N28" s="16"/>
      <x:c r="O28" s="16"/>
      <x:c r="P28" s="16"/>
      <x:c r="Q28" s="16"/>
      <x:c r="R28" s="16"/>
      <x:c r="S28" s="16"/>
    </x:row>
    <x:row r="30">
      <x:c r="F30" s="16" t="str">
        <x:v>Total Sale</x:v>
      </x:c>
      <x:c r="G30" s="16"/>
      <x:c r="H30" s="16"/>
    </x:row>
    <x:row r="31">
      <x:c r="B31" s="1" t="str">
        <x:v>TOTAL GAS SALE (IN KGS) :</x:v>
      </x:c>
      <x:c r="F31" s="16" t="str">
        <x:f>=SUM(F23:H30)</x:f>
      </x:c>
      <x:c r="G31" s="16"/>
      <x:c r="H31" s="16"/>
    </x:row>
    <x:row r="40">
      <x:c r="H40" s="16" t="str">
        <x:v>Day Sale Reading</x:v>
      </x:c>
      <x:c r="I40" s="16"/>
      <x:c r="J40" s="16"/>
      <x:c r="K40" s="16"/>
      <x:c r="L40" s="16"/>
      <x:c r="M40" s="16"/>
      <x:c r="N40" s="16" t="str">
        <x:v>Discount Period Reading</x:v>
      </x:c>
      <x:c r="O40" s="16"/>
      <x:c r="P40" s="16"/>
      <x:c r="Q40" s="16"/>
      <x:c r="R40" s="16"/>
      <x:c r="S40" s="16"/>
      <x:c r="T40" s="16"/>
      <x:c r="U40" s="16"/>
      <x:c r="V40" s="16"/>
      <x:c r="W40" s="16"/>
    </x:row>
    <x:row r="41">
      <x:c r="B41" s="16" t="str">
        <x:v>Dispensers</x:v>
      </x:c>
      <x:c r="C41" s="16"/>
      <x:c r="D41" s="16"/>
      <x:c r="E41" s="16"/>
      <x:c r="F41" s="16" t="str">
        <x:v>Date Of Filling</x:v>
      </x:c>
      <x:c r="G41" s="16"/>
      <x:c r="H41" s="16" t="str">
        <x:v>Opening A 06:00</x:v>
      </x:c>
      <x:c r="I41" s="16"/>
      <x:c r="J41" s="16" t="str">
        <x:v>Opening B 06:00</x:v>
      </x:c>
      <x:c r="K41" s="16"/>
      <x:c r="L41" s="16" t="str">
        <x:v>Sale</x:v>
      </x:c>
      <x:c r="M41" s="16"/>
      <x:c r="N41" s="16" t="str">
        <x:v>Opening A 00:00</x:v>
      </x:c>
      <x:c r="O41" s="16"/>
      <x:c r="P41" s="16" t="str">
        <x:v>Closing A 05:00</x:v>
      </x:c>
      <x:c r="Q41" s="16"/>
      <x:c r="R41" s="16" t="str">
        <x:v>Opening B 00:00</x:v>
      </x:c>
      <x:c r="S41" s="16"/>
      <x:c r="T41" s="16" t="str">
        <x:v>Closing B 05:00</x:v>
      </x:c>
      <x:c r="U41" s="16"/>
      <x:c r="V41" s="16" t="str">
        <x:v>Disc. Sale</x:v>
      </x:c>
      <x:c r="W41" s="16"/>
    </x:row>
    <x:row r="42">
      <x:c r="B42" s="16" t="str">
        <x:v>21F-15101801-12</x:v>
      </x:c>
      <x:c r="C42" s="16"/>
      <x:c r="D42" s="16"/>
      <x:c r="E42" s="16"/>
      <x:c r="F42" s="16" t="str">
        <x:v>2022-11-21                                        </x:v>
      </x:c>
      <x:c r="G42" s="16"/>
      <x:c r="H42" s="16" t="n">
        <x:v>0.00</x:v>
      </x:c>
      <x:c r="I42" s="16"/>
      <x:c r="J42" s="16" t="n">
        <x:v>0.00</x:v>
      </x:c>
      <x:c r="K42" s="16"/>
      <x:c r="L42" s="16" t="n">
        <x:v>0.00</x:v>
      </x:c>
      <x:c r="M42" s="16"/>
      <x:c r="N42" s="16" t="str">
        <x:v/>
      </x:c>
      <x:c r="O42" s="16"/>
      <x:c r="P42" s="16" t="str">
        <x:v/>
      </x:c>
      <x:c r="Q42" s="16"/>
      <x:c r="R42" s="16" t="str">
        <x:v/>
      </x:c>
      <x:c r="S42" s="16"/>
      <x:c r="T42" s="16" t="str">
        <x:v/>
      </x:c>
      <x:c r="U42" s="16"/>
      <x:c r="V42" s="16" t="str">
        <x:v/>
      </x:c>
      <x:c r="W42" s="16"/>
    </x:row>
    <x:row r="45">
      <x:c r="H45" s="16" t="str">
        <x:v>Day Sale Reading</x:v>
      </x:c>
      <x:c r="I45" s="16"/>
      <x:c r="J45" s="16"/>
      <x:c r="K45" s="16"/>
      <x:c r="L45" s="16"/>
      <x:c r="M45" s="16"/>
      <x:c r="N45" s="16" t="str">
        <x:v>Discount Period Reading</x:v>
      </x:c>
      <x:c r="O45" s="16"/>
      <x:c r="P45" s="16"/>
      <x:c r="Q45" s="16"/>
      <x:c r="R45" s="16"/>
      <x:c r="S45" s="16"/>
      <x:c r="T45" s="16"/>
      <x:c r="U45" s="16"/>
      <x:c r="V45" s="16"/>
      <x:c r="W45" s="16"/>
    </x:row>
    <x:row r="46">
      <x:c r="B46" s="16" t="str">
        <x:v>Dispensers</x:v>
      </x:c>
      <x:c r="C46" s="16"/>
      <x:c r="D46" s="16"/>
      <x:c r="E46" s="16"/>
      <x:c r="F46" s="16" t="str">
        <x:v>Date Of Filling</x:v>
      </x:c>
      <x:c r="G46" s="16"/>
      <x:c r="H46" s="16" t="str">
        <x:v>Opening A 06:00</x:v>
      </x:c>
      <x:c r="I46" s="16"/>
      <x:c r="J46" s="16" t="str">
        <x:v>Opening B 06:00</x:v>
      </x:c>
      <x:c r="K46" s="16"/>
      <x:c r="L46" s="16" t="str">
        <x:v>Sale</x:v>
      </x:c>
      <x:c r="M46" s="16"/>
      <x:c r="N46" s="16" t="str">
        <x:v>Opening A 00:00</x:v>
      </x:c>
      <x:c r="O46" s="16"/>
      <x:c r="P46" s="16" t="str">
        <x:v>Closing A 05:00</x:v>
      </x:c>
      <x:c r="Q46" s="16"/>
      <x:c r="R46" s="16" t="str">
        <x:v>Opening B 00:00</x:v>
      </x:c>
      <x:c r="S46" s="16"/>
      <x:c r="T46" s="16" t="str">
        <x:v>Closing B 05:00</x:v>
      </x:c>
      <x:c r="U46" s="16"/>
      <x:c r="V46" s="16" t="str">
        <x:v>Disc. Sale</x:v>
      </x:c>
      <x:c r="W46" s="16"/>
    </x:row>
    <x:row r="47">
      <x:c r="B47" s="16" t="str">
        <x:v>COMPAC DISP 22F-15221101-09</x:v>
      </x:c>
      <x:c r="C47" s="16"/>
      <x:c r="D47" s="16"/>
      <x:c r="E47" s="16"/>
      <x:c r="F47" s="16" t="str">
        <x:v>2022-11-21                                        </x:v>
      </x:c>
      <x:c r="G47" s="16"/>
      <x:c r="H47" s="16" t="n">
        <x:v>0.00</x:v>
      </x:c>
      <x:c r="I47" s="16"/>
      <x:c r="J47" s="16" t="n">
        <x:v>0.00</x:v>
      </x:c>
      <x:c r="K47" s="16"/>
      <x:c r="L47" s="16" t="n">
        <x:v>0.00</x:v>
      </x:c>
      <x:c r="M47" s="16"/>
      <x:c r="N47" s="16" t="str">
        <x:v/>
      </x:c>
      <x:c r="O47" s="16"/>
      <x:c r="P47" s="16" t="str">
        <x:v/>
      </x:c>
      <x:c r="Q47" s="16"/>
      <x:c r="R47" s="16" t="str">
        <x:v/>
      </x:c>
      <x:c r="S47" s="16"/>
      <x:c r="T47" s="16" t="str">
        <x:v/>
      </x:c>
      <x:c r="U47" s="16"/>
      <x:c r="V47" s="16" t="str">
        <x:v/>
      </x:c>
      <x:c r="W47" s="16"/>
    </x:row>
    <x:row r="50">
      <x:c r="H50" s="16" t="str">
        <x:v>Day Sale Reading</x:v>
      </x:c>
      <x:c r="I50" s="16"/>
      <x:c r="J50" s="16"/>
      <x:c r="K50" s="16"/>
      <x:c r="L50" s="16"/>
      <x:c r="M50" s="16"/>
      <x:c r="N50" s="16" t="str">
        <x:v>Discount Period Reading</x:v>
      </x:c>
      <x:c r="O50" s="16"/>
      <x:c r="P50" s="16"/>
      <x:c r="Q50" s="16"/>
      <x:c r="R50" s="16"/>
      <x:c r="S50" s="16"/>
      <x:c r="T50" s="16"/>
      <x:c r="U50" s="16"/>
      <x:c r="V50" s="16"/>
      <x:c r="W50" s="16"/>
    </x:row>
    <x:row r="51">
      <x:c r="B51" s="16" t="str">
        <x:v>Dispensers</x:v>
      </x:c>
      <x:c r="C51" s="16"/>
      <x:c r="D51" s="16"/>
      <x:c r="E51" s="16"/>
      <x:c r="F51" s="16" t="str">
        <x:v>Date Of Filling</x:v>
      </x:c>
      <x:c r="G51" s="16"/>
      <x:c r="H51" s="16" t="str">
        <x:v>Opening A 06:00</x:v>
      </x:c>
      <x:c r="I51" s="16"/>
      <x:c r="J51" s="16" t="str">
        <x:v>Opening B 06:00</x:v>
      </x:c>
      <x:c r="K51" s="16"/>
      <x:c r="L51" s="16" t="str">
        <x:v>Sale</x:v>
      </x:c>
      <x:c r="M51" s="16"/>
      <x:c r="N51" s="16" t="str">
        <x:v>Opening A 00:00</x:v>
      </x:c>
      <x:c r="O51" s="16"/>
      <x:c r="P51" s="16" t="str">
        <x:v>Closing A 05:00</x:v>
      </x:c>
      <x:c r="Q51" s="16"/>
      <x:c r="R51" s="16" t="str">
        <x:v>Opening B 00:00</x:v>
      </x:c>
      <x:c r="S51" s="16"/>
      <x:c r="T51" s="16" t="str">
        <x:v>Closing B 05:00</x:v>
      </x:c>
      <x:c r="U51" s="16"/>
      <x:c r="V51" s="16" t="str">
        <x:v>Disc. Sale</x:v>
      </x:c>
      <x:c r="W51" s="16"/>
    </x:row>
    <x:row r="52">
      <x:c r="B52" s="16" t="str">
        <x:v>CPC..........08B1277400105</x:v>
      </x:c>
      <x:c r="C52" s="16"/>
      <x:c r="D52" s="16"/>
      <x:c r="E52" s="16"/>
      <x:c r="F52" s="16" t="str">
        <x:v>2022-11-21                                        </x:v>
      </x:c>
      <x:c r="G52" s="16"/>
      <x:c r="H52" s="16" t="n">
        <x:v>0.00</x:v>
      </x:c>
      <x:c r="I52" s="16"/>
      <x:c r="J52" s="16" t="n">
        <x:v>0.00</x:v>
      </x:c>
      <x:c r="K52" s="16"/>
      <x:c r="L52" s="16" t="n">
        <x:v>0.00</x:v>
      </x:c>
      <x:c r="M52" s="16"/>
      <x:c r="N52" s="16" t="str">
        <x:v/>
      </x:c>
      <x:c r="O52" s="16"/>
      <x:c r="P52" s="16" t="str">
        <x:v/>
      </x:c>
      <x:c r="Q52" s="16"/>
      <x:c r="R52" s="16" t="str">
        <x:v/>
      </x:c>
      <x:c r="S52" s="16"/>
      <x:c r="T52" s="16" t="str">
        <x:v/>
      </x:c>
      <x:c r="U52" s="16"/>
      <x:c r="V52" s="16" t="str">
        <x:v/>
      </x:c>
      <x:c r="W52" s="16"/>
    </x:row>
    <x:row r="55">
      <x:c r="H55" s="16" t="str">
        <x:v>Day Sale Reading</x:v>
      </x:c>
      <x:c r="I55" s="16"/>
      <x:c r="J55" s="16"/>
      <x:c r="K55" s="16"/>
      <x:c r="L55" s="16"/>
      <x:c r="M55" s="16"/>
      <x:c r="N55" s="16" t="str">
        <x:v>Discount Period Reading</x:v>
      </x:c>
      <x:c r="O55" s="16"/>
      <x:c r="P55" s="16"/>
      <x:c r="Q55" s="16"/>
      <x:c r="R55" s="16"/>
      <x:c r="S55" s="16"/>
      <x:c r="T55" s="16"/>
      <x:c r="U55" s="16"/>
      <x:c r="V55" s="16"/>
      <x:c r="W55" s="16"/>
    </x:row>
    <x:row r="56">
      <x:c r="B56" s="16" t="str">
        <x:v>Dispensers</x:v>
      </x:c>
      <x:c r="C56" s="16"/>
      <x:c r="D56" s="16"/>
      <x:c r="E56" s="16"/>
      <x:c r="F56" s="16" t="str">
        <x:v>Date Of Filling</x:v>
      </x:c>
      <x:c r="G56" s="16"/>
      <x:c r="H56" s="16" t="str">
        <x:v>Opening A 06:00</x:v>
      </x:c>
      <x:c r="I56" s="16"/>
      <x:c r="J56" s="16" t="str">
        <x:v>Opening B 06:00</x:v>
      </x:c>
      <x:c r="K56" s="16"/>
      <x:c r="L56" s="16" t="str">
        <x:v>Sale</x:v>
      </x:c>
      <x:c r="M56" s="16"/>
      <x:c r="N56" s="16" t="str">
        <x:v>Opening A 00:00</x:v>
      </x:c>
      <x:c r="O56" s="16"/>
      <x:c r="P56" s="16" t="str">
        <x:v>Closing A 05:00</x:v>
      </x:c>
      <x:c r="Q56" s="16"/>
      <x:c r="R56" s="16" t="str">
        <x:v>Opening B 00:00</x:v>
      </x:c>
      <x:c r="S56" s="16"/>
      <x:c r="T56" s="16" t="str">
        <x:v>Closing B 05:00</x:v>
      </x:c>
      <x:c r="U56" s="16"/>
      <x:c r="V56" s="16" t="str">
        <x:v>Disc. Sale</x:v>
      </x:c>
      <x:c r="W56" s="16"/>
    </x:row>
    <x:row r="57">
      <x:c r="B57" s="16" t="str">
        <x:v>CPC..........10D1303520103</x:v>
      </x:c>
      <x:c r="C57" s="16"/>
      <x:c r="D57" s="16"/>
      <x:c r="E57" s="16"/>
      <x:c r="F57" s="16" t="str">
        <x:v>2022-11-21                                        </x:v>
      </x:c>
      <x:c r="G57" s="16"/>
      <x:c r="H57" s="16" t="n">
        <x:v>0.00</x:v>
      </x:c>
      <x:c r="I57" s="16"/>
      <x:c r="J57" s="16" t="n">
        <x:v>0.00</x:v>
      </x:c>
      <x:c r="K57" s="16"/>
      <x:c r="L57" s="16" t="n">
        <x:v>0.00</x:v>
      </x:c>
      <x:c r="M57" s="16"/>
      <x:c r="N57" s="16" t="str">
        <x:v/>
      </x:c>
      <x:c r="O57" s="16"/>
      <x:c r="P57" s="16" t="str">
        <x:v/>
      </x:c>
      <x:c r="Q57" s="16"/>
      <x:c r="R57" s="16" t="str">
        <x:v/>
      </x:c>
      <x:c r="S57" s="16"/>
      <x:c r="T57" s="16" t="str">
        <x:v/>
      </x:c>
      <x:c r="U57" s="16"/>
      <x:c r="V57" s="16" t="str">
        <x:v/>
      </x:c>
      <x:c r="W57" s="16"/>
    </x:row>
    <x:row r="60">
      <x:c r="H60" s="16" t="str">
        <x:v>Day Sale Reading</x:v>
      </x:c>
      <x:c r="I60" s="16"/>
      <x:c r="J60" s="16"/>
      <x:c r="K60" s="16"/>
      <x:c r="L60" s="16"/>
      <x:c r="M60" s="16"/>
      <x:c r="N60" s="16" t="str">
        <x:v>Discount Period Reading</x:v>
      </x:c>
      <x:c r="O60" s="16"/>
      <x:c r="P60" s="16"/>
      <x:c r="Q60" s="16"/>
      <x:c r="R60" s="16"/>
      <x:c r="S60" s="16"/>
      <x:c r="T60" s="16"/>
      <x:c r="U60" s="16"/>
      <x:c r="V60" s="16"/>
      <x:c r="W60" s="16"/>
    </x:row>
    <x:row r="61">
      <x:c r="B61" s="16" t="str">
        <x:v>Dispensers</x:v>
      </x:c>
      <x:c r="C61" s="16"/>
      <x:c r="D61" s="16"/>
      <x:c r="E61" s="16"/>
      <x:c r="F61" s="16" t="str">
        <x:v>Date Of Filling</x:v>
      </x:c>
      <x:c r="G61" s="16"/>
      <x:c r="H61" s="16" t="str">
        <x:v>Opening A 06:00</x:v>
      </x:c>
      <x:c r="I61" s="16"/>
      <x:c r="J61" s="16" t="str">
        <x:v>Opening B 06:00</x:v>
      </x:c>
      <x:c r="K61" s="16"/>
      <x:c r="L61" s="16" t="str">
        <x:v>Sale</x:v>
      </x:c>
      <x:c r="M61" s="16"/>
      <x:c r="N61" s="16" t="str">
        <x:v>Opening A 00:00</x:v>
      </x:c>
      <x:c r="O61" s="16"/>
      <x:c r="P61" s="16" t="str">
        <x:v>Closing A 05:00</x:v>
      </x:c>
      <x:c r="Q61" s="16"/>
      <x:c r="R61" s="16" t="str">
        <x:v>Opening B 00:00</x:v>
      </x:c>
      <x:c r="S61" s="16"/>
      <x:c r="T61" s="16" t="str">
        <x:v>Closing B 05:00</x:v>
      </x:c>
      <x:c r="U61" s="16"/>
      <x:c r="V61" s="16" t="str">
        <x:v>Disc. Sale</x:v>
      </x:c>
      <x:c r="W61" s="16"/>
    </x:row>
    <x:row r="62">
      <x:c r="B62" s="16" t="str">
        <x:v>VERTUSO JQJ2020009</x:v>
      </x:c>
      <x:c r="C62" s="16"/>
      <x:c r="D62" s="16"/>
      <x:c r="E62" s="16"/>
      <x:c r="F62" s="16" t="str">
        <x:v>2022-11-21                                        </x:v>
      </x:c>
      <x:c r="G62" s="16"/>
      <x:c r="H62" s="16" t="n">
        <x:v>0.00</x:v>
      </x:c>
      <x:c r="I62" s="16"/>
      <x:c r="J62" s="16" t="n">
        <x:v>0.00</x:v>
      </x:c>
      <x:c r="K62" s="16"/>
      <x:c r="L62" s="16" t="n">
        <x:v>0.00</x:v>
      </x:c>
      <x:c r="M62" s="16"/>
      <x:c r="N62" s="16" t="str">
        <x:v/>
      </x:c>
      <x:c r="O62" s="16"/>
      <x:c r="P62" s="16" t="str">
        <x:v/>
      </x:c>
      <x:c r="Q62" s="16"/>
      <x:c r="R62" s="16" t="str">
        <x:v/>
      </x:c>
      <x:c r="S62" s="16"/>
      <x:c r="T62" s="16" t="str">
        <x:v/>
      </x:c>
      <x:c r="U62" s="16"/>
      <x:c r="V62" s="16" t="str">
        <x:v/>
      </x:c>
      <x:c r="W62" s="16"/>
    </x:row>
    <x:row r="65">
      <x:c r="H65" s="16" t="str">
        <x:v>Day Sale Reading</x:v>
      </x:c>
      <x:c r="I65" s="16"/>
      <x:c r="J65" s="16"/>
      <x:c r="K65" s="16"/>
      <x:c r="L65" s="16"/>
      <x:c r="M65" s="16"/>
      <x:c r="N65" s="16" t="str">
        <x:v>Discount Period Reading</x:v>
      </x:c>
      <x:c r="O65" s="16"/>
      <x:c r="P65" s="16"/>
      <x:c r="Q65" s="16"/>
      <x:c r="R65" s="16"/>
      <x:c r="S65" s="16"/>
      <x:c r="T65" s="16"/>
      <x:c r="U65" s="16"/>
      <x:c r="V65" s="16"/>
      <x:c r="W65" s="16"/>
    </x:row>
    <x:row r="66">
      <x:c r="B66" s="16" t="str">
        <x:v>Dispensers</x:v>
      </x:c>
      <x:c r="C66" s="16"/>
      <x:c r="D66" s="16"/>
      <x:c r="E66" s="16"/>
      <x:c r="F66" s="16" t="str">
        <x:v>Date Of Filling</x:v>
      </x:c>
      <x:c r="G66" s="16"/>
      <x:c r="H66" s="16" t="str">
        <x:v>Opening A 06:00</x:v>
      </x:c>
      <x:c r="I66" s="16"/>
      <x:c r="J66" s="16" t="str">
        <x:v>Opening B 06:00</x:v>
      </x:c>
      <x:c r="K66" s="16"/>
      <x:c r="L66" s="16" t="str">
        <x:v>Sale</x:v>
      </x:c>
      <x:c r="M66" s="16"/>
      <x:c r="N66" s="16" t="str">
        <x:v>Opening A 00:00</x:v>
      </x:c>
      <x:c r="O66" s="16"/>
      <x:c r="P66" s="16" t="str">
        <x:v>Closing A 05:00</x:v>
      </x:c>
      <x:c r="Q66" s="16"/>
      <x:c r="R66" s="16" t="str">
        <x:v>Opening B 00:00</x:v>
      </x:c>
      <x:c r="S66" s="16"/>
      <x:c r="T66" s="16" t="str">
        <x:v>Closing B 05:00</x:v>
      </x:c>
      <x:c r="U66" s="16"/>
      <x:c r="V66" s="16" t="str">
        <x:v>Disc. Sale</x:v>
      </x:c>
      <x:c r="W66" s="16"/>
    </x:row>
    <x:row r="67">
      <x:c r="B67" s="16" t="str">
        <x:v>VERTUSO JQJ2020010</x:v>
      </x:c>
      <x:c r="C67" s="16"/>
      <x:c r="D67" s="16"/>
      <x:c r="E67" s="16"/>
      <x:c r="F67" s="16" t="str">
        <x:v>2022-11-21                                        </x:v>
      </x:c>
      <x:c r="G67" s="16"/>
      <x:c r="H67" s="16" t="n">
        <x:v>0.00</x:v>
      </x:c>
      <x:c r="I67" s="16"/>
      <x:c r="J67" s="16" t="n">
        <x:v>0.00</x:v>
      </x:c>
      <x:c r="K67" s="16"/>
      <x:c r="L67" s="16" t="n">
        <x:v>0.00</x:v>
      </x:c>
      <x:c r="M67" s="16"/>
      <x:c r="N67" s="16" t="str">
        <x:v/>
      </x:c>
      <x:c r="O67" s="16"/>
      <x:c r="P67" s="16" t="str">
        <x:v/>
      </x:c>
      <x:c r="Q67" s="16"/>
      <x:c r="R67" s="16" t="str">
        <x:v/>
      </x:c>
      <x:c r="S67" s="16"/>
      <x:c r="T67" s="16" t="str">
        <x:v/>
      </x:c>
      <x:c r="U67" s="16"/>
      <x:c r="V67" s="16" t="str">
        <x:v/>
      </x:c>
      <x:c r="W67" s="16"/>
    </x:row>
    <x:row r="70">
      <x:c r="H70" s="16" t="str">
        <x:v>Day Sale Reading</x:v>
      </x:c>
      <x:c r="I70" s="16"/>
      <x:c r="J70" s="16"/>
      <x:c r="K70" s="16"/>
      <x:c r="L70" s="16"/>
      <x:c r="M70" s="16"/>
      <x:c r="N70" s="16" t="str">
        <x:v>Discount Period Reading</x:v>
      </x:c>
      <x:c r="O70" s="16"/>
      <x:c r="P70" s="16"/>
      <x:c r="Q70" s="16"/>
      <x:c r="R70" s="16"/>
      <x:c r="S70" s="16"/>
      <x:c r="T70" s="16"/>
      <x:c r="U70" s="16"/>
      <x:c r="V70" s="16"/>
      <x:c r="W70" s="16"/>
    </x:row>
    <x:row r="71">
      <x:c r="B71" s="16" t="str">
        <x:v>Dispensers</x:v>
      </x:c>
      <x:c r="C71" s="16"/>
      <x:c r="D71" s="16"/>
      <x:c r="E71" s="16"/>
      <x:c r="F71" s="16" t="str">
        <x:v>Date Of Filling</x:v>
      </x:c>
      <x:c r="G71" s="16"/>
      <x:c r="H71" s="16" t="str">
        <x:v>Opening A 06:00</x:v>
      </x:c>
      <x:c r="I71" s="16"/>
      <x:c r="J71" s="16" t="str">
        <x:v>Opening B 06:00</x:v>
      </x:c>
      <x:c r="K71" s="16"/>
      <x:c r="L71" s="16" t="str">
        <x:v>Sale</x:v>
      </x:c>
      <x:c r="M71" s="16"/>
      <x:c r="N71" s="16" t="str">
        <x:v>Opening A 00:00</x:v>
      </x:c>
      <x:c r="O71" s="16"/>
      <x:c r="P71" s="16" t="str">
        <x:v>Closing A 05:00</x:v>
      </x:c>
      <x:c r="Q71" s="16"/>
      <x:c r="R71" s="16" t="str">
        <x:v>Opening B 00:00</x:v>
      </x:c>
      <x:c r="S71" s="16"/>
      <x:c r="T71" s="16" t="str">
        <x:v>Closing B 05:00</x:v>
      </x:c>
      <x:c r="U71" s="16"/>
      <x:c r="V71" s="16" t="str">
        <x:v>Disc. Sale</x:v>
      </x:c>
      <x:c r="W71" s="16"/>
    </x:row>
    <x:row r="72">
      <x:c r="B72" s="16" t="str">
        <x:v>VIRTUSO JQJ2020011</x:v>
      </x:c>
      <x:c r="C72" s="16"/>
      <x:c r="D72" s="16"/>
      <x:c r="E72" s="16"/>
      <x:c r="F72" s="16" t="str">
        <x:v>2022-11-21                                        </x:v>
      </x:c>
      <x:c r="G72" s="16"/>
      <x:c r="H72" s="16" t="n">
        <x:v>0.00</x:v>
      </x:c>
      <x:c r="I72" s="16"/>
      <x:c r="J72" s="16" t="n">
        <x:v>0.00</x:v>
      </x:c>
      <x:c r="K72" s="16"/>
      <x:c r="L72" s="16" t="n">
        <x:v>0.00</x:v>
      </x:c>
      <x:c r="M72" s="16"/>
      <x:c r="N72" s="16" t="str">
        <x:v/>
      </x:c>
      <x:c r="O72" s="16"/>
      <x:c r="P72" s="16" t="str">
        <x:v/>
      </x:c>
      <x:c r="Q72" s="16"/>
      <x:c r="R72" s="16" t="str">
        <x:v/>
      </x:c>
      <x:c r="S72" s="16"/>
      <x:c r="T72" s="16" t="str">
        <x:v/>
      </x:c>
      <x:c r="U72" s="16"/>
      <x:c r="V72" s="16" t="str">
        <x:v/>
      </x:c>
      <x:c r="W72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3:B24"/>
    <x:mergeCell ref="C23:E24"/>
    <x:mergeCell ref="F23:G23"/>
    <x:mergeCell ref="H23:I23"/>
    <x:mergeCell ref="J23:K23"/>
    <x:mergeCell ref="L23:M23"/>
    <x:mergeCell ref="N23:O23"/>
    <x:mergeCell ref="P23:Q23"/>
    <x:mergeCell ref="R23:S23"/>
    <x:mergeCell ref="F24:G24"/>
    <x:mergeCell ref="H24:I24"/>
    <x:mergeCell ref="J24:K24"/>
    <x:mergeCell ref="L24:M24"/>
    <x:mergeCell ref="N24:O24"/>
    <x:mergeCell ref="P24:Q24"/>
    <x:mergeCell ref="R24:S24"/>
    <x:mergeCell ref="B25:B26"/>
    <x:mergeCell ref="C25:E26"/>
    <x:mergeCell ref="F25:G25"/>
    <x:mergeCell ref="H25:I25"/>
    <x:mergeCell ref="J25:K25"/>
    <x:mergeCell ref="L25:M25"/>
    <x:mergeCell ref="N25:O25"/>
    <x:mergeCell ref="P25:Q25"/>
    <x:mergeCell ref="R25:S25"/>
    <x:mergeCell ref="F26:G26"/>
    <x:mergeCell ref="H26:I26"/>
    <x:mergeCell ref="J26:K26"/>
    <x:mergeCell ref="L26:M26"/>
    <x:mergeCell ref="N26:O26"/>
    <x:mergeCell ref="P26:Q26"/>
    <x:mergeCell ref="R26:S26"/>
    <x:mergeCell ref="B27:B28"/>
    <x:mergeCell ref="C27:E28"/>
    <x:mergeCell ref="F27:G27"/>
    <x:mergeCell ref="H27:I27"/>
    <x:mergeCell ref="J27:K27"/>
    <x:mergeCell ref="L27:M27"/>
    <x:mergeCell ref="N27:O27"/>
    <x:mergeCell ref="P27:Q27"/>
    <x:mergeCell ref="R27:S27"/>
    <x:mergeCell ref="F28:G28"/>
    <x:mergeCell ref="H28:I28"/>
    <x:mergeCell ref="J28:K28"/>
    <x:mergeCell ref="L28:M28"/>
    <x:mergeCell ref="N28:O28"/>
    <x:mergeCell ref="P28:Q28"/>
    <x:mergeCell ref="R28:S28"/>
    <x:mergeCell ref="B30:E30"/>
    <x:mergeCell ref="F30:H30"/>
    <x:mergeCell ref="B31:E31"/>
    <x:mergeCell ref="F31:H31"/>
    <x:mergeCell ref="H40:M40"/>
    <x:mergeCell ref="N40:W40"/>
    <x:mergeCell ref="B41:E41"/>
    <x:mergeCell ref="F41:G41"/>
    <x:mergeCell ref="H41:I41"/>
    <x:mergeCell ref="J41:K41"/>
    <x:mergeCell ref="L41:M41"/>
    <x:mergeCell ref="N41:O41"/>
    <x:mergeCell ref="P41:Q41"/>
    <x:mergeCell ref="R41:S41"/>
    <x:mergeCell ref="T41:U41"/>
    <x:mergeCell ref="V41:W41"/>
    <x:mergeCell ref="B42:E42"/>
    <x:mergeCell ref="F42:G42"/>
    <x:mergeCell ref="H42:I42"/>
    <x:mergeCell ref="J42:K42"/>
    <x:mergeCell ref="L42:M42"/>
    <x:mergeCell ref="N42:O42"/>
    <x:mergeCell ref="P42:Q42"/>
    <x:mergeCell ref="R42:S42"/>
    <x:mergeCell ref="T42:U42"/>
    <x:mergeCell ref="V42:W42"/>
    <x:mergeCell ref="H45:M45"/>
    <x:mergeCell ref="N45:W45"/>
    <x:mergeCell ref="B46:E46"/>
    <x:mergeCell ref="F46:G46"/>
    <x:mergeCell ref="H46:I46"/>
    <x:mergeCell ref="J46:K46"/>
    <x:mergeCell ref="L46:M46"/>
    <x:mergeCell ref="N46:O46"/>
    <x:mergeCell ref="P46:Q46"/>
    <x:mergeCell ref="R46:S46"/>
    <x:mergeCell ref="T46:U46"/>
    <x:mergeCell ref="V46:W46"/>
    <x:mergeCell ref="B47:E47"/>
    <x:mergeCell ref="F47:G47"/>
    <x:mergeCell ref="H47:I47"/>
    <x:mergeCell ref="J47:K47"/>
    <x:mergeCell ref="L47:M47"/>
    <x:mergeCell ref="N47:O47"/>
    <x:mergeCell ref="P47:Q47"/>
    <x:mergeCell ref="R47:S47"/>
    <x:mergeCell ref="T47:U47"/>
    <x:mergeCell ref="V47:W47"/>
    <x:mergeCell ref="H50:M50"/>
    <x:mergeCell ref="N50:W50"/>
    <x:mergeCell ref="B51:E51"/>
    <x:mergeCell ref="F51:G51"/>
    <x:mergeCell ref="H51:I51"/>
    <x:mergeCell ref="J51:K51"/>
    <x:mergeCell ref="L51:M51"/>
    <x:mergeCell ref="N51:O51"/>
    <x:mergeCell ref="P51:Q51"/>
    <x:mergeCell ref="R51:S51"/>
    <x:mergeCell ref="T51:U51"/>
    <x:mergeCell ref="V51:W51"/>
    <x:mergeCell ref="B52:E52"/>
    <x:mergeCell ref="F52:G52"/>
    <x:mergeCell ref="H52:I52"/>
    <x:mergeCell ref="J52:K52"/>
    <x:mergeCell ref="L52:M52"/>
    <x:mergeCell ref="N52:O52"/>
    <x:mergeCell ref="P52:Q52"/>
    <x:mergeCell ref="R52:S52"/>
    <x:mergeCell ref="T52:U52"/>
    <x:mergeCell ref="V52:W52"/>
    <x:mergeCell ref="H55:M55"/>
    <x:mergeCell ref="N55:W55"/>
    <x:mergeCell ref="B56:E56"/>
    <x:mergeCell ref="F56:G56"/>
    <x:mergeCell ref="H56:I56"/>
    <x:mergeCell ref="J56:K56"/>
    <x:mergeCell ref="L56:M56"/>
    <x:mergeCell ref="N56:O56"/>
    <x:mergeCell ref="P56:Q56"/>
    <x:mergeCell ref="R56:S56"/>
    <x:mergeCell ref="T56:U56"/>
    <x:mergeCell ref="V56:W56"/>
    <x:mergeCell ref="B57:E57"/>
    <x:mergeCell ref="F57:G57"/>
    <x:mergeCell ref="H57:I57"/>
    <x:mergeCell ref="J57:K57"/>
    <x:mergeCell ref="L57:M57"/>
    <x:mergeCell ref="N57:O57"/>
    <x:mergeCell ref="P57:Q57"/>
    <x:mergeCell ref="R57:S57"/>
    <x:mergeCell ref="T57:U57"/>
    <x:mergeCell ref="V57:W57"/>
    <x:mergeCell ref="H60:M60"/>
    <x:mergeCell ref="N60:W60"/>
    <x:mergeCell ref="B61:E61"/>
    <x:mergeCell ref="F61:G61"/>
    <x:mergeCell ref="H61:I61"/>
    <x:mergeCell ref="J61:K61"/>
    <x:mergeCell ref="L61:M61"/>
    <x:mergeCell ref="N61:O61"/>
    <x:mergeCell ref="P61:Q61"/>
    <x:mergeCell ref="R61:S61"/>
    <x:mergeCell ref="T61:U61"/>
    <x:mergeCell ref="V61:W61"/>
    <x:mergeCell ref="B62:E62"/>
    <x:mergeCell ref="F62:G62"/>
    <x:mergeCell ref="H62:I62"/>
    <x:mergeCell ref="J62:K62"/>
    <x:mergeCell ref="L62:M62"/>
    <x:mergeCell ref="N62:O62"/>
    <x:mergeCell ref="P62:Q62"/>
    <x:mergeCell ref="R62:S62"/>
    <x:mergeCell ref="T62:U62"/>
    <x:mergeCell ref="V62:W62"/>
    <x:mergeCell ref="H65:M65"/>
    <x:mergeCell ref="N65:W65"/>
    <x:mergeCell ref="B66:E66"/>
    <x:mergeCell ref="F66:G66"/>
    <x:mergeCell ref="H66:I66"/>
    <x:mergeCell ref="J66:K66"/>
    <x:mergeCell ref="L66:M66"/>
    <x:mergeCell ref="N66:O66"/>
    <x:mergeCell ref="P66:Q66"/>
    <x:mergeCell ref="R66:S66"/>
    <x:mergeCell ref="T66:U66"/>
    <x:mergeCell ref="V66:W66"/>
    <x:mergeCell ref="B67:E67"/>
    <x:mergeCell ref="F67:G67"/>
    <x:mergeCell ref="H67:I67"/>
    <x:mergeCell ref="J67:K67"/>
    <x:mergeCell ref="L67:M67"/>
    <x:mergeCell ref="N67:O67"/>
    <x:mergeCell ref="P67:Q67"/>
    <x:mergeCell ref="R67:S67"/>
    <x:mergeCell ref="T67:U67"/>
    <x:mergeCell ref="V67:W67"/>
    <x:mergeCell ref="H70:M70"/>
    <x:mergeCell ref="N70:W70"/>
    <x:mergeCell ref="B71:E71"/>
    <x:mergeCell ref="F71:G71"/>
    <x:mergeCell ref="H71:I71"/>
    <x:mergeCell ref="J71:K71"/>
    <x:mergeCell ref="L71:M71"/>
    <x:mergeCell ref="N71:O71"/>
    <x:mergeCell ref="P71:Q71"/>
    <x:mergeCell ref="R71:S71"/>
    <x:mergeCell ref="T71:U71"/>
    <x:mergeCell ref="V71:W71"/>
    <x:mergeCell ref="B72:E72"/>
    <x:mergeCell ref="F72:G72"/>
    <x:mergeCell ref="H72:I72"/>
    <x:mergeCell ref="J72:K72"/>
    <x:mergeCell ref="L72:M72"/>
    <x:mergeCell ref="N72:O72"/>
    <x:mergeCell ref="P72:Q72"/>
    <x:mergeCell ref="R72:S72"/>
    <x:mergeCell ref="T72:U72"/>
    <x:mergeCell ref="V72:W72"/>
  </x:mergeCells>
</x:worksheet>
</file>

<file path=xl/worksheets/sheet4b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:SETHI S 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DELTA ENDURANCE  2344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03 DLT..........2348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DISP DELTA…2334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DISP DELTA…2329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3">
      <x:c r="B23" s="16" t="str">
        <x:v>5</x:v>
      </x:c>
      <x:c r="C23" s="16" t="str">
        <x:v>DISP DELTA 02 CAR...2365</x:v>
      </x:c>
      <x:c r="D23" s="16"/>
      <x:c r="E23" s="16"/>
      <x:c r="F23" s="16" t="str">
        <x:v>Day Sale</x:v>
      </x:c>
      <x:c r="G23" s="16"/>
      <x:c r="H23" s="16" t="n">
        <x:v>0.00</x:v>
      </x:c>
      <x:c r="I23" s="16"/>
      <x:c r="J23" s="16" t="n">
        <x:v>0.000</x:v>
      </x:c>
      <x:c r="K23" s="16"/>
      <x:c r="L23" s="16" t="n">
        <x:v>0.000</x:v>
      </x:c>
      <x:c r="M23" s="16"/>
      <x:c r="N23" s="16" t="n">
        <x:v>0.00</x:v>
      </x:c>
      <x:c r="O23" s="16"/>
      <x:c r="P23" s="16" t="n">
        <x:v>0.000</x:v>
      </x:c>
      <x:c r="Q23" s="16"/>
      <x:c r="R23" s="16" t="n">
        <x:v>0.000</x:v>
      </x:c>
      <x:c r="S23" s="16"/>
    </x:row>
    <x:row r="24">
      <x:c r="B24" s="16"/>
      <x:c r="C24" s="16"/>
      <x:c r="D24" s="16"/>
      <x:c r="E24" s="16"/>
      <x:c r="F24" s="16" t="str">
        <x:v>Discount Sale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</x:row>
    <x:row r="25">
      <x:c r="B25" s="16" t="str">
        <x:v>6</x:v>
      </x:c>
      <x:c r="C25" s="16" t="str">
        <x:v>CPC..........12G1352390104</x:v>
      </x:c>
      <x:c r="D25" s="16"/>
      <x:c r="E25" s="16"/>
      <x:c r="F25" s="16" t="str">
        <x:v>Day Sale</x:v>
      </x:c>
      <x:c r="G25" s="16"/>
      <x:c r="H25" s="16" t="n">
        <x:v>0.00</x:v>
      </x:c>
      <x:c r="I25" s="16"/>
      <x:c r="J25" s="16" t="n">
        <x:v>0.000</x:v>
      </x:c>
      <x:c r="K25" s="16"/>
      <x:c r="L25" s="16" t="n">
        <x:v>0.000</x:v>
      </x:c>
      <x:c r="M25" s="16"/>
      <x:c r="N25" s="16" t="n">
        <x:v>0.00</x:v>
      </x:c>
      <x:c r="O25" s="16"/>
      <x:c r="P25" s="16" t="n">
        <x:v>0.000</x:v>
      </x:c>
      <x:c r="Q25" s="16"/>
      <x:c r="R25" s="16" t="n">
        <x:v>0.000</x:v>
      </x:c>
      <x:c r="S25" s="16"/>
    </x:row>
    <x:row r="26">
      <x:c r="B26" s="16"/>
      <x:c r="C26" s="16"/>
      <x:c r="D26" s="16"/>
      <x:c r="E26" s="16"/>
      <x:c r="F26" s="16" t="str">
        <x:v>Discount Sale</x:v>
      </x:c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</x:row>
    <x:row r="27">
      <x:c r="B27" s="16" t="str">
        <x:v>7</x:v>
      </x:c>
      <x:c r="C27" s="16" t="str">
        <x:v>CPC..........10J1324830102</x:v>
      </x:c>
      <x:c r="D27" s="16"/>
      <x:c r="E27" s="16"/>
      <x:c r="F27" s="16" t="str">
        <x:v>Day Sale</x:v>
      </x:c>
      <x:c r="G27" s="16"/>
      <x:c r="H27" s="16" t="n">
        <x:v>0.00</x:v>
      </x:c>
      <x:c r="I27" s="16"/>
      <x:c r="J27" s="16" t="n">
        <x:v>0.000</x:v>
      </x:c>
      <x:c r="K27" s="16"/>
      <x:c r="L27" s="16" t="n">
        <x:v>0.000</x:v>
      </x:c>
      <x:c r="M27" s="16"/>
      <x:c r="N27" s="16" t="n">
        <x:v>0.00</x:v>
      </x:c>
      <x:c r="O27" s="16"/>
      <x:c r="P27" s="16" t="n">
        <x:v>0.000</x:v>
      </x:c>
      <x:c r="Q27" s="16"/>
      <x:c r="R27" s="16" t="n">
        <x:v>0.000</x:v>
      </x:c>
      <x:c r="S27" s="16"/>
    </x:row>
    <x:row r="28">
      <x:c r="B28" s="16"/>
      <x:c r="C28" s="16"/>
      <x:c r="D28" s="16"/>
      <x:c r="E28" s="16"/>
      <x:c r="F28" s="16" t="str">
        <x:v>Discount Sale</x:v>
      </x:c>
      <x:c r="G28" s="16"/>
      <x:c r="H28" s="16"/>
      <x:c r="I28" s="16"/>
      <x:c r="J28" s="16"/>
      <x:c r="K28" s="16"/>
      <x:c r="L28" s="16"/>
      <x:c r="M28" s="16"/>
      <x:c r="N28" s="16"/>
      <x:c r="O28" s="16"/>
      <x:c r="P28" s="16"/>
      <x:c r="Q28" s="16"/>
      <x:c r="R28" s="16"/>
      <x:c r="S28" s="16"/>
    </x:row>
    <x:row r="30">
      <x:c r="F30" s="16" t="str">
        <x:v>Total Sale</x:v>
      </x:c>
      <x:c r="G30" s="16"/>
      <x:c r="H30" s="16"/>
    </x:row>
    <x:row r="31">
      <x:c r="B31" s="1" t="str">
        <x:v>TOTAL GAS SALE (IN KGS) :</x:v>
      </x:c>
      <x:c r="F31" s="16" t="str">
        <x:f>=SUM(F23:H30)</x:f>
      </x:c>
      <x:c r="G31" s="16"/>
      <x:c r="H31" s="16"/>
    </x:row>
    <x:row r="40">
      <x:c r="H40" s="16" t="str">
        <x:v>Day Sale Reading</x:v>
      </x:c>
      <x:c r="I40" s="16"/>
      <x:c r="J40" s="16"/>
      <x:c r="K40" s="16"/>
      <x:c r="L40" s="16"/>
      <x:c r="M40" s="16"/>
      <x:c r="N40" s="16" t="str">
        <x:v>Discount Period Reading</x:v>
      </x:c>
      <x:c r="O40" s="16"/>
      <x:c r="P40" s="16"/>
      <x:c r="Q40" s="16"/>
      <x:c r="R40" s="16"/>
      <x:c r="S40" s="16"/>
      <x:c r="T40" s="16"/>
      <x:c r="U40" s="16"/>
      <x:c r="V40" s="16"/>
      <x:c r="W40" s="16"/>
    </x:row>
    <x:row r="41">
      <x:c r="B41" s="16" t="str">
        <x:v>Dispensers</x:v>
      </x:c>
      <x:c r="C41" s="16"/>
      <x:c r="D41" s="16"/>
      <x:c r="E41" s="16"/>
      <x:c r="F41" s="16" t="str">
        <x:v>Date Of Filling</x:v>
      </x:c>
      <x:c r="G41" s="16"/>
      <x:c r="H41" s="16" t="str">
        <x:v>Opening A 06:00</x:v>
      </x:c>
      <x:c r="I41" s="16"/>
      <x:c r="J41" s="16" t="str">
        <x:v>Opening B 06:00</x:v>
      </x:c>
      <x:c r="K41" s="16"/>
      <x:c r="L41" s="16" t="str">
        <x:v>Sale</x:v>
      </x:c>
      <x:c r="M41" s="16"/>
      <x:c r="N41" s="16" t="str">
        <x:v>Opening A 00:00</x:v>
      </x:c>
      <x:c r="O41" s="16"/>
      <x:c r="P41" s="16" t="str">
        <x:v>Closing A 05:00</x:v>
      </x:c>
      <x:c r="Q41" s="16"/>
      <x:c r="R41" s="16" t="str">
        <x:v>Opening B 00:00</x:v>
      </x:c>
      <x:c r="S41" s="16"/>
      <x:c r="T41" s="16" t="str">
        <x:v>Closing B 05:00</x:v>
      </x:c>
      <x:c r="U41" s="16"/>
      <x:c r="V41" s="16" t="str">
        <x:v>Disc. Sale</x:v>
      </x:c>
      <x:c r="W41" s="16"/>
    </x:row>
    <x:row r="42">
      <x:c r="B42" s="16" t="str">
        <x:v>03 DLT..........2348</x:v>
      </x:c>
      <x:c r="C42" s="16"/>
      <x:c r="D42" s="16"/>
      <x:c r="E42" s="16"/>
      <x:c r="F42" s="16" t="str">
        <x:v>2022-11-21                                        </x:v>
      </x:c>
      <x:c r="G42" s="16"/>
      <x:c r="H42" s="16" t="n">
        <x:v>0.00</x:v>
      </x:c>
      <x:c r="I42" s="16"/>
      <x:c r="J42" s="16" t="n">
        <x:v>0.00</x:v>
      </x:c>
      <x:c r="K42" s="16"/>
      <x:c r="L42" s="16" t="n">
        <x:v>0.00</x:v>
      </x:c>
      <x:c r="M42" s="16"/>
      <x:c r="N42" s="16" t="str">
        <x:v/>
      </x:c>
      <x:c r="O42" s="16"/>
      <x:c r="P42" s="16" t="str">
        <x:v/>
      </x:c>
      <x:c r="Q42" s="16"/>
      <x:c r="R42" s="16" t="str">
        <x:v/>
      </x:c>
      <x:c r="S42" s="16"/>
      <x:c r="T42" s="16" t="str">
        <x:v/>
      </x:c>
      <x:c r="U42" s="16"/>
      <x:c r="V42" s="16" t="str">
        <x:v/>
      </x:c>
      <x:c r="W42" s="16"/>
    </x:row>
    <x:row r="45">
      <x:c r="H45" s="16" t="str">
        <x:v>Day Sale Reading</x:v>
      </x:c>
      <x:c r="I45" s="16"/>
      <x:c r="J45" s="16"/>
      <x:c r="K45" s="16"/>
      <x:c r="L45" s="16"/>
      <x:c r="M45" s="16"/>
      <x:c r="N45" s="16" t="str">
        <x:v>Discount Period Reading</x:v>
      </x:c>
      <x:c r="O45" s="16"/>
      <x:c r="P45" s="16"/>
      <x:c r="Q45" s="16"/>
      <x:c r="R45" s="16"/>
      <x:c r="S45" s="16"/>
      <x:c r="T45" s="16"/>
      <x:c r="U45" s="16"/>
      <x:c r="V45" s="16"/>
      <x:c r="W45" s="16"/>
    </x:row>
    <x:row r="46">
      <x:c r="B46" s="16" t="str">
        <x:v>Dispensers</x:v>
      </x:c>
      <x:c r="C46" s="16"/>
      <x:c r="D46" s="16"/>
      <x:c r="E46" s="16"/>
      <x:c r="F46" s="16" t="str">
        <x:v>Date Of Filling</x:v>
      </x:c>
      <x:c r="G46" s="16"/>
      <x:c r="H46" s="16" t="str">
        <x:v>Opening A 06:00</x:v>
      </x:c>
      <x:c r="I46" s="16"/>
      <x:c r="J46" s="16" t="str">
        <x:v>Opening B 06:00</x:v>
      </x:c>
      <x:c r="K46" s="16"/>
      <x:c r="L46" s="16" t="str">
        <x:v>Sale</x:v>
      </x:c>
      <x:c r="M46" s="16"/>
      <x:c r="N46" s="16" t="str">
        <x:v>Opening A 00:00</x:v>
      </x:c>
      <x:c r="O46" s="16"/>
      <x:c r="P46" s="16" t="str">
        <x:v>Closing A 05:00</x:v>
      </x:c>
      <x:c r="Q46" s="16"/>
      <x:c r="R46" s="16" t="str">
        <x:v>Opening B 00:00</x:v>
      </x:c>
      <x:c r="S46" s="16"/>
      <x:c r="T46" s="16" t="str">
        <x:v>Closing B 05:00</x:v>
      </x:c>
      <x:c r="U46" s="16"/>
      <x:c r="V46" s="16" t="str">
        <x:v>Disc. Sale</x:v>
      </x:c>
      <x:c r="W46" s="16"/>
    </x:row>
    <x:row r="47">
      <x:c r="B47" s="16" t="str">
        <x:v>CPC..........10J1324830102</x:v>
      </x:c>
      <x:c r="C47" s="16"/>
      <x:c r="D47" s="16"/>
      <x:c r="E47" s="16"/>
      <x:c r="F47" s="16" t="str">
        <x:v>2022-11-21                                        </x:v>
      </x:c>
      <x:c r="G47" s="16"/>
      <x:c r="H47" s="16" t="n">
        <x:v>0.00</x:v>
      </x:c>
      <x:c r="I47" s="16"/>
      <x:c r="J47" s="16" t="n">
        <x:v>0.00</x:v>
      </x:c>
      <x:c r="K47" s="16"/>
      <x:c r="L47" s="16" t="n">
        <x:v>0.00</x:v>
      </x:c>
      <x:c r="M47" s="16"/>
      <x:c r="N47" s="16" t="str">
        <x:v/>
      </x:c>
      <x:c r="O47" s="16"/>
      <x:c r="P47" s="16" t="str">
        <x:v/>
      </x:c>
      <x:c r="Q47" s="16"/>
      <x:c r="R47" s="16" t="str">
        <x:v/>
      </x:c>
      <x:c r="S47" s="16"/>
      <x:c r="T47" s="16" t="str">
        <x:v/>
      </x:c>
      <x:c r="U47" s="16"/>
      <x:c r="V47" s="16" t="str">
        <x:v/>
      </x:c>
      <x:c r="W47" s="16"/>
    </x:row>
    <x:row r="50">
      <x:c r="H50" s="16" t="str">
        <x:v>Day Sale Reading</x:v>
      </x:c>
      <x:c r="I50" s="16"/>
      <x:c r="J50" s="16"/>
      <x:c r="K50" s="16"/>
      <x:c r="L50" s="16"/>
      <x:c r="M50" s="16"/>
      <x:c r="N50" s="16" t="str">
        <x:v>Discount Period Reading</x:v>
      </x:c>
      <x:c r="O50" s="16"/>
      <x:c r="P50" s="16"/>
      <x:c r="Q50" s="16"/>
      <x:c r="R50" s="16"/>
      <x:c r="S50" s="16"/>
      <x:c r="T50" s="16"/>
      <x:c r="U50" s="16"/>
      <x:c r="V50" s="16"/>
      <x:c r="W50" s="16"/>
    </x:row>
    <x:row r="51">
      <x:c r="B51" s="16" t="str">
        <x:v>Dispensers</x:v>
      </x:c>
      <x:c r="C51" s="16"/>
      <x:c r="D51" s="16"/>
      <x:c r="E51" s="16"/>
      <x:c r="F51" s="16" t="str">
        <x:v>Date Of Filling</x:v>
      </x:c>
      <x:c r="G51" s="16"/>
      <x:c r="H51" s="16" t="str">
        <x:v>Opening A 06:00</x:v>
      </x:c>
      <x:c r="I51" s="16"/>
      <x:c r="J51" s="16" t="str">
        <x:v>Opening B 06:00</x:v>
      </x:c>
      <x:c r="K51" s="16"/>
      <x:c r="L51" s="16" t="str">
        <x:v>Sale</x:v>
      </x:c>
      <x:c r="M51" s="16"/>
      <x:c r="N51" s="16" t="str">
        <x:v>Opening A 00:00</x:v>
      </x:c>
      <x:c r="O51" s="16"/>
      <x:c r="P51" s="16" t="str">
        <x:v>Closing A 05:00</x:v>
      </x:c>
      <x:c r="Q51" s="16"/>
      <x:c r="R51" s="16" t="str">
        <x:v>Opening B 00:00</x:v>
      </x:c>
      <x:c r="S51" s="16"/>
      <x:c r="T51" s="16" t="str">
        <x:v>Closing B 05:00</x:v>
      </x:c>
      <x:c r="U51" s="16"/>
      <x:c r="V51" s="16" t="str">
        <x:v>Disc. Sale</x:v>
      </x:c>
      <x:c r="W51" s="16"/>
    </x:row>
    <x:row r="52">
      <x:c r="B52" s="16" t="str">
        <x:v>CPC..........12G1352390104</x:v>
      </x:c>
      <x:c r="C52" s="16"/>
      <x:c r="D52" s="16"/>
      <x:c r="E52" s="16"/>
      <x:c r="F52" s="16" t="str">
        <x:v>2022-11-21                                        </x:v>
      </x:c>
      <x:c r="G52" s="16"/>
      <x:c r="H52" s="16" t="n">
        <x:v>0.00</x:v>
      </x:c>
      <x:c r="I52" s="16"/>
      <x:c r="J52" s="16" t="n">
        <x:v>0.00</x:v>
      </x:c>
      <x:c r="K52" s="16"/>
      <x:c r="L52" s="16" t="n">
        <x:v>0.00</x:v>
      </x:c>
      <x:c r="M52" s="16"/>
      <x:c r="N52" s="16" t="str">
        <x:v/>
      </x:c>
      <x:c r="O52" s="16"/>
      <x:c r="P52" s="16" t="str">
        <x:v/>
      </x:c>
      <x:c r="Q52" s="16"/>
      <x:c r="R52" s="16" t="str">
        <x:v/>
      </x:c>
      <x:c r="S52" s="16"/>
      <x:c r="T52" s="16" t="str">
        <x:v/>
      </x:c>
      <x:c r="U52" s="16"/>
      <x:c r="V52" s="16" t="str">
        <x:v/>
      </x:c>
      <x:c r="W52" s="16"/>
    </x:row>
    <x:row r="55">
      <x:c r="H55" s="16" t="str">
        <x:v>Day Sale Reading</x:v>
      </x:c>
      <x:c r="I55" s="16"/>
      <x:c r="J55" s="16"/>
      <x:c r="K55" s="16"/>
      <x:c r="L55" s="16"/>
      <x:c r="M55" s="16"/>
      <x:c r="N55" s="16" t="str">
        <x:v>Discount Period Reading</x:v>
      </x:c>
      <x:c r="O55" s="16"/>
      <x:c r="P55" s="16"/>
      <x:c r="Q55" s="16"/>
      <x:c r="R55" s="16"/>
      <x:c r="S55" s="16"/>
      <x:c r="T55" s="16"/>
      <x:c r="U55" s="16"/>
      <x:c r="V55" s="16"/>
      <x:c r="W55" s="16"/>
    </x:row>
    <x:row r="56">
      <x:c r="B56" s="16" t="str">
        <x:v>Dispensers</x:v>
      </x:c>
      <x:c r="C56" s="16"/>
      <x:c r="D56" s="16"/>
      <x:c r="E56" s="16"/>
      <x:c r="F56" s="16" t="str">
        <x:v>Date Of Filling</x:v>
      </x:c>
      <x:c r="G56" s="16"/>
      <x:c r="H56" s="16" t="str">
        <x:v>Opening A 06:00</x:v>
      </x:c>
      <x:c r="I56" s="16"/>
      <x:c r="J56" s="16" t="str">
        <x:v>Opening B 06:00</x:v>
      </x:c>
      <x:c r="K56" s="16"/>
      <x:c r="L56" s="16" t="str">
        <x:v>Sale</x:v>
      </x:c>
      <x:c r="M56" s="16"/>
      <x:c r="N56" s="16" t="str">
        <x:v>Opening A 00:00</x:v>
      </x:c>
      <x:c r="O56" s="16"/>
      <x:c r="P56" s="16" t="str">
        <x:v>Closing A 05:00</x:v>
      </x:c>
      <x:c r="Q56" s="16"/>
      <x:c r="R56" s="16" t="str">
        <x:v>Opening B 00:00</x:v>
      </x:c>
      <x:c r="S56" s="16"/>
      <x:c r="T56" s="16" t="str">
        <x:v>Closing B 05:00</x:v>
      </x:c>
      <x:c r="U56" s="16"/>
      <x:c r="V56" s="16" t="str">
        <x:v>Disc. Sale</x:v>
      </x:c>
      <x:c r="W56" s="16"/>
    </x:row>
    <x:row r="57">
      <x:c r="B57" s="16" t="str">
        <x:v>DELTA ENDURANCE  2344</x:v>
      </x:c>
      <x:c r="C57" s="16"/>
      <x:c r="D57" s="16"/>
      <x:c r="E57" s="16"/>
      <x:c r="F57" s="16" t="str">
        <x:v>2022-11-21                                        </x:v>
      </x:c>
      <x:c r="G57" s="16"/>
      <x:c r="H57" s="16" t="n">
        <x:v>0.00</x:v>
      </x:c>
      <x:c r="I57" s="16"/>
      <x:c r="J57" s="16" t="n">
        <x:v>0.00</x:v>
      </x:c>
      <x:c r="K57" s="16"/>
      <x:c r="L57" s="16" t="n">
        <x:v>0.00</x:v>
      </x:c>
      <x:c r="M57" s="16"/>
      <x:c r="N57" s="16" t="str">
        <x:v/>
      </x:c>
      <x:c r="O57" s="16"/>
      <x:c r="P57" s="16" t="str">
        <x:v/>
      </x:c>
      <x:c r="Q57" s="16"/>
      <x:c r="R57" s="16" t="str">
        <x:v/>
      </x:c>
      <x:c r="S57" s="16"/>
      <x:c r="T57" s="16" t="str">
        <x:v/>
      </x:c>
      <x:c r="U57" s="16"/>
      <x:c r="V57" s="16" t="str">
        <x:v/>
      </x:c>
      <x:c r="W57" s="16"/>
    </x:row>
    <x:row r="60">
      <x:c r="H60" s="16" t="str">
        <x:v>Day Sale Reading</x:v>
      </x:c>
      <x:c r="I60" s="16"/>
      <x:c r="J60" s="16"/>
      <x:c r="K60" s="16"/>
      <x:c r="L60" s="16"/>
      <x:c r="M60" s="16"/>
      <x:c r="N60" s="16" t="str">
        <x:v>Discount Period Reading</x:v>
      </x:c>
      <x:c r="O60" s="16"/>
      <x:c r="P60" s="16"/>
      <x:c r="Q60" s="16"/>
      <x:c r="R60" s="16"/>
      <x:c r="S60" s="16"/>
      <x:c r="T60" s="16"/>
      <x:c r="U60" s="16"/>
      <x:c r="V60" s="16"/>
      <x:c r="W60" s="16"/>
    </x:row>
    <x:row r="61">
      <x:c r="B61" s="16" t="str">
        <x:v>Dispensers</x:v>
      </x:c>
      <x:c r="C61" s="16"/>
      <x:c r="D61" s="16"/>
      <x:c r="E61" s="16"/>
      <x:c r="F61" s="16" t="str">
        <x:v>Date Of Filling</x:v>
      </x:c>
      <x:c r="G61" s="16"/>
      <x:c r="H61" s="16" t="str">
        <x:v>Opening A 06:00</x:v>
      </x:c>
      <x:c r="I61" s="16"/>
      <x:c r="J61" s="16" t="str">
        <x:v>Opening B 06:00</x:v>
      </x:c>
      <x:c r="K61" s="16"/>
      <x:c r="L61" s="16" t="str">
        <x:v>Sale</x:v>
      </x:c>
      <x:c r="M61" s="16"/>
      <x:c r="N61" s="16" t="str">
        <x:v>Opening A 00:00</x:v>
      </x:c>
      <x:c r="O61" s="16"/>
      <x:c r="P61" s="16" t="str">
        <x:v>Closing A 05:00</x:v>
      </x:c>
      <x:c r="Q61" s="16"/>
      <x:c r="R61" s="16" t="str">
        <x:v>Opening B 00:00</x:v>
      </x:c>
      <x:c r="S61" s="16"/>
      <x:c r="T61" s="16" t="str">
        <x:v>Closing B 05:00</x:v>
      </x:c>
      <x:c r="U61" s="16"/>
      <x:c r="V61" s="16" t="str">
        <x:v>Disc. Sale</x:v>
      </x:c>
      <x:c r="W61" s="16"/>
    </x:row>
    <x:row r="62">
      <x:c r="B62" s="16" t="str">
        <x:v>DISP DELTA 02 CAR...2365</x:v>
      </x:c>
      <x:c r="C62" s="16"/>
      <x:c r="D62" s="16"/>
      <x:c r="E62" s="16"/>
      <x:c r="F62" s="16" t="str">
        <x:v>2022-11-21                                        </x:v>
      </x:c>
      <x:c r="G62" s="16"/>
      <x:c r="H62" s="16" t="n">
        <x:v>0.00</x:v>
      </x:c>
      <x:c r="I62" s="16"/>
      <x:c r="J62" s="16" t="n">
        <x:v>0.00</x:v>
      </x:c>
      <x:c r="K62" s="16"/>
      <x:c r="L62" s="16" t="n">
        <x:v>0.00</x:v>
      </x:c>
      <x:c r="M62" s="16"/>
      <x:c r="N62" s="16" t="str">
        <x:v/>
      </x:c>
      <x:c r="O62" s="16"/>
      <x:c r="P62" s="16" t="str">
        <x:v/>
      </x:c>
      <x:c r="Q62" s="16"/>
      <x:c r="R62" s="16" t="str">
        <x:v/>
      </x:c>
      <x:c r="S62" s="16"/>
      <x:c r="T62" s="16" t="str">
        <x:v/>
      </x:c>
      <x:c r="U62" s="16"/>
      <x:c r="V62" s="16" t="str">
        <x:v/>
      </x:c>
      <x:c r="W62" s="16"/>
    </x:row>
    <x:row r="65">
      <x:c r="H65" s="16" t="str">
        <x:v>Day Sale Reading</x:v>
      </x:c>
      <x:c r="I65" s="16"/>
      <x:c r="J65" s="16"/>
      <x:c r="K65" s="16"/>
      <x:c r="L65" s="16"/>
      <x:c r="M65" s="16"/>
      <x:c r="N65" s="16" t="str">
        <x:v>Discount Period Reading</x:v>
      </x:c>
      <x:c r="O65" s="16"/>
      <x:c r="P65" s="16"/>
      <x:c r="Q65" s="16"/>
      <x:c r="R65" s="16"/>
      <x:c r="S65" s="16"/>
      <x:c r="T65" s="16"/>
      <x:c r="U65" s="16"/>
      <x:c r="V65" s="16"/>
      <x:c r="W65" s="16"/>
    </x:row>
    <x:row r="66">
      <x:c r="B66" s="16" t="str">
        <x:v>Dispensers</x:v>
      </x:c>
      <x:c r="C66" s="16"/>
      <x:c r="D66" s="16"/>
      <x:c r="E66" s="16"/>
      <x:c r="F66" s="16" t="str">
        <x:v>Date Of Filling</x:v>
      </x:c>
      <x:c r="G66" s="16"/>
      <x:c r="H66" s="16" t="str">
        <x:v>Opening A 06:00</x:v>
      </x:c>
      <x:c r="I66" s="16"/>
      <x:c r="J66" s="16" t="str">
        <x:v>Opening B 06:00</x:v>
      </x:c>
      <x:c r="K66" s="16"/>
      <x:c r="L66" s="16" t="str">
        <x:v>Sale</x:v>
      </x:c>
      <x:c r="M66" s="16"/>
      <x:c r="N66" s="16" t="str">
        <x:v>Opening A 00:00</x:v>
      </x:c>
      <x:c r="O66" s="16"/>
      <x:c r="P66" s="16" t="str">
        <x:v>Closing A 05:00</x:v>
      </x:c>
      <x:c r="Q66" s="16"/>
      <x:c r="R66" s="16" t="str">
        <x:v>Opening B 00:00</x:v>
      </x:c>
      <x:c r="S66" s="16"/>
      <x:c r="T66" s="16" t="str">
        <x:v>Closing B 05:00</x:v>
      </x:c>
      <x:c r="U66" s="16"/>
      <x:c r="V66" s="16" t="str">
        <x:v>Disc. Sale</x:v>
      </x:c>
      <x:c r="W66" s="16"/>
    </x:row>
    <x:row r="67">
      <x:c r="B67" s="16" t="str">
        <x:v>DISP DELTA…2329</x:v>
      </x:c>
      <x:c r="C67" s="16"/>
      <x:c r="D67" s="16"/>
      <x:c r="E67" s="16"/>
      <x:c r="F67" s="16" t="str">
        <x:v>2022-11-21                                        </x:v>
      </x:c>
      <x:c r="G67" s="16"/>
      <x:c r="H67" s="16" t="n">
        <x:v>0.00</x:v>
      </x:c>
      <x:c r="I67" s="16"/>
      <x:c r="J67" s="16" t="n">
        <x:v>0.00</x:v>
      </x:c>
      <x:c r="K67" s="16"/>
      <x:c r="L67" s="16" t="n">
        <x:v>0.00</x:v>
      </x:c>
      <x:c r="M67" s="16"/>
      <x:c r="N67" s="16" t="str">
        <x:v/>
      </x:c>
      <x:c r="O67" s="16"/>
      <x:c r="P67" s="16" t="str">
        <x:v/>
      </x:c>
      <x:c r="Q67" s="16"/>
      <x:c r="R67" s="16" t="str">
        <x:v/>
      </x:c>
      <x:c r="S67" s="16"/>
      <x:c r="T67" s="16" t="str">
        <x:v/>
      </x:c>
      <x:c r="U67" s="16"/>
      <x:c r="V67" s="16" t="str">
        <x:v/>
      </x:c>
      <x:c r="W67" s="16"/>
    </x:row>
    <x:row r="70">
      <x:c r="H70" s="16" t="str">
        <x:v>Day Sale Reading</x:v>
      </x:c>
      <x:c r="I70" s="16"/>
      <x:c r="J70" s="16"/>
      <x:c r="K70" s="16"/>
      <x:c r="L70" s="16"/>
      <x:c r="M70" s="16"/>
      <x:c r="N70" s="16" t="str">
        <x:v>Discount Period Reading</x:v>
      </x:c>
      <x:c r="O70" s="16"/>
      <x:c r="P70" s="16"/>
      <x:c r="Q70" s="16"/>
      <x:c r="R70" s="16"/>
      <x:c r="S70" s="16"/>
      <x:c r="T70" s="16"/>
      <x:c r="U70" s="16"/>
      <x:c r="V70" s="16"/>
      <x:c r="W70" s="16"/>
    </x:row>
    <x:row r="71">
      <x:c r="B71" s="16" t="str">
        <x:v>Dispensers</x:v>
      </x:c>
      <x:c r="C71" s="16"/>
      <x:c r="D71" s="16"/>
      <x:c r="E71" s="16"/>
      <x:c r="F71" s="16" t="str">
        <x:v>Date Of Filling</x:v>
      </x:c>
      <x:c r="G71" s="16"/>
      <x:c r="H71" s="16" t="str">
        <x:v>Opening A 06:00</x:v>
      </x:c>
      <x:c r="I71" s="16"/>
      <x:c r="J71" s="16" t="str">
        <x:v>Opening B 06:00</x:v>
      </x:c>
      <x:c r="K71" s="16"/>
      <x:c r="L71" s="16" t="str">
        <x:v>Sale</x:v>
      </x:c>
      <x:c r="M71" s="16"/>
      <x:c r="N71" s="16" t="str">
        <x:v>Opening A 00:00</x:v>
      </x:c>
      <x:c r="O71" s="16"/>
      <x:c r="P71" s="16" t="str">
        <x:v>Closing A 05:00</x:v>
      </x:c>
      <x:c r="Q71" s="16"/>
      <x:c r="R71" s="16" t="str">
        <x:v>Opening B 00:00</x:v>
      </x:c>
      <x:c r="S71" s="16"/>
      <x:c r="T71" s="16" t="str">
        <x:v>Closing B 05:00</x:v>
      </x:c>
      <x:c r="U71" s="16"/>
      <x:c r="V71" s="16" t="str">
        <x:v>Disc. Sale</x:v>
      </x:c>
      <x:c r="W71" s="16"/>
    </x:row>
    <x:row r="72">
      <x:c r="B72" s="16" t="str">
        <x:v>DISP DELTA…2334</x:v>
      </x:c>
      <x:c r="C72" s="16"/>
      <x:c r="D72" s="16"/>
      <x:c r="E72" s="16"/>
      <x:c r="F72" s="16" t="str">
        <x:v>2022-11-21                                        </x:v>
      </x:c>
      <x:c r="G72" s="16"/>
      <x:c r="H72" s="16" t="n">
        <x:v>0.00</x:v>
      </x:c>
      <x:c r="I72" s="16"/>
      <x:c r="J72" s="16" t="n">
        <x:v>0.00</x:v>
      </x:c>
      <x:c r="K72" s="16"/>
      <x:c r="L72" s="16" t="n">
        <x:v>0.00</x:v>
      </x:c>
      <x:c r="M72" s="16"/>
      <x:c r="N72" s="16" t="str">
        <x:v/>
      </x:c>
      <x:c r="O72" s="16"/>
      <x:c r="P72" s="16" t="str">
        <x:v/>
      </x:c>
      <x:c r="Q72" s="16"/>
      <x:c r="R72" s="16" t="str">
        <x:v/>
      </x:c>
      <x:c r="S72" s="16"/>
      <x:c r="T72" s="16" t="str">
        <x:v/>
      </x:c>
      <x:c r="U72" s="16"/>
      <x:c r="V72" s="16" t="str">
        <x:v/>
      </x:c>
      <x:c r="W72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3:B24"/>
    <x:mergeCell ref="C23:E24"/>
    <x:mergeCell ref="F23:G23"/>
    <x:mergeCell ref="H23:I23"/>
    <x:mergeCell ref="J23:K23"/>
    <x:mergeCell ref="L23:M23"/>
    <x:mergeCell ref="N23:O23"/>
    <x:mergeCell ref="P23:Q23"/>
    <x:mergeCell ref="R23:S23"/>
    <x:mergeCell ref="F24:G24"/>
    <x:mergeCell ref="H24:I24"/>
    <x:mergeCell ref="J24:K24"/>
    <x:mergeCell ref="L24:M24"/>
    <x:mergeCell ref="N24:O24"/>
    <x:mergeCell ref="P24:Q24"/>
    <x:mergeCell ref="R24:S24"/>
    <x:mergeCell ref="B25:B26"/>
    <x:mergeCell ref="C25:E26"/>
    <x:mergeCell ref="F25:G25"/>
    <x:mergeCell ref="H25:I25"/>
    <x:mergeCell ref="J25:K25"/>
    <x:mergeCell ref="L25:M25"/>
    <x:mergeCell ref="N25:O25"/>
    <x:mergeCell ref="P25:Q25"/>
    <x:mergeCell ref="R25:S25"/>
    <x:mergeCell ref="F26:G26"/>
    <x:mergeCell ref="H26:I26"/>
    <x:mergeCell ref="J26:K26"/>
    <x:mergeCell ref="L26:M26"/>
    <x:mergeCell ref="N26:O26"/>
    <x:mergeCell ref="P26:Q26"/>
    <x:mergeCell ref="R26:S26"/>
    <x:mergeCell ref="B27:B28"/>
    <x:mergeCell ref="C27:E28"/>
    <x:mergeCell ref="F27:G27"/>
    <x:mergeCell ref="H27:I27"/>
    <x:mergeCell ref="J27:K27"/>
    <x:mergeCell ref="L27:M27"/>
    <x:mergeCell ref="N27:O27"/>
    <x:mergeCell ref="P27:Q27"/>
    <x:mergeCell ref="R27:S27"/>
    <x:mergeCell ref="F28:G28"/>
    <x:mergeCell ref="H28:I28"/>
    <x:mergeCell ref="J28:K28"/>
    <x:mergeCell ref="L28:M28"/>
    <x:mergeCell ref="N28:O28"/>
    <x:mergeCell ref="P28:Q28"/>
    <x:mergeCell ref="R28:S28"/>
    <x:mergeCell ref="B30:E30"/>
    <x:mergeCell ref="F30:H30"/>
    <x:mergeCell ref="B31:E31"/>
    <x:mergeCell ref="F31:H31"/>
    <x:mergeCell ref="H40:M40"/>
    <x:mergeCell ref="N40:W40"/>
    <x:mergeCell ref="B41:E41"/>
    <x:mergeCell ref="F41:G41"/>
    <x:mergeCell ref="H41:I41"/>
    <x:mergeCell ref="J41:K41"/>
    <x:mergeCell ref="L41:M41"/>
    <x:mergeCell ref="N41:O41"/>
    <x:mergeCell ref="P41:Q41"/>
    <x:mergeCell ref="R41:S41"/>
    <x:mergeCell ref="T41:U41"/>
    <x:mergeCell ref="V41:W41"/>
    <x:mergeCell ref="B42:E42"/>
    <x:mergeCell ref="F42:G42"/>
    <x:mergeCell ref="H42:I42"/>
    <x:mergeCell ref="J42:K42"/>
    <x:mergeCell ref="L42:M42"/>
    <x:mergeCell ref="N42:O42"/>
    <x:mergeCell ref="P42:Q42"/>
    <x:mergeCell ref="R42:S42"/>
    <x:mergeCell ref="T42:U42"/>
    <x:mergeCell ref="V42:W42"/>
    <x:mergeCell ref="H45:M45"/>
    <x:mergeCell ref="N45:W45"/>
    <x:mergeCell ref="B46:E46"/>
    <x:mergeCell ref="F46:G46"/>
    <x:mergeCell ref="H46:I46"/>
    <x:mergeCell ref="J46:K46"/>
    <x:mergeCell ref="L46:M46"/>
    <x:mergeCell ref="N46:O46"/>
    <x:mergeCell ref="P46:Q46"/>
    <x:mergeCell ref="R46:S46"/>
    <x:mergeCell ref="T46:U46"/>
    <x:mergeCell ref="V46:W46"/>
    <x:mergeCell ref="B47:E47"/>
    <x:mergeCell ref="F47:G47"/>
    <x:mergeCell ref="H47:I47"/>
    <x:mergeCell ref="J47:K47"/>
    <x:mergeCell ref="L47:M47"/>
    <x:mergeCell ref="N47:O47"/>
    <x:mergeCell ref="P47:Q47"/>
    <x:mergeCell ref="R47:S47"/>
    <x:mergeCell ref="T47:U47"/>
    <x:mergeCell ref="V47:W47"/>
    <x:mergeCell ref="H50:M50"/>
    <x:mergeCell ref="N50:W50"/>
    <x:mergeCell ref="B51:E51"/>
    <x:mergeCell ref="F51:G51"/>
    <x:mergeCell ref="H51:I51"/>
    <x:mergeCell ref="J51:K51"/>
    <x:mergeCell ref="L51:M51"/>
    <x:mergeCell ref="N51:O51"/>
    <x:mergeCell ref="P51:Q51"/>
    <x:mergeCell ref="R51:S51"/>
    <x:mergeCell ref="T51:U51"/>
    <x:mergeCell ref="V51:W51"/>
    <x:mergeCell ref="B52:E52"/>
    <x:mergeCell ref="F52:G52"/>
    <x:mergeCell ref="H52:I52"/>
    <x:mergeCell ref="J52:K52"/>
    <x:mergeCell ref="L52:M52"/>
    <x:mergeCell ref="N52:O52"/>
    <x:mergeCell ref="P52:Q52"/>
    <x:mergeCell ref="R52:S52"/>
    <x:mergeCell ref="T52:U52"/>
    <x:mergeCell ref="V52:W52"/>
    <x:mergeCell ref="H55:M55"/>
    <x:mergeCell ref="N55:W55"/>
    <x:mergeCell ref="B56:E56"/>
    <x:mergeCell ref="F56:G56"/>
    <x:mergeCell ref="H56:I56"/>
    <x:mergeCell ref="J56:K56"/>
    <x:mergeCell ref="L56:M56"/>
    <x:mergeCell ref="N56:O56"/>
    <x:mergeCell ref="P56:Q56"/>
    <x:mergeCell ref="R56:S56"/>
    <x:mergeCell ref="T56:U56"/>
    <x:mergeCell ref="V56:W56"/>
    <x:mergeCell ref="B57:E57"/>
    <x:mergeCell ref="F57:G57"/>
    <x:mergeCell ref="H57:I57"/>
    <x:mergeCell ref="J57:K57"/>
    <x:mergeCell ref="L57:M57"/>
    <x:mergeCell ref="N57:O57"/>
    <x:mergeCell ref="P57:Q57"/>
    <x:mergeCell ref="R57:S57"/>
    <x:mergeCell ref="T57:U57"/>
    <x:mergeCell ref="V57:W57"/>
    <x:mergeCell ref="H60:M60"/>
    <x:mergeCell ref="N60:W60"/>
    <x:mergeCell ref="B61:E61"/>
    <x:mergeCell ref="F61:G61"/>
    <x:mergeCell ref="H61:I61"/>
    <x:mergeCell ref="J61:K61"/>
    <x:mergeCell ref="L61:M61"/>
    <x:mergeCell ref="N61:O61"/>
    <x:mergeCell ref="P61:Q61"/>
    <x:mergeCell ref="R61:S61"/>
    <x:mergeCell ref="T61:U61"/>
    <x:mergeCell ref="V61:W61"/>
    <x:mergeCell ref="B62:E62"/>
    <x:mergeCell ref="F62:G62"/>
    <x:mergeCell ref="H62:I62"/>
    <x:mergeCell ref="J62:K62"/>
    <x:mergeCell ref="L62:M62"/>
    <x:mergeCell ref="N62:O62"/>
    <x:mergeCell ref="P62:Q62"/>
    <x:mergeCell ref="R62:S62"/>
    <x:mergeCell ref="T62:U62"/>
    <x:mergeCell ref="V62:W62"/>
    <x:mergeCell ref="H65:M65"/>
    <x:mergeCell ref="N65:W65"/>
    <x:mergeCell ref="B66:E66"/>
    <x:mergeCell ref="F66:G66"/>
    <x:mergeCell ref="H66:I66"/>
    <x:mergeCell ref="J66:K66"/>
    <x:mergeCell ref="L66:M66"/>
    <x:mergeCell ref="N66:O66"/>
    <x:mergeCell ref="P66:Q66"/>
    <x:mergeCell ref="R66:S66"/>
    <x:mergeCell ref="T66:U66"/>
    <x:mergeCell ref="V66:W66"/>
    <x:mergeCell ref="B67:E67"/>
    <x:mergeCell ref="F67:G67"/>
    <x:mergeCell ref="H67:I67"/>
    <x:mergeCell ref="J67:K67"/>
    <x:mergeCell ref="L67:M67"/>
    <x:mergeCell ref="N67:O67"/>
    <x:mergeCell ref="P67:Q67"/>
    <x:mergeCell ref="R67:S67"/>
    <x:mergeCell ref="T67:U67"/>
    <x:mergeCell ref="V67:W67"/>
    <x:mergeCell ref="H70:M70"/>
    <x:mergeCell ref="N70:W70"/>
    <x:mergeCell ref="B71:E71"/>
    <x:mergeCell ref="F71:G71"/>
    <x:mergeCell ref="H71:I71"/>
    <x:mergeCell ref="J71:K71"/>
    <x:mergeCell ref="L71:M71"/>
    <x:mergeCell ref="N71:O71"/>
    <x:mergeCell ref="P71:Q71"/>
    <x:mergeCell ref="R71:S71"/>
    <x:mergeCell ref="T71:U71"/>
    <x:mergeCell ref="V71:W71"/>
    <x:mergeCell ref="B72:E72"/>
    <x:mergeCell ref="F72:G72"/>
    <x:mergeCell ref="H72:I72"/>
    <x:mergeCell ref="J72:K72"/>
    <x:mergeCell ref="L72:M72"/>
    <x:mergeCell ref="N72:O72"/>
    <x:mergeCell ref="P72:Q72"/>
    <x:mergeCell ref="R72:S72"/>
    <x:mergeCell ref="T72:U72"/>
    <x:mergeCell ref="V72:W72"/>
  </x:mergeCells>
</x:worksheet>
</file>

<file path=xl/worksheets/sheet4c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:ARAWALI S 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 08E-12774801-02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CPC 08F-12856401-05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CPC 08E-12774801-02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CPC 08F-12856401-05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4d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:JANAKPURI D C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SAFE.........20060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FTI COMBO.....28042805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03 CPC...61243180102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04 CPC...61243190101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3">
      <x:c r="B23" s="16" t="str">
        <x:v>5</x:v>
      </x:c>
      <x:c r="C23" s="16" t="str">
        <x:v>CPC......10J1331690602</x:v>
      </x:c>
      <x:c r="D23" s="16"/>
      <x:c r="E23" s="16"/>
      <x:c r="F23" s="16" t="str">
        <x:v>Day Sale</x:v>
      </x:c>
      <x:c r="G23" s="16"/>
      <x:c r="H23" s="16" t="n">
        <x:v>0.00</x:v>
      </x:c>
      <x:c r="I23" s="16"/>
      <x:c r="J23" s="16" t="n">
        <x:v>0.000</x:v>
      </x:c>
      <x:c r="K23" s="16"/>
      <x:c r="L23" s="16" t="n">
        <x:v>0.000</x:v>
      </x:c>
      <x:c r="M23" s="16"/>
      <x:c r="N23" s="16" t="n">
        <x:v>0.00</x:v>
      </x:c>
      <x:c r="O23" s="16"/>
      <x:c r="P23" s="16" t="n">
        <x:v>0.000</x:v>
      </x:c>
      <x:c r="Q23" s="16"/>
      <x:c r="R23" s="16" t="n">
        <x:v>0.000</x:v>
      </x:c>
      <x:c r="S23" s="16"/>
    </x:row>
    <x:row r="24">
      <x:c r="B24" s="16"/>
      <x:c r="C24" s="16"/>
      <x:c r="D24" s="16"/>
      <x:c r="E24" s="16"/>
      <x:c r="F24" s="16" t="str">
        <x:v>Discount Sale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</x:row>
    <x:row r="25">
      <x:c r="B25" s="16" t="str">
        <x:v>6</x:v>
      </x:c>
      <x:c r="C25" s="16" t="str">
        <x:v>COMPAC 17K-14574901-13</x:v>
      </x:c>
      <x:c r="D25" s="16"/>
      <x:c r="E25" s="16"/>
      <x:c r="F25" s="16" t="str">
        <x:v>Day Sale</x:v>
      </x:c>
      <x:c r="G25" s="16"/>
      <x:c r="H25" s="16" t="n">
        <x:v>0.00</x:v>
      </x:c>
      <x:c r="I25" s="16"/>
      <x:c r="J25" s="16" t="n">
        <x:v>0.000</x:v>
      </x:c>
      <x:c r="K25" s="16"/>
      <x:c r="L25" s="16" t="n">
        <x:v>0.000</x:v>
      </x:c>
      <x:c r="M25" s="16"/>
      <x:c r="N25" s="16" t="n">
        <x:v>0.00</x:v>
      </x:c>
      <x:c r="O25" s="16"/>
      <x:c r="P25" s="16" t="n">
        <x:v>0.000</x:v>
      </x:c>
      <x:c r="Q25" s="16"/>
      <x:c r="R25" s="16" t="n">
        <x:v>0.000</x:v>
      </x:c>
      <x:c r="S25" s="16"/>
    </x:row>
    <x:row r="26">
      <x:c r="B26" s="16"/>
      <x:c r="C26" s="16"/>
      <x:c r="D26" s="16"/>
      <x:c r="E26" s="16"/>
      <x:c r="F26" s="16" t="str">
        <x:v>Discount Sale</x:v>
      </x:c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</x:row>
    <x:row r="27">
      <x:c r="B27" s="16" t="str">
        <x:v>7</x:v>
      </x:c>
      <x:c r="C27" s="16" t="str">
        <x:v>COMPAC CAR 18G-14636301-03</x:v>
      </x:c>
      <x:c r="D27" s="16"/>
      <x:c r="E27" s="16"/>
      <x:c r="F27" s="16" t="str">
        <x:v>Day Sale</x:v>
      </x:c>
      <x:c r="G27" s="16"/>
      <x:c r="H27" s="16" t="n">
        <x:v>0.00</x:v>
      </x:c>
      <x:c r="I27" s="16"/>
      <x:c r="J27" s="16" t="n">
        <x:v>0.000</x:v>
      </x:c>
      <x:c r="K27" s="16"/>
      <x:c r="L27" s="16" t="n">
        <x:v>0.000</x:v>
      </x:c>
      <x:c r="M27" s="16"/>
      <x:c r="N27" s="16" t="n">
        <x:v>0.00</x:v>
      </x:c>
      <x:c r="O27" s="16"/>
      <x:c r="P27" s="16" t="n">
        <x:v>0.000</x:v>
      </x:c>
      <x:c r="Q27" s="16"/>
      <x:c r="R27" s="16" t="n">
        <x:v>0.000</x:v>
      </x:c>
      <x:c r="S27" s="16"/>
    </x:row>
    <x:row r="28">
      <x:c r="B28" s="16"/>
      <x:c r="C28" s="16"/>
      <x:c r="D28" s="16"/>
      <x:c r="E28" s="16"/>
      <x:c r="F28" s="16" t="str">
        <x:v>Discount Sale</x:v>
      </x:c>
      <x:c r="G28" s="16"/>
      <x:c r="H28" s="16"/>
      <x:c r="I28" s="16"/>
      <x:c r="J28" s="16"/>
      <x:c r="K28" s="16"/>
      <x:c r="L28" s="16"/>
      <x:c r="M28" s="16"/>
      <x:c r="N28" s="16"/>
      <x:c r="O28" s="16"/>
      <x:c r="P28" s="16"/>
      <x:c r="Q28" s="16"/>
      <x:c r="R28" s="16"/>
      <x:c r="S28" s="16"/>
    </x:row>
    <x:row r="30">
      <x:c r="F30" s="16" t="str">
        <x:v>Total Sale</x:v>
      </x:c>
      <x:c r="G30" s="16"/>
      <x:c r="H30" s="16"/>
    </x:row>
    <x:row r="31">
      <x:c r="B31" s="1" t="str">
        <x:v>TOTAL GAS SALE (IN KGS) :</x:v>
      </x:c>
      <x:c r="F31" s="16" t="str">
        <x:f>=SUM(F23:H30)</x:f>
      </x:c>
      <x:c r="G31" s="16"/>
      <x:c r="H31" s="16"/>
    </x:row>
    <x:row r="40">
      <x:c r="H40" s="16" t="str">
        <x:v>Day Sale Reading</x:v>
      </x:c>
      <x:c r="I40" s="16"/>
      <x:c r="J40" s="16"/>
      <x:c r="K40" s="16"/>
      <x:c r="L40" s="16"/>
      <x:c r="M40" s="16"/>
      <x:c r="N40" s="16" t="str">
        <x:v>Discount Period Reading</x:v>
      </x:c>
      <x:c r="O40" s="16"/>
      <x:c r="P40" s="16"/>
      <x:c r="Q40" s="16"/>
      <x:c r="R40" s="16"/>
      <x:c r="S40" s="16"/>
      <x:c r="T40" s="16"/>
      <x:c r="U40" s="16"/>
      <x:c r="V40" s="16"/>
      <x:c r="W40" s="16"/>
    </x:row>
    <x:row r="41">
      <x:c r="B41" s="16" t="str">
        <x:v>Dispensers</x:v>
      </x:c>
      <x:c r="C41" s="16"/>
      <x:c r="D41" s="16"/>
      <x:c r="E41" s="16"/>
      <x:c r="F41" s="16" t="str">
        <x:v>Date Of Filling</x:v>
      </x:c>
      <x:c r="G41" s="16"/>
      <x:c r="H41" s="16" t="str">
        <x:v>Opening A 06:00</x:v>
      </x:c>
      <x:c r="I41" s="16"/>
      <x:c r="J41" s="16" t="str">
        <x:v>Opening B 06:00</x:v>
      </x:c>
      <x:c r="K41" s="16"/>
      <x:c r="L41" s="16" t="str">
        <x:v>Sale</x:v>
      </x:c>
      <x:c r="M41" s="16"/>
      <x:c r="N41" s="16" t="str">
        <x:v>Opening A 00:00</x:v>
      </x:c>
      <x:c r="O41" s="16"/>
      <x:c r="P41" s="16" t="str">
        <x:v>Closing A 05:00</x:v>
      </x:c>
      <x:c r="Q41" s="16"/>
      <x:c r="R41" s="16" t="str">
        <x:v>Opening B 00:00</x:v>
      </x:c>
      <x:c r="S41" s="16"/>
      <x:c r="T41" s="16" t="str">
        <x:v>Closing B 05:00</x:v>
      </x:c>
      <x:c r="U41" s="16"/>
      <x:c r="V41" s="16" t="str">
        <x:v>Disc. Sale</x:v>
      </x:c>
      <x:c r="W41" s="16"/>
    </x:row>
    <x:row r="42">
      <x:c r="B42" s="16" t="str">
        <x:v>03 CPC...61243180102</x:v>
      </x:c>
      <x:c r="C42" s="16"/>
      <x:c r="D42" s="16"/>
      <x:c r="E42" s="16"/>
      <x:c r="F42" s="16" t="str">
        <x:v>2022-11-21                                        </x:v>
      </x:c>
      <x:c r="G42" s="16"/>
      <x:c r="H42" s="16" t="n">
        <x:v>0.00</x:v>
      </x:c>
      <x:c r="I42" s="16"/>
      <x:c r="J42" s="16" t="n">
        <x:v>0.00</x:v>
      </x:c>
      <x:c r="K42" s="16"/>
      <x:c r="L42" s="16" t="n">
        <x:v>0.00</x:v>
      </x:c>
      <x:c r="M42" s="16"/>
      <x:c r="N42" s="16" t="str">
        <x:v/>
      </x:c>
      <x:c r="O42" s="16"/>
      <x:c r="P42" s="16" t="str">
        <x:v/>
      </x:c>
      <x:c r="Q42" s="16"/>
      <x:c r="R42" s="16" t="str">
        <x:v/>
      </x:c>
      <x:c r="S42" s="16"/>
      <x:c r="T42" s="16" t="str">
        <x:v/>
      </x:c>
      <x:c r="U42" s="16"/>
      <x:c r="V42" s="16" t="str">
        <x:v/>
      </x:c>
      <x:c r="W42" s="16"/>
    </x:row>
    <x:row r="45">
      <x:c r="H45" s="16" t="str">
        <x:v>Day Sale Reading</x:v>
      </x:c>
      <x:c r="I45" s="16"/>
      <x:c r="J45" s="16"/>
      <x:c r="K45" s="16"/>
      <x:c r="L45" s="16"/>
      <x:c r="M45" s="16"/>
      <x:c r="N45" s="16" t="str">
        <x:v>Discount Period Reading</x:v>
      </x:c>
      <x:c r="O45" s="16"/>
      <x:c r="P45" s="16"/>
      <x:c r="Q45" s="16"/>
      <x:c r="R45" s="16"/>
      <x:c r="S45" s="16"/>
      <x:c r="T45" s="16"/>
      <x:c r="U45" s="16"/>
      <x:c r="V45" s="16"/>
      <x:c r="W45" s="16"/>
    </x:row>
    <x:row r="46">
      <x:c r="B46" s="16" t="str">
        <x:v>Dispensers</x:v>
      </x:c>
      <x:c r="C46" s="16"/>
      <x:c r="D46" s="16"/>
      <x:c r="E46" s="16"/>
      <x:c r="F46" s="16" t="str">
        <x:v>Date Of Filling</x:v>
      </x:c>
      <x:c r="G46" s="16"/>
      <x:c r="H46" s="16" t="str">
        <x:v>Opening A 06:00</x:v>
      </x:c>
      <x:c r="I46" s="16"/>
      <x:c r="J46" s="16" t="str">
        <x:v>Opening B 06:00</x:v>
      </x:c>
      <x:c r="K46" s="16"/>
      <x:c r="L46" s="16" t="str">
        <x:v>Sale</x:v>
      </x:c>
      <x:c r="M46" s="16"/>
      <x:c r="N46" s="16" t="str">
        <x:v>Opening A 00:00</x:v>
      </x:c>
      <x:c r="O46" s="16"/>
      <x:c r="P46" s="16" t="str">
        <x:v>Closing A 05:00</x:v>
      </x:c>
      <x:c r="Q46" s="16"/>
      <x:c r="R46" s="16" t="str">
        <x:v>Opening B 00:00</x:v>
      </x:c>
      <x:c r="S46" s="16"/>
      <x:c r="T46" s="16" t="str">
        <x:v>Closing B 05:00</x:v>
      </x:c>
      <x:c r="U46" s="16"/>
      <x:c r="V46" s="16" t="str">
        <x:v>Disc. Sale</x:v>
      </x:c>
      <x:c r="W46" s="16"/>
    </x:row>
    <x:row r="47">
      <x:c r="B47" s="16" t="str">
        <x:v>04 CPC...61243190101</x:v>
      </x:c>
      <x:c r="C47" s="16"/>
      <x:c r="D47" s="16"/>
      <x:c r="E47" s="16"/>
      <x:c r="F47" s="16" t="str">
        <x:v>2022-11-21                                        </x:v>
      </x:c>
      <x:c r="G47" s="16"/>
      <x:c r="H47" s="16" t="n">
        <x:v>0.00</x:v>
      </x:c>
      <x:c r="I47" s="16"/>
      <x:c r="J47" s="16" t="n">
        <x:v>0.00</x:v>
      </x:c>
      <x:c r="K47" s="16"/>
      <x:c r="L47" s="16" t="n">
        <x:v>0.00</x:v>
      </x:c>
      <x:c r="M47" s="16"/>
      <x:c r="N47" s="16" t="str">
        <x:v/>
      </x:c>
      <x:c r="O47" s="16"/>
      <x:c r="P47" s="16" t="str">
        <x:v/>
      </x:c>
      <x:c r="Q47" s="16"/>
      <x:c r="R47" s="16" t="str">
        <x:v/>
      </x:c>
      <x:c r="S47" s="16"/>
      <x:c r="T47" s="16" t="str">
        <x:v/>
      </x:c>
      <x:c r="U47" s="16"/>
      <x:c r="V47" s="16" t="str">
        <x:v/>
      </x:c>
      <x:c r="W47" s="16"/>
    </x:row>
    <x:row r="50">
      <x:c r="H50" s="16" t="str">
        <x:v>Day Sale Reading</x:v>
      </x:c>
      <x:c r="I50" s="16"/>
      <x:c r="J50" s="16"/>
      <x:c r="K50" s="16"/>
      <x:c r="L50" s="16"/>
      <x:c r="M50" s="16"/>
      <x:c r="N50" s="16" t="str">
        <x:v>Discount Period Reading</x:v>
      </x:c>
      <x:c r="O50" s="16"/>
      <x:c r="P50" s="16"/>
      <x:c r="Q50" s="16"/>
      <x:c r="R50" s="16"/>
      <x:c r="S50" s="16"/>
      <x:c r="T50" s="16"/>
      <x:c r="U50" s="16"/>
      <x:c r="V50" s="16"/>
      <x:c r="W50" s="16"/>
    </x:row>
    <x:row r="51">
      <x:c r="B51" s="16" t="str">
        <x:v>Dispensers</x:v>
      </x:c>
      <x:c r="C51" s="16"/>
      <x:c r="D51" s="16"/>
      <x:c r="E51" s="16"/>
      <x:c r="F51" s="16" t="str">
        <x:v>Date Of Filling</x:v>
      </x:c>
      <x:c r="G51" s="16"/>
      <x:c r="H51" s="16" t="str">
        <x:v>Opening A 06:00</x:v>
      </x:c>
      <x:c r="I51" s="16"/>
      <x:c r="J51" s="16" t="str">
        <x:v>Opening B 06:00</x:v>
      </x:c>
      <x:c r="K51" s="16"/>
      <x:c r="L51" s="16" t="str">
        <x:v>Sale</x:v>
      </x:c>
      <x:c r="M51" s="16"/>
      <x:c r="N51" s="16" t="str">
        <x:v>Opening A 00:00</x:v>
      </x:c>
      <x:c r="O51" s="16"/>
      <x:c r="P51" s="16" t="str">
        <x:v>Closing A 05:00</x:v>
      </x:c>
      <x:c r="Q51" s="16"/>
      <x:c r="R51" s="16" t="str">
        <x:v>Opening B 00:00</x:v>
      </x:c>
      <x:c r="S51" s="16"/>
      <x:c r="T51" s="16" t="str">
        <x:v>Closing B 05:00</x:v>
      </x:c>
      <x:c r="U51" s="16"/>
      <x:c r="V51" s="16" t="str">
        <x:v>Disc. Sale</x:v>
      </x:c>
      <x:c r="W51" s="16"/>
    </x:row>
    <x:row r="52">
      <x:c r="B52" s="16" t="str">
        <x:v>COMPAC 17K-14574901-13</x:v>
      </x:c>
      <x:c r="C52" s="16"/>
      <x:c r="D52" s="16"/>
      <x:c r="E52" s="16"/>
      <x:c r="F52" s="16" t="str">
        <x:v>2022-11-21                                        </x:v>
      </x:c>
      <x:c r="G52" s="16"/>
      <x:c r="H52" s="16" t="n">
        <x:v>0.00</x:v>
      </x:c>
      <x:c r="I52" s="16"/>
      <x:c r="J52" s="16" t="n">
        <x:v>0.00</x:v>
      </x:c>
      <x:c r="K52" s="16"/>
      <x:c r="L52" s="16" t="n">
        <x:v>0.00</x:v>
      </x:c>
      <x:c r="M52" s="16"/>
      <x:c r="N52" s="16" t="str">
        <x:v/>
      </x:c>
      <x:c r="O52" s="16"/>
      <x:c r="P52" s="16" t="str">
        <x:v/>
      </x:c>
      <x:c r="Q52" s="16"/>
      <x:c r="R52" s="16" t="str">
        <x:v/>
      </x:c>
      <x:c r="S52" s="16"/>
      <x:c r="T52" s="16" t="str">
        <x:v/>
      </x:c>
      <x:c r="U52" s="16"/>
      <x:c r="V52" s="16" t="str">
        <x:v/>
      </x:c>
      <x:c r="W52" s="16"/>
    </x:row>
    <x:row r="55">
      <x:c r="H55" s="16" t="str">
        <x:v>Day Sale Reading</x:v>
      </x:c>
      <x:c r="I55" s="16"/>
      <x:c r="J55" s="16"/>
      <x:c r="K55" s="16"/>
      <x:c r="L55" s="16"/>
      <x:c r="M55" s="16"/>
      <x:c r="N55" s="16" t="str">
        <x:v>Discount Period Reading</x:v>
      </x:c>
      <x:c r="O55" s="16"/>
      <x:c r="P55" s="16"/>
      <x:c r="Q55" s="16"/>
      <x:c r="R55" s="16"/>
      <x:c r="S55" s="16"/>
      <x:c r="T55" s="16"/>
      <x:c r="U55" s="16"/>
      <x:c r="V55" s="16"/>
      <x:c r="W55" s="16"/>
    </x:row>
    <x:row r="56">
      <x:c r="B56" s="16" t="str">
        <x:v>Dispensers</x:v>
      </x:c>
      <x:c r="C56" s="16"/>
      <x:c r="D56" s="16"/>
      <x:c r="E56" s="16"/>
      <x:c r="F56" s="16" t="str">
        <x:v>Date Of Filling</x:v>
      </x:c>
      <x:c r="G56" s="16"/>
      <x:c r="H56" s="16" t="str">
        <x:v>Opening A 06:00</x:v>
      </x:c>
      <x:c r="I56" s="16"/>
      <x:c r="J56" s="16" t="str">
        <x:v>Opening B 06:00</x:v>
      </x:c>
      <x:c r="K56" s="16"/>
      <x:c r="L56" s="16" t="str">
        <x:v>Sale</x:v>
      </x:c>
      <x:c r="M56" s="16"/>
      <x:c r="N56" s="16" t="str">
        <x:v>Opening A 00:00</x:v>
      </x:c>
      <x:c r="O56" s="16"/>
      <x:c r="P56" s="16" t="str">
        <x:v>Closing A 05:00</x:v>
      </x:c>
      <x:c r="Q56" s="16"/>
      <x:c r="R56" s="16" t="str">
        <x:v>Opening B 00:00</x:v>
      </x:c>
      <x:c r="S56" s="16"/>
      <x:c r="T56" s="16" t="str">
        <x:v>Closing B 05:00</x:v>
      </x:c>
      <x:c r="U56" s="16"/>
      <x:c r="V56" s="16" t="str">
        <x:v>Disc. Sale</x:v>
      </x:c>
      <x:c r="W56" s="16"/>
    </x:row>
    <x:row r="57">
      <x:c r="B57" s="16" t="str">
        <x:v>COMPAC CAR 18G-14636301-03</x:v>
      </x:c>
      <x:c r="C57" s="16"/>
      <x:c r="D57" s="16"/>
      <x:c r="E57" s="16"/>
      <x:c r="F57" s="16" t="str">
        <x:v>2022-11-21                                        </x:v>
      </x:c>
      <x:c r="G57" s="16"/>
      <x:c r="H57" s="16" t="n">
        <x:v>0.00</x:v>
      </x:c>
      <x:c r="I57" s="16"/>
      <x:c r="J57" s="16" t="n">
        <x:v>0.00</x:v>
      </x:c>
      <x:c r="K57" s="16"/>
      <x:c r="L57" s="16" t="n">
        <x:v>0.00</x:v>
      </x:c>
      <x:c r="M57" s="16"/>
      <x:c r="N57" s="16" t="str">
        <x:v/>
      </x:c>
      <x:c r="O57" s="16"/>
      <x:c r="P57" s="16" t="str">
        <x:v/>
      </x:c>
      <x:c r="Q57" s="16"/>
      <x:c r="R57" s="16" t="str">
        <x:v/>
      </x:c>
      <x:c r="S57" s="16"/>
      <x:c r="T57" s="16" t="str">
        <x:v/>
      </x:c>
      <x:c r="U57" s="16"/>
      <x:c r="V57" s="16" t="str">
        <x:v/>
      </x:c>
      <x:c r="W57" s="16"/>
    </x:row>
    <x:row r="60">
      <x:c r="H60" s="16" t="str">
        <x:v>Day Sale Reading</x:v>
      </x:c>
      <x:c r="I60" s="16"/>
      <x:c r="J60" s="16"/>
      <x:c r="K60" s="16"/>
      <x:c r="L60" s="16"/>
      <x:c r="M60" s="16"/>
      <x:c r="N60" s="16" t="str">
        <x:v>Discount Period Reading</x:v>
      </x:c>
      <x:c r="O60" s="16"/>
      <x:c r="P60" s="16"/>
      <x:c r="Q60" s="16"/>
      <x:c r="R60" s="16"/>
      <x:c r="S60" s="16"/>
      <x:c r="T60" s="16"/>
      <x:c r="U60" s="16"/>
      <x:c r="V60" s="16"/>
      <x:c r="W60" s="16"/>
    </x:row>
    <x:row r="61">
      <x:c r="B61" s="16" t="str">
        <x:v>Dispensers</x:v>
      </x:c>
      <x:c r="C61" s="16"/>
      <x:c r="D61" s="16"/>
      <x:c r="E61" s="16"/>
      <x:c r="F61" s="16" t="str">
        <x:v>Date Of Filling</x:v>
      </x:c>
      <x:c r="G61" s="16"/>
      <x:c r="H61" s="16" t="str">
        <x:v>Opening A 06:00</x:v>
      </x:c>
      <x:c r="I61" s="16"/>
      <x:c r="J61" s="16" t="str">
        <x:v>Opening B 06:00</x:v>
      </x:c>
      <x:c r="K61" s="16"/>
      <x:c r="L61" s="16" t="str">
        <x:v>Sale</x:v>
      </x:c>
      <x:c r="M61" s="16"/>
      <x:c r="N61" s="16" t="str">
        <x:v>Opening A 00:00</x:v>
      </x:c>
      <x:c r="O61" s="16"/>
      <x:c r="P61" s="16" t="str">
        <x:v>Closing A 05:00</x:v>
      </x:c>
      <x:c r="Q61" s="16"/>
      <x:c r="R61" s="16" t="str">
        <x:v>Opening B 00:00</x:v>
      </x:c>
      <x:c r="S61" s="16"/>
      <x:c r="T61" s="16" t="str">
        <x:v>Closing B 05:00</x:v>
      </x:c>
      <x:c r="U61" s="16"/>
      <x:c r="V61" s="16" t="str">
        <x:v>Disc. Sale</x:v>
      </x:c>
      <x:c r="W61" s="16"/>
    </x:row>
    <x:row r="62">
      <x:c r="B62" s="16" t="str">
        <x:v>CPC......10J1331690602</x:v>
      </x:c>
      <x:c r="C62" s="16"/>
      <x:c r="D62" s="16"/>
      <x:c r="E62" s="16"/>
      <x:c r="F62" s="16" t="str">
        <x:v>2022-11-21                                        </x:v>
      </x:c>
      <x:c r="G62" s="16"/>
      <x:c r="H62" s="16" t="n">
        <x:v>0.00</x:v>
      </x:c>
      <x:c r="I62" s="16"/>
      <x:c r="J62" s="16" t="n">
        <x:v>0.00</x:v>
      </x:c>
      <x:c r="K62" s="16"/>
      <x:c r="L62" s="16" t="n">
        <x:v>0.00</x:v>
      </x:c>
      <x:c r="M62" s="16"/>
      <x:c r="N62" s="16" t="str">
        <x:v/>
      </x:c>
      <x:c r="O62" s="16"/>
      <x:c r="P62" s="16" t="str">
        <x:v/>
      </x:c>
      <x:c r="Q62" s="16"/>
      <x:c r="R62" s="16" t="str">
        <x:v/>
      </x:c>
      <x:c r="S62" s="16"/>
      <x:c r="T62" s="16" t="str">
        <x:v/>
      </x:c>
      <x:c r="U62" s="16"/>
      <x:c r="V62" s="16" t="str">
        <x:v/>
      </x:c>
      <x:c r="W62" s="16"/>
    </x:row>
    <x:row r="65">
      <x:c r="H65" s="16" t="str">
        <x:v>Day Sale Reading</x:v>
      </x:c>
      <x:c r="I65" s="16"/>
      <x:c r="J65" s="16"/>
      <x:c r="K65" s="16"/>
      <x:c r="L65" s="16"/>
      <x:c r="M65" s="16"/>
      <x:c r="N65" s="16" t="str">
        <x:v>Discount Period Reading</x:v>
      </x:c>
      <x:c r="O65" s="16"/>
      <x:c r="P65" s="16"/>
      <x:c r="Q65" s="16"/>
      <x:c r="R65" s="16"/>
      <x:c r="S65" s="16"/>
      <x:c r="T65" s="16"/>
      <x:c r="U65" s="16"/>
      <x:c r="V65" s="16"/>
      <x:c r="W65" s="16"/>
    </x:row>
    <x:row r="66">
      <x:c r="B66" s="16" t="str">
        <x:v>Dispensers</x:v>
      </x:c>
      <x:c r="C66" s="16"/>
      <x:c r="D66" s="16"/>
      <x:c r="E66" s="16"/>
      <x:c r="F66" s="16" t="str">
        <x:v>Date Of Filling</x:v>
      </x:c>
      <x:c r="G66" s="16"/>
      <x:c r="H66" s="16" t="str">
        <x:v>Opening A 06:00</x:v>
      </x:c>
      <x:c r="I66" s="16"/>
      <x:c r="J66" s="16" t="str">
        <x:v>Opening B 06:00</x:v>
      </x:c>
      <x:c r="K66" s="16"/>
      <x:c r="L66" s="16" t="str">
        <x:v>Sale</x:v>
      </x:c>
      <x:c r="M66" s="16"/>
      <x:c r="N66" s="16" t="str">
        <x:v>Opening A 00:00</x:v>
      </x:c>
      <x:c r="O66" s="16"/>
      <x:c r="P66" s="16" t="str">
        <x:v>Closing A 05:00</x:v>
      </x:c>
      <x:c r="Q66" s="16"/>
      <x:c r="R66" s="16" t="str">
        <x:v>Opening B 00:00</x:v>
      </x:c>
      <x:c r="S66" s="16"/>
      <x:c r="T66" s="16" t="str">
        <x:v>Closing B 05:00</x:v>
      </x:c>
      <x:c r="U66" s="16"/>
      <x:c r="V66" s="16" t="str">
        <x:v>Disc. Sale</x:v>
      </x:c>
      <x:c r="W66" s="16"/>
    </x:row>
    <x:row r="67">
      <x:c r="B67" s="16" t="str">
        <x:v>FTI COMBO.....28042805</x:v>
      </x:c>
      <x:c r="C67" s="16"/>
      <x:c r="D67" s="16"/>
      <x:c r="E67" s="16"/>
      <x:c r="F67" s="16" t="str">
        <x:v>2022-11-21                                        </x:v>
      </x:c>
      <x:c r="G67" s="16"/>
      <x:c r="H67" s="16" t="n">
        <x:v>0.00</x:v>
      </x:c>
      <x:c r="I67" s="16"/>
      <x:c r="J67" s="16" t="n">
        <x:v>0.00</x:v>
      </x:c>
      <x:c r="K67" s="16"/>
      <x:c r="L67" s="16" t="n">
        <x:v>0.00</x:v>
      </x:c>
      <x:c r="M67" s="16"/>
      <x:c r="N67" s="16" t="str">
        <x:v/>
      </x:c>
      <x:c r="O67" s="16"/>
      <x:c r="P67" s="16" t="str">
        <x:v/>
      </x:c>
      <x:c r="Q67" s="16"/>
      <x:c r="R67" s="16" t="str">
        <x:v/>
      </x:c>
      <x:c r="S67" s="16"/>
      <x:c r="T67" s="16" t="str">
        <x:v/>
      </x:c>
      <x:c r="U67" s="16"/>
      <x:c r="V67" s="16" t="str">
        <x:v/>
      </x:c>
      <x:c r="W67" s="16"/>
    </x:row>
    <x:row r="70">
      <x:c r="H70" s="16" t="str">
        <x:v>Day Sale Reading</x:v>
      </x:c>
      <x:c r="I70" s="16"/>
      <x:c r="J70" s="16"/>
      <x:c r="K70" s="16"/>
      <x:c r="L70" s="16"/>
      <x:c r="M70" s="16"/>
      <x:c r="N70" s="16" t="str">
        <x:v>Discount Period Reading</x:v>
      </x:c>
      <x:c r="O70" s="16"/>
      <x:c r="P70" s="16"/>
      <x:c r="Q70" s="16"/>
      <x:c r="R70" s="16"/>
      <x:c r="S70" s="16"/>
      <x:c r="T70" s="16"/>
      <x:c r="U70" s="16"/>
      <x:c r="V70" s="16"/>
      <x:c r="W70" s="16"/>
    </x:row>
    <x:row r="71">
      <x:c r="B71" s="16" t="str">
        <x:v>Dispensers</x:v>
      </x:c>
      <x:c r="C71" s="16"/>
      <x:c r="D71" s="16"/>
      <x:c r="E71" s="16"/>
      <x:c r="F71" s="16" t="str">
        <x:v>Date Of Filling</x:v>
      </x:c>
      <x:c r="G71" s="16"/>
      <x:c r="H71" s="16" t="str">
        <x:v>Opening A 06:00</x:v>
      </x:c>
      <x:c r="I71" s="16"/>
      <x:c r="J71" s="16" t="str">
        <x:v>Opening B 06:00</x:v>
      </x:c>
      <x:c r="K71" s="16"/>
      <x:c r="L71" s="16" t="str">
        <x:v>Sale</x:v>
      </x:c>
      <x:c r="M71" s="16"/>
      <x:c r="N71" s="16" t="str">
        <x:v>Opening A 00:00</x:v>
      </x:c>
      <x:c r="O71" s="16"/>
      <x:c r="P71" s="16" t="str">
        <x:v>Closing A 05:00</x:v>
      </x:c>
      <x:c r="Q71" s="16"/>
      <x:c r="R71" s="16" t="str">
        <x:v>Opening B 00:00</x:v>
      </x:c>
      <x:c r="S71" s="16"/>
      <x:c r="T71" s="16" t="str">
        <x:v>Closing B 05:00</x:v>
      </x:c>
      <x:c r="U71" s="16"/>
      <x:c r="V71" s="16" t="str">
        <x:v>Disc. Sale</x:v>
      </x:c>
      <x:c r="W71" s="16"/>
    </x:row>
    <x:row r="72">
      <x:c r="B72" s="16" t="str">
        <x:v>SAFE.........20060</x:v>
      </x:c>
      <x:c r="C72" s="16"/>
      <x:c r="D72" s="16"/>
      <x:c r="E72" s="16"/>
      <x:c r="F72" s="16" t="str">
        <x:v>2022-11-21                                        </x:v>
      </x:c>
      <x:c r="G72" s="16"/>
      <x:c r="H72" s="16" t="n">
        <x:v>0.00</x:v>
      </x:c>
      <x:c r="I72" s="16"/>
      <x:c r="J72" s="16" t="n">
        <x:v>0.00</x:v>
      </x:c>
      <x:c r="K72" s="16"/>
      <x:c r="L72" s="16" t="n">
        <x:v>0.00</x:v>
      </x:c>
      <x:c r="M72" s="16"/>
      <x:c r="N72" s="16" t="str">
        <x:v/>
      </x:c>
      <x:c r="O72" s="16"/>
      <x:c r="P72" s="16" t="str">
        <x:v/>
      </x:c>
      <x:c r="Q72" s="16"/>
      <x:c r="R72" s="16" t="str">
        <x:v/>
      </x:c>
      <x:c r="S72" s="16"/>
      <x:c r="T72" s="16" t="str">
        <x:v/>
      </x:c>
      <x:c r="U72" s="16"/>
      <x:c r="V72" s="16" t="str">
        <x:v/>
      </x:c>
      <x:c r="W72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3:B24"/>
    <x:mergeCell ref="C23:E24"/>
    <x:mergeCell ref="F23:G23"/>
    <x:mergeCell ref="H23:I23"/>
    <x:mergeCell ref="J23:K23"/>
    <x:mergeCell ref="L23:M23"/>
    <x:mergeCell ref="N23:O23"/>
    <x:mergeCell ref="P23:Q23"/>
    <x:mergeCell ref="R23:S23"/>
    <x:mergeCell ref="F24:G24"/>
    <x:mergeCell ref="H24:I24"/>
    <x:mergeCell ref="J24:K24"/>
    <x:mergeCell ref="L24:M24"/>
    <x:mergeCell ref="N24:O24"/>
    <x:mergeCell ref="P24:Q24"/>
    <x:mergeCell ref="R24:S24"/>
    <x:mergeCell ref="B25:B26"/>
    <x:mergeCell ref="C25:E26"/>
    <x:mergeCell ref="F25:G25"/>
    <x:mergeCell ref="H25:I25"/>
    <x:mergeCell ref="J25:K25"/>
    <x:mergeCell ref="L25:M25"/>
    <x:mergeCell ref="N25:O25"/>
    <x:mergeCell ref="P25:Q25"/>
    <x:mergeCell ref="R25:S25"/>
    <x:mergeCell ref="F26:G26"/>
    <x:mergeCell ref="H26:I26"/>
    <x:mergeCell ref="J26:K26"/>
    <x:mergeCell ref="L26:M26"/>
    <x:mergeCell ref="N26:O26"/>
    <x:mergeCell ref="P26:Q26"/>
    <x:mergeCell ref="R26:S26"/>
    <x:mergeCell ref="B27:B28"/>
    <x:mergeCell ref="C27:E28"/>
    <x:mergeCell ref="F27:G27"/>
    <x:mergeCell ref="H27:I27"/>
    <x:mergeCell ref="J27:K27"/>
    <x:mergeCell ref="L27:M27"/>
    <x:mergeCell ref="N27:O27"/>
    <x:mergeCell ref="P27:Q27"/>
    <x:mergeCell ref="R27:S27"/>
    <x:mergeCell ref="F28:G28"/>
    <x:mergeCell ref="H28:I28"/>
    <x:mergeCell ref="J28:K28"/>
    <x:mergeCell ref="L28:M28"/>
    <x:mergeCell ref="N28:O28"/>
    <x:mergeCell ref="P28:Q28"/>
    <x:mergeCell ref="R28:S28"/>
    <x:mergeCell ref="B30:E30"/>
    <x:mergeCell ref="F30:H30"/>
    <x:mergeCell ref="B31:E31"/>
    <x:mergeCell ref="F31:H31"/>
    <x:mergeCell ref="H40:M40"/>
    <x:mergeCell ref="N40:W40"/>
    <x:mergeCell ref="B41:E41"/>
    <x:mergeCell ref="F41:G41"/>
    <x:mergeCell ref="H41:I41"/>
    <x:mergeCell ref="J41:K41"/>
    <x:mergeCell ref="L41:M41"/>
    <x:mergeCell ref="N41:O41"/>
    <x:mergeCell ref="P41:Q41"/>
    <x:mergeCell ref="R41:S41"/>
    <x:mergeCell ref="T41:U41"/>
    <x:mergeCell ref="V41:W41"/>
    <x:mergeCell ref="B42:E42"/>
    <x:mergeCell ref="F42:G42"/>
    <x:mergeCell ref="H42:I42"/>
    <x:mergeCell ref="J42:K42"/>
    <x:mergeCell ref="L42:M42"/>
    <x:mergeCell ref="N42:O42"/>
    <x:mergeCell ref="P42:Q42"/>
    <x:mergeCell ref="R42:S42"/>
    <x:mergeCell ref="T42:U42"/>
    <x:mergeCell ref="V42:W42"/>
    <x:mergeCell ref="H45:M45"/>
    <x:mergeCell ref="N45:W45"/>
    <x:mergeCell ref="B46:E46"/>
    <x:mergeCell ref="F46:G46"/>
    <x:mergeCell ref="H46:I46"/>
    <x:mergeCell ref="J46:K46"/>
    <x:mergeCell ref="L46:M46"/>
    <x:mergeCell ref="N46:O46"/>
    <x:mergeCell ref="P46:Q46"/>
    <x:mergeCell ref="R46:S46"/>
    <x:mergeCell ref="T46:U46"/>
    <x:mergeCell ref="V46:W46"/>
    <x:mergeCell ref="B47:E47"/>
    <x:mergeCell ref="F47:G47"/>
    <x:mergeCell ref="H47:I47"/>
    <x:mergeCell ref="J47:K47"/>
    <x:mergeCell ref="L47:M47"/>
    <x:mergeCell ref="N47:O47"/>
    <x:mergeCell ref="P47:Q47"/>
    <x:mergeCell ref="R47:S47"/>
    <x:mergeCell ref="T47:U47"/>
    <x:mergeCell ref="V47:W47"/>
    <x:mergeCell ref="H50:M50"/>
    <x:mergeCell ref="N50:W50"/>
    <x:mergeCell ref="B51:E51"/>
    <x:mergeCell ref="F51:G51"/>
    <x:mergeCell ref="H51:I51"/>
    <x:mergeCell ref="J51:K51"/>
    <x:mergeCell ref="L51:M51"/>
    <x:mergeCell ref="N51:O51"/>
    <x:mergeCell ref="P51:Q51"/>
    <x:mergeCell ref="R51:S51"/>
    <x:mergeCell ref="T51:U51"/>
    <x:mergeCell ref="V51:W51"/>
    <x:mergeCell ref="B52:E52"/>
    <x:mergeCell ref="F52:G52"/>
    <x:mergeCell ref="H52:I52"/>
    <x:mergeCell ref="J52:K52"/>
    <x:mergeCell ref="L52:M52"/>
    <x:mergeCell ref="N52:O52"/>
    <x:mergeCell ref="P52:Q52"/>
    <x:mergeCell ref="R52:S52"/>
    <x:mergeCell ref="T52:U52"/>
    <x:mergeCell ref="V52:W52"/>
    <x:mergeCell ref="H55:M55"/>
    <x:mergeCell ref="N55:W55"/>
    <x:mergeCell ref="B56:E56"/>
    <x:mergeCell ref="F56:G56"/>
    <x:mergeCell ref="H56:I56"/>
    <x:mergeCell ref="J56:K56"/>
    <x:mergeCell ref="L56:M56"/>
    <x:mergeCell ref="N56:O56"/>
    <x:mergeCell ref="P56:Q56"/>
    <x:mergeCell ref="R56:S56"/>
    <x:mergeCell ref="T56:U56"/>
    <x:mergeCell ref="V56:W56"/>
    <x:mergeCell ref="B57:E57"/>
    <x:mergeCell ref="F57:G57"/>
    <x:mergeCell ref="H57:I57"/>
    <x:mergeCell ref="J57:K57"/>
    <x:mergeCell ref="L57:M57"/>
    <x:mergeCell ref="N57:O57"/>
    <x:mergeCell ref="P57:Q57"/>
    <x:mergeCell ref="R57:S57"/>
    <x:mergeCell ref="T57:U57"/>
    <x:mergeCell ref="V57:W57"/>
    <x:mergeCell ref="H60:M60"/>
    <x:mergeCell ref="N60:W60"/>
    <x:mergeCell ref="B61:E61"/>
    <x:mergeCell ref="F61:G61"/>
    <x:mergeCell ref="H61:I61"/>
    <x:mergeCell ref="J61:K61"/>
    <x:mergeCell ref="L61:M61"/>
    <x:mergeCell ref="N61:O61"/>
    <x:mergeCell ref="P61:Q61"/>
    <x:mergeCell ref="R61:S61"/>
    <x:mergeCell ref="T61:U61"/>
    <x:mergeCell ref="V61:W61"/>
    <x:mergeCell ref="B62:E62"/>
    <x:mergeCell ref="F62:G62"/>
    <x:mergeCell ref="H62:I62"/>
    <x:mergeCell ref="J62:K62"/>
    <x:mergeCell ref="L62:M62"/>
    <x:mergeCell ref="N62:O62"/>
    <x:mergeCell ref="P62:Q62"/>
    <x:mergeCell ref="R62:S62"/>
    <x:mergeCell ref="T62:U62"/>
    <x:mergeCell ref="V62:W62"/>
    <x:mergeCell ref="H65:M65"/>
    <x:mergeCell ref="N65:W65"/>
    <x:mergeCell ref="B66:E66"/>
    <x:mergeCell ref="F66:G66"/>
    <x:mergeCell ref="H66:I66"/>
    <x:mergeCell ref="J66:K66"/>
    <x:mergeCell ref="L66:M66"/>
    <x:mergeCell ref="N66:O66"/>
    <x:mergeCell ref="P66:Q66"/>
    <x:mergeCell ref="R66:S66"/>
    <x:mergeCell ref="T66:U66"/>
    <x:mergeCell ref="V66:W66"/>
    <x:mergeCell ref="B67:E67"/>
    <x:mergeCell ref="F67:G67"/>
    <x:mergeCell ref="H67:I67"/>
    <x:mergeCell ref="J67:K67"/>
    <x:mergeCell ref="L67:M67"/>
    <x:mergeCell ref="N67:O67"/>
    <x:mergeCell ref="P67:Q67"/>
    <x:mergeCell ref="R67:S67"/>
    <x:mergeCell ref="T67:U67"/>
    <x:mergeCell ref="V67:W67"/>
    <x:mergeCell ref="H70:M70"/>
    <x:mergeCell ref="N70:W70"/>
    <x:mergeCell ref="B71:E71"/>
    <x:mergeCell ref="F71:G71"/>
    <x:mergeCell ref="H71:I71"/>
    <x:mergeCell ref="J71:K71"/>
    <x:mergeCell ref="L71:M71"/>
    <x:mergeCell ref="N71:O71"/>
    <x:mergeCell ref="P71:Q71"/>
    <x:mergeCell ref="R71:S71"/>
    <x:mergeCell ref="T71:U71"/>
    <x:mergeCell ref="V71:W71"/>
    <x:mergeCell ref="B72:E72"/>
    <x:mergeCell ref="F72:G72"/>
    <x:mergeCell ref="H72:I72"/>
    <x:mergeCell ref="J72:K72"/>
    <x:mergeCell ref="L72:M72"/>
    <x:mergeCell ref="N72:O72"/>
    <x:mergeCell ref="P72:Q72"/>
    <x:mergeCell ref="R72:S72"/>
    <x:mergeCell ref="T72:U72"/>
    <x:mergeCell ref="V72:W72"/>
  </x:mergeCells>
</x:worksheet>
</file>

<file path=xl/worksheets/sheet4e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:MAYAPURI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CAR 17K-14576601-15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CAR 17K-14576601-16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DISP CAR 17K-14576601-17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DISP CAR 17K-14576601-19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3">
      <x:c r="B23" s="16" t="str">
        <x:v>5</x:v>
      </x:c>
      <x:c r="C23" s="16" t="str">
        <x:v>DISP CAR 17K-14576601-28</x:v>
      </x:c>
      <x:c r="D23" s="16"/>
      <x:c r="E23" s="16"/>
      <x:c r="F23" s="16" t="str">
        <x:v>Day Sale</x:v>
      </x:c>
      <x:c r="G23" s="16"/>
      <x:c r="H23" s="16" t="n">
        <x:v>0.00</x:v>
      </x:c>
      <x:c r="I23" s="16"/>
      <x:c r="J23" s="16" t="n">
        <x:v>0.000</x:v>
      </x:c>
      <x:c r="K23" s="16"/>
      <x:c r="L23" s="16" t="n">
        <x:v>0.000</x:v>
      </x:c>
      <x:c r="M23" s="16"/>
      <x:c r="N23" s="16" t="n">
        <x:v>0.00</x:v>
      </x:c>
      <x:c r="O23" s="16"/>
      <x:c r="P23" s="16" t="n">
        <x:v>0.000</x:v>
      </x:c>
      <x:c r="Q23" s="16"/>
      <x:c r="R23" s="16" t="n">
        <x:v>0.000</x:v>
      </x:c>
      <x:c r="S23" s="16"/>
    </x:row>
    <x:row r="24">
      <x:c r="B24" s="16"/>
      <x:c r="C24" s="16"/>
      <x:c r="D24" s="16"/>
      <x:c r="E24" s="16"/>
      <x:c r="F24" s="16" t="str">
        <x:v>Discount Sale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</x:row>
    <x:row r="26">
      <x:c r="F26" s="16" t="str">
        <x:v>Total Sale</x:v>
      </x:c>
      <x:c r="G26" s="16"/>
      <x:c r="H26" s="16"/>
    </x:row>
    <x:row r="27">
      <x:c r="B27" s="1" t="str">
        <x:v>TOTAL GAS SALE (IN KGS) :</x:v>
      </x:c>
      <x:c r="F27" s="16" t="str">
        <x:f>=SUM(F19:H26)</x:f>
      </x:c>
      <x:c r="G27" s="16"/>
      <x:c r="H27" s="16"/>
    </x:row>
    <x:row r="36">
      <x:c r="H36" s="16" t="str">
        <x:v>Day Sale Reading</x:v>
      </x:c>
      <x:c r="I36" s="16"/>
      <x:c r="J36" s="16"/>
      <x:c r="K36" s="16"/>
      <x:c r="L36" s="16"/>
      <x:c r="M36" s="16"/>
      <x:c r="N36" s="16" t="str">
        <x:v>Discount Period Reading</x:v>
      </x:c>
      <x:c r="O36" s="16"/>
      <x:c r="P36" s="16"/>
      <x:c r="Q36" s="16"/>
      <x:c r="R36" s="16"/>
      <x:c r="S36" s="16"/>
      <x:c r="T36" s="16"/>
      <x:c r="U36" s="16"/>
      <x:c r="V36" s="16"/>
      <x:c r="W36" s="16"/>
    </x:row>
    <x:row r="37">
      <x:c r="B37" s="16" t="str">
        <x:v>Dispensers</x:v>
      </x:c>
      <x:c r="C37" s="16"/>
      <x:c r="D37" s="16"/>
      <x:c r="E37" s="16"/>
      <x:c r="F37" s="16" t="str">
        <x:v>Date Of Filling</x:v>
      </x:c>
      <x:c r="G37" s="16"/>
      <x:c r="H37" s="16" t="str">
        <x:v>Opening A 06:00</x:v>
      </x:c>
      <x:c r="I37" s="16"/>
      <x:c r="J37" s="16" t="str">
        <x:v>Opening B 06:00</x:v>
      </x:c>
      <x:c r="K37" s="16"/>
      <x:c r="L37" s="16" t="str">
        <x:v>Sale</x:v>
      </x:c>
      <x:c r="M37" s="16"/>
      <x:c r="N37" s="16" t="str">
        <x:v>Opening A 00:00</x:v>
      </x:c>
      <x:c r="O37" s="16"/>
      <x:c r="P37" s="16" t="str">
        <x:v>Closing A 05:00</x:v>
      </x:c>
      <x:c r="Q37" s="16"/>
      <x:c r="R37" s="16" t="str">
        <x:v>Opening B 00:00</x:v>
      </x:c>
      <x:c r="S37" s="16"/>
      <x:c r="T37" s="16" t="str">
        <x:v>Closing B 05:00</x:v>
      </x:c>
      <x:c r="U37" s="16"/>
      <x:c r="V37" s="16" t="str">
        <x:v>Disc. Sale</x:v>
      </x:c>
      <x:c r="W37" s="16"/>
    </x:row>
    <x:row r="38">
      <x:c r="B38" s="16" t="str">
        <x:v>DISP CAR 17K-14576601-15</x:v>
      </x:c>
      <x:c r="C38" s="16"/>
      <x:c r="D38" s="16"/>
      <x:c r="E38" s="16"/>
      <x:c r="F38" s="16" t="str">
        <x:v>2022-11-21                                        </x:v>
      </x:c>
      <x:c r="G38" s="16"/>
      <x:c r="H38" s="16" t="n">
        <x:v>0.00</x:v>
      </x:c>
      <x:c r="I38" s="16"/>
      <x:c r="J38" s="16" t="n">
        <x:v>0.00</x:v>
      </x:c>
      <x:c r="K38" s="16"/>
      <x:c r="L38" s="16" t="n">
        <x:v>0.00</x:v>
      </x:c>
      <x:c r="M38" s="16"/>
      <x:c r="N38" s="16" t="str">
        <x:v/>
      </x:c>
      <x:c r="O38" s="16"/>
      <x:c r="P38" s="16" t="str">
        <x:v/>
      </x:c>
      <x:c r="Q38" s="16"/>
      <x:c r="R38" s="16" t="str">
        <x:v/>
      </x:c>
      <x:c r="S38" s="16"/>
      <x:c r="T38" s="16" t="str">
        <x:v/>
      </x:c>
      <x:c r="U38" s="16"/>
      <x:c r="V38" s="16" t="str">
        <x:v/>
      </x:c>
      <x:c r="W38" s="16"/>
    </x:row>
    <x:row r="41">
      <x:c r="H41" s="16" t="str">
        <x:v>Day Sale Reading</x:v>
      </x:c>
      <x:c r="I41" s="16"/>
      <x:c r="J41" s="16"/>
      <x:c r="K41" s="16"/>
      <x:c r="L41" s="16"/>
      <x:c r="M41" s="16"/>
      <x:c r="N41" s="16" t="str">
        <x:v>Discount Period Reading</x:v>
      </x:c>
      <x:c r="O41" s="16"/>
      <x:c r="P41" s="16"/>
      <x:c r="Q41" s="16"/>
      <x:c r="R41" s="16"/>
      <x:c r="S41" s="16"/>
      <x:c r="T41" s="16"/>
      <x:c r="U41" s="16"/>
      <x:c r="V41" s="16"/>
      <x:c r="W41" s="16"/>
    </x:row>
    <x:row r="42">
      <x:c r="B42" s="16" t="str">
        <x:v>Dispensers</x:v>
      </x:c>
      <x:c r="C42" s="16"/>
      <x:c r="D42" s="16"/>
      <x:c r="E42" s="16"/>
      <x:c r="F42" s="16" t="str">
        <x:v>Date Of Filling</x:v>
      </x:c>
      <x:c r="G42" s="16"/>
      <x:c r="H42" s="16" t="str">
        <x:v>Opening A 06:00</x:v>
      </x:c>
      <x:c r="I42" s="16"/>
      <x:c r="J42" s="16" t="str">
        <x:v>Opening B 06:00</x:v>
      </x:c>
      <x:c r="K42" s="16"/>
      <x:c r="L42" s="16" t="str">
        <x:v>Sale</x:v>
      </x:c>
      <x:c r="M42" s="16"/>
      <x:c r="N42" s="16" t="str">
        <x:v>Opening A 00:00</x:v>
      </x:c>
      <x:c r="O42" s="16"/>
      <x:c r="P42" s="16" t="str">
        <x:v>Closing A 05:00</x:v>
      </x:c>
      <x:c r="Q42" s="16"/>
      <x:c r="R42" s="16" t="str">
        <x:v>Opening B 00:00</x:v>
      </x:c>
      <x:c r="S42" s="16"/>
      <x:c r="T42" s="16" t="str">
        <x:v>Closing B 05:00</x:v>
      </x:c>
      <x:c r="U42" s="16"/>
      <x:c r="V42" s="16" t="str">
        <x:v>Disc. Sale</x:v>
      </x:c>
      <x:c r="W42" s="16"/>
    </x:row>
    <x:row r="43">
      <x:c r="B43" s="16" t="str">
        <x:v>DISP CAR 17K-14576601-16</x:v>
      </x:c>
      <x:c r="C43" s="16"/>
      <x:c r="D43" s="16"/>
      <x:c r="E43" s="16"/>
      <x:c r="F43" s="16" t="str">
        <x:v>2022-11-21                                        </x:v>
      </x:c>
      <x:c r="G43" s="16"/>
      <x:c r="H43" s="16" t="n">
        <x:v>0.00</x:v>
      </x:c>
      <x:c r="I43" s="16"/>
      <x:c r="J43" s="16" t="n">
        <x:v>0.00</x:v>
      </x:c>
      <x:c r="K43" s="16"/>
      <x:c r="L43" s="16" t="n">
        <x:v>0.00</x:v>
      </x:c>
      <x:c r="M43" s="16"/>
      <x:c r="N43" s="16" t="str">
        <x:v/>
      </x:c>
      <x:c r="O43" s="16"/>
      <x:c r="P43" s="16" t="str">
        <x:v/>
      </x:c>
      <x:c r="Q43" s="16"/>
      <x:c r="R43" s="16" t="str">
        <x:v/>
      </x:c>
      <x:c r="S43" s="16"/>
      <x:c r="T43" s="16" t="str">
        <x:v/>
      </x:c>
      <x:c r="U43" s="16"/>
      <x:c r="V43" s="16" t="str">
        <x:v/>
      </x:c>
      <x:c r="W43" s="16"/>
    </x:row>
    <x:row r="46">
      <x:c r="H46" s="16" t="str">
        <x:v>Day Sale Reading</x:v>
      </x:c>
      <x:c r="I46" s="16"/>
      <x:c r="J46" s="16"/>
      <x:c r="K46" s="16"/>
      <x:c r="L46" s="16"/>
      <x:c r="M46" s="16"/>
      <x:c r="N46" s="16" t="str">
        <x:v>Discount Period Reading</x:v>
      </x:c>
      <x:c r="O46" s="16"/>
      <x:c r="P46" s="16"/>
      <x:c r="Q46" s="16"/>
      <x:c r="R46" s="16"/>
      <x:c r="S46" s="16"/>
      <x:c r="T46" s="16"/>
      <x:c r="U46" s="16"/>
      <x:c r="V46" s="16"/>
      <x:c r="W46" s="16"/>
    </x:row>
    <x:row r="47">
      <x:c r="B47" s="16" t="str">
        <x:v>Dispensers</x:v>
      </x:c>
      <x:c r="C47" s="16"/>
      <x:c r="D47" s="16"/>
      <x:c r="E47" s="16"/>
      <x:c r="F47" s="16" t="str">
        <x:v>Date Of Filling</x:v>
      </x:c>
      <x:c r="G47" s="16"/>
      <x:c r="H47" s="16" t="str">
        <x:v>Opening A 06:00</x:v>
      </x:c>
      <x:c r="I47" s="16"/>
      <x:c r="J47" s="16" t="str">
        <x:v>Opening B 06:00</x:v>
      </x:c>
      <x:c r="K47" s="16"/>
      <x:c r="L47" s="16" t="str">
        <x:v>Sale</x:v>
      </x:c>
      <x:c r="M47" s="16"/>
      <x:c r="N47" s="16" t="str">
        <x:v>Opening A 00:00</x:v>
      </x:c>
      <x:c r="O47" s="16"/>
      <x:c r="P47" s="16" t="str">
        <x:v>Closing A 05:00</x:v>
      </x:c>
      <x:c r="Q47" s="16"/>
      <x:c r="R47" s="16" t="str">
        <x:v>Opening B 00:00</x:v>
      </x:c>
      <x:c r="S47" s="16"/>
      <x:c r="T47" s="16" t="str">
        <x:v>Closing B 05:00</x:v>
      </x:c>
      <x:c r="U47" s="16"/>
      <x:c r="V47" s="16" t="str">
        <x:v>Disc. Sale</x:v>
      </x:c>
      <x:c r="W47" s="16"/>
    </x:row>
    <x:row r="48">
      <x:c r="B48" s="16" t="str">
        <x:v>DISP CAR 17K-14576601-17</x:v>
      </x:c>
      <x:c r="C48" s="16"/>
      <x:c r="D48" s="16"/>
      <x:c r="E48" s="16"/>
      <x:c r="F48" s="16" t="str">
        <x:v>2022-11-21                                        </x:v>
      </x:c>
      <x:c r="G48" s="16"/>
      <x:c r="H48" s="16" t="n">
        <x:v>0.00</x:v>
      </x:c>
      <x:c r="I48" s="16"/>
      <x:c r="J48" s="16" t="n">
        <x:v>0.00</x:v>
      </x:c>
      <x:c r="K48" s="16"/>
      <x:c r="L48" s="16" t="n">
        <x:v>0.00</x:v>
      </x:c>
      <x:c r="M48" s="16"/>
      <x:c r="N48" s="16" t="str">
        <x:v/>
      </x:c>
      <x:c r="O48" s="16"/>
      <x:c r="P48" s="16" t="str">
        <x:v/>
      </x:c>
      <x:c r="Q48" s="16"/>
      <x:c r="R48" s="16" t="str">
        <x:v/>
      </x:c>
      <x:c r="S48" s="16"/>
      <x:c r="T48" s="16" t="str">
        <x:v/>
      </x:c>
      <x:c r="U48" s="16"/>
      <x:c r="V48" s="16" t="str">
        <x:v/>
      </x:c>
      <x:c r="W48" s="16"/>
    </x:row>
    <x:row r="51">
      <x:c r="H51" s="16" t="str">
        <x:v>Day Sale Reading</x:v>
      </x:c>
      <x:c r="I51" s="16"/>
      <x:c r="J51" s="16"/>
      <x:c r="K51" s="16"/>
      <x:c r="L51" s="16"/>
      <x:c r="M51" s="16"/>
      <x:c r="N51" s="16" t="str">
        <x:v>Discount Period Reading</x:v>
      </x:c>
      <x:c r="O51" s="16"/>
      <x:c r="P51" s="16"/>
      <x:c r="Q51" s="16"/>
      <x:c r="R51" s="16"/>
      <x:c r="S51" s="16"/>
      <x:c r="T51" s="16"/>
      <x:c r="U51" s="16"/>
      <x:c r="V51" s="16"/>
      <x:c r="W51" s="16"/>
    </x:row>
    <x:row r="52">
      <x:c r="B52" s="16" t="str">
        <x:v>Dispensers</x:v>
      </x:c>
      <x:c r="C52" s="16"/>
      <x:c r="D52" s="16"/>
      <x:c r="E52" s="16"/>
      <x:c r="F52" s="16" t="str">
        <x:v>Date Of Filling</x:v>
      </x:c>
      <x:c r="G52" s="16"/>
      <x:c r="H52" s="16" t="str">
        <x:v>Opening A 06:00</x:v>
      </x:c>
      <x:c r="I52" s="16"/>
      <x:c r="J52" s="16" t="str">
        <x:v>Opening B 06:00</x:v>
      </x:c>
      <x:c r="K52" s="16"/>
      <x:c r="L52" s="16" t="str">
        <x:v>Sale</x:v>
      </x:c>
      <x:c r="M52" s="16"/>
      <x:c r="N52" s="16" t="str">
        <x:v>Opening A 00:00</x:v>
      </x:c>
      <x:c r="O52" s="16"/>
      <x:c r="P52" s="16" t="str">
        <x:v>Closing A 05:00</x:v>
      </x:c>
      <x:c r="Q52" s="16"/>
      <x:c r="R52" s="16" t="str">
        <x:v>Opening B 00:00</x:v>
      </x:c>
      <x:c r="S52" s="16"/>
      <x:c r="T52" s="16" t="str">
        <x:v>Closing B 05:00</x:v>
      </x:c>
      <x:c r="U52" s="16"/>
      <x:c r="V52" s="16" t="str">
        <x:v>Disc. Sale</x:v>
      </x:c>
      <x:c r="W52" s="16"/>
    </x:row>
    <x:row r="53">
      <x:c r="B53" s="16" t="str">
        <x:v>DISP CAR 17K-14576601-19</x:v>
      </x:c>
      <x:c r="C53" s="16"/>
      <x:c r="D53" s="16"/>
      <x:c r="E53" s="16"/>
      <x:c r="F53" s="16" t="str">
        <x:v>2022-11-21                                        </x:v>
      </x:c>
      <x:c r="G53" s="16"/>
      <x:c r="H53" s="16" t="n">
        <x:v>0.00</x:v>
      </x:c>
      <x:c r="I53" s="16"/>
      <x:c r="J53" s="16" t="n">
        <x:v>0.00</x:v>
      </x:c>
      <x:c r="K53" s="16"/>
      <x:c r="L53" s="16" t="n">
        <x:v>0.00</x:v>
      </x:c>
      <x:c r="M53" s="16"/>
      <x:c r="N53" s="16" t="str">
        <x:v/>
      </x:c>
      <x:c r="O53" s="16"/>
      <x:c r="P53" s="16" t="str">
        <x:v/>
      </x:c>
      <x:c r="Q53" s="16"/>
      <x:c r="R53" s="16" t="str">
        <x:v/>
      </x:c>
      <x:c r="S53" s="16"/>
      <x:c r="T53" s="16" t="str">
        <x:v/>
      </x:c>
      <x:c r="U53" s="16"/>
      <x:c r="V53" s="16" t="str">
        <x:v/>
      </x:c>
      <x:c r="W53" s="16"/>
    </x:row>
    <x:row r="56">
      <x:c r="H56" s="16" t="str">
        <x:v>Day Sale Reading</x:v>
      </x:c>
      <x:c r="I56" s="16"/>
      <x:c r="J56" s="16"/>
      <x:c r="K56" s="16"/>
      <x:c r="L56" s="16"/>
      <x:c r="M56" s="16"/>
      <x:c r="N56" s="16" t="str">
        <x:v>Discount Period Reading</x:v>
      </x:c>
      <x:c r="O56" s="16"/>
      <x:c r="P56" s="16"/>
      <x:c r="Q56" s="16"/>
      <x:c r="R56" s="16"/>
      <x:c r="S56" s="16"/>
      <x:c r="T56" s="16"/>
      <x:c r="U56" s="16"/>
      <x:c r="V56" s="16"/>
      <x:c r="W56" s="16"/>
    </x:row>
    <x:row r="57">
      <x:c r="B57" s="16" t="str">
        <x:v>Dispensers</x:v>
      </x:c>
      <x:c r="C57" s="16"/>
      <x:c r="D57" s="16"/>
      <x:c r="E57" s="16"/>
      <x:c r="F57" s="16" t="str">
        <x:v>Date Of Filling</x:v>
      </x:c>
      <x:c r="G57" s="16"/>
      <x:c r="H57" s="16" t="str">
        <x:v>Opening A 06:00</x:v>
      </x:c>
      <x:c r="I57" s="16"/>
      <x:c r="J57" s="16" t="str">
        <x:v>Opening B 06:00</x:v>
      </x:c>
      <x:c r="K57" s="16"/>
      <x:c r="L57" s="16" t="str">
        <x:v>Sale</x:v>
      </x:c>
      <x:c r="M57" s="16"/>
      <x:c r="N57" s="16" t="str">
        <x:v>Opening A 00:00</x:v>
      </x:c>
      <x:c r="O57" s="16"/>
      <x:c r="P57" s="16" t="str">
        <x:v>Closing A 05:00</x:v>
      </x:c>
      <x:c r="Q57" s="16"/>
      <x:c r="R57" s="16" t="str">
        <x:v>Opening B 00:00</x:v>
      </x:c>
      <x:c r="S57" s="16"/>
      <x:c r="T57" s="16" t="str">
        <x:v>Closing B 05:00</x:v>
      </x:c>
      <x:c r="U57" s="16"/>
      <x:c r="V57" s="16" t="str">
        <x:v>Disc. Sale</x:v>
      </x:c>
      <x:c r="W57" s="16"/>
    </x:row>
    <x:row r="58">
      <x:c r="B58" s="16" t="str">
        <x:v>DISP CAR 17K-14576601-28</x:v>
      </x:c>
      <x:c r="C58" s="16"/>
      <x:c r="D58" s="16"/>
      <x:c r="E58" s="16"/>
      <x:c r="F58" s="16" t="str">
        <x:v>2022-11-21                                        </x:v>
      </x:c>
      <x:c r="G58" s="16"/>
      <x:c r="H58" s="16" t="n">
        <x:v>0.00</x:v>
      </x:c>
      <x:c r="I58" s="16"/>
      <x:c r="J58" s="16" t="n">
        <x:v>0.00</x:v>
      </x:c>
      <x:c r="K58" s="16"/>
      <x:c r="L58" s="16" t="n">
        <x:v>0.00</x:v>
      </x:c>
      <x:c r="M58" s="16"/>
      <x:c r="N58" s="16" t="str">
        <x:v/>
      </x:c>
      <x:c r="O58" s="16"/>
      <x:c r="P58" s="16" t="str">
        <x:v/>
      </x:c>
      <x:c r="Q58" s="16"/>
      <x:c r="R58" s="16" t="str">
        <x:v/>
      </x:c>
      <x:c r="S58" s="16"/>
      <x:c r="T58" s="16" t="str">
        <x:v/>
      </x:c>
      <x:c r="U58" s="16"/>
      <x:c r="V58" s="16" t="str">
        <x:v/>
      </x:c>
      <x:c r="W58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3:B24"/>
    <x:mergeCell ref="C23:E24"/>
    <x:mergeCell ref="F23:G23"/>
    <x:mergeCell ref="H23:I23"/>
    <x:mergeCell ref="J23:K23"/>
    <x:mergeCell ref="L23:M23"/>
    <x:mergeCell ref="N23:O23"/>
    <x:mergeCell ref="P23:Q23"/>
    <x:mergeCell ref="R23:S23"/>
    <x:mergeCell ref="F24:G24"/>
    <x:mergeCell ref="H24:I24"/>
    <x:mergeCell ref="J24:K24"/>
    <x:mergeCell ref="L24:M24"/>
    <x:mergeCell ref="N24:O24"/>
    <x:mergeCell ref="P24:Q24"/>
    <x:mergeCell ref="R24:S24"/>
    <x:mergeCell ref="B26:E26"/>
    <x:mergeCell ref="F26:H26"/>
    <x:mergeCell ref="B27:E27"/>
    <x:mergeCell ref="F27:H27"/>
    <x:mergeCell ref="H36:M36"/>
    <x:mergeCell ref="N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  <x:mergeCell ref="B38:E38"/>
    <x:mergeCell ref="F38:G38"/>
    <x:mergeCell ref="H38:I38"/>
    <x:mergeCell ref="J38:K38"/>
    <x:mergeCell ref="L38:M38"/>
    <x:mergeCell ref="N38:O38"/>
    <x:mergeCell ref="P38:Q38"/>
    <x:mergeCell ref="R38:S38"/>
    <x:mergeCell ref="T38:U38"/>
    <x:mergeCell ref="V38:W38"/>
    <x:mergeCell ref="H41:M41"/>
    <x:mergeCell ref="N41:W41"/>
    <x:mergeCell ref="B42:E42"/>
    <x:mergeCell ref="F42:G42"/>
    <x:mergeCell ref="H42:I42"/>
    <x:mergeCell ref="J42:K42"/>
    <x:mergeCell ref="L42:M42"/>
    <x:mergeCell ref="N42:O42"/>
    <x:mergeCell ref="P42:Q42"/>
    <x:mergeCell ref="R42:S42"/>
    <x:mergeCell ref="T42:U42"/>
    <x:mergeCell ref="V42:W42"/>
    <x:mergeCell ref="B43:E43"/>
    <x:mergeCell ref="F43:G43"/>
    <x:mergeCell ref="H43:I43"/>
    <x:mergeCell ref="J43:K43"/>
    <x:mergeCell ref="L43:M43"/>
    <x:mergeCell ref="N43:O43"/>
    <x:mergeCell ref="P43:Q43"/>
    <x:mergeCell ref="R43:S43"/>
    <x:mergeCell ref="T43:U43"/>
    <x:mergeCell ref="V43:W43"/>
    <x:mergeCell ref="H46:M46"/>
    <x:mergeCell ref="N46:W46"/>
    <x:mergeCell ref="B47:E47"/>
    <x:mergeCell ref="F47:G47"/>
    <x:mergeCell ref="H47:I47"/>
    <x:mergeCell ref="J47:K47"/>
    <x:mergeCell ref="L47:M47"/>
    <x:mergeCell ref="N47:O47"/>
    <x:mergeCell ref="P47:Q47"/>
    <x:mergeCell ref="R47:S47"/>
    <x:mergeCell ref="T47:U47"/>
    <x:mergeCell ref="V47:W47"/>
    <x:mergeCell ref="B48:E48"/>
    <x:mergeCell ref="F48:G48"/>
    <x:mergeCell ref="H48:I48"/>
    <x:mergeCell ref="J48:K48"/>
    <x:mergeCell ref="L48:M48"/>
    <x:mergeCell ref="N48:O48"/>
    <x:mergeCell ref="P48:Q48"/>
    <x:mergeCell ref="R48:S48"/>
    <x:mergeCell ref="T48:U48"/>
    <x:mergeCell ref="V48:W48"/>
    <x:mergeCell ref="H51:M51"/>
    <x:mergeCell ref="N51:W51"/>
    <x:mergeCell ref="B52:E52"/>
    <x:mergeCell ref="F52:G52"/>
    <x:mergeCell ref="H52:I52"/>
    <x:mergeCell ref="J52:K52"/>
    <x:mergeCell ref="L52:M52"/>
    <x:mergeCell ref="N52:O52"/>
    <x:mergeCell ref="P52:Q52"/>
    <x:mergeCell ref="R52:S52"/>
    <x:mergeCell ref="T52:U52"/>
    <x:mergeCell ref="V52:W52"/>
    <x:mergeCell ref="B53:E53"/>
    <x:mergeCell ref="F53:G53"/>
    <x:mergeCell ref="H53:I53"/>
    <x:mergeCell ref="J53:K53"/>
    <x:mergeCell ref="L53:M53"/>
    <x:mergeCell ref="N53:O53"/>
    <x:mergeCell ref="P53:Q53"/>
    <x:mergeCell ref="R53:S53"/>
    <x:mergeCell ref="T53:U53"/>
    <x:mergeCell ref="V53:W53"/>
    <x:mergeCell ref="H56:M56"/>
    <x:mergeCell ref="N56:W56"/>
    <x:mergeCell ref="B57:E57"/>
    <x:mergeCell ref="F57:G57"/>
    <x:mergeCell ref="H57:I57"/>
    <x:mergeCell ref="J57:K57"/>
    <x:mergeCell ref="L57:M57"/>
    <x:mergeCell ref="N57:O57"/>
    <x:mergeCell ref="P57:Q57"/>
    <x:mergeCell ref="R57:S57"/>
    <x:mergeCell ref="T57:U57"/>
    <x:mergeCell ref="V57:W57"/>
    <x:mergeCell ref="B58:E58"/>
    <x:mergeCell ref="F58:G58"/>
    <x:mergeCell ref="H58:I58"/>
    <x:mergeCell ref="J58:K58"/>
    <x:mergeCell ref="L58:M58"/>
    <x:mergeCell ref="N58:O58"/>
    <x:mergeCell ref="P58:Q58"/>
    <x:mergeCell ref="R58:S58"/>
    <x:mergeCell ref="T58:U58"/>
    <x:mergeCell ref="V58:W58"/>
  </x:mergeCells>
</x:worksheet>
</file>

<file path=xl/worksheets/sheet4f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:SPEEDWAYS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02 CPC.....08F1277510105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01 CPC..........09D1303230108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01 CPC..........09D1303230108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02 CPC.....08F1277510105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5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:NAGLA MACHI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 CPC…10E-13185601-05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 CPC…10E-13185401-05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DISP  CPC…10E-13185701-07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DISP  CPC…10E-13185601-02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3">
      <x:c r="B23" s="16" t="str">
        <x:v>5</x:v>
      </x:c>
      <x:c r="C23" s="16" t="str">
        <x:v>DISP  CPC…10E-13185601-04</x:v>
      </x:c>
      <x:c r="D23" s="16"/>
      <x:c r="E23" s="16"/>
      <x:c r="F23" s="16" t="str">
        <x:v>Day Sale</x:v>
      </x:c>
      <x:c r="G23" s="16"/>
      <x:c r="H23" s="16" t="n">
        <x:v>0.00</x:v>
      </x:c>
      <x:c r="I23" s="16"/>
      <x:c r="J23" s="16" t="n">
        <x:v>0.000</x:v>
      </x:c>
      <x:c r="K23" s="16"/>
      <x:c r="L23" s="16" t="n">
        <x:v>0.000</x:v>
      </x:c>
      <x:c r="M23" s="16"/>
      <x:c r="N23" s="16" t="n">
        <x:v>0.00</x:v>
      </x:c>
      <x:c r="O23" s="16"/>
      <x:c r="P23" s="16" t="n">
        <x:v>0.000</x:v>
      </x:c>
      <x:c r="Q23" s="16"/>
      <x:c r="R23" s="16" t="n">
        <x:v>0.000</x:v>
      </x:c>
      <x:c r="S23" s="16"/>
    </x:row>
    <x:row r="24">
      <x:c r="B24" s="16"/>
      <x:c r="C24" s="16"/>
      <x:c r="D24" s="16"/>
      <x:c r="E24" s="16"/>
      <x:c r="F24" s="16" t="str">
        <x:v>Discount Sale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</x:row>
    <x:row r="25">
      <x:c r="B25" s="16" t="str">
        <x:v>6</x:v>
      </x:c>
      <x:c r="C25" s="16" t="str">
        <x:v>DISP  CPC…10E-13185501-05</x:v>
      </x:c>
      <x:c r="D25" s="16"/>
      <x:c r="E25" s="16"/>
      <x:c r="F25" s="16" t="str">
        <x:v>Day Sale</x:v>
      </x:c>
      <x:c r="G25" s="16"/>
      <x:c r="H25" s="16" t="n">
        <x:v>0.00</x:v>
      </x:c>
      <x:c r="I25" s="16"/>
      <x:c r="J25" s="16" t="n">
        <x:v>0.000</x:v>
      </x:c>
      <x:c r="K25" s="16"/>
      <x:c r="L25" s="16" t="n">
        <x:v>0.000</x:v>
      </x:c>
      <x:c r="M25" s="16"/>
      <x:c r="N25" s="16" t="n">
        <x:v>0.00</x:v>
      </x:c>
      <x:c r="O25" s="16"/>
      <x:c r="P25" s="16" t="n">
        <x:v>0.000</x:v>
      </x:c>
      <x:c r="Q25" s="16"/>
      <x:c r="R25" s="16" t="n">
        <x:v>0.000</x:v>
      </x:c>
      <x:c r="S25" s="16"/>
    </x:row>
    <x:row r="26">
      <x:c r="B26" s="16"/>
      <x:c r="C26" s="16"/>
      <x:c r="D26" s="16"/>
      <x:c r="E26" s="16"/>
      <x:c r="F26" s="16" t="str">
        <x:v>Discount Sale</x:v>
      </x:c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</x:row>
    <x:row r="27">
      <x:c r="B27" s="16" t="str">
        <x:v>7</x:v>
      </x:c>
      <x:c r="C27" s="16" t="str">
        <x:v>DISP  CPC…10E-13185601-01</x:v>
      </x:c>
      <x:c r="D27" s="16"/>
      <x:c r="E27" s="16"/>
      <x:c r="F27" s="16" t="str">
        <x:v>Day Sale</x:v>
      </x:c>
      <x:c r="G27" s="16"/>
      <x:c r="H27" s="16" t="n">
        <x:v>0.00</x:v>
      </x:c>
      <x:c r="I27" s="16"/>
      <x:c r="J27" s="16" t="n">
        <x:v>0.000</x:v>
      </x:c>
      <x:c r="K27" s="16"/>
      <x:c r="L27" s="16" t="n">
        <x:v>0.000</x:v>
      </x:c>
      <x:c r="M27" s="16"/>
      <x:c r="N27" s="16" t="n">
        <x:v>0.00</x:v>
      </x:c>
      <x:c r="O27" s="16"/>
      <x:c r="P27" s="16" t="n">
        <x:v>0.000</x:v>
      </x:c>
      <x:c r="Q27" s="16"/>
      <x:c r="R27" s="16" t="n">
        <x:v>0.000</x:v>
      </x:c>
      <x:c r="S27" s="16"/>
    </x:row>
    <x:row r="28">
      <x:c r="B28" s="16"/>
      <x:c r="C28" s="16"/>
      <x:c r="D28" s="16"/>
      <x:c r="E28" s="16"/>
      <x:c r="F28" s="16" t="str">
        <x:v>Discount Sale</x:v>
      </x:c>
      <x:c r="G28" s="16"/>
      <x:c r="H28" s="16"/>
      <x:c r="I28" s="16"/>
      <x:c r="J28" s="16"/>
      <x:c r="K28" s="16"/>
      <x:c r="L28" s="16"/>
      <x:c r="M28" s="16"/>
      <x:c r="N28" s="16"/>
      <x:c r="O28" s="16"/>
      <x:c r="P28" s="16"/>
      <x:c r="Q28" s="16"/>
      <x:c r="R28" s="16"/>
      <x:c r="S28" s="16"/>
    </x:row>
    <x:row r="29">
      <x:c r="B29" s="16" t="str">
        <x:v>8</x:v>
      </x:c>
      <x:c r="C29" s="16" t="str">
        <x:v>DISP  CPC…10E-13185501-02</x:v>
      </x:c>
      <x:c r="D29" s="16"/>
      <x:c r="E29" s="16"/>
      <x:c r="F29" s="16" t="str">
        <x:v>Day Sale</x:v>
      </x:c>
      <x:c r="G29" s="16"/>
      <x:c r="H29" s="16" t="n">
        <x:v>0.00</x:v>
      </x:c>
      <x:c r="I29" s="16"/>
      <x:c r="J29" s="16" t="n">
        <x:v>0.000</x:v>
      </x:c>
      <x:c r="K29" s="16"/>
      <x:c r="L29" s="16" t="n">
        <x:v>0.000</x:v>
      </x:c>
      <x:c r="M29" s="16"/>
      <x:c r="N29" s="16" t="n">
        <x:v>0.00</x:v>
      </x:c>
      <x:c r="O29" s="16"/>
      <x:c r="P29" s="16" t="n">
        <x:v>0.000</x:v>
      </x:c>
      <x:c r="Q29" s="16"/>
      <x:c r="R29" s="16" t="n">
        <x:v>0.000</x:v>
      </x:c>
      <x:c r="S29" s="16"/>
    </x:row>
    <x:row r="30">
      <x:c r="B30" s="16"/>
      <x:c r="C30" s="16"/>
      <x:c r="D30" s="16"/>
      <x:c r="E30" s="16"/>
      <x:c r="F30" s="16" t="str">
        <x:v>Discount Sale</x:v>
      </x:c>
      <x:c r="G30" s="16"/>
      <x:c r="H30" s="16"/>
      <x:c r="I30" s="16"/>
      <x:c r="J30" s="16"/>
      <x:c r="K30" s="16"/>
      <x:c r="L30" s="16"/>
      <x:c r="M30" s="16"/>
      <x:c r="N30" s="16"/>
      <x:c r="O30" s="16"/>
      <x:c r="P30" s="16"/>
      <x:c r="Q30" s="16"/>
      <x:c r="R30" s="16"/>
      <x:c r="S30" s="16"/>
    </x:row>
    <x:row r="32">
      <x:c r="F32" s="16" t="str">
        <x:v>Total Sale</x:v>
      </x:c>
      <x:c r="G32" s="16"/>
      <x:c r="H32" s="16"/>
    </x:row>
    <x:row r="33">
      <x:c r="B33" s="1" t="str">
        <x:v>TOTAL GAS SALE (IN KGS) :</x:v>
      </x:c>
      <x:c r="F33" s="16" t="str">
        <x:f>=SUM(F25:H32)</x:f>
      </x:c>
      <x:c r="G33" s="16"/>
      <x:c r="H33" s="16"/>
    </x:row>
    <x:row r="42">
      <x:c r="H42" s="16" t="str">
        <x:v>Day Sale Reading</x:v>
      </x:c>
      <x:c r="I42" s="16"/>
      <x:c r="J42" s="16"/>
      <x:c r="K42" s="16"/>
      <x:c r="L42" s="16"/>
      <x:c r="M42" s="16"/>
      <x:c r="N42" s="16" t="str">
        <x:v>Discount Period Reading</x:v>
      </x:c>
      <x:c r="O42" s="16"/>
      <x:c r="P42" s="16"/>
      <x:c r="Q42" s="16"/>
      <x:c r="R42" s="16"/>
      <x:c r="S42" s="16"/>
      <x:c r="T42" s="16"/>
      <x:c r="U42" s="16"/>
      <x:c r="V42" s="16"/>
      <x:c r="W42" s="16"/>
    </x:row>
    <x:row r="43">
      <x:c r="B43" s="16" t="str">
        <x:v>Dispensers</x:v>
      </x:c>
      <x:c r="C43" s="16"/>
      <x:c r="D43" s="16"/>
      <x:c r="E43" s="16"/>
      <x:c r="F43" s="16" t="str">
        <x:v>Date Of Filling</x:v>
      </x:c>
      <x:c r="G43" s="16"/>
      <x:c r="H43" s="16" t="str">
        <x:v>Opening A 06:00</x:v>
      </x:c>
      <x:c r="I43" s="16"/>
      <x:c r="J43" s="16" t="str">
        <x:v>Opening B 06:00</x:v>
      </x:c>
      <x:c r="K43" s="16"/>
      <x:c r="L43" s="16" t="str">
        <x:v>Sale</x:v>
      </x:c>
      <x:c r="M43" s="16"/>
      <x:c r="N43" s="16" t="str">
        <x:v>Opening A 00:00</x:v>
      </x:c>
      <x:c r="O43" s="16"/>
      <x:c r="P43" s="16" t="str">
        <x:v>Closing A 05:00</x:v>
      </x:c>
      <x:c r="Q43" s="16"/>
      <x:c r="R43" s="16" t="str">
        <x:v>Opening B 00:00</x:v>
      </x:c>
      <x:c r="S43" s="16"/>
      <x:c r="T43" s="16" t="str">
        <x:v>Closing B 05:00</x:v>
      </x:c>
      <x:c r="U43" s="16"/>
      <x:c r="V43" s="16" t="str">
        <x:v>Disc. Sale</x:v>
      </x:c>
      <x:c r="W43" s="16"/>
    </x:row>
    <x:row r="44">
      <x:c r="B44" s="16" t="str">
        <x:v>DISP  CPC…10E-13185401-05</x:v>
      </x:c>
      <x:c r="C44" s="16"/>
      <x:c r="D44" s="16"/>
      <x:c r="E44" s="16"/>
      <x:c r="F44" s="16" t="str">
        <x:v>2022-11-21                                        </x:v>
      </x:c>
      <x:c r="G44" s="16"/>
      <x:c r="H44" s="16" t="n">
        <x:v>0.00</x:v>
      </x:c>
      <x:c r="I44" s="16"/>
      <x:c r="J44" s="16" t="n">
        <x:v>0.00</x:v>
      </x:c>
      <x:c r="K44" s="16"/>
      <x:c r="L44" s="16" t="n">
        <x:v>0.00</x:v>
      </x:c>
      <x:c r="M44" s="16"/>
      <x:c r="N44" s="16" t="str">
        <x:v/>
      </x:c>
      <x:c r="O44" s="16"/>
      <x:c r="P44" s="16" t="str">
        <x:v/>
      </x:c>
      <x:c r="Q44" s="16"/>
      <x:c r="R44" s="16" t="str">
        <x:v/>
      </x:c>
      <x:c r="S44" s="16"/>
      <x:c r="T44" s="16" t="str">
        <x:v/>
      </x:c>
      <x:c r="U44" s="16"/>
      <x:c r="V44" s="16" t="str">
        <x:v/>
      </x:c>
      <x:c r="W44" s="16"/>
    </x:row>
    <x:row r="47">
      <x:c r="H47" s="16" t="str">
        <x:v>Day Sale Reading</x:v>
      </x:c>
      <x:c r="I47" s="16"/>
      <x:c r="J47" s="16"/>
      <x:c r="K47" s="16"/>
      <x:c r="L47" s="16"/>
      <x:c r="M47" s="16"/>
      <x:c r="N47" s="16" t="str">
        <x:v>Discount Period Reading</x:v>
      </x:c>
      <x:c r="O47" s="16"/>
      <x:c r="P47" s="16"/>
      <x:c r="Q47" s="16"/>
      <x:c r="R47" s="16"/>
      <x:c r="S47" s="16"/>
      <x:c r="T47" s="16"/>
      <x:c r="U47" s="16"/>
      <x:c r="V47" s="16"/>
      <x:c r="W47" s="16"/>
    </x:row>
    <x:row r="48">
      <x:c r="B48" s="16" t="str">
        <x:v>Dispensers</x:v>
      </x:c>
      <x:c r="C48" s="16"/>
      <x:c r="D48" s="16"/>
      <x:c r="E48" s="16"/>
      <x:c r="F48" s="16" t="str">
        <x:v>Date Of Filling</x:v>
      </x:c>
      <x:c r="G48" s="16"/>
      <x:c r="H48" s="16" t="str">
        <x:v>Opening A 06:00</x:v>
      </x:c>
      <x:c r="I48" s="16"/>
      <x:c r="J48" s="16" t="str">
        <x:v>Opening B 06:00</x:v>
      </x:c>
      <x:c r="K48" s="16"/>
      <x:c r="L48" s="16" t="str">
        <x:v>Sale</x:v>
      </x:c>
      <x:c r="M48" s="16"/>
      <x:c r="N48" s="16" t="str">
        <x:v>Opening A 00:00</x:v>
      </x:c>
      <x:c r="O48" s="16"/>
      <x:c r="P48" s="16" t="str">
        <x:v>Closing A 05:00</x:v>
      </x:c>
      <x:c r="Q48" s="16"/>
      <x:c r="R48" s="16" t="str">
        <x:v>Opening B 00:00</x:v>
      </x:c>
      <x:c r="S48" s="16"/>
      <x:c r="T48" s="16" t="str">
        <x:v>Closing B 05:00</x:v>
      </x:c>
      <x:c r="U48" s="16"/>
      <x:c r="V48" s="16" t="str">
        <x:v>Disc. Sale</x:v>
      </x:c>
      <x:c r="W48" s="16"/>
    </x:row>
    <x:row r="49">
      <x:c r="B49" s="16" t="str">
        <x:v>DISP  CPC…10E-13185501-02</x:v>
      </x:c>
      <x:c r="C49" s="16"/>
      <x:c r="D49" s="16"/>
      <x:c r="E49" s="16"/>
      <x:c r="F49" s="16" t="str">
        <x:v>2022-11-21                                        </x:v>
      </x:c>
      <x:c r="G49" s="16"/>
      <x:c r="H49" s="16" t="n">
        <x:v>0.00</x:v>
      </x:c>
      <x:c r="I49" s="16"/>
      <x:c r="J49" s="16" t="n">
        <x:v>0.00</x:v>
      </x:c>
      <x:c r="K49" s="16"/>
      <x:c r="L49" s="16" t="n">
        <x:v>0.00</x:v>
      </x:c>
      <x:c r="M49" s="16"/>
      <x:c r="N49" s="16" t="str">
        <x:v/>
      </x:c>
      <x:c r="O49" s="16"/>
      <x:c r="P49" s="16" t="str">
        <x:v/>
      </x:c>
      <x:c r="Q49" s="16"/>
      <x:c r="R49" s="16" t="str">
        <x:v/>
      </x:c>
      <x:c r="S49" s="16"/>
      <x:c r="T49" s="16" t="str">
        <x:v/>
      </x:c>
      <x:c r="U49" s="16"/>
      <x:c r="V49" s="16" t="str">
        <x:v/>
      </x:c>
      <x:c r="W49" s="16"/>
    </x:row>
    <x:row r="52">
      <x:c r="H52" s="16" t="str">
        <x:v>Day Sale Reading</x:v>
      </x:c>
      <x:c r="I52" s="16"/>
      <x:c r="J52" s="16"/>
      <x:c r="K52" s="16"/>
      <x:c r="L52" s="16"/>
      <x:c r="M52" s="16"/>
      <x:c r="N52" s="16" t="str">
        <x:v>Discount Period Reading</x:v>
      </x:c>
      <x:c r="O52" s="16"/>
      <x:c r="P52" s="16"/>
      <x:c r="Q52" s="16"/>
      <x:c r="R52" s="16"/>
      <x:c r="S52" s="16"/>
      <x:c r="T52" s="16"/>
      <x:c r="U52" s="16"/>
      <x:c r="V52" s="16"/>
      <x:c r="W52" s="16"/>
    </x:row>
    <x:row r="53">
      <x:c r="B53" s="16" t="str">
        <x:v>Dispensers</x:v>
      </x:c>
      <x:c r="C53" s="16"/>
      <x:c r="D53" s="16"/>
      <x:c r="E53" s="16"/>
      <x:c r="F53" s="16" t="str">
        <x:v>Date Of Filling</x:v>
      </x:c>
      <x:c r="G53" s="16"/>
      <x:c r="H53" s="16" t="str">
        <x:v>Opening A 06:00</x:v>
      </x:c>
      <x:c r="I53" s="16"/>
      <x:c r="J53" s="16" t="str">
        <x:v>Opening B 06:00</x:v>
      </x:c>
      <x:c r="K53" s="16"/>
      <x:c r="L53" s="16" t="str">
        <x:v>Sale</x:v>
      </x:c>
      <x:c r="M53" s="16"/>
      <x:c r="N53" s="16" t="str">
        <x:v>Opening A 00:00</x:v>
      </x:c>
      <x:c r="O53" s="16"/>
      <x:c r="P53" s="16" t="str">
        <x:v>Closing A 05:00</x:v>
      </x:c>
      <x:c r="Q53" s="16"/>
      <x:c r="R53" s="16" t="str">
        <x:v>Opening B 00:00</x:v>
      </x:c>
      <x:c r="S53" s="16"/>
      <x:c r="T53" s="16" t="str">
        <x:v>Closing B 05:00</x:v>
      </x:c>
      <x:c r="U53" s="16"/>
      <x:c r="V53" s="16" t="str">
        <x:v>Disc. Sale</x:v>
      </x:c>
      <x:c r="W53" s="16"/>
    </x:row>
    <x:row r="54">
      <x:c r="B54" s="16" t="str">
        <x:v>DISP  CPC…10E-13185501-05</x:v>
      </x:c>
      <x:c r="C54" s="16"/>
      <x:c r="D54" s="16"/>
      <x:c r="E54" s="16"/>
      <x:c r="F54" s="16" t="str">
        <x:v>2022-11-21                                        </x:v>
      </x:c>
      <x:c r="G54" s="16"/>
      <x:c r="H54" s="16" t="n">
        <x:v>0.00</x:v>
      </x:c>
      <x:c r="I54" s="16"/>
      <x:c r="J54" s="16" t="n">
        <x:v>0.00</x:v>
      </x:c>
      <x:c r="K54" s="16"/>
      <x:c r="L54" s="16" t="n">
        <x:v>0.00</x:v>
      </x:c>
      <x:c r="M54" s="16"/>
      <x:c r="N54" s="16" t="str">
        <x:v/>
      </x:c>
      <x:c r="O54" s="16"/>
      <x:c r="P54" s="16" t="str">
        <x:v/>
      </x:c>
      <x:c r="Q54" s="16"/>
      <x:c r="R54" s="16" t="str">
        <x:v/>
      </x:c>
      <x:c r="S54" s="16"/>
      <x:c r="T54" s="16" t="str">
        <x:v/>
      </x:c>
      <x:c r="U54" s="16"/>
      <x:c r="V54" s="16" t="str">
        <x:v/>
      </x:c>
      <x:c r="W54" s="16"/>
    </x:row>
    <x:row r="57">
      <x:c r="H57" s="16" t="str">
        <x:v>Day Sale Reading</x:v>
      </x:c>
      <x:c r="I57" s="16"/>
      <x:c r="J57" s="16"/>
      <x:c r="K57" s="16"/>
      <x:c r="L57" s="16"/>
      <x:c r="M57" s="16"/>
      <x:c r="N57" s="16" t="str">
        <x:v>Discount Period Reading</x:v>
      </x:c>
      <x:c r="O57" s="16"/>
      <x:c r="P57" s="16"/>
      <x:c r="Q57" s="16"/>
      <x:c r="R57" s="16"/>
      <x:c r="S57" s="16"/>
      <x:c r="T57" s="16"/>
      <x:c r="U57" s="16"/>
      <x:c r="V57" s="16"/>
      <x:c r="W57" s="16"/>
    </x:row>
    <x:row r="58">
      <x:c r="B58" s="16" t="str">
        <x:v>Dispensers</x:v>
      </x:c>
      <x:c r="C58" s="16"/>
      <x:c r="D58" s="16"/>
      <x:c r="E58" s="16"/>
      <x:c r="F58" s="16" t="str">
        <x:v>Date Of Filling</x:v>
      </x:c>
      <x:c r="G58" s="16"/>
      <x:c r="H58" s="16" t="str">
        <x:v>Opening A 06:00</x:v>
      </x:c>
      <x:c r="I58" s="16"/>
      <x:c r="J58" s="16" t="str">
        <x:v>Opening B 06:00</x:v>
      </x:c>
      <x:c r="K58" s="16"/>
      <x:c r="L58" s="16" t="str">
        <x:v>Sale</x:v>
      </x:c>
      <x:c r="M58" s="16"/>
      <x:c r="N58" s="16" t="str">
        <x:v>Opening A 00:00</x:v>
      </x:c>
      <x:c r="O58" s="16"/>
      <x:c r="P58" s="16" t="str">
        <x:v>Closing A 05:00</x:v>
      </x:c>
      <x:c r="Q58" s="16"/>
      <x:c r="R58" s="16" t="str">
        <x:v>Opening B 00:00</x:v>
      </x:c>
      <x:c r="S58" s="16"/>
      <x:c r="T58" s="16" t="str">
        <x:v>Closing B 05:00</x:v>
      </x:c>
      <x:c r="U58" s="16"/>
      <x:c r="V58" s="16" t="str">
        <x:v>Disc. Sale</x:v>
      </x:c>
      <x:c r="W58" s="16"/>
    </x:row>
    <x:row r="59">
      <x:c r="B59" s="16" t="str">
        <x:v>DISP  CPC…10E-13185601-01</x:v>
      </x:c>
      <x:c r="C59" s="16"/>
      <x:c r="D59" s="16"/>
      <x:c r="E59" s="16"/>
      <x:c r="F59" s="16" t="str">
        <x:v>2022-11-21                                        </x:v>
      </x:c>
      <x:c r="G59" s="16"/>
      <x:c r="H59" s="16" t="n">
        <x:v>0.00</x:v>
      </x:c>
      <x:c r="I59" s="16"/>
      <x:c r="J59" s="16" t="n">
        <x:v>0.00</x:v>
      </x:c>
      <x:c r="K59" s="16"/>
      <x:c r="L59" s="16" t="n">
        <x:v>0.00</x:v>
      </x:c>
      <x:c r="M59" s="16"/>
      <x:c r="N59" s="16" t="str">
        <x:v/>
      </x:c>
      <x:c r="O59" s="16"/>
      <x:c r="P59" s="16" t="str">
        <x:v/>
      </x:c>
      <x:c r="Q59" s="16"/>
      <x:c r="R59" s="16" t="str">
        <x:v/>
      </x:c>
      <x:c r="S59" s="16"/>
      <x:c r="T59" s="16" t="str">
        <x:v/>
      </x:c>
      <x:c r="U59" s="16"/>
      <x:c r="V59" s="16" t="str">
        <x:v/>
      </x:c>
      <x:c r="W59" s="16"/>
    </x:row>
    <x:row r="62">
      <x:c r="H62" s="16" t="str">
        <x:v>Day Sale Reading</x:v>
      </x:c>
      <x:c r="I62" s="16"/>
      <x:c r="J62" s="16"/>
      <x:c r="K62" s="16"/>
      <x:c r="L62" s="16"/>
      <x:c r="M62" s="16"/>
      <x:c r="N62" s="16" t="str">
        <x:v>Discount Period Reading</x:v>
      </x:c>
      <x:c r="O62" s="16"/>
      <x:c r="P62" s="16"/>
      <x:c r="Q62" s="16"/>
      <x:c r="R62" s="16"/>
      <x:c r="S62" s="16"/>
      <x:c r="T62" s="16"/>
      <x:c r="U62" s="16"/>
      <x:c r="V62" s="16"/>
      <x:c r="W62" s="16"/>
    </x:row>
    <x:row r="63">
      <x:c r="B63" s="16" t="str">
        <x:v>Dispensers</x:v>
      </x:c>
      <x:c r="C63" s="16"/>
      <x:c r="D63" s="16"/>
      <x:c r="E63" s="16"/>
      <x:c r="F63" s="16" t="str">
        <x:v>Date Of Filling</x:v>
      </x:c>
      <x:c r="G63" s="16"/>
      <x:c r="H63" s="16" t="str">
        <x:v>Opening A 06:00</x:v>
      </x:c>
      <x:c r="I63" s="16"/>
      <x:c r="J63" s="16" t="str">
        <x:v>Opening B 06:00</x:v>
      </x:c>
      <x:c r="K63" s="16"/>
      <x:c r="L63" s="16" t="str">
        <x:v>Sale</x:v>
      </x:c>
      <x:c r="M63" s="16"/>
      <x:c r="N63" s="16" t="str">
        <x:v>Opening A 00:00</x:v>
      </x:c>
      <x:c r="O63" s="16"/>
      <x:c r="P63" s="16" t="str">
        <x:v>Closing A 05:00</x:v>
      </x:c>
      <x:c r="Q63" s="16"/>
      <x:c r="R63" s="16" t="str">
        <x:v>Opening B 00:00</x:v>
      </x:c>
      <x:c r="S63" s="16"/>
      <x:c r="T63" s="16" t="str">
        <x:v>Closing B 05:00</x:v>
      </x:c>
      <x:c r="U63" s="16"/>
      <x:c r="V63" s="16" t="str">
        <x:v>Disc. Sale</x:v>
      </x:c>
      <x:c r="W63" s="16"/>
    </x:row>
    <x:row r="64">
      <x:c r="B64" s="16" t="str">
        <x:v>DISP  CPC…10E-13185601-02</x:v>
      </x:c>
      <x:c r="C64" s="16"/>
      <x:c r="D64" s="16"/>
      <x:c r="E64" s="16"/>
      <x:c r="F64" s="16" t="str">
        <x:v>2022-11-21                                        </x:v>
      </x:c>
      <x:c r="G64" s="16"/>
      <x:c r="H64" s="16" t="n">
        <x:v>0.00</x:v>
      </x:c>
      <x:c r="I64" s="16"/>
      <x:c r="J64" s="16" t="n">
        <x:v>0.00</x:v>
      </x:c>
      <x:c r="K64" s="16"/>
      <x:c r="L64" s="16" t="n">
        <x:v>0.00</x:v>
      </x:c>
      <x:c r="M64" s="16"/>
      <x:c r="N64" s="16" t="str">
        <x:v/>
      </x:c>
      <x:c r="O64" s="16"/>
      <x:c r="P64" s="16" t="str">
        <x:v/>
      </x:c>
      <x:c r="Q64" s="16"/>
      <x:c r="R64" s="16" t="str">
        <x:v/>
      </x:c>
      <x:c r="S64" s="16"/>
      <x:c r="T64" s="16" t="str">
        <x:v/>
      </x:c>
      <x:c r="U64" s="16"/>
      <x:c r="V64" s="16" t="str">
        <x:v/>
      </x:c>
      <x:c r="W64" s="16"/>
    </x:row>
    <x:row r="67">
      <x:c r="H67" s="16" t="str">
        <x:v>Day Sale Reading</x:v>
      </x:c>
      <x:c r="I67" s="16"/>
      <x:c r="J67" s="16"/>
      <x:c r="K67" s="16"/>
      <x:c r="L67" s="16"/>
      <x:c r="M67" s="16"/>
      <x:c r="N67" s="16" t="str">
        <x:v>Discount Period Reading</x:v>
      </x:c>
      <x:c r="O67" s="16"/>
      <x:c r="P67" s="16"/>
      <x:c r="Q67" s="16"/>
      <x:c r="R67" s="16"/>
      <x:c r="S67" s="16"/>
      <x:c r="T67" s="16"/>
      <x:c r="U67" s="16"/>
      <x:c r="V67" s="16"/>
      <x:c r="W67" s="16"/>
    </x:row>
    <x:row r="68">
      <x:c r="B68" s="16" t="str">
        <x:v>Dispensers</x:v>
      </x:c>
      <x:c r="C68" s="16"/>
      <x:c r="D68" s="16"/>
      <x:c r="E68" s="16"/>
      <x:c r="F68" s="16" t="str">
        <x:v>Date Of Filling</x:v>
      </x:c>
      <x:c r="G68" s="16"/>
      <x:c r="H68" s="16" t="str">
        <x:v>Opening A 06:00</x:v>
      </x:c>
      <x:c r="I68" s="16"/>
      <x:c r="J68" s="16" t="str">
        <x:v>Opening B 06:00</x:v>
      </x:c>
      <x:c r="K68" s="16"/>
      <x:c r="L68" s="16" t="str">
        <x:v>Sale</x:v>
      </x:c>
      <x:c r="M68" s="16"/>
      <x:c r="N68" s="16" t="str">
        <x:v>Opening A 00:00</x:v>
      </x:c>
      <x:c r="O68" s="16"/>
      <x:c r="P68" s="16" t="str">
        <x:v>Closing A 05:00</x:v>
      </x:c>
      <x:c r="Q68" s="16"/>
      <x:c r="R68" s="16" t="str">
        <x:v>Opening B 00:00</x:v>
      </x:c>
      <x:c r="S68" s="16"/>
      <x:c r="T68" s="16" t="str">
        <x:v>Closing B 05:00</x:v>
      </x:c>
      <x:c r="U68" s="16"/>
      <x:c r="V68" s="16" t="str">
        <x:v>Disc. Sale</x:v>
      </x:c>
      <x:c r="W68" s="16"/>
    </x:row>
    <x:row r="69">
      <x:c r="B69" s="16" t="str">
        <x:v>DISP  CPC…10E-13185601-04</x:v>
      </x:c>
      <x:c r="C69" s="16"/>
      <x:c r="D69" s="16"/>
      <x:c r="E69" s="16"/>
      <x:c r="F69" s="16" t="str">
        <x:v>2022-11-21                                        </x:v>
      </x:c>
      <x:c r="G69" s="16"/>
      <x:c r="H69" s="16" t="n">
        <x:v>0.00</x:v>
      </x:c>
      <x:c r="I69" s="16"/>
      <x:c r="J69" s="16" t="n">
        <x:v>0.00</x:v>
      </x:c>
      <x:c r="K69" s="16"/>
      <x:c r="L69" s="16" t="n">
        <x:v>0.00</x:v>
      </x:c>
      <x:c r="M69" s="16"/>
      <x:c r="N69" s="16" t="str">
        <x:v/>
      </x:c>
      <x:c r="O69" s="16"/>
      <x:c r="P69" s="16" t="str">
        <x:v/>
      </x:c>
      <x:c r="Q69" s="16"/>
      <x:c r="R69" s="16" t="str">
        <x:v/>
      </x:c>
      <x:c r="S69" s="16"/>
      <x:c r="T69" s="16" t="str">
        <x:v/>
      </x:c>
      <x:c r="U69" s="16"/>
      <x:c r="V69" s="16" t="str">
        <x:v/>
      </x:c>
      <x:c r="W69" s="16"/>
    </x:row>
    <x:row r="72">
      <x:c r="H72" s="16" t="str">
        <x:v>Day Sale Reading</x:v>
      </x:c>
      <x:c r="I72" s="16"/>
      <x:c r="J72" s="16"/>
      <x:c r="K72" s="16"/>
      <x:c r="L72" s="16"/>
      <x:c r="M72" s="16"/>
      <x:c r="N72" s="16" t="str">
        <x:v>Discount Period Reading</x:v>
      </x:c>
      <x:c r="O72" s="16"/>
      <x:c r="P72" s="16"/>
      <x:c r="Q72" s="16"/>
      <x:c r="R72" s="16"/>
      <x:c r="S72" s="16"/>
      <x:c r="T72" s="16"/>
      <x:c r="U72" s="16"/>
      <x:c r="V72" s="16"/>
      <x:c r="W72" s="16"/>
    </x:row>
    <x:row r="73">
      <x:c r="B73" s="16" t="str">
        <x:v>Dispensers</x:v>
      </x:c>
      <x:c r="C73" s="16"/>
      <x:c r="D73" s="16"/>
      <x:c r="E73" s="16"/>
      <x:c r="F73" s="16" t="str">
        <x:v>Date Of Filling</x:v>
      </x:c>
      <x:c r="G73" s="16"/>
      <x:c r="H73" s="16" t="str">
        <x:v>Opening A 06:00</x:v>
      </x:c>
      <x:c r="I73" s="16"/>
      <x:c r="J73" s="16" t="str">
        <x:v>Opening B 06:00</x:v>
      </x:c>
      <x:c r="K73" s="16"/>
      <x:c r="L73" s="16" t="str">
        <x:v>Sale</x:v>
      </x:c>
      <x:c r="M73" s="16"/>
      <x:c r="N73" s="16" t="str">
        <x:v>Opening A 00:00</x:v>
      </x:c>
      <x:c r="O73" s="16"/>
      <x:c r="P73" s="16" t="str">
        <x:v>Closing A 05:00</x:v>
      </x:c>
      <x:c r="Q73" s="16"/>
      <x:c r="R73" s="16" t="str">
        <x:v>Opening B 00:00</x:v>
      </x:c>
      <x:c r="S73" s="16"/>
      <x:c r="T73" s="16" t="str">
        <x:v>Closing B 05:00</x:v>
      </x:c>
      <x:c r="U73" s="16"/>
      <x:c r="V73" s="16" t="str">
        <x:v>Disc. Sale</x:v>
      </x:c>
      <x:c r="W73" s="16"/>
    </x:row>
    <x:row r="74">
      <x:c r="B74" s="16" t="str">
        <x:v>DISP  CPC…10E-13185601-05</x:v>
      </x:c>
      <x:c r="C74" s="16"/>
      <x:c r="D74" s="16"/>
      <x:c r="E74" s="16"/>
      <x:c r="F74" s="16" t="str">
        <x:v>2022-11-21                                        </x:v>
      </x:c>
      <x:c r="G74" s="16"/>
      <x:c r="H74" s="16" t="n">
        <x:v>0.00</x:v>
      </x:c>
      <x:c r="I74" s="16"/>
      <x:c r="J74" s="16" t="n">
        <x:v>0.00</x:v>
      </x:c>
      <x:c r="K74" s="16"/>
      <x:c r="L74" s="16" t="n">
        <x:v>0.00</x:v>
      </x:c>
      <x:c r="M74" s="16"/>
      <x:c r="N74" s="16" t="str">
        <x:v/>
      </x:c>
      <x:c r="O74" s="16"/>
      <x:c r="P74" s="16" t="str">
        <x:v/>
      </x:c>
      <x:c r="Q74" s="16"/>
      <x:c r="R74" s="16" t="str">
        <x:v/>
      </x:c>
      <x:c r="S74" s="16"/>
      <x:c r="T74" s="16" t="str">
        <x:v/>
      </x:c>
      <x:c r="U74" s="16"/>
      <x:c r="V74" s="16" t="str">
        <x:v/>
      </x:c>
      <x:c r="W74" s="16"/>
    </x:row>
    <x:row r="77">
      <x:c r="H77" s="16" t="str">
        <x:v>Day Sale Reading</x:v>
      </x:c>
      <x:c r="I77" s="16"/>
      <x:c r="J77" s="16"/>
      <x:c r="K77" s="16"/>
      <x:c r="L77" s="16"/>
      <x:c r="M77" s="16"/>
      <x:c r="N77" s="16" t="str">
        <x:v>Discount Period Reading</x:v>
      </x:c>
      <x:c r="O77" s="16"/>
      <x:c r="P77" s="16"/>
      <x:c r="Q77" s="16"/>
      <x:c r="R77" s="16"/>
      <x:c r="S77" s="16"/>
      <x:c r="T77" s="16"/>
      <x:c r="U77" s="16"/>
      <x:c r="V77" s="16"/>
      <x:c r="W77" s="16"/>
    </x:row>
    <x:row r="78">
      <x:c r="B78" s="16" t="str">
        <x:v>Dispensers</x:v>
      </x:c>
      <x:c r="C78" s="16"/>
      <x:c r="D78" s="16"/>
      <x:c r="E78" s="16"/>
      <x:c r="F78" s="16" t="str">
        <x:v>Date Of Filling</x:v>
      </x:c>
      <x:c r="G78" s="16"/>
      <x:c r="H78" s="16" t="str">
        <x:v>Opening A 06:00</x:v>
      </x:c>
      <x:c r="I78" s="16"/>
      <x:c r="J78" s="16" t="str">
        <x:v>Opening B 06:00</x:v>
      </x:c>
      <x:c r="K78" s="16"/>
      <x:c r="L78" s="16" t="str">
        <x:v>Sale</x:v>
      </x:c>
      <x:c r="M78" s="16"/>
      <x:c r="N78" s="16" t="str">
        <x:v>Opening A 00:00</x:v>
      </x:c>
      <x:c r="O78" s="16"/>
      <x:c r="P78" s="16" t="str">
        <x:v>Closing A 05:00</x:v>
      </x:c>
      <x:c r="Q78" s="16"/>
      <x:c r="R78" s="16" t="str">
        <x:v>Opening B 00:00</x:v>
      </x:c>
      <x:c r="S78" s="16"/>
      <x:c r="T78" s="16" t="str">
        <x:v>Closing B 05:00</x:v>
      </x:c>
      <x:c r="U78" s="16"/>
      <x:c r="V78" s="16" t="str">
        <x:v>Disc. Sale</x:v>
      </x:c>
      <x:c r="W78" s="16"/>
    </x:row>
    <x:row r="79">
      <x:c r="B79" s="16" t="str">
        <x:v>DISP  CPC…10E-13185701-07</x:v>
      </x:c>
      <x:c r="C79" s="16"/>
      <x:c r="D79" s="16"/>
      <x:c r="E79" s="16"/>
      <x:c r="F79" s="16" t="str">
        <x:v>2022-11-21                                        </x:v>
      </x:c>
      <x:c r="G79" s="16"/>
      <x:c r="H79" s="16" t="n">
        <x:v>0.00</x:v>
      </x:c>
      <x:c r="I79" s="16"/>
      <x:c r="J79" s="16" t="n">
        <x:v>0.00</x:v>
      </x:c>
      <x:c r="K79" s="16"/>
      <x:c r="L79" s="16" t="n">
        <x:v>0.00</x:v>
      </x:c>
      <x:c r="M79" s="16"/>
      <x:c r="N79" s="16" t="str">
        <x:v/>
      </x:c>
      <x:c r="O79" s="16"/>
      <x:c r="P79" s="16" t="str">
        <x:v/>
      </x:c>
      <x:c r="Q79" s="16"/>
      <x:c r="R79" s="16" t="str">
        <x:v/>
      </x:c>
      <x:c r="S79" s="16"/>
      <x:c r="T79" s="16" t="str">
        <x:v/>
      </x:c>
      <x:c r="U79" s="16"/>
      <x:c r="V79" s="16" t="str">
        <x:v/>
      </x:c>
      <x:c r="W79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3:B24"/>
    <x:mergeCell ref="C23:E24"/>
    <x:mergeCell ref="F23:G23"/>
    <x:mergeCell ref="H23:I23"/>
    <x:mergeCell ref="J23:K23"/>
    <x:mergeCell ref="L23:M23"/>
    <x:mergeCell ref="N23:O23"/>
    <x:mergeCell ref="P23:Q23"/>
    <x:mergeCell ref="R23:S23"/>
    <x:mergeCell ref="F24:G24"/>
    <x:mergeCell ref="H24:I24"/>
    <x:mergeCell ref="J24:K24"/>
    <x:mergeCell ref="L24:M24"/>
    <x:mergeCell ref="N24:O24"/>
    <x:mergeCell ref="P24:Q24"/>
    <x:mergeCell ref="R24:S24"/>
    <x:mergeCell ref="B25:B26"/>
    <x:mergeCell ref="C25:E26"/>
    <x:mergeCell ref="F25:G25"/>
    <x:mergeCell ref="H25:I25"/>
    <x:mergeCell ref="J25:K25"/>
    <x:mergeCell ref="L25:M25"/>
    <x:mergeCell ref="N25:O25"/>
    <x:mergeCell ref="P25:Q25"/>
    <x:mergeCell ref="R25:S25"/>
    <x:mergeCell ref="F26:G26"/>
    <x:mergeCell ref="H26:I26"/>
    <x:mergeCell ref="J26:K26"/>
    <x:mergeCell ref="L26:M26"/>
    <x:mergeCell ref="N26:O26"/>
    <x:mergeCell ref="P26:Q26"/>
    <x:mergeCell ref="R26:S26"/>
    <x:mergeCell ref="B27:B28"/>
    <x:mergeCell ref="C27:E28"/>
    <x:mergeCell ref="F27:G27"/>
    <x:mergeCell ref="H27:I27"/>
    <x:mergeCell ref="J27:K27"/>
    <x:mergeCell ref="L27:M27"/>
    <x:mergeCell ref="N27:O27"/>
    <x:mergeCell ref="P27:Q27"/>
    <x:mergeCell ref="R27:S27"/>
    <x:mergeCell ref="F28:G28"/>
    <x:mergeCell ref="H28:I28"/>
    <x:mergeCell ref="J28:K28"/>
    <x:mergeCell ref="L28:M28"/>
    <x:mergeCell ref="N28:O28"/>
    <x:mergeCell ref="P28:Q28"/>
    <x:mergeCell ref="R28:S28"/>
    <x:mergeCell ref="B29:B30"/>
    <x:mergeCell ref="C29:E30"/>
    <x:mergeCell ref="F29:G29"/>
    <x:mergeCell ref="H29:I29"/>
    <x:mergeCell ref="J29:K29"/>
    <x:mergeCell ref="L29:M29"/>
    <x:mergeCell ref="N29:O29"/>
    <x:mergeCell ref="P29:Q29"/>
    <x:mergeCell ref="R29:S29"/>
    <x:mergeCell ref="F30:G30"/>
    <x:mergeCell ref="H30:I30"/>
    <x:mergeCell ref="J30:K30"/>
    <x:mergeCell ref="L30:M30"/>
    <x:mergeCell ref="N30:O30"/>
    <x:mergeCell ref="P30:Q30"/>
    <x:mergeCell ref="R30:S30"/>
    <x:mergeCell ref="B32:E32"/>
    <x:mergeCell ref="F32:H32"/>
    <x:mergeCell ref="B33:E33"/>
    <x:mergeCell ref="F33:H33"/>
    <x:mergeCell ref="H42:M42"/>
    <x:mergeCell ref="N42:W42"/>
    <x:mergeCell ref="B43:E43"/>
    <x:mergeCell ref="F43:G43"/>
    <x:mergeCell ref="H43:I43"/>
    <x:mergeCell ref="J43:K43"/>
    <x:mergeCell ref="L43:M43"/>
    <x:mergeCell ref="N43:O43"/>
    <x:mergeCell ref="P43:Q43"/>
    <x:mergeCell ref="R43:S43"/>
    <x:mergeCell ref="T43:U43"/>
    <x:mergeCell ref="V43:W43"/>
    <x:mergeCell ref="B44:E44"/>
    <x:mergeCell ref="F44:G44"/>
    <x:mergeCell ref="H44:I44"/>
    <x:mergeCell ref="J44:K44"/>
    <x:mergeCell ref="L44:M44"/>
    <x:mergeCell ref="N44:O44"/>
    <x:mergeCell ref="P44:Q44"/>
    <x:mergeCell ref="R44:S44"/>
    <x:mergeCell ref="T44:U44"/>
    <x:mergeCell ref="V44:W44"/>
    <x:mergeCell ref="H47:M47"/>
    <x:mergeCell ref="N47:W47"/>
    <x:mergeCell ref="B48:E48"/>
    <x:mergeCell ref="F48:G48"/>
    <x:mergeCell ref="H48:I48"/>
    <x:mergeCell ref="J48:K48"/>
    <x:mergeCell ref="L48:M48"/>
    <x:mergeCell ref="N48:O48"/>
    <x:mergeCell ref="P48:Q48"/>
    <x:mergeCell ref="R48:S48"/>
    <x:mergeCell ref="T48:U48"/>
    <x:mergeCell ref="V48:W48"/>
    <x:mergeCell ref="B49:E49"/>
    <x:mergeCell ref="F49:G49"/>
    <x:mergeCell ref="H49:I49"/>
    <x:mergeCell ref="J49:K49"/>
    <x:mergeCell ref="L49:M49"/>
    <x:mergeCell ref="N49:O49"/>
    <x:mergeCell ref="P49:Q49"/>
    <x:mergeCell ref="R49:S49"/>
    <x:mergeCell ref="T49:U49"/>
    <x:mergeCell ref="V49:W49"/>
    <x:mergeCell ref="H52:M52"/>
    <x:mergeCell ref="N52:W52"/>
    <x:mergeCell ref="B53:E53"/>
    <x:mergeCell ref="F53:G53"/>
    <x:mergeCell ref="H53:I53"/>
    <x:mergeCell ref="J53:K53"/>
    <x:mergeCell ref="L53:M53"/>
    <x:mergeCell ref="N53:O53"/>
    <x:mergeCell ref="P53:Q53"/>
    <x:mergeCell ref="R53:S53"/>
    <x:mergeCell ref="T53:U53"/>
    <x:mergeCell ref="V53:W53"/>
    <x:mergeCell ref="B54:E54"/>
    <x:mergeCell ref="F54:G54"/>
    <x:mergeCell ref="H54:I54"/>
    <x:mergeCell ref="J54:K54"/>
    <x:mergeCell ref="L54:M54"/>
    <x:mergeCell ref="N54:O54"/>
    <x:mergeCell ref="P54:Q54"/>
    <x:mergeCell ref="R54:S54"/>
    <x:mergeCell ref="T54:U54"/>
    <x:mergeCell ref="V54:W54"/>
    <x:mergeCell ref="H57:M57"/>
    <x:mergeCell ref="N57:W57"/>
    <x:mergeCell ref="B58:E58"/>
    <x:mergeCell ref="F58:G58"/>
    <x:mergeCell ref="H58:I58"/>
    <x:mergeCell ref="J58:K58"/>
    <x:mergeCell ref="L58:M58"/>
    <x:mergeCell ref="N58:O58"/>
    <x:mergeCell ref="P58:Q58"/>
    <x:mergeCell ref="R58:S58"/>
    <x:mergeCell ref="T58:U58"/>
    <x:mergeCell ref="V58:W58"/>
    <x:mergeCell ref="B59:E59"/>
    <x:mergeCell ref="F59:G59"/>
    <x:mergeCell ref="H59:I59"/>
    <x:mergeCell ref="J59:K59"/>
    <x:mergeCell ref="L59:M59"/>
    <x:mergeCell ref="N59:O59"/>
    <x:mergeCell ref="P59:Q59"/>
    <x:mergeCell ref="R59:S59"/>
    <x:mergeCell ref="T59:U59"/>
    <x:mergeCell ref="V59:W59"/>
    <x:mergeCell ref="H62:M62"/>
    <x:mergeCell ref="N62:W62"/>
    <x:mergeCell ref="B63:E63"/>
    <x:mergeCell ref="F63:G63"/>
    <x:mergeCell ref="H63:I63"/>
    <x:mergeCell ref="J63:K63"/>
    <x:mergeCell ref="L63:M63"/>
    <x:mergeCell ref="N63:O63"/>
    <x:mergeCell ref="P63:Q63"/>
    <x:mergeCell ref="R63:S63"/>
    <x:mergeCell ref="T63:U63"/>
    <x:mergeCell ref="V63:W63"/>
    <x:mergeCell ref="B64:E64"/>
    <x:mergeCell ref="F64:G64"/>
    <x:mergeCell ref="H64:I64"/>
    <x:mergeCell ref="J64:K64"/>
    <x:mergeCell ref="L64:M64"/>
    <x:mergeCell ref="N64:O64"/>
    <x:mergeCell ref="P64:Q64"/>
    <x:mergeCell ref="R64:S64"/>
    <x:mergeCell ref="T64:U64"/>
    <x:mergeCell ref="V64:W64"/>
    <x:mergeCell ref="H67:M67"/>
    <x:mergeCell ref="N67:W67"/>
    <x:mergeCell ref="B68:E68"/>
    <x:mergeCell ref="F68:G68"/>
    <x:mergeCell ref="H68:I68"/>
    <x:mergeCell ref="J68:K68"/>
    <x:mergeCell ref="L68:M68"/>
    <x:mergeCell ref="N68:O68"/>
    <x:mergeCell ref="P68:Q68"/>
    <x:mergeCell ref="R68:S68"/>
    <x:mergeCell ref="T68:U68"/>
    <x:mergeCell ref="V68:W68"/>
    <x:mergeCell ref="B69:E69"/>
    <x:mergeCell ref="F69:G69"/>
    <x:mergeCell ref="H69:I69"/>
    <x:mergeCell ref="J69:K69"/>
    <x:mergeCell ref="L69:M69"/>
    <x:mergeCell ref="N69:O69"/>
    <x:mergeCell ref="P69:Q69"/>
    <x:mergeCell ref="R69:S69"/>
    <x:mergeCell ref="T69:U69"/>
    <x:mergeCell ref="V69:W69"/>
    <x:mergeCell ref="H72:M72"/>
    <x:mergeCell ref="N72:W72"/>
    <x:mergeCell ref="B73:E73"/>
    <x:mergeCell ref="F73:G73"/>
    <x:mergeCell ref="H73:I73"/>
    <x:mergeCell ref="J73:K73"/>
    <x:mergeCell ref="L73:M73"/>
    <x:mergeCell ref="N73:O73"/>
    <x:mergeCell ref="P73:Q73"/>
    <x:mergeCell ref="R73:S73"/>
    <x:mergeCell ref="T73:U73"/>
    <x:mergeCell ref="V73:W73"/>
    <x:mergeCell ref="B74:E74"/>
    <x:mergeCell ref="F74:G74"/>
    <x:mergeCell ref="H74:I74"/>
    <x:mergeCell ref="J74:K74"/>
    <x:mergeCell ref="L74:M74"/>
    <x:mergeCell ref="N74:O74"/>
    <x:mergeCell ref="P74:Q74"/>
    <x:mergeCell ref="R74:S74"/>
    <x:mergeCell ref="T74:U74"/>
    <x:mergeCell ref="V74:W74"/>
    <x:mergeCell ref="H77:M77"/>
    <x:mergeCell ref="N77:W77"/>
    <x:mergeCell ref="B78:E78"/>
    <x:mergeCell ref="F78:G78"/>
    <x:mergeCell ref="H78:I78"/>
    <x:mergeCell ref="J78:K78"/>
    <x:mergeCell ref="L78:M78"/>
    <x:mergeCell ref="N78:O78"/>
    <x:mergeCell ref="P78:Q78"/>
    <x:mergeCell ref="R78:S78"/>
    <x:mergeCell ref="T78:U78"/>
    <x:mergeCell ref="V78:W78"/>
    <x:mergeCell ref="B79:E79"/>
    <x:mergeCell ref="F79:G79"/>
    <x:mergeCell ref="H79:I79"/>
    <x:mergeCell ref="J79:K79"/>
    <x:mergeCell ref="L79:M79"/>
    <x:mergeCell ref="N79:O79"/>
    <x:mergeCell ref="P79:Q79"/>
    <x:mergeCell ref="R79:S79"/>
    <x:mergeCell ref="T79:U79"/>
    <x:mergeCell ref="V79:W79"/>
  </x:mergeCells>
</x:worksheet>
</file>

<file path=xl/worksheets/sheet5a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:RUCHIKA S 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CAR 18G-14636301-05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COMPAC  18G-14636301-01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COMPAC  18G-14636301-01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CAR 18G-14636301-05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5b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:G S BHASIN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 CPC…08I-12857401-01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03 CPC CAR..10F1303550101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DISP  CPC…08I-12857401-01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03 CPC CAR..10F1303550101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5c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:KAPASHERA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02 CPC...08E1277470101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01 CPC...08E1277470103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03 CPC......10A1318080107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04 CPC.......10E1324290101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3">
      <x:c r="B23" s="16" t="str">
        <x:v>5</x:v>
      </x:c>
      <x:c r="C23" s="16" t="str">
        <x:v>05 CPC........10E1324270103</x:v>
      </x:c>
      <x:c r="D23" s="16"/>
      <x:c r="E23" s="16"/>
      <x:c r="F23" s="16" t="str">
        <x:v>Day Sale</x:v>
      </x:c>
      <x:c r="G23" s="16"/>
      <x:c r="H23" s="16" t="n">
        <x:v>0.00</x:v>
      </x:c>
      <x:c r="I23" s="16"/>
      <x:c r="J23" s="16" t="n">
        <x:v>0.000</x:v>
      </x:c>
      <x:c r="K23" s="16"/>
      <x:c r="L23" s="16" t="n">
        <x:v>0.000</x:v>
      </x:c>
      <x:c r="M23" s="16"/>
      <x:c r="N23" s="16" t="n">
        <x:v>0.00</x:v>
      </x:c>
      <x:c r="O23" s="16"/>
      <x:c r="P23" s="16" t="n">
        <x:v>0.000</x:v>
      </x:c>
      <x:c r="Q23" s="16"/>
      <x:c r="R23" s="16" t="n">
        <x:v>0.000</x:v>
      </x:c>
      <x:c r="S23" s="16"/>
    </x:row>
    <x:row r="24">
      <x:c r="B24" s="16"/>
      <x:c r="C24" s="16"/>
      <x:c r="D24" s="16"/>
      <x:c r="E24" s="16"/>
      <x:c r="F24" s="16" t="str">
        <x:v>Discount Sale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</x:row>
    <x:row r="26">
      <x:c r="F26" s="16" t="str">
        <x:v>Total Sale</x:v>
      </x:c>
      <x:c r="G26" s="16"/>
      <x:c r="H26" s="16"/>
    </x:row>
    <x:row r="27">
      <x:c r="B27" s="1" t="str">
        <x:v>TOTAL GAS SALE (IN KGS) :</x:v>
      </x:c>
      <x:c r="F27" s="16" t="str">
        <x:f>=SUM(F19:H26)</x:f>
      </x:c>
      <x:c r="G27" s="16"/>
      <x:c r="H27" s="16"/>
    </x:row>
    <x:row r="36">
      <x:c r="H36" s="16" t="str">
        <x:v>Day Sale Reading</x:v>
      </x:c>
      <x:c r="I36" s="16"/>
      <x:c r="J36" s="16"/>
      <x:c r="K36" s="16"/>
      <x:c r="L36" s="16"/>
      <x:c r="M36" s="16"/>
      <x:c r="N36" s="16" t="str">
        <x:v>Discount Period Reading</x:v>
      </x:c>
      <x:c r="O36" s="16"/>
      <x:c r="P36" s="16"/>
      <x:c r="Q36" s="16"/>
      <x:c r="R36" s="16"/>
      <x:c r="S36" s="16"/>
      <x:c r="T36" s="16"/>
      <x:c r="U36" s="16"/>
      <x:c r="V36" s="16"/>
      <x:c r="W36" s="16"/>
    </x:row>
    <x:row r="37">
      <x:c r="B37" s="16" t="str">
        <x:v>Dispensers</x:v>
      </x:c>
      <x:c r="C37" s="16"/>
      <x:c r="D37" s="16"/>
      <x:c r="E37" s="16"/>
      <x:c r="F37" s="16" t="str">
        <x:v>Date Of Filling</x:v>
      </x:c>
      <x:c r="G37" s="16"/>
      <x:c r="H37" s="16" t="str">
        <x:v>Opening A 06:00</x:v>
      </x:c>
      <x:c r="I37" s="16"/>
      <x:c r="J37" s="16" t="str">
        <x:v>Opening B 06:00</x:v>
      </x:c>
      <x:c r="K37" s="16"/>
      <x:c r="L37" s="16" t="str">
        <x:v>Sale</x:v>
      </x:c>
      <x:c r="M37" s="16"/>
      <x:c r="N37" s="16" t="str">
        <x:v>Opening A 00:00</x:v>
      </x:c>
      <x:c r="O37" s="16"/>
      <x:c r="P37" s="16" t="str">
        <x:v>Closing A 05:00</x:v>
      </x:c>
      <x:c r="Q37" s="16"/>
      <x:c r="R37" s="16" t="str">
        <x:v>Opening B 00:00</x:v>
      </x:c>
      <x:c r="S37" s="16"/>
      <x:c r="T37" s="16" t="str">
        <x:v>Closing B 05:00</x:v>
      </x:c>
      <x:c r="U37" s="16"/>
      <x:c r="V37" s="16" t="str">
        <x:v>Disc. Sale</x:v>
      </x:c>
      <x:c r="W37" s="16"/>
    </x:row>
    <x:row r="38">
      <x:c r="B38" s="16" t="str">
        <x:v>01 CPC...08E1277470103</x:v>
      </x:c>
      <x:c r="C38" s="16"/>
      <x:c r="D38" s="16"/>
      <x:c r="E38" s="16"/>
      <x:c r="F38" s="16" t="str">
        <x:v>2022-11-21                                        </x:v>
      </x:c>
      <x:c r="G38" s="16"/>
      <x:c r="H38" s="16" t="n">
        <x:v>0.00</x:v>
      </x:c>
      <x:c r="I38" s="16"/>
      <x:c r="J38" s="16" t="n">
        <x:v>0.00</x:v>
      </x:c>
      <x:c r="K38" s="16"/>
      <x:c r="L38" s="16" t="n">
        <x:v>0.00</x:v>
      </x:c>
      <x:c r="M38" s="16"/>
      <x:c r="N38" s="16" t="str">
        <x:v/>
      </x:c>
      <x:c r="O38" s="16"/>
      <x:c r="P38" s="16" t="str">
        <x:v/>
      </x:c>
      <x:c r="Q38" s="16"/>
      <x:c r="R38" s="16" t="str">
        <x:v/>
      </x:c>
      <x:c r="S38" s="16"/>
      <x:c r="T38" s="16" t="str">
        <x:v/>
      </x:c>
      <x:c r="U38" s="16"/>
      <x:c r="V38" s="16" t="str">
        <x:v/>
      </x:c>
      <x:c r="W38" s="16"/>
    </x:row>
    <x:row r="41">
      <x:c r="H41" s="16" t="str">
        <x:v>Day Sale Reading</x:v>
      </x:c>
      <x:c r="I41" s="16"/>
      <x:c r="J41" s="16"/>
      <x:c r="K41" s="16"/>
      <x:c r="L41" s="16"/>
      <x:c r="M41" s="16"/>
      <x:c r="N41" s="16" t="str">
        <x:v>Discount Period Reading</x:v>
      </x:c>
      <x:c r="O41" s="16"/>
      <x:c r="P41" s="16"/>
      <x:c r="Q41" s="16"/>
      <x:c r="R41" s="16"/>
      <x:c r="S41" s="16"/>
      <x:c r="T41" s="16"/>
      <x:c r="U41" s="16"/>
      <x:c r="V41" s="16"/>
      <x:c r="W41" s="16"/>
    </x:row>
    <x:row r="42">
      <x:c r="B42" s="16" t="str">
        <x:v>Dispensers</x:v>
      </x:c>
      <x:c r="C42" s="16"/>
      <x:c r="D42" s="16"/>
      <x:c r="E42" s="16"/>
      <x:c r="F42" s="16" t="str">
        <x:v>Date Of Filling</x:v>
      </x:c>
      <x:c r="G42" s="16"/>
      <x:c r="H42" s="16" t="str">
        <x:v>Opening A 06:00</x:v>
      </x:c>
      <x:c r="I42" s="16"/>
      <x:c r="J42" s="16" t="str">
        <x:v>Opening B 06:00</x:v>
      </x:c>
      <x:c r="K42" s="16"/>
      <x:c r="L42" s="16" t="str">
        <x:v>Sale</x:v>
      </x:c>
      <x:c r="M42" s="16"/>
      <x:c r="N42" s="16" t="str">
        <x:v>Opening A 00:00</x:v>
      </x:c>
      <x:c r="O42" s="16"/>
      <x:c r="P42" s="16" t="str">
        <x:v>Closing A 05:00</x:v>
      </x:c>
      <x:c r="Q42" s="16"/>
      <x:c r="R42" s="16" t="str">
        <x:v>Opening B 00:00</x:v>
      </x:c>
      <x:c r="S42" s="16"/>
      <x:c r="T42" s="16" t="str">
        <x:v>Closing B 05:00</x:v>
      </x:c>
      <x:c r="U42" s="16"/>
      <x:c r="V42" s="16" t="str">
        <x:v>Disc. Sale</x:v>
      </x:c>
      <x:c r="W42" s="16"/>
    </x:row>
    <x:row r="43">
      <x:c r="B43" s="16" t="str">
        <x:v>02 CPC...08E1277470101</x:v>
      </x:c>
      <x:c r="C43" s="16"/>
      <x:c r="D43" s="16"/>
      <x:c r="E43" s="16"/>
      <x:c r="F43" s="16" t="str">
        <x:v>2022-11-21                                        </x:v>
      </x:c>
      <x:c r="G43" s="16"/>
      <x:c r="H43" s="16" t="n">
        <x:v>0.00</x:v>
      </x:c>
      <x:c r="I43" s="16"/>
      <x:c r="J43" s="16" t="n">
        <x:v>0.00</x:v>
      </x:c>
      <x:c r="K43" s="16"/>
      <x:c r="L43" s="16" t="n">
        <x:v>0.00</x:v>
      </x:c>
      <x:c r="M43" s="16"/>
      <x:c r="N43" s="16" t="str">
        <x:v/>
      </x:c>
      <x:c r="O43" s="16"/>
      <x:c r="P43" s="16" t="str">
        <x:v/>
      </x:c>
      <x:c r="Q43" s="16"/>
      <x:c r="R43" s="16" t="str">
        <x:v/>
      </x:c>
      <x:c r="S43" s="16"/>
      <x:c r="T43" s="16" t="str">
        <x:v/>
      </x:c>
      <x:c r="U43" s="16"/>
      <x:c r="V43" s="16" t="str">
        <x:v/>
      </x:c>
      <x:c r="W43" s="16"/>
    </x:row>
    <x:row r="46">
      <x:c r="H46" s="16" t="str">
        <x:v>Day Sale Reading</x:v>
      </x:c>
      <x:c r="I46" s="16"/>
      <x:c r="J46" s="16"/>
      <x:c r="K46" s="16"/>
      <x:c r="L46" s="16"/>
      <x:c r="M46" s="16"/>
      <x:c r="N46" s="16" t="str">
        <x:v>Discount Period Reading</x:v>
      </x:c>
      <x:c r="O46" s="16"/>
      <x:c r="P46" s="16"/>
      <x:c r="Q46" s="16"/>
      <x:c r="R46" s="16"/>
      <x:c r="S46" s="16"/>
      <x:c r="T46" s="16"/>
      <x:c r="U46" s="16"/>
      <x:c r="V46" s="16"/>
      <x:c r="W46" s="16"/>
    </x:row>
    <x:row r="47">
      <x:c r="B47" s="16" t="str">
        <x:v>Dispensers</x:v>
      </x:c>
      <x:c r="C47" s="16"/>
      <x:c r="D47" s="16"/>
      <x:c r="E47" s="16"/>
      <x:c r="F47" s="16" t="str">
        <x:v>Date Of Filling</x:v>
      </x:c>
      <x:c r="G47" s="16"/>
      <x:c r="H47" s="16" t="str">
        <x:v>Opening A 06:00</x:v>
      </x:c>
      <x:c r="I47" s="16"/>
      <x:c r="J47" s="16" t="str">
        <x:v>Opening B 06:00</x:v>
      </x:c>
      <x:c r="K47" s="16"/>
      <x:c r="L47" s="16" t="str">
        <x:v>Sale</x:v>
      </x:c>
      <x:c r="M47" s="16"/>
      <x:c r="N47" s="16" t="str">
        <x:v>Opening A 00:00</x:v>
      </x:c>
      <x:c r="O47" s="16"/>
      <x:c r="P47" s="16" t="str">
        <x:v>Closing A 05:00</x:v>
      </x:c>
      <x:c r="Q47" s="16"/>
      <x:c r="R47" s="16" t="str">
        <x:v>Opening B 00:00</x:v>
      </x:c>
      <x:c r="S47" s="16"/>
      <x:c r="T47" s="16" t="str">
        <x:v>Closing B 05:00</x:v>
      </x:c>
      <x:c r="U47" s="16"/>
      <x:c r="V47" s="16" t="str">
        <x:v>Disc. Sale</x:v>
      </x:c>
      <x:c r="W47" s="16"/>
    </x:row>
    <x:row r="48">
      <x:c r="B48" s="16" t="str">
        <x:v>03 CPC......10A1318080107</x:v>
      </x:c>
      <x:c r="C48" s="16"/>
      <x:c r="D48" s="16"/>
      <x:c r="E48" s="16"/>
      <x:c r="F48" s="16" t="str">
        <x:v>2022-11-21                                        </x:v>
      </x:c>
      <x:c r="G48" s="16"/>
      <x:c r="H48" s="16" t="n">
        <x:v>0.00</x:v>
      </x:c>
      <x:c r="I48" s="16"/>
      <x:c r="J48" s="16" t="n">
        <x:v>0.00</x:v>
      </x:c>
      <x:c r="K48" s="16"/>
      <x:c r="L48" s="16" t="n">
        <x:v>0.00</x:v>
      </x:c>
      <x:c r="M48" s="16"/>
      <x:c r="N48" s="16" t="str">
        <x:v/>
      </x:c>
      <x:c r="O48" s="16"/>
      <x:c r="P48" s="16" t="str">
        <x:v/>
      </x:c>
      <x:c r="Q48" s="16"/>
      <x:c r="R48" s="16" t="str">
        <x:v/>
      </x:c>
      <x:c r="S48" s="16"/>
      <x:c r="T48" s="16" t="str">
        <x:v/>
      </x:c>
      <x:c r="U48" s="16"/>
      <x:c r="V48" s="16" t="str">
        <x:v/>
      </x:c>
      <x:c r="W48" s="16"/>
    </x:row>
    <x:row r="51">
      <x:c r="H51" s="16" t="str">
        <x:v>Day Sale Reading</x:v>
      </x:c>
      <x:c r="I51" s="16"/>
      <x:c r="J51" s="16"/>
      <x:c r="K51" s="16"/>
      <x:c r="L51" s="16"/>
      <x:c r="M51" s="16"/>
      <x:c r="N51" s="16" t="str">
        <x:v>Discount Period Reading</x:v>
      </x:c>
      <x:c r="O51" s="16"/>
      <x:c r="P51" s="16"/>
      <x:c r="Q51" s="16"/>
      <x:c r="R51" s="16"/>
      <x:c r="S51" s="16"/>
      <x:c r="T51" s="16"/>
      <x:c r="U51" s="16"/>
      <x:c r="V51" s="16"/>
      <x:c r="W51" s="16"/>
    </x:row>
    <x:row r="52">
      <x:c r="B52" s="16" t="str">
        <x:v>Dispensers</x:v>
      </x:c>
      <x:c r="C52" s="16"/>
      <x:c r="D52" s="16"/>
      <x:c r="E52" s="16"/>
      <x:c r="F52" s="16" t="str">
        <x:v>Date Of Filling</x:v>
      </x:c>
      <x:c r="G52" s="16"/>
      <x:c r="H52" s="16" t="str">
        <x:v>Opening A 06:00</x:v>
      </x:c>
      <x:c r="I52" s="16"/>
      <x:c r="J52" s="16" t="str">
        <x:v>Opening B 06:00</x:v>
      </x:c>
      <x:c r="K52" s="16"/>
      <x:c r="L52" s="16" t="str">
        <x:v>Sale</x:v>
      </x:c>
      <x:c r="M52" s="16"/>
      <x:c r="N52" s="16" t="str">
        <x:v>Opening A 00:00</x:v>
      </x:c>
      <x:c r="O52" s="16"/>
      <x:c r="P52" s="16" t="str">
        <x:v>Closing A 05:00</x:v>
      </x:c>
      <x:c r="Q52" s="16"/>
      <x:c r="R52" s="16" t="str">
        <x:v>Opening B 00:00</x:v>
      </x:c>
      <x:c r="S52" s="16"/>
      <x:c r="T52" s="16" t="str">
        <x:v>Closing B 05:00</x:v>
      </x:c>
      <x:c r="U52" s="16"/>
      <x:c r="V52" s="16" t="str">
        <x:v>Disc. Sale</x:v>
      </x:c>
      <x:c r="W52" s="16"/>
    </x:row>
    <x:row r="53">
      <x:c r="B53" s="16" t="str">
        <x:v>04 CPC.......10E1324290101</x:v>
      </x:c>
      <x:c r="C53" s="16"/>
      <x:c r="D53" s="16"/>
      <x:c r="E53" s="16"/>
      <x:c r="F53" s="16" t="str">
        <x:v>2022-11-21                                        </x:v>
      </x:c>
      <x:c r="G53" s="16"/>
      <x:c r="H53" s="16" t="n">
        <x:v>0.00</x:v>
      </x:c>
      <x:c r="I53" s="16"/>
      <x:c r="J53" s="16" t="n">
        <x:v>0.00</x:v>
      </x:c>
      <x:c r="K53" s="16"/>
      <x:c r="L53" s="16" t="n">
        <x:v>0.00</x:v>
      </x:c>
      <x:c r="M53" s="16"/>
      <x:c r="N53" s="16" t="str">
        <x:v/>
      </x:c>
      <x:c r="O53" s="16"/>
      <x:c r="P53" s="16" t="str">
        <x:v/>
      </x:c>
      <x:c r="Q53" s="16"/>
      <x:c r="R53" s="16" t="str">
        <x:v/>
      </x:c>
      <x:c r="S53" s="16"/>
      <x:c r="T53" s="16" t="str">
        <x:v/>
      </x:c>
      <x:c r="U53" s="16"/>
      <x:c r="V53" s="16" t="str">
        <x:v/>
      </x:c>
      <x:c r="W53" s="16"/>
    </x:row>
    <x:row r="56">
      <x:c r="H56" s="16" t="str">
        <x:v>Day Sale Reading</x:v>
      </x:c>
      <x:c r="I56" s="16"/>
      <x:c r="J56" s="16"/>
      <x:c r="K56" s="16"/>
      <x:c r="L56" s="16"/>
      <x:c r="M56" s="16"/>
      <x:c r="N56" s="16" t="str">
        <x:v>Discount Period Reading</x:v>
      </x:c>
      <x:c r="O56" s="16"/>
      <x:c r="P56" s="16"/>
      <x:c r="Q56" s="16"/>
      <x:c r="R56" s="16"/>
      <x:c r="S56" s="16"/>
      <x:c r="T56" s="16"/>
      <x:c r="U56" s="16"/>
      <x:c r="V56" s="16"/>
      <x:c r="W56" s="16"/>
    </x:row>
    <x:row r="57">
      <x:c r="B57" s="16" t="str">
        <x:v>Dispensers</x:v>
      </x:c>
      <x:c r="C57" s="16"/>
      <x:c r="D57" s="16"/>
      <x:c r="E57" s="16"/>
      <x:c r="F57" s="16" t="str">
        <x:v>Date Of Filling</x:v>
      </x:c>
      <x:c r="G57" s="16"/>
      <x:c r="H57" s="16" t="str">
        <x:v>Opening A 06:00</x:v>
      </x:c>
      <x:c r="I57" s="16"/>
      <x:c r="J57" s="16" t="str">
        <x:v>Opening B 06:00</x:v>
      </x:c>
      <x:c r="K57" s="16"/>
      <x:c r="L57" s="16" t="str">
        <x:v>Sale</x:v>
      </x:c>
      <x:c r="M57" s="16"/>
      <x:c r="N57" s="16" t="str">
        <x:v>Opening A 00:00</x:v>
      </x:c>
      <x:c r="O57" s="16"/>
      <x:c r="P57" s="16" t="str">
        <x:v>Closing A 05:00</x:v>
      </x:c>
      <x:c r="Q57" s="16"/>
      <x:c r="R57" s="16" t="str">
        <x:v>Opening B 00:00</x:v>
      </x:c>
      <x:c r="S57" s="16"/>
      <x:c r="T57" s="16" t="str">
        <x:v>Closing B 05:00</x:v>
      </x:c>
      <x:c r="U57" s="16"/>
      <x:c r="V57" s="16" t="str">
        <x:v>Disc. Sale</x:v>
      </x:c>
      <x:c r="W57" s="16"/>
    </x:row>
    <x:row r="58">
      <x:c r="B58" s="16" t="str">
        <x:v>05 CPC........10E1324270103</x:v>
      </x:c>
      <x:c r="C58" s="16"/>
      <x:c r="D58" s="16"/>
      <x:c r="E58" s="16"/>
      <x:c r="F58" s="16" t="str">
        <x:v>2022-11-21                                        </x:v>
      </x:c>
      <x:c r="G58" s="16"/>
      <x:c r="H58" s="16" t="n">
        <x:v>0.00</x:v>
      </x:c>
      <x:c r="I58" s="16"/>
      <x:c r="J58" s="16" t="n">
        <x:v>0.00</x:v>
      </x:c>
      <x:c r="K58" s="16"/>
      <x:c r="L58" s="16" t="n">
        <x:v>0.00</x:v>
      </x:c>
      <x:c r="M58" s="16"/>
      <x:c r="N58" s="16" t="str">
        <x:v/>
      </x:c>
      <x:c r="O58" s="16"/>
      <x:c r="P58" s="16" t="str">
        <x:v/>
      </x:c>
      <x:c r="Q58" s="16"/>
      <x:c r="R58" s="16" t="str">
        <x:v/>
      </x:c>
      <x:c r="S58" s="16"/>
      <x:c r="T58" s="16" t="str">
        <x:v/>
      </x:c>
      <x:c r="U58" s="16"/>
      <x:c r="V58" s="16" t="str">
        <x:v/>
      </x:c>
      <x:c r="W58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3:B24"/>
    <x:mergeCell ref="C23:E24"/>
    <x:mergeCell ref="F23:G23"/>
    <x:mergeCell ref="H23:I23"/>
    <x:mergeCell ref="J23:K23"/>
    <x:mergeCell ref="L23:M23"/>
    <x:mergeCell ref="N23:O23"/>
    <x:mergeCell ref="P23:Q23"/>
    <x:mergeCell ref="R23:S23"/>
    <x:mergeCell ref="F24:G24"/>
    <x:mergeCell ref="H24:I24"/>
    <x:mergeCell ref="J24:K24"/>
    <x:mergeCell ref="L24:M24"/>
    <x:mergeCell ref="N24:O24"/>
    <x:mergeCell ref="P24:Q24"/>
    <x:mergeCell ref="R24:S24"/>
    <x:mergeCell ref="B26:E26"/>
    <x:mergeCell ref="F26:H26"/>
    <x:mergeCell ref="B27:E27"/>
    <x:mergeCell ref="F27:H27"/>
    <x:mergeCell ref="H36:M36"/>
    <x:mergeCell ref="N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  <x:mergeCell ref="B38:E38"/>
    <x:mergeCell ref="F38:G38"/>
    <x:mergeCell ref="H38:I38"/>
    <x:mergeCell ref="J38:K38"/>
    <x:mergeCell ref="L38:M38"/>
    <x:mergeCell ref="N38:O38"/>
    <x:mergeCell ref="P38:Q38"/>
    <x:mergeCell ref="R38:S38"/>
    <x:mergeCell ref="T38:U38"/>
    <x:mergeCell ref="V38:W38"/>
    <x:mergeCell ref="H41:M41"/>
    <x:mergeCell ref="N41:W41"/>
    <x:mergeCell ref="B42:E42"/>
    <x:mergeCell ref="F42:G42"/>
    <x:mergeCell ref="H42:I42"/>
    <x:mergeCell ref="J42:K42"/>
    <x:mergeCell ref="L42:M42"/>
    <x:mergeCell ref="N42:O42"/>
    <x:mergeCell ref="P42:Q42"/>
    <x:mergeCell ref="R42:S42"/>
    <x:mergeCell ref="T42:U42"/>
    <x:mergeCell ref="V42:W42"/>
    <x:mergeCell ref="B43:E43"/>
    <x:mergeCell ref="F43:G43"/>
    <x:mergeCell ref="H43:I43"/>
    <x:mergeCell ref="J43:K43"/>
    <x:mergeCell ref="L43:M43"/>
    <x:mergeCell ref="N43:O43"/>
    <x:mergeCell ref="P43:Q43"/>
    <x:mergeCell ref="R43:S43"/>
    <x:mergeCell ref="T43:U43"/>
    <x:mergeCell ref="V43:W43"/>
    <x:mergeCell ref="H46:M46"/>
    <x:mergeCell ref="N46:W46"/>
    <x:mergeCell ref="B47:E47"/>
    <x:mergeCell ref="F47:G47"/>
    <x:mergeCell ref="H47:I47"/>
    <x:mergeCell ref="J47:K47"/>
    <x:mergeCell ref="L47:M47"/>
    <x:mergeCell ref="N47:O47"/>
    <x:mergeCell ref="P47:Q47"/>
    <x:mergeCell ref="R47:S47"/>
    <x:mergeCell ref="T47:U47"/>
    <x:mergeCell ref="V47:W47"/>
    <x:mergeCell ref="B48:E48"/>
    <x:mergeCell ref="F48:G48"/>
    <x:mergeCell ref="H48:I48"/>
    <x:mergeCell ref="J48:K48"/>
    <x:mergeCell ref="L48:M48"/>
    <x:mergeCell ref="N48:O48"/>
    <x:mergeCell ref="P48:Q48"/>
    <x:mergeCell ref="R48:S48"/>
    <x:mergeCell ref="T48:U48"/>
    <x:mergeCell ref="V48:W48"/>
    <x:mergeCell ref="H51:M51"/>
    <x:mergeCell ref="N51:W51"/>
    <x:mergeCell ref="B52:E52"/>
    <x:mergeCell ref="F52:G52"/>
    <x:mergeCell ref="H52:I52"/>
    <x:mergeCell ref="J52:K52"/>
    <x:mergeCell ref="L52:M52"/>
    <x:mergeCell ref="N52:O52"/>
    <x:mergeCell ref="P52:Q52"/>
    <x:mergeCell ref="R52:S52"/>
    <x:mergeCell ref="T52:U52"/>
    <x:mergeCell ref="V52:W52"/>
    <x:mergeCell ref="B53:E53"/>
    <x:mergeCell ref="F53:G53"/>
    <x:mergeCell ref="H53:I53"/>
    <x:mergeCell ref="J53:K53"/>
    <x:mergeCell ref="L53:M53"/>
    <x:mergeCell ref="N53:O53"/>
    <x:mergeCell ref="P53:Q53"/>
    <x:mergeCell ref="R53:S53"/>
    <x:mergeCell ref="T53:U53"/>
    <x:mergeCell ref="V53:W53"/>
    <x:mergeCell ref="H56:M56"/>
    <x:mergeCell ref="N56:W56"/>
    <x:mergeCell ref="B57:E57"/>
    <x:mergeCell ref="F57:G57"/>
    <x:mergeCell ref="H57:I57"/>
    <x:mergeCell ref="J57:K57"/>
    <x:mergeCell ref="L57:M57"/>
    <x:mergeCell ref="N57:O57"/>
    <x:mergeCell ref="P57:Q57"/>
    <x:mergeCell ref="R57:S57"/>
    <x:mergeCell ref="T57:U57"/>
    <x:mergeCell ref="V57:W57"/>
    <x:mergeCell ref="B58:E58"/>
    <x:mergeCell ref="F58:G58"/>
    <x:mergeCell ref="H58:I58"/>
    <x:mergeCell ref="J58:K58"/>
    <x:mergeCell ref="L58:M58"/>
    <x:mergeCell ref="N58:O58"/>
    <x:mergeCell ref="P58:Q58"/>
    <x:mergeCell ref="R58:S58"/>
    <x:mergeCell ref="T58:U58"/>
    <x:mergeCell ref="V58:W58"/>
  </x:mergeCells>
</x:worksheet>
</file>

<file path=xl/worksheets/sheet5d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:BEDI MOTORS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 08F-12856501-02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CPC 10E-13242301-02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CPC 08F-12856501-02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CPC 10E-13242301-02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5e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:EVERGREEN S 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CPC..........08F1285650104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CPC..........11D1325060103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CPC..........08F1285650104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CPC..........11D1325060103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5f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:CAR CARE S 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FTI........27542755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FTI..........22662267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FTI..........22662267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FTI........27542755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6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:OKHLA MORH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CAR 17I-14574501-13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CAR 17K-14574901-23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DISP CAR 17K-14574901-11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DISP CAR 17K-14574901-12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3">
      <x:c r="B23" s="16" t="str">
        <x:v>5</x:v>
      </x:c>
      <x:c r="C23" s="16" t="str">
        <x:v>DISP CAR 17K-14576601-14</x:v>
      </x:c>
      <x:c r="D23" s="16"/>
      <x:c r="E23" s="16"/>
      <x:c r="F23" s="16" t="str">
        <x:v>Day Sale</x:v>
      </x:c>
      <x:c r="G23" s="16"/>
      <x:c r="H23" s="16" t="n">
        <x:v>0.00</x:v>
      </x:c>
      <x:c r="I23" s="16"/>
      <x:c r="J23" s="16" t="n">
        <x:v>0.000</x:v>
      </x:c>
      <x:c r="K23" s="16"/>
      <x:c r="L23" s="16" t="n">
        <x:v>0.000</x:v>
      </x:c>
      <x:c r="M23" s="16"/>
      <x:c r="N23" s="16" t="n">
        <x:v>0.00</x:v>
      </x:c>
      <x:c r="O23" s="16"/>
      <x:c r="P23" s="16" t="n">
        <x:v>0.000</x:v>
      </x:c>
      <x:c r="Q23" s="16"/>
      <x:c r="R23" s="16" t="n">
        <x:v>0.000</x:v>
      </x:c>
      <x:c r="S23" s="16"/>
    </x:row>
    <x:row r="24">
      <x:c r="B24" s="16"/>
      <x:c r="C24" s="16"/>
      <x:c r="D24" s="16"/>
      <x:c r="E24" s="16"/>
      <x:c r="F24" s="16" t="str">
        <x:v>Discount Sale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</x:row>
    <x:row r="25">
      <x:c r="B25" s="16" t="str">
        <x:v>6</x:v>
      </x:c>
      <x:c r="C25" s="16" t="str">
        <x:v>DISP CAR 18A-14582901-14</x:v>
      </x:c>
      <x:c r="D25" s="16"/>
      <x:c r="E25" s="16"/>
      <x:c r="F25" s="16" t="str">
        <x:v>Day Sale</x:v>
      </x:c>
      <x:c r="G25" s="16"/>
      <x:c r="H25" s="16" t="n">
        <x:v>0.00</x:v>
      </x:c>
      <x:c r="I25" s="16"/>
      <x:c r="J25" s="16" t="n">
        <x:v>0.000</x:v>
      </x:c>
      <x:c r="K25" s="16"/>
      <x:c r="L25" s="16" t="n">
        <x:v>0.000</x:v>
      </x:c>
      <x:c r="M25" s="16"/>
      <x:c r="N25" s="16" t="n">
        <x:v>0.00</x:v>
      </x:c>
      <x:c r="O25" s="16"/>
      <x:c r="P25" s="16" t="n">
        <x:v>0.000</x:v>
      </x:c>
      <x:c r="Q25" s="16"/>
      <x:c r="R25" s="16" t="n">
        <x:v>0.000</x:v>
      </x:c>
      <x:c r="S25" s="16"/>
    </x:row>
    <x:row r="26">
      <x:c r="B26" s="16"/>
      <x:c r="C26" s="16"/>
      <x:c r="D26" s="16"/>
      <x:c r="E26" s="16"/>
      <x:c r="F26" s="16" t="str">
        <x:v>Discount Sale</x:v>
      </x:c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</x:row>
    <x:row r="28">
      <x:c r="F28" s="16" t="str">
        <x:v>Total Sale</x:v>
      </x:c>
      <x:c r="G28" s="16"/>
      <x:c r="H28" s="16"/>
    </x:row>
    <x:row r="29">
      <x:c r="B29" s="1" t="str">
        <x:v>TOTAL GAS SALE (IN KGS) :</x:v>
      </x:c>
      <x:c r="F29" s="16" t="str">
        <x:f>=SUM(F21:H28)</x:f>
      </x:c>
      <x:c r="G29" s="16"/>
      <x:c r="H29" s="16"/>
    </x:row>
    <x:row r="38">
      <x:c r="H38" s="16" t="str">
        <x:v>Day Sale Reading</x:v>
      </x:c>
      <x:c r="I38" s="16"/>
      <x:c r="J38" s="16"/>
      <x:c r="K38" s="16"/>
      <x:c r="L38" s="16"/>
      <x:c r="M38" s="16"/>
      <x:c r="N38" s="16" t="str">
        <x:v>Discount Period Reading</x:v>
      </x:c>
      <x:c r="O38" s="16"/>
      <x:c r="P38" s="16"/>
      <x:c r="Q38" s="16"/>
      <x:c r="R38" s="16"/>
      <x:c r="S38" s="16"/>
      <x:c r="T38" s="16"/>
      <x:c r="U38" s="16"/>
      <x:c r="V38" s="16"/>
      <x:c r="W38" s="16"/>
    </x:row>
    <x:row r="39">
      <x:c r="B39" s="16" t="str">
        <x:v>Dispensers</x:v>
      </x:c>
      <x:c r="C39" s="16"/>
      <x:c r="D39" s="16"/>
      <x:c r="E39" s="16"/>
      <x:c r="F39" s="16" t="str">
        <x:v>Date Of Filling</x:v>
      </x:c>
      <x:c r="G39" s="16"/>
      <x:c r="H39" s="16" t="str">
        <x:v>Opening A 06:00</x:v>
      </x:c>
      <x:c r="I39" s="16"/>
      <x:c r="J39" s="16" t="str">
        <x:v>Opening B 06:00</x:v>
      </x:c>
      <x:c r="K39" s="16"/>
      <x:c r="L39" s="16" t="str">
        <x:v>Sale</x:v>
      </x:c>
      <x:c r="M39" s="16"/>
      <x:c r="N39" s="16" t="str">
        <x:v>Opening A 00:00</x:v>
      </x:c>
      <x:c r="O39" s="16"/>
      <x:c r="P39" s="16" t="str">
        <x:v>Closing A 05:00</x:v>
      </x:c>
      <x:c r="Q39" s="16"/>
      <x:c r="R39" s="16" t="str">
        <x:v>Opening B 00:00</x:v>
      </x:c>
      <x:c r="S39" s="16"/>
      <x:c r="T39" s="16" t="str">
        <x:v>Closing B 05:00</x:v>
      </x:c>
      <x:c r="U39" s="16"/>
      <x:c r="V39" s="16" t="str">
        <x:v>Disc. Sale</x:v>
      </x:c>
      <x:c r="W39" s="16"/>
    </x:row>
    <x:row r="40">
      <x:c r="B40" s="16" t="str">
        <x:v>DISP CAR 17I-14574501-13</x:v>
      </x:c>
      <x:c r="C40" s="16"/>
      <x:c r="D40" s="16"/>
      <x:c r="E40" s="16"/>
      <x:c r="F40" s="16" t="str">
        <x:v>2022-11-21                                        </x:v>
      </x:c>
      <x:c r="G40" s="16"/>
      <x:c r="H40" s="16" t="n">
        <x:v>0.00</x:v>
      </x:c>
      <x:c r="I40" s="16"/>
      <x:c r="J40" s="16" t="n">
        <x:v>0.00</x:v>
      </x:c>
      <x:c r="K40" s="16"/>
      <x:c r="L40" s="16" t="n">
        <x:v>0.00</x:v>
      </x:c>
      <x:c r="M40" s="16"/>
      <x:c r="N40" s="16" t="str">
        <x:v/>
      </x:c>
      <x:c r="O40" s="16"/>
      <x:c r="P40" s="16" t="str">
        <x:v/>
      </x:c>
      <x:c r="Q40" s="16"/>
      <x:c r="R40" s="16" t="str">
        <x:v/>
      </x:c>
      <x:c r="S40" s="16"/>
      <x:c r="T40" s="16" t="str">
        <x:v/>
      </x:c>
      <x:c r="U40" s="16"/>
      <x:c r="V40" s="16" t="str">
        <x:v/>
      </x:c>
      <x:c r="W40" s="16"/>
    </x:row>
    <x:row r="43">
      <x:c r="H43" s="16" t="str">
        <x:v>Day Sale Reading</x:v>
      </x:c>
      <x:c r="I43" s="16"/>
      <x:c r="J43" s="16"/>
      <x:c r="K43" s="16"/>
      <x:c r="L43" s="16"/>
      <x:c r="M43" s="16"/>
      <x:c r="N43" s="16" t="str">
        <x:v>Discount Period Reading</x:v>
      </x:c>
      <x:c r="O43" s="16"/>
      <x:c r="P43" s="16"/>
      <x:c r="Q43" s="16"/>
      <x:c r="R43" s="16"/>
      <x:c r="S43" s="16"/>
      <x:c r="T43" s="16"/>
      <x:c r="U43" s="16"/>
      <x:c r="V43" s="16"/>
      <x:c r="W43" s="16"/>
    </x:row>
    <x:row r="44">
      <x:c r="B44" s="16" t="str">
        <x:v>Dispensers</x:v>
      </x:c>
      <x:c r="C44" s="16"/>
      <x:c r="D44" s="16"/>
      <x:c r="E44" s="16"/>
      <x:c r="F44" s="16" t="str">
        <x:v>Date Of Filling</x:v>
      </x:c>
      <x:c r="G44" s="16"/>
      <x:c r="H44" s="16" t="str">
        <x:v>Opening A 06:00</x:v>
      </x:c>
      <x:c r="I44" s="16"/>
      <x:c r="J44" s="16" t="str">
        <x:v>Opening B 06:00</x:v>
      </x:c>
      <x:c r="K44" s="16"/>
      <x:c r="L44" s="16" t="str">
        <x:v>Sale</x:v>
      </x:c>
      <x:c r="M44" s="16"/>
      <x:c r="N44" s="16" t="str">
        <x:v>Opening A 00:00</x:v>
      </x:c>
      <x:c r="O44" s="16"/>
      <x:c r="P44" s="16" t="str">
        <x:v>Closing A 05:00</x:v>
      </x:c>
      <x:c r="Q44" s="16"/>
      <x:c r="R44" s="16" t="str">
        <x:v>Opening B 00:00</x:v>
      </x:c>
      <x:c r="S44" s="16"/>
      <x:c r="T44" s="16" t="str">
        <x:v>Closing B 05:00</x:v>
      </x:c>
      <x:c r="U44" s="16"/>
      <x:c r="V44" s="16" t="str">
        <x:v>Disc. Sale</x:v>
      </x:c>
      <x:c r="W44" s="16"/>
    </x:row>
    <x:row r="45">
      <x:c r="B45" s="16" t="str">
        <x:v>DISP CAR 17K-14574901-11</x:v>
      </x:c>
      <x:c r="C45" s="16"/>
      <x:c r="D45" s="16"/>
      <x:c r="E45" s="16"/>
      <x:c r="F45" s="16" t="str">
        <x:v>2022-11-21                                        </x:v>
      </x:c>
      <x:c r="G45" s="16"/>
      <x:c r="H45" s="16" t="n">
        <x:v>0.00</x:v>
      </x:c>
      <x:c r="I45" s="16"/>
      <x:c r="J45" s="16" t="n">
        <x:v>0.00</x:v>
      </x:c>
      <x:c r="K45" s="16"/>
      <x:c r="L45" s="16" t="n">
        <x:v>0.00</x:v>
      </x:c>
      <x:c r="M45" s="16"/>
      <x:c r="N45" s="16" t="str">
        <x:v/>
      </x:c>
      <x:c r="O45" s="16"/>
      <x:c r="P45" s="16" t="str">
        <x:v/>
      </x:c>
      <x:c r="Q45" s="16"/>
      <x:c r="R45" s="16" t="str">
        <x:v/>
      </x:c>
      <x:c r="S45" s="16"/>
      <x:c r="T45" s="16" t="str">
        <x:v/>
      </x:c>
      <x:c r="U45" s="16"/>
      <x:c r="V45" s="16" t="str">
        <x:v/>
      </x:c>
      <x:c r="W45" s="16"/>
    </x:row>
    <x:row r="48">
      <x:c r="H48" s="16" t="str">
        <x:v>Day Sale Reading</x:v>
      </x:c>
      <x:c r="I48" s="16"/>
      <x:c r="J48" s="16"/>
      <x:c r="K48" s="16"/>
      <x:c r="L48" s="16"/>
      <x:c r="M48" s="16"/>
      <x:c r="N48" s="16" t="str">
        <x:v>Discount Period Reading</x:v>
      </x:c>
      <x:c r="O48" s="16"/>
      <x:c r="P48" s="16"/>
      <x:c r="Q48" s="16"/>
      <x:c r="R48" s="16"/>
      <x:c r="S48" s="16"/>
      <x:c r="T48" s="16"/>
      <x:c r="U48" s="16"/>
      <x:c r="V48" s="16"/>
      <x:c r="W48" s="16"/>
    </x:row>
    <x:row r="49">
      <x:c r="B49" s="16" t="str">
        <x:v>Dispensers</x:v>
      </x:c>
      <x:c r="C49" s="16"/>
      <x:c r="D49" s="16"/>
      <x:c r="E49" s="16"/>
      <x:c r="F49" s="16" t="str">
        <x:v>Date Of Filling</x:v>
      </x:c>
      <x:c r="G49" s="16"/>
      <x:c r="H49" s="16" t="str">
        <x:v>Opening A 06:00</x:v>
      </x:c>
      <x:c r="I49" s="16"/>
      <x:c r="J49" s="16" t="str">
        <x:v>Opening B 06:00</x:v>
      </x:c>
      <x:c r="K49" s="16"/>
      <x:c r="L49" s="16" t="str">
        <x:v>Sale</x:v>
      </x:c>
      <x:c r="M49" s="16"/>
      <x:c r="N49" s="16" t="str">
        <x:v>Opening A 00:00</x:v>
      </x:c>
      <x:c r="O49" s="16"/>
      <x:c r="P49" s="16" t="str">
        <x:v>Closing A 05:00</x:v>
      </x:c>
      <x:c r="Q49" s="16"/>
      <x:c r="R49" s="16" t="str">
        <x:v>Opening B 00:00</x:v>
      </x:c>
      <x:c r="S49" s="16"/>
      <x:c r="T49" s="16" t="str">
        <x:v>Closing B 05:00</x:v>
      </x:c>
      <x:c r="U49" s="16"/>
      <x:c r="V49" s="16" t="str">
        <x:v>Disc. Sale</x:v>
      </x:c>
      <x:c r="W49" s="16"/>
    </x:row>
    <x:row r="50">
      <x:c r="B50" s="16" t="str">
        <x:v>DISP CAR 17K-14574901-12</x:v>
      </x:c>
      <x:c r="C50" s="16"/>
      <x:c r="D50" s="16"/>
      <x:c r="E50" s="16"/>
      <x:c r="F50" s="16" t="str">
        <x:v>2022-11-21                                        </x:v>
      </x:c>
      <x:c r="G50" s="16"/>
      <x:c r="H50" s="16" t="n">
        <x:v>0.00</x:v>
      </x:c>
      <x:c r="I50" s="16"/>
      <x:c r="J50" s="16" t="n">
        <x:v>0.00</x:v>
      </x:c>
      <x:c r="K50" s="16"/>
      <x:c r="L50" s="16" t="n">
        <x:v>0.00</x:v>
      </x:c>
      <x:c r="M50" s="16"/>
      <x:c r="N50" s="16" t="str">
        <x:v/>
      </x:c>
      <x:c r="O50" s="16"/>
      <x:c r="P50" s="16" t="str">
        <x:v/>
      </x:c>
      <x:c r="Q50" s="16"/>
      <x:c r="R50" s="16" t="str">
        <x:v/>
      </x:c>
      <x:c r="S50" s="16"/>
      <x:c r="T50" s="16" t="str">
        <x:v/>
      </x:c>
      <x:c r="U50" s="16"/>
      <x:c r="V50" s="16" t="str">
        <x:v/>
      </x:c>
      <x:c r="W50" s="16"/>
    </x:row>
    <x:row r="53">
      <x:c r="H53" s="16" t="str">
        <x:v>Day Sale Reading</x:v>
      </x:c>
      <x:c r="I53" s="16"/>
      <x:c r="J53" s="16"/>
      <x:c r="K53" s="16"/>
      <x:c r="L53" s="16"/>
      <x:c r="M53" s="16"/>
      <x:c r="N53" s="16" t="str">
        <x:v>Discount Period Reading</x:v>
      </x:c>
      <x:c r="O53" s="16"/>
      <x:c r="P53" s="16"/>
      <x:c r="Q53" s="16"/>
      <x:c r="R53" s="16"/>
      <x:c r="S53" s="16"/>
      <x:c r="T53" s="16"/>
      <x:c r="U53" s="16"/>
      <x:c r="V53" s="16"/>
      <x:c r="W53" s="16"/>
    </x:row>
    <x:row r="54">
      <x:c r="B54" s="16" t="str">
        <x:v>Dispensers</x:v>
      </x:c>
      <x:c r="C54" s="16"/>
      <x:c r="D54" s="16"/>
      <x:c r="E54" s="16"/>
      <x:c r="F54" s="16" t="str">
        <x:v>Date Of Filling</x:v>
      </x:c>
      <x:c r="G54" s="16"/>
      <x:c r="H54" s="16" t="str">
        <x:v>Opening A 06:00</x:v>
      </x:c>
      <x:c r="I54" s="16"/>
      <x:c r="J54" s="16" t="str">
        <x:v>Opening B 06:00</x:v>
      </x:c>
      <x:c r="K54" s="16"/>
      <x:c r="L54" s="16" t="str">
        <x:v>Sale</x:v>
      </x:c>
      <x:c r="M54" s="16"/>
      <x:c r="N54" s="16" t="str">
        <x:v>Opening A 00:00</x:v>
      </x:c>
      <x:c r="O54" s="16"/>
      <x:c r="P54" s="16" t="str">
        <x:v>Closing A 05:00</x:v>
      </x:c>
      <x:c r="Q54" s="16"/>
      <x:c r="R54" s="16" t="str">
        <x:v>Opening B 00:00</x:v>
      </x:c>
      <x:c r="S54" s="16"/>
      <x:c r="T54" s="16" t="str">
        <x:v>Closing B 05:00</x:v>
      </x:c>
      <x:c r="U54" s="16"/>
      <x:c r="V54" s="16" t="str">
        <x:v>Disc. Sale</x:v>
      </x:c>
      <x:c r="W54" s="16"/>
    </x:row>
    <x:row r="55">
      <x:c r="B55" s="16" t="str">
        <x:v>DISP CAR 17K-14574901-23</x:v>
      </x:c>
      <x:c r="C55" s="16"/>
      <x:c r="D55" s="16"/>
      <x:c r="E55" s="16"/>
      <x:c r="F55" s="16" t="str">
        <x:v>2022-11-21                                        </x:v>
      </x:c>
      <x:c r="G55" s="16"/>
      <x:c r="H55" s="16" t="n">
        <x:v>0.00</x:v>
      </x:c>
      <x:c r="I55" s="16"/>
      <x:c r="J55" s="16" t="n">
        <x:v>0.00</x:v>
      </x:c>
      <x:c r="K55" s="16"/>
      <x:c r="L55" s="16" t="n">
        <x:v>0.00</x:v>
      </x:c>
      <x:c r="M55" s="16"/>
      <x:c r="N55" s="16" t="str">
        <x:v/>
      </x:c>
      <x:c r="O55" s="16"/>
      <x:c r="P55" s="16" t="str">
        <x:v/>
      </x:c>
      <x:c r="Q55" s="16"/>
      <x:c r="R55" s="16" t="str">
        <x:v/>
      </x:c>
      <x:c r="S55" s="16"/>
      <x:c r="T55" s="16" t="str">
        <x:v/>
      </x:c>
      <x:c r="U55" s="16"/>
      <x:c r="V55" s="16" t="str">
        <x:v/>
      </x:c>
      <x:c r="W55" s="16"/>
    </x:row>
    <x:row r="58">
      <x:c r="H58" s="16" t="str">
        <x:v>Day Sale Reading</x:v>
      </x:c>
      <x:c r="I58" s="16"/>
      <x:c r="J58" s="16"/>
      <x:c r="K58" s="16"/>
      <x:c r="L58" s="16"/>
      <x:c r="M58" s="16"/>
      <x:c r="N58" s="16" t="str">
        <x:v>Discount Period Reading</x:v>
      </x:c>
      <x:c r="O58" s="16"/>
      <x:c r="P58" s="16"/>
      <x:c r="Q58" s="16"/>
      <x:c r="R58" s="16"/>
      <x:c r="S58" s="16"/>
      <x:c r="T58" s="16"/>
      <x:c r="U58" s="16"/>
      <x:c r="V58" s="16"/>
      <x:c r="W58" s="16"/>
    </x:row>
    <x:row r="59">
      <x:c r="B59" s="16" t="str">
        <x:v>Dispensers</x:v>
      </x:c>
      <x:c r="C59" s="16"/>
      <x:c r="D59" s="16"/>
      <x:c r="E59" s="16"/>
      <x:c r="F59" s="16" t="str">
        <x:v>Date Of Filling</x:v>
      </x:c>
      <x:c r="G59" s="16"/>
      <x:c r="H59" s="16" t="str">
        <x:v>Opening A 06:00</x:v>
      </x:c>
      <x:c r="I59" s="16"/>
      <x:c r="J59" s="16" t="str">
        <x:v>Opening B 06:00</x:v>
      </x:c>
      <x:c r="K59" s="16"/>
      <x:c r="L59" s="16" t="str">
        <x:v>Sale</x:v>
      </x:c>
      <x:c r="M59" s="16"/>
      <x:c r="N59" s="16" t="str">
        <x:v>Opening A 00:00</x:v>
      </x:c>
      <x:c r="O59" s="16"/>
      <x:c r="P59" s="16" t="str">
        <x:v>Closing A 05:00</x:v>
      </x:c>
      <x:c r="Q59" s="16"/>
      <x:c r="R59" s="16" t="str">
        <x:v>Opening B 00:00</x:v>
      </x:c>
      <x:c r="S59" s="16"/>
      <x:c r="T59" s="16" t="str">
        <x:v>Closing B 05:00</x:v>
      </x:c>
      <x:c r="U59" s="16"/>
      <x:c r="V59" s="16" t="str">
        <x:v>Disc. Sale</x:v>
      </x:c>
      <x:c r="W59" s="16"/>
    </x:row>
    <x:row r="60">
      <x:c r="B60" s="16" t="str">
        <x:v>DISP CAR 17K-14576601-14</x:v>
      </x:c>
      <x:c r="C60" s="16"/>
      <x:c r="D60" s="16"/>
      <x:c r="E60" s="16"/>
      <x:c r="F60" s="16" t="str">
        <x:v>2022-11-21                                        </x:v>
      </x:c>
      <x:c r="G60" s="16"/>
      <x:c r="H60" s="16" t="n">
        <x:v>0.00</x:v>
      </x:c>
      <x:c r="I60" s="16"/>
      <x:c r="J60" s="16" t="n">
        <x:v>0.00</x:v>
      </x:c>
      <x:c r="K60" s="16"/>
      <x:c r="L60" s="16" t="n">
        <x:v>0.00</x:v>
      </x:c>
      <x:c r="M60" s="16"/>
      <x:c r="N60" s="16" t="str">
        <x:v/>
      </x:c>
      <x:c r="O60" s="16"/>
      <x:c r="P60" s="16" t="str">
        <x:v/>
      </x:c>
      <x:c r="Q60" s="16"/>
      <x:c r="R60" s="16" t="str">
        <x:v/>
      </x:c>
      <x:c r="S60" s="16"/>
      <x:c r="T60" s="16" t="str">
        <x:v/>
      </x:c>
      <x:c r="U60" s="16"/>
      <x:c r="V60" s="16" t="str">
        <x:v/>
      </x:c>
      <x:c r="W60" s="16"/>
    </x:row>
    <x:row r="63">
      <x:c r="H63" s="16" t="str">
        <x:v>Day Sale Reading</x:v>
      </x:c>
      <x:c r="I63" s="16"/>
      <x:c r="J63" s="16"/>
      <x:c r="K63" s="16"/>
      <x:c r="L63" s="16"/>
      <x:c r="M63" s="16"/>
      <x:c r="N63" s="16" t="str">
        <x:v>Discount Period Reading</x:v>
      </x:c>
      <x:c r="O63" s="16"/>
      <x:c r="P63" s="16"/>
      <x:c r="Q63" s="16"/>
      <x:c r="R63" s="16"/>
      <x:c r="S63" s="16"/>
      <x:c r="T63" s="16"/>
      <x:c r="U63" s="16"/>
      <x:c r="V63" s="16"/>
      <x:c r="W63" s="16"/>
    </x:row>
    <x:row r="64">
      <x:c r="B64" s="16" t="str">
        <x:v>Dispensers</x:v>
      </x:c>
      <x:c r="C64" s="16"/>
      <x:c r="D64" s="16"/>
      <x:c r="E64" s="16"/>
      <x:c r="F64" s="16" t="str">
        <x:v>Date Of Filling</x:v>
      </x:c>
      <x:c r="G64" s="16"/>
      <x:c r="H64" s="16" t="str">
        <x:v>Opening A 06:00</x:v>
      </x:c>
      <x:c r="I64" s="16"/>
      <x:c r="J64" s="16" t="str">
        <x:v>Opening B 06:00</x:v>
      </x:c>
      <x:c r="K64" s="16"/>
      <x:c r="L64" s="16" t="str">
        <x:v>Sale</x:v>
      </x:c>
      <x:c r="M64" s="16"/>
      <x:c r="N64" s="16" t="str">
        <x:v>Opening A 00:00</x:v>
      </x:c>
      <x:c r="O64" s="16"/>
      <x:c r="P64" s="16" t="str">
        <x:v>Closing A 05:00</x:v>
      </x:c>
      <x:c r="Q64" s="16"/>
      <x:c r="R64" s="16" t="str">
        <x:v>Opening B 00:00</x:v>
      </x:c>
      <x:c r="S64" s="16"/>
      <x:c r="T64" s="16" t="str">
        <x:v>Closing B 05:00</x:v>
      </x:c>
      <x:c r="U64" s="16"/>
      <x:c r="V64" s="16" t="str">
        <x:v>Disc. Sale</x:v>
      </x:c>
      <x:c r="W64" s="16"/>
    </x:row>
    <x:row r="65">
      <x:c r="B65" s="16" t="str">
        <x:v>DISP CAR 18A-14582901-14</x:v>
      </x:c>
      <x:c r="C65" s="16"/>
      <x:c r="D65" s="16"/>
      <x:c r="E65" s="16"/>
      <x:c r="F65" s="16" t="str">
        <x:v>2022-11-21                                        </x:v>
      </x:c>
      <x:c r="G65" s="16"/>
      <x:c r="H65" s="16" t="n">
        <x:v>0.00</x:v>
      </x:c>
      <x:c r="I65" s="16"/>
      <x:c r="J65" s="16" t="n">
        <x:v>0.00</x:v>
      </x:c>
      <x:c r="K65" s="16"/>
      <x:c r="L65" s="16" t="n">
        <x:v>0.00</x:v>
      </x:c>
      <x:c r="M65" s="16"/>
      <x:c r="N65" s="16" t="str">
        <x:v/>
      </x:c>
      <x:c r="O65" s="16"/>
      <x:c r="P65" s="16" t="str">
        <x:v/>
      </x:c>
      <x:c r="Q65" s="16"/>
      <x:c r="R65" s="16" t="str">
        <x:v/>
      </x:c>
      <x:c r="S65" s="16"/>
      <x:c r="T65" s="16" t="str">
        <x:v/>
      </x:c>
      <x:c r="U65" s="16"/>
      <x:c r="V65" s="16" t="str">
        <x:v/>
      </x:c>
      <x:c r="W65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3:B24"/>
    <x:mergeCell ref="C23:E24"/>
    <x:mergeCell ref="F23:G23"/>
    <x:mergeCell ref="H23:I23"/>
    <x:mergeCell ref="J23:K23"/>
    <x:mergeCell ref="L23:M23"/>
    <x:mergeCell ref="N23:O23"/>
    <x:mergeCell ref="P23:Q23"/>
    <x:mergeCell ref="R23:S23"/>
    <x:mergeCell ref="F24:G24"/>
    <x:mergeCell ref="H24:I24"/>
    <x:mergeCell ref="J24:K24"/>
    <x:mergeCell ref="L24:M24"/>
    <x:mergeCell ref="N24:O24"/>
    <x:mergeCell ref="P24:Q24"/>
    <x:mergeCell ref="R24:S24"/>
    <x:mergeCell ref="B25:B26"/>
    <x:mergeCell ref="C25:E26"/>
    <x:mergeCell ref="F25:G25"/>
    <x:mergeCell ref="H25:I25"/>
    <x:mergeCell ref="J25:K25"/>
    <x:mergeCell ref="L25:M25"/>
    <x:mergeCell ref="N25:O25"/>
    <x:mergeCell ref="P25:Q25"/>
    <x:mergeCell ref="R25:S25"/>
    <x:mergeCell ref="F26:G26"/>
    <x:mergeCell ref="H26:I26"/>
    <x:mergeCell ref="J26:K26"/>
    <x:mergeCell ref="L26:M26"/>
    <x:mergeCell ref="N26:O26"/>
    <x:mergeCell ref="P26:Q26"/>
    <x:mergeCell ref="R26:S26"/>
    <x:mergeCell ref="B28:E28"/>
    <x:mergeCell ref="F28:H28"/>
    <x:mergeCell ref="B29:E29"/>
    <x:mergeCell ref="F29:H29"/>
    <x:mergeCell ref="H38:M38"/>
    <x:mergeCell ref="N38:W38"/>
    <x:mergeCell ref="B39:E39"/>
    <x:mergeCell ref="F39:G39"/>
    <x:mergeCell ref="H39:I39"/>
    <x:mergeCell ref="J39:K39"/>
    <x:mergeCell ref="L39:M39"/>
    <x:mergeCell ref="N39:O39"/>
    <x:mergeCell ref="P39:Q39"/>
    <x:mergeCell ref="R39:S39"/>
    <x:mergeCell ref="T39:U39"/>
    <x:mergeCell ref="V39:W39"/>
    <x:mergeCell ref="B40:E40"/>
    <x:mergeCell ref="F40:G40"/>
    <x:mergeCell ref="H40:I40"/>
    <x:mergeCell ref="J40:K40"/>
    <x:mergeCell ref="L40:M40"/>
    <x:mergeCell ref="N40:O40"/>
    <x:mergeCell ref="P40:Q40"/>
    <x:mergeCell ref="R40:S40"/>
    <x:mergeCell ref="T40:U40"/>
    <x:mergeCell ref="V40:W40"/>
    <x:mergeCell ref="H43:M43"/>
    <x:mergeCell ref="N43:W43"/>
    <x:mergeCell ref="B44:E44"/>
    <x:mergeCell ref="F44:G44"/>
    <x:mergeCell ref="H44:I44"/>
    <x:mergeCell ref="J44:K44"/>
    <x:mergeCell ref="L44:M44"/>
    <x:mergeCell ref="N44:O44"/>
    <x:mergeCell ref="P44:Q44"/>
    <x:mergeCell ref="R44:S44"/>
    <x:mergeCell ref="T44:U44"/>
    <x:mergeCell ref="V44:W44"/>
    <x:mergeCell ref="B45:E45"/>
    <x:mergeCell ref="F45:G45"/>
    <x:mergeCell ref="H45:I45"/>
    <x:mergeCell ref="J45:K45"/>
    <x:mergeCell ref="L45:M45"/>
    <x:mergeCell ref="N45:O45"/>
    <x:mergeCell ref="P45:Q45"/>
    <x:mergeCell ref="R45:S45"/>
    <x:mergeCell ref="T45:U45"/>
    <x:mergeCell ref="V45:W45"/>
    <x:mergeCell ref="H48:M48"/>
    <x:mergeCell ref="N48:W48"/>
    <x:mergeCell ref="B49:E49"/>
    <x:mergeCell ref="F49:G49"/>
    <x:mergeCell ref="H49:I49"/>
    <x:mergeCell ref="J49:K49"/>
    <x:mergeCell ref="L49:M49"/>
    <x:mergeCell ref="N49:O49"/>
    <x:mergeCell ref="P49:Q49"/>
    <x:mergeCell ref="R49:S49"/>
    <x:mergeCell ref="T49:U49"/>
    <x:mergeCell ref="V49:W49"/>
    <x:mergeCell ref="B50:E50"/>
    <x:mergeCell ref="F50:G50"/>
    <x:mergeCell ref="H50:I50"/>
    <x:mergeCell ref="J50:K50"/>
    <x:mergeCell ref="L50:M50"/>
    <x:mergeCell ref="N50:O50"/>
    <x:mergeCell ref="P50:Q50"/>
    <x:mergeCell ref="R50:S50"/>
    <x:mergeCell ref="T50:U50"/>
    <x:mergeCell ref="V50:W50"/>
    <x:mergeCell ref="H53:M53"/>
    <x:mergeCell ref="N53:W53"/>
    <x:mergeCell ref="B54:E54"/>
    <x:mergeCell ref="F54:G54"/>
    <x:mergeCell ref="H54:I54"/>
    <x:mergeCell ref="J54:K54"/>
    <x:mergeCell ref="L54:M54"/>
    <x:mergeCell ref="N54:O54"/>
    <x:mergeCell ref="P54:Q54"/>
    <x:mergeCell ref="R54:S54"/>
    <x:mergeCell ref="T54:U54"/>
    <x:mergeCell ref="V54:W54"/>
    <x:mergeCell ref="B55:E55"/>
    <x:mergeCell ref="F55:G55"/>
    <x:mergeCell ref="H55:I55"/>
    <x:mergeCell ref="J55:K55"/>
    <x:mergeCell ref="L55:M55"/>
    <x:mergeCell ref="N55:O55"/>
    <x:mergeCell ref="P55:Q55"/>
    <x:mergeCell ref="R55:S55"/>
    <x:mergeCell ref="T55:U55"/>
    <x:mergeCell ref="V55:W55"/>
    <x:mergeCell ref="H58:M58"/>
    <x:mergeCell ref="N58:W58"/>
    <x:mergeCell ref="B59:E59"/>
    <x:mergeCell ref="F59:G59"/>
    <x:mergeCell ref="H59:I59"/>
    <x:mergeCell ref="J59:K59"/>
    <x:mergeCell ref="L59:M59"/>
    <x:mergeCell ref="N59:O59"/>
    <x:mergeCell ref="P59:Q59"/>
    <x:mergeCell ref="R59:S59"/>
    <x:mergeCell ref="T59:U59"/>
    <x:mergeCell ref="V59:W59"/>
    <x:mergeCell ref="B60:E60"/>
    <x:mergeCell ref="F60:G60"/>
    <x:mergeCell ref="H60:I60"/>
    <x:mergeCell ref="J60:K60"/>
    <x:mergeCell ref="L60:M60"/>
    <x:mergeCell ref="N60:O60"/>
    <x:mergeCell ref="P60:Q60"/>
    <x:mergeCell ref="R60:S60"/>
    <x:mergeCell ref="T60:U60"/>
    <x:mergeCell ref="V60:W60"/>
    <x:mergeCell ref="H63:M63"/>
    <x:mergeCell ref="N63:W63"/>
    <x:mergeCell ref="B64:E64"/>
    <x:mergeCell ref="F64:G64"/>
    <x:mergeCell ref="H64:I64"/>
    <x:mergeCell ref="J64:K64"/>
    <x:mergeCell ref="L64:M64"/>
    <x:mergeCell ref="N64:O64"/>
    <x:mergeCell ref="P64:Q64"/>
    <x:mergeCell ref="R64:S64"/>
    <x:mergeCell ref="T64:U64"/>
    <x:mergeCell ref="V64:W64"/>
    <x:mergeCell ref="B65:E65"/>
    <x:mergeCell ref="F65:G65"/>
    <x:mergeCell ref="H65:I65"/>
    <x:mergeCell ref="J65:K65"/>
    <x:mergeCell ref="L65:M65"/>
    <x:mergeCell ref="N65:O65"/>
    <x:mergeCell ref="P65:Q65"/>
    <x:mergeCell ref="R65:S65"/>
    <x:mergeCell ref="T65:U65"/>
    <x:mergeCell ref="V65:W65"/>
  </x:mergeCells>
</x:worksheet>
</file>

<file path=xl/worksheets/sheet6a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:C B D SHAHDARA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01 DLT..........2363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 CPC…………10E-13185701-04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DISP  CPC........09D1303230106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DISP CAR 17I-14574501-18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3">
      <x:c r="B23" s="16" t="str">
        <x:v>5</x:v>
      </x:c>
      <x:c r="C23" s="16" t="str">
        <x:v>DISP CAR 17I-14574501-19</x:v>
      </x:c>
      <x:c r="D23" s="16"/>
      <x:c r="E23" s="16"/>
      <x:c r="F23" s="16" t="str">
        <x:v>Day Sale</x:v>
      </x:c>
      <x:c r="G23" s="16"/>
      <x:c r="H23" s="16" t="n">
        <x:v>0.00</x:v>
      </x:c>
      <x:c r="I23" s="16"/>
      <x:c r="J23" s="16" t="n">
        <x:v>0.000</x:v>
      </x:c>
      <x:c r="K23" s="16"/>
      <x:c r="L23" s="16" t="n">
        <x:v>0.000</x:v>
      </x:c>
      <x:c r="M23" s="16"/>
      <x:c r="N23" s="16" t="n">
        <x:v>0.00</x:v>
      </x:c>
      <x:c r="O23" s="16"/>
      <x:c r="P23" s="16" t="n">
        <x:v>0.000</x:v>
      </x:c>
      <x:c r="Q23" s="16"/>
      <x:c r="R23" s="16" t="n">
        <x:v>0.000</x:v>
      </x:c>
      <x:c r="S23" s="16"/>
    </x:row>
    <x:row r="24">
      <x:c r="B24" s="16"/>
      <x:c r="C24" s="16"/>
      <x:c r="D24" s="16"/>
      <x:c r="E24" s="16"/>
      <x:c r="F24" s="16" t="str">
        <x:v>Discount Sale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</x:row>
    <x:row r="26">
      <x:c r="F26" s="16" t="str">
        <x:v>Total Sale</x:v>
      </x:c>
      <x:c r="G26" s="16"/>
      <x:c r="H26" s="16"/>
    </x:row>
    <x:row r="27">
      <x:c r="B27" s="1" t="str">
        <x:v>TOTAL GAS SALE (IN KGS) :</x:v>
      </x:c>
      <x:c r="F27" s="16" t="str">
        <x:f>=SUM(F19:H26)</x:f>
      </x:c>
      <x:c r="G27" s="16"/>
      <x:c r="H27" s="16"/>
    </x:row>
    <x:row r="36">
      <x:c r="H36" s="16" t="str">
        <x:v>Day Sale Reading</x:v>
      </x:c>
      <x:c r="I36" s="16"/>
      <x:c r="J36" s="16"/>
      <x:c r="K36" s="16"/>
      <x:c r="L36" s="16"/>
      <x:c r="M36" s="16"/>
      <x:c r="N36" s="16" t="str">
        <x:v>Discount Period Reading</x:v>
      </x:c>
      <x:c r="O36" s="16"/>
      <x:c r="P36" s="16"/>
      <x:c r="Q36" s="16"/>
      <x:c r="R36" s="16"/>
      <x:c r="S36" s="16"/>
      <x:c r="T36" s="16"/>
      <x:c r="U36" s="16"/>
      <x:c r="V36" s="16"/>
      <x:c r="W36" s="16"/>
    </x:row>
    <x:row r="37">
      <x:c r="B37" s="16" t="str">
        <x:v>Dispensers</x:v>
      </x:c>
      <x:c r="C37" s="16"/>
      <x:c r="D37" s="16"/>
      <x:c r="E37" s="16"/>
      <x:c r="F37" s="16" t="str">
        <x:v>Date Of Filling</x:v>
      </x:c>
      <x:c r="G37" s="16"/>
      <x:c r="H37" s="16" t="str">
        <x:v>Opening A 06:00</x:v>
      </x:c>
      <x:c r="I37" s="16"/>
      <x:c r="J37" s="16" t="str">
        <x:v>Opening B 06:00</x:v>
      </x:c>
      <x:c r="K37" s="16"/>
      <x:c r="L37" s="16" t="str">
        <x:v>Sale</x:v>
      </x:c>
      <x:c r="M37" s="16"/>
      <x:c r="N37" s="16" t="str">
        <x:v>Opening A 00:00</x:v>
      </x:c>
      <x:c r="O37" s="16"/>
      <x:c r="P37" s="16" t="str">
        <x:v>Closing A 05:00</x:v>
      </x:c>
      <x:c r="Q37" s="16"/>
      <x:c r="R37" s="16" t="str">
        <x:v>Opening B 00:00</x:v>
      </x:c>
      <x:c r="S37" s="16"/>
      <x:c r="T37" s="16" t="str">
        <x:v>Closing B 05:00</x:v>
      </x:c>
      <x:c r="U37" s="16"/>
      <x:c r="V37" s="16" t="str">
        <x:v>Disc. Sale</x:v>
      </x:c>
      <x:c r="W37" s="16"/>
    </x:row>
    <x:row r="38">
      <x:c r="B38" s="16" t="str">
        <x:v>01 DLT..........2363</x:v>
      </x:c>
      <x:c r="C38" s="16"/>
      <x:c r="D38" s="16"/>
      <x:c r="E38" s="16"/>
      <x:c r="F38" s="16" t="str">
        <x:v>2022-11-21                                        </x:v>
      </x:c>
      <x:c r="G38" s="16"/>
      <x:c r="H38" s="16" t="n">
        <x:v>0.00</x:v>
      </x:c>
      <x:c r="I38" s="16"/>
      <x:c r="J38" s="16" t="n">
        <x:v>0.00</x:v>
      </x:c>
      <x:c r="K38" s="16"/>
      <x:c r="L38" s="16" t="n">
        <x:v>0.00</x:v>
      </x:c>
      <x:c r="M38" s="16"/>
      <x:c r="N38" s="16" t="str">
        <x:v/>
      </x:c>
      <x:c r="O38" s="16"/>
      <x:c r="P38" s="16" t="str">
        <x:v/>
      </x:c>
      <x:c r="Q38" s="16"/>
      <x:c r="R38" s="16" t="str">
        <x:v/>
      </x:c>
      <x:c r="S38" s="16"/>
      <x:c r="T38" s="16" t="str">
        <x:v/>
      </x:c>
      <x:c r="U38" s="16"/>
      <x:c r="V38" s="16" t="str">
        <x:v/>
      </x:c>
      <x:c r="W38" s="16"/>
    </x:row>
    <x:row r="41">
      <x:c r="H41" s="16" t="str">
        <x:v>Day Sale Reading</x:v>
      </x:c>
      <x:c r="I41" s="16"/>
      <x:c r="J41" s="16"/>
      <x:c r="K41" s="16"/>
      <x:c r="L41" s="16"/>
      <x:c r="M41" s="16"/>
      <x:c r="N41" s="16" t="str">
        <x:v>Discount Period Reading</x:v>
      </x:c>
      <x:c r="O41" s="16"/>
      <x:c r="P41" s="16"/>
      <x:c r="Q41" s="16"/>
      <x:c r="R41" s="16"/>
      <x:c r="S41" s="16"/>
      <x:c r="T41" s="16"/>
      <x:c r="U41" s="16"/>
      <x:c r="V41" s="16"/>
      <x:c r="W41" s="16"/>
    </x:row>
    <x:row r="42">
      <x:c r="B42" s="16" t="str">
        <x:v>Dispensers</x:v>
      </x:c>
      <x:c r="C42" s="16"/>
      <x:c r="D42" s="16"/>
      <x:c r="E42" s="16"/>
      <x:c r="F42" s="16" t="str">
        <x:v>Date Of Filling</x:v>
      </x:c>
      <x:c r="G42" s="16"/>
      <x:c r="H42" s="16" t="str">
        <x:v>Opening A 06:00</x:v>
      </x:c>
      <x:c r="I42" s="16"/>
      <x:c r="J42" s="16" t="str">
        <x:v>Opening B 06:00</x:v>
      </x:c>
      <x:c r="K42" s="16"/>
      <x:c r="L42" s="16" t="str">
        <x:v>Sale</x:v>
      </x:c>
      <x:c r="M42" s="16"/>
      <x:c r="N42" s="16" t="str">
        <x:v>Opening A 00:00</x:v>
      </x:c>
      <x:c r="O42" s="16"/>
      <x:c r="P42" s="16" t="str">
        <x:v>Closing A 05:00</x:v>
      </x:c>
      <x:c r="Q42" s="16"/>
      <x:c r="R42" s="16" t="str">
        <x:v>Opening B 00:00</x:v>
      </x:c>
      <x:c r="S42" s="16"/>
      <x:c r="T42" s="16" t="str">
        <x:v>Closing B 05:00</x:v>
      </x:c>
      <x:c r="U42" s="16"/>
      <x:c r="V42" s="16" t="str">
        <x:v>Disc. Sale</x:v>
      </x:c>
      <x:c r="W42" s="16"/>
    </x:row>
    <x:row r="43">
      <x:c r="B43" s="16" t="str">
        <x:v>DISP  CPC........09D1303230106</x:v>
      </x:c>
      <x:c r="C43" s="16"/>
      <x:c r="D43" s="16"/>
      <x:c r="E43" s="16"/>
      <x:c r="F43" s="16" t="str">
        <x:v>2022-11-21                                        </x:v>
      </x:c>
      <x:c r="G43" s="16"/>
      <x:c r="H43" s="16" t="n">
        <x:v>0.00</x:v>
      </x:c>
      <x:c r="I43" s="16"/>
      <x:c r="J43" s="16" t="n">
        <x:v>0.00</x:v>
      </x:c>
      <x:c r="K43" s="16"/>
      <x:c r="L43" s="16" t="n">
        <x:v>0.00</x:v>
      </x:c>
      <x:c r="M43" s="16"/>
      <x:c r="N43" s="16" t="str">
        <x:v/>
      </x:c>
      <x:c r="O43" s="16"/>
      <x:c r="P43" s="16" t="str">
        <x:v/>
      </x:c>
      <x:c r="Q43" s="16"/>
      <x:c r="R43" s="16" t="str">
        <x:v/>
      </x:c>
      <x:c r="S43" s="16"/>
      <x:c r="T43" s="16" t="str">
        <x:v/>
      </x:c>
      <x:c r="U43" s="16"/>
      <x:c r="V43" s="16" t="str">
        <x:v/>
      </x:c>
      <x:c r="W43" s="16"/>
    </x:row>
    <x:row r="46">
      <x:c r="H46" s="16" t="str">
        <x:v>Day Sale Reading</x:v>
      </x:c>
      <x:c r="I46" s="16"/>
      <x:c r="J46" s="16"/>
      <x:c r="K46" s="16"/>
      <x:c r="L46" s="16"/>
      <x:c r="M46" s="16"/>
      <x:c r="N46" s="16" t="str">
        <x:v>Discount Period Reading</x:v>
      </x:c>
      <x:c r="O46" s="16"/>
      <x:c r="P46" s="16"/>
      <x:c r="Q46" s="16"/>
      <x:c r="R46" s="16"/>
      <x:c r="S46" s="16"/>
      <x:c r="T46" s="16"/>
      <x:c r="U46" s="16"/>
      <x:c r="V46" s="16"/>
      <x:c r="W46" s="16"/>
    </x:row>
    <x:row r="47">
      <x:c r="B47" s="16" t="str">
        <x:v>Dispensers</x:v>
      </x:c>
      <x:c r="C47" s="16"/>
      <x:c r="D47" s="16"/>
      <x:c r="E47" s="16"/>
      <x:c r="F47" s="16" t="str">
        <x:v>Date Of Filling</x:v>
      </x:c>
      <x:c r="G47" s="16"/>
      <x:c r="H47" s="16" t="str">
        <x:v>Opening A 06:00</x:v>
      </x:c>
      <x:c r="I47" s="16"/>
      <x:c r="J47" s="16" t="str">
        <x:v>Opening B 06:00</x:v>
      </x:c>
      <x:c r="K47" s="16"/>
      <x:c r="L47" s="16" t="str">
        <x:v>Sale</x:v>
      </x:c>
      <x:c r="M47" s="16"/>
      <x:c r="N47" s="16" t="str">
        <x:v>Opening A 00:00</x:v>
      </x:c>
      <x:c r="O47" s="16"/>
      <x:c r="P47" s="16" t="str">
        <x:v>Closing A 05:00</x:v>
      </x:c>
      <x:c r="Q47" s="16"/>
      <x:c r="R47" s="16" t="str">
        <x:v>Opening B 00:00</x:v>
      </x:c>
      <x:c r="S47" s="16"/>
      <x:c r="T47" s="16" t="str">
        <x:v>Closing B 05:00</x:v>
      </x:c>
      <x:c r="U47" s="16"/>
      <x:c r="V47" s="16" t="str">
        <x:v>Disc. Sale</x:v>
      </x:c>
      <x:c r="W47" s="16"/>
    </x:row>
    <x:row r="48">
      <x:c r="B48" s="16" t="str">
        <x:v>DISP  CPC…………10E-13185701-04</x:v>
      </x:c>
      <x:c r="C48" s="16"/>
      <x:c r="D48" s="16"/>
      <x:c r="E48" s="16"/>
      <x:c r="F48" s="16" t="str">
        <x:v>2022-11-21                                        </x:v>
      </x:c>
      <x:c r="G48" s="16"/>
      <x:c r="H48" s="16" t="n">
        <x:v>0.00</x:v>
      </x:c>
      <x:c r="I48" s="16"/>
      <x:c r="J48" s="16" t="n">
        <x:v>0.00</x:v>
      </x:c>
      <x:c r="K48" s="16"/>
      <x:c r="L48" s="16" t="n">
        <x:v>0.00</x:v>
      </x:c>
      <x:c r="M48" s="16"/>
      <x:c r="N48" s="16" t="str">
        <x:v/>
      </x:c>
      <x:c r="O48" s="16"/>
      <x:c r="P48" s="16" t="str">
        <x:v/>
      </x:c>
      <x:c r="Q48" s="16"/>
      <x:c r="R48" s="16" t="str">
        <x:v/>
      </x:c>
      <x:c r="S48" s="16"/>
      <x:c r="T48" s="16" t="str">
        <x:v/>
      </x:c>
      <x:c r="U48" s="16"/>
      <x:c r="V48" s="16" t="str">
        <x:v/>
      </x:c>
      <x:c r="W48" s="16"/>
    </x:row>
    <x:row r="51">
      <x:c r="H51" s="16" t="str">
        <x:v>Day Sale Reading</x:v>
      </x:c>
      <x:c r="I51" s="16"/>
      <x:c r="J51" s="16"/>
      <x:c r="K51" s="16"/>
      <x:c r="L51" s="16"/>
      <x:c r="M51" s="16"/>
      <x:c r="N51" s="16" t="str">
        <x:v>Discount Period Reading</x:v>
      </x:c>
      <x:c r="O51" s="16"/>
      <x:c r="P51" s="16"/>
      <x:c r="Q51" s="16"/>
      <x:c r="R51" s="16"/>
      <x:c r="S51" s="16"/>
      <x:c r="T51" s="16"/>
      <x:c r="U51" s="16"/>
      <x:c r="V51" s="16"/>
      <x:c r="W51" s="16"/>
    </x:row>
    <x:row r="52">
      <x:c r="B52" s="16" t="str">
        <x:v>Dispensers</x:v>
      </x:c>
      <x:c r="C52" s="16"/>
      <x:c r="D52" s="16"/>
      <x:c r="E52" s="16"/>
      <x:c r="F52" s="16" t="str">
        <x:v>Date Of Filling</x:v>
      </x:c>
      <x:c r="G52" s="16"/>
      <x:c r="H52" s="16" t="str">
        <x:v>Opening A 06:00</x:v>
      </x:c>
      <x:c r="I52" s="16"/>
      <x:c r="J52" s="16" t="str">
        <x:v>Opening B 06:00</x:v>
      </x:c>
      <x:c r="K52" s="16"/>
      <x:c r="L52" s="16" t="str">
        <x:v>Sale</x:v>
      </x:c>
      <x:c r="M52" s="16"/>
      <x:c r="N52" s="16" t="str">
        <x:v>Opening A 00:00</x:v>
      </x:c>
      <x:c r="O52" s="16"/>
      <x:c r="P52" s="16" t="str">
        <x:v>Closing A 05:00</x:v>
      </x:c>
      <x:c r="Q52" s="16"/>
      <x:c r="R52" s="16" t="str">
        <x:v>Opening B 00:00</x:v>
      </x:c>
      <x:c r="S52" s="16"/>
      <x:c r="T52" s="16" t="str">
        <x:v>Closing B 05:00</x:v>
      </x:c>
      <x:c r="U52" s="16"/>
      <x:c r="V52" s="16" t="str">
        <x:v>Disc. Sale</x:v>
      </x:c>
      <x:c r="W52" s="16"/>
    </x:row>
    <x:row r="53">
      <x:c r="B53" s="16" t="str">
        <x:v>DISP CAR 17I-14574501-18</x:v>
      </x:c>
      <x:c r="C53" s="16"/>
      <x:c r="D53" s="16"/>
      <x:c r="E53" s="16"/>
      <x:c r="F53" s="16" t="str">
        <x:v>2022-11-21                                        </x:v>
      </x:c>
      <x:c r="G53" s="16"/>
      <x:c r="H53" s="16" t="n">
        <x:v>0.00</x:v>
      </x:c>
      <x:c r="I53" s="16"/>
      <x:c r="J53" s="16" t="n">
        <x:v>0.00</x:v>
      </x:c>
      <x:c r="K53" s="16"/>
      <x:c r="L53" s="16" t="n">
        <x:v>0.00</x:v>
      </x:c>
      <x:c r="M53" s="16"/>
      <x:c r="N53" s="16" t="str">
        <x:v/>
      </x:c>
      <x:c r="O53" s="16"/>
      <x:c r="P53" s="16" t="str">
        <x:v/>
      </x:c>
      <x:c r="Q53" s="16"/>
      <x:c r="R53" s="16" t="str">
        <x:v/>
      </x:c>
      <x:c r="S53" s="16"/>
      <x:c r="T53" s="16" t="str">
        <x:v/>
      </x:c>
      <x:c r="U53" s="16"/>
      <x:c r="V53" s="16" t="str">
        <x:v/>
      </x:c>
      <x:c r="W53" s="16"/>
    </x:row>
    <x:row r="56">
      <x:c r="H56" s="16" t="str">
        <x:v>Day Sale Reading</x:v>
      </x:c>
      <x:c r="I56" s="16"/>
      <x:c r="J56" s="16"/>
      <x:c r="K56" s="16"/>
      <x:c r="L56" s="16"/>
      <x:c r="M56" s="16"/>
      <x:c r="N56" s="16" t="str">
        <x:v>Discount Period Reading</x:v>
      </x:c>
      <x:c r="O56" s="16"/>
      <x:c r="P56" s="16"/>
      <x:c r="Q56" s="16"/>
      <x:c r="R56" s="16"/>
      <x:c r="S56" s="16"/>
      <x:c r="T56" s="16"/>
      <x:c r="U56" s="16"/>
      <x:c r="V56" s="16"/>
      <x:c r="W56" s="16"/>
    </x:row>
    <x:row r="57">
      <x:c r="B57" s="16" t="str">
        <x:v>Dispensers</x:v>
      </x:c>
      <x:c r="C57" s="16"/>
      <x:c r="D57" s="16"/>
      <x:c r="E57" s="16"/>
      <x:c r="F57" s="16" t="str">
        <x:v>Date Of Filling</x:v>
      </x:c>
      <x:c r="G57" s="16"/>
      <x:c r="H57" s="16" t="str">
        <x:v>Opening A 06:00</x:v>
      </x:c>
      <x:c r="I57" s="16"/>
      <x:c r="J57" s="16" t="str">
        <x:v>Opening B 06:00</x:v>
      </x:c>
      <x:c r="K57" s="16"/>
      <x:c r="L57" s="16" t="str">
        <x:v>Sale</x:v>
      </x:c>
      <x:c r="M57" s="16"/>
      <x:c r="N57" s="16" t="str">
        <x:v>Opening A 00:00</x:v>
      </x:c>
      <x:c r="O57" s="16"/>
      <x:c r="P57" s="16" t="str">
        <x:v>Closing A 05:00</x:v>
      </x:c>
      <x:c r="Q57" s="16"/>
      <x:c r="R57" s="16" t="str">
        <x:v>Opening B 00:00</x:v>
      </x:c>
      <x:c r="S57" s="16"/>
      <x:c r="T57" s="16" t="str">
        <x:v>Closing B 05:00</x:v>
      </x:c>
      <x:c r="U57" s="16"/>
      <x:c r="V57" s="16" t="str">
        <x:v>Disc. Sale</x:v>
      </x:c>
      <x:c r="W57" s="16"/>
    </x:row>
    <x:row r="58">
      <x:c r="B58" s="16" t="str">
        <x:v>DISP CAR 17I-14574501-19</x:v>
      </x:c>
      <x:c r="C58" s="16"/>
      <x:c r="D58" s="16"/>
      <x:c r="E58" s="16"/>
      <x:c r="F58" s="16" t="str">
        <x:v>2022-11-21                                        </x:v>
      </x:c>
      <x:c r="G58" s="16"/>
      <x:c r="H58" s="16" t="n">
        <x:v>0.00</x:v>
      </x:c>
      <x:c r="I58" s="16"/>
      <x:c r="J58" s="16" t="n">
        <x:v>0.00</x:v>
      </x:c>
      <x:c r="K58" s="16"/>
      <x:c r="L58" s="16" t="n">
        <x:v>0.00</x:v>
      </x:c>
      <x:c r="M58" s="16"/>
      <x:c r="N58" s="16" t="str">
        <x:v/>
      </x:c>
      <x:c r="O58" s="16"/>
      <x:c r="P58" s="16" t="str">
        <x:v/>
      </x:c>
      <x:c r="Q58" s="16"/>
      <x:c r="R58" s="16" t="str">
        <x:v/>
      </x:c>
      <x:c r="S58" s="16"/>
      <x:c r="T58" s="16" t="str">
        <x:v/>
      </x:c>
      <x:c r="U58" s="16"/>
      <x:c r="V58" s="16" t="str">
        <x:v/>
      </x:c>
      <x:c r="W58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3:B24"/>
    <x:mergeCell ref="C23:E24"/>
    <x:mergeCell ref="F23:G23"/>
    <x:mergeCell ref="H23:I23"/>
    <x:mergeCell ref="J23:K23"/>
    <x:mergeCell ref="L23:M23"/>
    <x:mergeCell ref="N23:O23"/>
    <x:mergeCell ref="P23:Q23"/>
    <x:mergeCell ref="R23:S23"/>
    <x:mergeCell ref="F24:G24"/>
    <x:mergeCell ref="H24:I24"/>
    <x:mergeCell ref="J24:K24"/>
    <x:mergeCell ref="L24:M24"/>
    <x:mergeCell ref="N24:O24"/>
    <x:mergeCell ref="P24:Q24"/>
    <x:mergeCell ref="R24:S24"/>
    <x:mergeCell ref="B26:E26"/>
    <x:mergeCell ref="F26:H26"/>
    <x:mergeCell ref="B27:E27"/>
    <x:mergeCell ref="F27:H27"/>
    <x:mergeCell ref="H36:M36"/>
    <x:mergeCell ref="N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  <x:mergeCell ref="B38:E38"/>
    <x:mergeCell ref="F38:G38"/>
    <x:mergeCell ref="H38:I38"/>
    <x:mergeCell ref="J38:K38"/>
    <x:mergeCell ref="L38:M38"/>
    <x:mergeCell ref="N38:O38"/>
    <x:mergeCell ref="P38:Q38"/>
    <x:mergeCell ref="R38:S38"/>
    <x:mergeCell ref="T38:U38"/>
    <x:mergeCell ref="V38:W38"/>
    <x:mergeCell ref="H41:M41"/>
    <x:mergeCell ref="N41:W41"/>
    <x:mergeCell ref="B42:E42"/>
    <x:mergeCell ref="F42:G42"/>
    <x:mergeCell ref="H42:I42"/>
    <x:mergeCell ref="J42:K42"/>
    <x:mergeCell ref="L42:M42"/>
    <x:mergeCell ref="N42:O42"/>
    <x:mergeCell ref="P42:Q42"/>
    <x:mergeCell ref="R42:S42"/>
    <x:mergeCell ref="T42:U42"/>
    <x:mergeCell ref="V42:W42"/>
    <x:mergeCell ref="B43:E43"/>
    <x:mergeCell ref="F43:G43"/>
    <x:mergeCell ref="H43:I43"/>
    <x:mergeCell ref="J43:K43"/>
    <x:mergeCell ref="L43:M43"/>
    <x:mergeCell ref="N43:O43"/>
    <x:mergeCell ref="P43:Q43"/>
    <x:mergeCell ref="R43:S43"/>
    <x:mergeCell ref="T43:U43"/>
    <x:mergeCell ref="V43:W43"/>
    <x:mergeCell ref="H46:M46"/>
    <x:mergeCell ref="N46:W46"/>
    <x:mergeCell ref="B47:E47"/>
    <x:mergeCell ref="F47:G47"/>
    <x:mergeCell ref="H47:I47"/>
    <x:mergeCell ref="J47:K47"/>
    <x:mergeCell ref="L47:M47"/>
    <x:mergeCell ref="N47:O47"/>
    <x:mergeCell ref="P47:Q47"/>
    <x:mergeCell ref="R47:S47"/>
    <x:mergeCell ref="T47:U47"/>
    <x:mergeCell ref="V47:W47"/>
    <x:mergeCell ref="B48:E48"/>
    <x:mergeCell ref="F48:G48"/>
    <x:mergeCell ref="H48:I48"/>
    <x:mergeCell ref="J48:K48"/>
    <x:mergeCell ref="L48:M48"/>
    <x:mergeCell ref="N48:O48"/>
    <x:mergeCell ref="P48:Q48"/>
    <x:mergeCell ref="R48:S48"/>
    <x:mergeCell ref="T48:U48"/>
    <x:mergeCell ref="V48:W48"/>
    <x:mergeCell ref="H51:M51"/>
    <x:mergeCell ref="N51:W51"/>
    <x:mergeCell ref="B52:E52"/>
    <x:mergeCell ref="F52:G52"/>
    <x:mergeCell ref="H52:I52"/>
    <x:mergeCell ref="J52:K52"/>
    <x:mergeCell ref="L52:M52"/>
    <x:mergeCell ref="N52:O52"/>
    <x:mergeCell ref="P52:Q52"/>
    <x:mergeCell ref="R52:S52"/>
    <x:mergeCell ref="T52:U52"/>
    <x:mergeCell ref="V52:W52"/>
    <x:mergeCell ref="B53:E53"/>
    <x:mergeCell ref="F53:G53"/>
    <x:mergeCell ref="H53:I53"/>
    <x:mergeCell ref="J53:K53"/>
    <x:mergeCell ref="L53:M53"/>
    <x:mergeCell ref="N53:O53"/>
    <x:mergeCell ref="P53:Q53"/>
    <x:mergeCell ref="R53:S53"/>
    <x:mergeCell ref="T53:U53"/>
    <x:mergeCell ref="V53:W53"/>
    <x:mergeCell ref="H56:M56"/>
    <x:mergeCell ref="N56:W56"/>
    <x:mergeCell ref="B57:E57"/>
    <x:mergeCell ref="F57:G57"/>
    <x:mergeCell ref="H57:I57"/>
    <x:mergeCell ref="J57:K57"/>
    <x:mergeCell ref="L57:M57"/>
    <x:mergeCell ref="N57:O57"/>
    <x:mergeCell ref="P57:Q57"/>
    <x:mergeCell ref="R57:S57"/>
    <x:mergeCell ref="T57:U57"/>
    <x:mergeCell ref="V57:W57"/>
    <x:mergeCell ref="B58:E58"/>
    <x:mergeCell ref="F58:G58"/>
    <x:mergeCell ref="H58:I58"/>
    <x:mergeCell ref="J58:K58"/>
    <x:mergeCell ref="L58:M58"/>
    <x:mergeCell ref="N58:O58"/>
    <x:mergeCell ref="P58:Q58"/>
    <x:mergeCell ref="R58:S58"/>
    <x:mergeCell ref="T58:U58"/>
    <x:mergeCell ref="V58:W58"/>
  </x:mergeCells>
</x:worksheet>
</file>

<file path=xl/worksheets/sheet6b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:DILSHAD GARDEN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 CPC.....10H-13246501-04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 CPC………...61243170105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DISP  CPC.......07L-12739301-03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DISP  CPC.........10I1331730505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3">
      <x:c r="B23" s="16" t="str">
        <x:v>5</x:v>
      </x:c>
      <x:c r="C23" s="16" t="str">
        <x:v>DISP  CPC.......10I1331700501</x:v>
      </x:c>
      <x:c r="D23" s="16"/>
      <x:c r="E23" s="16"/>
      <x:c r="F23" s="16" t="str">
        <x:v>Day Sale</x:v>
      </x:c>
      <x:c r="G23" s="16"/>
      <x:c r="H23" s="16" t="n">
        <x:v>0.00</x:v>
      </x:c>
      <x:c r="I23" s="16"/>
      <x:c r="J23" s="16" t="n">
        <x:v>0.000</x:v>
      </x:c>
      <x:c r="K23" s="16"/>
      <x:c r="L23" s="16" t="n">
        <x:v>0.000</x:v>
      </x:c>
      <x:c r="M23" s="16"/>
      <x:c r="N23" s="16" t="n">
        <x:v>0.00</x:v>
      </x:c>
      <x:c r="O23" s="16"/>
      <x:c r="P23" s="16" t="n">
        <x:v>0.000</x:v>
      </x:c>
      <x:c r="Q23" s="16"/>
      <x:c r="R23" s="16" t="n">
        <x:v>0.000</x:v>
      </x:c>
      <x:c r="S23" s="16"/>
    </x:row>
    <x:row r="24">
      <x:c r="B24" s="16"/>
      <x:c r="C24" s="16"/>
      <x:c r="D24" s="16"/>
      <x:c r="E24" s="16"/>
      <x:c r="F24" s="16" t="str">
        <x:v>Discount Sale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</x:row>
    <x:row r="25">
      <x:c r="B25" s="16" t="str">
        <x:v>6</x:v>
      </x:c>
      <x:c r="C25" s="16" t="str">
        <x:v>DISP CPC 17C-144928-22</x:v>
      </x:c>
      <x:c r="D25" s="16"/>
      <x:c r="E25" s="16"/>
      <x:c r="F25" s="16" t="str">
        <x:v>Day Sale</x:v>
      </x:c>
      <x:c r="G25" s="16"/>
      <x:c r="H25" s="16" t="n">
        <x:v>0.00</x:v>
      </x:c>
      <x:c r="I25" s="16"/>
      <x:c r="J25" s="16" t="n">
        <x:v>0.000</x:v>
      </x:c>
      <x:c r="K25" s="16"/>
      <x:c r="L25" s="16" t="n">
        <x:v>0.000</x:v>
      </x:c>
      <x:c r="M25" s="16"/>
      <x:c r="N25" s="16" t="n">
        <x:v>0.00</x:v>
      </x:c>
      <x:c r="O25" s="16"/>
      <x:c r="P25" s="16" t="n">
        <x:v>0.000</x:v>
      </x:c>
      <x:c r="Q25" s="16"/>
      <x:c r="R25" s="16" t="n">
        <x:v>0.000</x:v>
      </x:c>
      <x:c r="S25" s="16"/>
    </x:row>
    <x:row r="26">
      <x:c r="B26" s="16"/>
      <x:c r="C26" s="16"/>
      <x:c r="D26" s="16"/>
      <x:c r="E26" s="16"/>
      <x:c r="F26" s="16" t="str">
        <x:v>Discount Sale</x:v>
      </x:c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</x:row>
    <x:row r="27">
      <x:c r="B27" s="16" t="str">
        <x:v>7</x:v>
      </x:c>
      <x:c r="C27" s="16" t="str">
        <x:v>DISP CPC 17D-14492901-14</x:v>
      </x:c>
      <x:c r="D27" s="16"/>
      <x:c r="E27" s="16"/>
      <x:c r="F27" s="16" t="str">
        <x:v>Day Sale</x:v>
      </x:c>
      <x:c r="G27" s="16"/>
      <x:c r="H27" s="16" t="n">
        <x:v>0.00</x:v>
      </x:c>
      <x:c r="I27" s="16"/>
      <x:c r="J27" s="16" t="n">
        <x:v>0.000</x:v>
      </x:c>
      <x:c r="K27" s="16"/>
      <x:c r="L27" s="16" t="n">
        <x:v>0.000</x:v>
      </x:c>
      <x:c r="M27" s="16"/>
      <x:c r="N27" s="16" t="n">
        <x:v>0.00</x:v>
      </x:c>
      <x:c r="O27" s="16"/>
      <x:c r="P27" s="16" t="n">
        <x:v>0.000</x:v>
      </x:c>
      <x:c r="Q27" s="16"/>
      <x:c r="R27" s="16" t="n">
        <x:v>0.000</x:v>
      </x:c>
      <x:c r="S27" s="16"/>
    </x:row>
    <x:row r="28">
      <x:c r="B28" s="16"/>
      <x:c r="C28" s="16"/>
      <x:c r="D28" s="16"/>
      <x:c r="E28" s="16"/>
      <x:c r="F28" s="16" t="str">
        <x:v>Discount Sale</x:v>
      </x:c>
      <x:c r="G28" s="16"/>
      <x:c r="H28" s="16"/>
      <x:c r="I28" s="16"/>
      <x:c r="J28" s="16"/>
      <x:c r="K28" s="16"/>
      <x:c r="L28" s="16"/>
      <x:c r="M28" s="16"/>
      <x:c r="N28" s="16"/>
      <x:c r="O28" s="16"/>
      <x:c r="P28" s="16"/>
      <x:c r="Q28" s="16"/>
      <x:c r="R28" s="16"/>
      <x:c r="S28" s="16"/>
    </x:row>
    <x:row r="29">
      <x:c r="B29" s="16" t="str">
        <x:v>8</x:v>
      </x:c>
      <x:c r="C29" s="16" t="str">
        <x:v>DISP CPC 17I-14574501-22</x:v>
      </x:c>
      <x:c r="D29" s="16"/>
      <x:c r="E29" s="16"/>
      <x:c r="F29" s="16" t="str">
        <x:v>Day Sale</x:v>
      </x:c>
      <x:c r="G29" s="16"/>
      <x:c r="H29" s="16" t="n">
        <x:v>0.00</x:v>
      </x:c>
      <x:c r="I29" s="16"/>
      <x:c r="J29" s="16" t="n">
        <x:v>0.000</x:v>
      </x:c>
      <x:c r="K29" s="16"/>
      <x:c r="L29" s="16" t="n">
        <x:v>0.000</x:v>
      </x:c>
      <x:c r="M29" s="16"/>
      <x:c r="N29" s="16" t="n">
        <x:v>0.00</x:v>
      </x:c>
      <x:c r="O29" s="16"/>
      <x:c r="P29" s="16" t="n">
        <x:v>0.000</x:v>
      </x:c>
      <x:c r="Q29" s="16"/>
      <x:c r="R29" s="16" t="n">
        <x:v>0.000</x:v>
      </x:c>
      <x:c r="S29" s="16"/>
    </x:row>
    <x:row r="30">
      <x:c r="B30" s="16"/>
      <x:c r="C30" s="16"/>
      <x:c r="D30" s="16"/>
      <x:c r="E30" s="16"/>
      <x:c r="F30" s="16" t="str">
        <x:v>Discount Sale</x:v>
      </x:c>
      <x:c r="G30" s="16"/>
      <x:c r="H30" s="16"/>
      <x:c r="I30" s="16"/>
      <x:c r="J30" s="16"/>
      <x:c r="K30" s="16"/>
      <x:c r="L30" s="16"/>
      <x:c r="M30" s="16"/>
      <x:c r="N30" s="16"/>
      <x:c r="O30" s="16"/>
      <x:c r="P30" s="16"/>
      <x:c r="Q30" s="16"/>
      <x:c r="R30" s="16"/>
      <x:c r="S30" s="16"/>
    </x:row>
    <x:row r="31">
      <x:c r="B31" s="16" t="str">
        <x:v>9</x:v>
      </x:c>
      <x:c r="C31" s="16" t="str">
        <x:v>DISP CPC 17I-14574501-23</x:v>
      </x:c>
      <x:c r="D31" s="16"/>
      <x:c r="E31" s="16"/>
      <x:c r="F31" s="16" t="str">
        <x:v>Day Sale</x:v>
      </x:c>
      <x:c r="G31" s="16"/>
      <x:c r="H31" s="16" t="n">
        <x:v>0.00</x:v>
      </x:c>
      <x:c r="I31" s="16"/>
      <x:c r="J31" s="16" t="n">
        <x:v>0.000</x:v>
      </x:c>
      <x:c r="K31" s="16"/>
      <x:c r="L31" s="16" t="n">
        <x:v>0.000</x:v>
      </x:c>
      <x:c r="M31" s="16"/>
      <x:c r="N31" s="16" t="n">
        <x:v>0.00</x:v>
      </x:c>
      <x:c r="O31" s="16"/>
      <x:c r="P31" s="16" t="n">
        <x:v>0.000</x:v>
      </x:c>
      <x:c r="Q31" s="16"/>
      <x:c r="R31" s="16" t="n">
        <x:v>0.000</x:v>
      </x:c>
      <x:c r="S31" s="16"/>
    </x:row>
    <x:row r="32">
      <x:c r="B32" s="16"/>
      <x:c r="C32" s="16"/>
      <x:c r="D32" s="16"/>
      <x:c r="E32" s="16"/>
      <x:c r="F32" s="16" t="str">
        <x:v>Discount Sale</x:v>
      </x:c>
      <x:c r="G32" s="16"/>
      <x:c r="H32" s="16"/>
      <x:c r="I32" s="16"/>
      <x:c r="J32" s="16"/>
      <x:c r="K32" s="16"/>
      <x:c r="L32" s="16"/>
      <x:c r="M32" s="16"/>
      <x:c r="N32" s="16"/>
      <x:c r="O32" s="16"/>
      <x:c r="P32" s="16"/>
      <x:c r="Q32" s="16"/>
      <x:c r="R32" s="16"/>
      <x:c r="S32" s="16"/>
    </x:row>
    <x:row r="33">
      <x:c r="B33" s="16" t="str">
        <x:v>10</x:v>
      </x:c>
      <x:c r="C33" s="16" t="str">
        <x:v>DISP CAR 17I-14574501-24</x:v>
      </x:c>
      <x:c r="D33" s="16"/>
      <x:c r="E33" s="16"/>
      <x:c r="F33" s="16" t="str">
        <x:v>Day Sale</x:v>
      </x:c>
      <x:c r="G33" s="16"/>
      <x:c r="H33" s="16" t="n">
        <x:v>0.00</x:v>
      </x:c>
      <x:c r="I33" s="16"/>
      <x:c r="J33" s="16" t="n">
        <x:v>0.000</x:v>
      </x:c>
      <x:c r="K33" s="16"/>
      <x:c r="L33" s="16" t="n">
        <x:v>0.000</x:v>
      </x:c>
      <x:c r="M33" s="16"/>
      <x:c r="N33" s="16" t="n">
        <x:v>0.00</x:v>
      </x:c>
      <x:c r="O33" s="16"/>
      <x:c r="P33" s="16" t="n">
        <x:v>0.000</x:v>
      </x:c>
      <x:c r="Q33" s="16"/>
      <x:c r="R33" s="16" t="n">
        <x:v>0.000</x:v>
      </x:c>
      <x:c r="S33" s="16"/>
    </x:row>
    <x:row r="34">
      <x:c r="B34" s="16"/>
      <x:c r="C34" s="16"/>
      <x:c r="D34" s="16"/>
      <x:c r="E34" s="16"/>
      <x:c r="F34" s="16" t="str">
        <x:v>Discount Sale</x:v>
      </x:c>
      <x:c r="G34" s="16"/>
      <x:c r="H34" s="16"/>
      <x:c r="I34" s="16"/>
      <x:c r="J34" s="16"/>
      <x:c r="K34" s="16"/>
      <x:c r="L34" s="16"/>
      <x:c r="M34" s="16"/>
      <x:c r="N34" s="16"/>
      <x:c r="O34" s="16"/>
      <x:c r="P34" s="16"/>
      <x:c r="Q34" s="16"/>
      <x:c r="R34" s="16"/>
      <x:c r="S34" s="16"/>
    </x:row>
    <x:row r="35">
      <x:c r="B35" s="16" t="str">
        <x:v>11</x:v>
      </x:c>
      <x:c r="C35" s="16" t="str">
        <x:v>DISP CAR 17I-14574501-25</x:v>
      </x:c>
      <x:c r="D35" s="16"/>
      <x:c r="E35" s="16"/>
      <x:c r="F35" s="16" t="str">
        <x:v>Day Sale</x:v>
      </x:c>
      <x:c r="G35" s="16"/>
      <x:c r="H35" s="16" t="n">
        <x:v>0.00</x:v>
      </x:c>
      <x:c r="I35" s="16"/>
      <x:c r="J35" s="16" t="n">
        <x:v>0.000</x:v>
      </x:c>
      <x:c r="K35" s="16"/>
      <x:c r="L35" s="16" t="n">
        <x:v>0.000</x:v>
      </x:c>
      <x:c r="M35" s="16"/>
      <x:c r="N35" s="16" t="n">
        <x:v>0.00</x:v>
      </x:c>
      <x:c r="O35" s="16"/>
      <x:c r="P35" s="16" t="n">
        <x:v>0.000</x:v>
      </x:c>
      <x:c r="Q35" s="16"/>
      <x:c r="R35" s="16" t="n">
        <x:v>0.000</x:v>
      </x:c>
      <x:c r="S35" s="16"/>
    </x:row>
    <x:row r="36">
      <x:c r="B36" s="16"/>
      <x:c r="C36" s="16"/>
      <x:c r="D36" s="16"/>
      <x:c r="E36" s="16"/>
      <x:c r="F36" s="16" t="str">
        <x:v>Discount Sale</x:v>
      </x:c>
      <x:c r="G36" s="16"/>
      <x:c r="H36" s="16"/>
      <x:c r="I36" s="16"/>
      <x:c r="J36" s="16"/>
      <x:c r="K36" s="16"/>
      <x:c r="L36" s="16"/>
      <x:c r="M36" s="16"/>
      <x:c r="N36" s="16"/>
      <x:c r="O36" s="16"/>
      <x:c r="P36" s="16"/>
      <x:c r="Q36" s="16"/>
      <x:c r="R36" s="16"/>
      <x:c r="S36" s="16"/>
    </x:row>
    <x:row r="37">
      <x:c r="B37" s="16" t="str">
        <x:v>12</x:v>
      </x:c>
      <x:c r="C37" s="16" t="str">
        <x:v>DISP CPC 10H-13246601-01</x:v>
      </x:c>
      <x:c r="D37" s="16"/>
      <x:c r="E37" s="16"/>
      <x:c r="F37" s="16" t="str">
        <x:v>Day Sale</x:v>
      </x:c>
      <x:c r="G37" s="16"/>
      <x:c r="H37" s="16" t="n">
        <x:v>0.00</x:v>
      </x:c>
      <x:c r="I37" s="16"/>
      <x:c r="J37" s="16" t="n">
        <x:v>0.000</x:v>
      </x:c>
      <x:c r="K37" s="16"/>
      <x:c r="L37" s="16" t="n">
        <x:v>0.000</x:v>
      </x:c>
      <x:c r="M37" s="16"/>
      <x:c r="N37" s="16" t="n">
        <x:v>0.00</x:v>
      </x:c>
      <x:c r="O37" s="16"/>
      <x:c r="P37" s="16" t="n">
        <x:v>0.000</x:v>
      </x:c>
      <x:c r="Q37" s="16"/>
      <x:c r="R37" s="16" t="n">
        <x:v>0.000</x:v>
      </x:c>
      <x:c r="S37" s="16"/>
    </x:row>
    <x:row r="38">
      <x:c r="B38" s="16"/>
      <x:c r="C38" s="16"/>
      <x:c r="D38" s="16"/>
      <x:c r="E38" s="16"/>
      <x:c r="F38" s="16" t="str">
        <x:v>Discount Sale</x:v>
      </x:c>
      <x:c r="G38" s="16"/>
      <x:c r="H38" s="16"/>
      <x:c r="I38" s="16"/>
      <x:c r="J38" s="16"/>
      <x:c r="K38" s="16"/>
      <x:c r="L38" s="16"/>
      <x:c r="M38" s="16"/>
      <x:c r="N38" s="16"/>
      <x:c r="O38" s="16"/>
      <x:c r="P38" s="16"/>
      <x:c r="Q38" s="16"/>
      <x:c r="R38" s="16"/>
      <x:c r="S38" s="16"/>
    </x:row>
    <x:row r="40">
      <x:c r="F40" s="16" t="str">
        <x:v>Total Sale</x:v>
      </x:c>
      <x:c r="G40" s="16"/>
      <x:c r="H40" s="16"/>
    </x:row>
    <x:row r="41">
      <x:c r="B41" s="1" t="str">
        <x:v>TOTAL GAS SALE (IN KGS) :</x:v>
      </x:c>
      <x:c r="F41" s="16" t="str">
        <x:f>=SUM(F33:H40)</x:f>
      </x:c>
      <x:c r="G41" s="16"/>
      <x:c r="H41" s="16"/>
    </x:row>
    <x:row r="50">
      <x:c r="H50" s="16" t="str">
        <x:v>Day Sale Reading</x:v>
      </x:c>
      <x:c r="I50" s="16"/>
      <x:c r="J50" s="16"/>
      <x:c r="K50" s="16"/>
      <x:c r="L50" s="16"/>
      <x:c r="M50" s="16"/>
      <x:c r="N50" s="16" t="str">
        <x:v>Discount Period Reading</x:v>
      </x:c>
      <x:c r="O50" s="16"/>
      <x:c r="P50" s="16"/>
      <x:c r="Q50" s="16"/>
      <x:c r="R50" s="16"/>
      <x:c r="S50" s="16"/>
      <x:c r="T50" s="16"/>
      <x:c r="U50" s="16"/>
      <x:c r="V50" s="16"/>
      <x:c r="W50" s="16"/>
    </x:row>
    <x:row r="51">
      <x:c r="B51" s="16" t="str">
        <x:v>Dispensers</x:v>
      </x:c>
      <x:c r="C51" s="16"/>
      <x:c r="D51" s="16"/>
      <x:c r="E51" s="16"/>
      <x:c r="F51" s="16" t="str">
        <x:v>Date Of Filling</x:v>
      </x:c>
      <x:c r="G51" s="16"/>
      <x:c r="H51" s="16" t="str">
        <x:v>Opening A 06:00</x:v>
      </x:c>
      <x:c r="I51" s="16"/>
      <x:c r="J51" s="16" t="str">
        <x:v>Opening B 06:00</x:v>
      </x:c>
      <x:c r="K51" s="16"/>
      <x:c r="L51" s="16" t="str">
        <x:v>Sale</x:v>
      </x:c>
      <x:c r="M51" s="16"/>
      <x:c r="N51" s="16" t="str">
        <x:v>Opening A 00:00</x:v>
      </x:c>
      <x:c r="O51" s="16"/>
      <x:c r="P51" s="16" t="str">
        <x:v>Closing A 05:00</x:v>
      </x:c>
      <x:c r="Q51" s="16"/>
      <x:c r="R51" s="16" t="str">
        <x:v>Opening B 00:00</x:v>
      </x:c>
      <x:c r="S51" s="16"/>
      <x:c r="T51" s="16" t="str">
        <x:v>Closing B 05:00</x:v>
      </x:c>
      <x:c r="U51" s="16"/>
      <x:c r="V51" s="16" t="str">
        <x:v>Disc. Sale</x:v>
      </x:c>
      <x:c r="W51" s="16"/>
    </x:row>
    <x:row r="52">
      <x:c r="B52" s="16" t="str">
        <x:v>DISP  CPC.........10I1331730505</x:v>
      </x:c>
      <x:c r="C52" s="16"/>
      <x:c r="D52" s="16"/>
      <x:c r="E52" s="16"/>
      <x:c r="F52" s="16" t="str">
        <x:v>2022-11-21                                        </x:v>
      </x:c>
      <x:c r="G52" s="16"/>
      <x:c r="H52" s="16" t="n">
        <x:v>0.00</x:v>
      </x:c>
      <x:c r="I52" s="16"/>
      <x:c r="J52" s="16" t="n">
        <x:v>0.00</x:v>
      </x:c>
      <x:c r="K52" s="16"/>
      <x:c r="L52" s="16" t="n">
        <x:v>0.00</x:v>
      </x:c>
      <x:c r="M52" s="16"/>
      <x:c r="N52" s="16" t="str">
        <x:v/>
      </x:c>
      <x:c r="O52" s="16"/>
      <x:c r="P52" s="16" t="str">
        <x:v/>
      </x:c>
      <x:c r="Q52" s="16"/>
      <x:c r="R52" s="16" t="str">
        <x:v/>
      </x:c>
      <x:c r="S52" s="16"/>
      <x:c r="T52" s="16" t="str">
        <x:v/>
      </x:c>
      <x:c r="U52" s="16"/>
      <x:c r="V52" s="16" t="str">
        <x:v/>
      </x:c>
      <x:c r="W52" s="16"/>
    </x:row>
    <x:row r="55">
      <x:c r="H55" s="16" t="str">
        <x:v>Day Sale Reading</x:v>
      </x:c>
      <x:c r="I55" s="16"/>
      <x:c r="J55" s="16"/>
      <x:c r="K55" s="16"/>
      <x:c r="L55" s="16"/>
      <x:c r="M55" s="16"/>
      <x:c r="N55" s="16" t="str">
        <x:v>Discount Period Reading</x:v>
      </x:c>
      <x:c r="O55" s="16"/>
      <x:c r="P55" s="16"/>
      <x:c r="Q55" s="16"/>
      <x:c r="R55" s="16"/>
      <x:c r="S55" s="16"/>
      <x:c r="T55" s="16"/>
      <x:c r="U55" s="16"/>
      <x:c r="V55" s="16"/>
      <x:c r="W55" s="16"/>
    </x:row>
    <x:row r="56">
      <x:c r="B56" s="16" t="str">
        <x:v>Dispensers</x:v>
      </x:c>
      <x:c r="C56" s="16"/>
      <x:c r="D56" s="16"/>
      <x:c r="E56" s="16"/>
      <x:c r="F56" s="16" t="str">
        <x:v>Date Of Filling</x:v>
      </x:c>
      <x:c r="G56" s="16"/>
      <x:c r="H56" s="16" t="str">
        <x:v>Opening A 06:00</x:v>
      </x:c>
      <x:c r="I56" s="16"/>
      <x:c r="J56" s="16" t="str">
        <x:v>Opening B 06:00</x:v>
      </x:c>
      <x:c r="K56" s="16"/>
      <x:c r="L56" s="16" t="str">
        <x:v>Sale</x:v>
      </x:c>
      <x:c r="M56" s="16"/>
      <x:c r="N56" s="16" t="str">
        <x:v>Opening A 00:00</x:v>
      </x:c>
      <x:c r="O56" s="16"/>
      <x:c r="P56" s="16" t="str">
        <x:v>Closing A 05:00</x:v>
      </x:c>
      <x:c r="Q56" s="16"/>
      <x:c r="R56" s="16" t="str">
        <x:v>Opening B 00:00</x:v>
      </x:c>
      <x:c r="S56" s="16"/>
      <x:c r="T56" s="16" t="str">
        <x:v>Closing B 05:00</x:v>
      </x:c>
      <x:c r="U56" s="16"/>
      <x:c r="V56" s="16" t="str">
        <x:v>Disc. Sale</x:v>
      </x:c>
      <x:c r="W56" s="16"/>
    </x:row>
    <x:row r="57">
      <x:c r="B57" s="16" t="str">
        <x:v>DISP  CPC.......07L-12739301-03</x:v>
      </x:c>
      <x:c r="C57" s="16"/>
      <x:c r="D57" s="16"/>
      <x:c r="E57" s="16"/>
      <x:c r="F57" s="16" t="str">
        <x:v>2022-11-21                                        </x:v>
      </x:c>
      <x:c r="G57" s="16"/>
      <x:c r="H57" s="16" t="n">
        <x:v>0.00</x:v>
      </x:c>
      <x:c r="I57" s="16"/>
      <x:c r="J57" s="16" t="n">
        <x:v>0.00</x:v>
      </x:c>
      <x:c r="K57" s="16"/>
      <x:c r="L57" s="16" t="n">
        <x:v>0.00</x:v>
      </x:c>
      <x:c r="M57" s="16"/>
      <x:c r="N57" s="16" t="str">
        <x:v/>
      </x:c>
      <x:c r="O57" s="16"/>
      <x:c r="P57" s="16" t="str">
        <x:v/>
      </x:c>
      <x:c r="Q57" s="16"/>
      <x:c r="R57" s="16" t="str">
        <x:v/>
      </x:c>
      <x:c r="S57" s="16"/>
      <x:c r="T57" s="16" t="str">
        <x:v/>
      </x:c>
      <x:c r="U57" s="16"/>
      <x:c r="V57" s="16" t="str">
        <x:v/>
      </x:c>
      <x:c r="W57" s="16"/>
    </x:row>
    <x:row r="60">
      <x:c r="H60" s="16" t="str">
        <x:v>Day Sale Reading</x:v>
      </x:c>
      <x:c r="I60" s="16"/>
      <x:c r="J60" s="16"/>
      <x:c r="K60" s="16"/>
      <x:c r="L60" s="16"/>
      <x:c r="M60" s="16"/>
      <x:c r="N60" s="16" t="str">
        <x:v>Discount Period Reading</x:v>
      </x:c>
      <x:c r="O60" s="16"/>
      <x:c r="P60" s="16"/>
      <x:c r="Q60" s="16"/>
      <x:c r="R60" s="16"/>
      <x:c r="S60" s="16"/>
      <x:c r="T60" s="16"/>
      <x:c r="U60" s="16"/>
      <x:c r="V60" s="16"/>
      <x:c r="W60" s="16"/>
    </x:row>
    <x:row r="61">
      <x:c r="B61" s="16" t="str">
        <x:v>Dispensers</x:v>
      </x:c>
      <x:c r="C61" s="16"/>
      <x:c r="D61" s="16"/>
      <x:c r="E61" s="16"/>
      <x:c r="F61" s="16" t="str">
        <x:v>Date Of Filling</x:v>
      </x:c>
      <x:c r="G61" s="16"/>
      <x:c r="H61" s="16" t="str">
        <x:v>Opening A 06:00</x:v>
      </x:c>
      <x:c r="I61" s="16"/>
      <x:c r="J61" s="16" t="str">
        <x:v>Opening B 06:00</x:v>
      </x:c>
      <x:c r="K61" s="16"/>
      <x:c r="L61" s="16" t="str">
        <x:v>Sale</x:v>
      </x:c>
      <x:c r="M61" s="16"/>
      <x:c r="N61" s="16" t="str">
        <x:v>Opening A 00:00</x:v>
      </x:c>
      <x:c r="O61" s="16"/>
      <x:c r="P61" s="16" t="str">
        <x:v>Closing A 05:00</x:v>
      </x:c>
      <x:c r="Q61" s="16"/>
      <x:c r="R61" s="16" t="str">
        <x:v>Opening B 00:00</x:v>
      </x:c>
      <x:c r="S61" s="16"/>
      <x:c r="T61" s="16" t="str">
        <x:v>Closing B 05:00</x:v>
      </x:c>
      <x:c r="U61" s="16"/>
      <x:c r="V61" s="16" t="str">
        <x:v>Disc. Sale</x:v>
      </x:c>
      <x:c r="W61" s="16"/>
    </x:row>
    <x:row r="62">
      <x:c r="B62" s="16" t="str">
        <x:v>DISP  CPC.......10I1331700501</x:v>
      </x:c>
      <x:c r="C62" s="16"/>
      <x:c r="D62" s="16"/>
      <x:c r="E62" s="16"/>
      <x:c r="F62" s="16" t="str">
        <x:v>2022-11-21                                        </x:v>
      </x:c>
      <x:c r="G62" s="16"/>
      <x:c r="H62" s="16" t="n">
        <x:v>0.00</x:v>
      </x:c>
      <x:c r="I62" s="16"/>
      <x:c r="J62" s="16" t="n">
        <x:v>0.00</x:v>
      </x:c>
      <x:c r="K62" s="16"/>
      <x:c r="L62" s="16" t="n">
        <x:v>0.00</x:v>
      </x:c>
      <x:c r="M62" s="16"/>
      <x:c r="N62" s="16" t="str">
        <x:v/>
      </x:c>
      <x:c r="O62" s="16"/>
      <x:c r="P62" s="16" t="str">
        <x:v/>
      </x:c>
      <x:c r="Q62" s="16"/>
      <x:c r="R62" s="16" t="str">
        <x:v/>
      </x:c>
      <x:c r="S62" s="16"/>
      <x:c r="T62" s="16" t="str">
        <x:v/>
      </x:c>
      <x:c r="U62" s="16"/>
      <x:c r="V62" s="16" t="str">
        <x:v/>
      </x:c>
      <x:c r="W62" s="16"/>
    </x:row>
    <x:row r="65">
      <x:c r="H65" s="16" t="str">
        <x:v>Day Sale Reading</x:v>
      </x:c>
      <x:c r="I65" s="16"/>
      <x:c r="J65" s="16"/>
      <x:c r="K65" s="16"/>
      <x:c r="L65" s="16"/>
      <x:c r="M65" s="16"/>
      <x:c r="N65" s="16" t="str">
        <x:v>Discount Period Reading</x:v>
      </x:c>
      <x:c r="O65" s="16"/>
      <x:c r="P65" s="16"/>
      <x:c r="Q65" s="16"/>
      <x:c r="R65" s="16"/>
      <x:c r="S65" s="16"/>
      <x:c r="T65" s="16"/>
      <x:c r="U65" s="16"/>
      <x:c r="V65" s="16"/>
      <x:c r="W65" s="16"/>
    </x:row>
    <x:row r="66">
      <x:c r="B66" s="16" t="str">
        <x:v>Dispensers</x:v>
      </x:c>
      <x:c r="C66" s="16"/>
      <x:c r="D66" s="16"/>
      <x:c r="E66" s="16"/>
      <x:c r="F66" s="16" t="str">
        <x:v>Date Of Filling</x:v>
      </x:c>
      <x:c r="G66" s="16"/>
      <x:c r="H66" s="16" t="str">
        <x:v>Opening A 06:00</x:v>
      </x:c>
      <x:c r="I66" s="16"/>
      <x:c r="J66" s="16" t="str">
        <x:v>Opening B 06:00</x:v>
      </x:c>
      <x:c r="K66" s="16"/>
      <x:c r="L66" s="16" t="str">
        <x:v>Sale</x:v>
      </x:c>
      <x:c r="M66" s="16"/>
      <x:c r="N66" s="16" t="str">
        <x:v>Opening A 00:00</x:v>
      </x:c>
      <x:c r="O66" s="16"/>
      <x:c r="P66" s="16" t="str">
        <x:v>Closing A 05:00</x:v>
      </x:c>
      <x:c r="Q66" s="16"/>
      <x:c r="R66" s="16" t="str">
        <x:v>Opening B 00:00</x:v>
      </x:c>
      <x:c r="S66" s="16"/>
      <x:c r="T66" s="16" t="str">
        <x:v>Closing B 05:00</x:v>
      </x:c>
      <x:c r="U66" s="16"/>
      <x:c r="V66" s="16" t="str">
        <x:v>Disc. Sale</x:v>
      </x:c>
      <x:c r="W66" s="16"/>
    </x:row>
    <x:row r="67">
      <x:c r="B67" s="16" t="str">
        <x:v>DISP  CPC.....10H-13246501-04</x:v>
      </x:c>
      <x:c r="C67" s="16"/>
      <x:c r="D67" s="16"/>
      <x:c r="E67" s="16"/>
      <x:c r="F67" s="16" t="str">
        <x:v>2022-11-21                                        </x:v>
      </x:c>
      <x:c r="G67" s="16"/>
      <x:c r="H67" s="16" t="n">
        <x:v>0.00</x:v>
      </x:c>
      <x:c r="I67" s="16"/>
      <x:c r="J67" s="16" t="n">
        <x:v>0.00</x:v>
      </x:c>
      <x:c r="K67" s="16"/>
      <x:c r="L67" s="16" t="n">
        <x:v>0.00</x:v>
      </x:c>
      <x:c r="M67" s="16"/>
      <x:c r="N67" s="16" t="str">
        <x:v/>
      </x:c>
      <x:c r="O67" s="16"/>
      <x:c r="P67" s="16" t="str">
        <x:v/>
      </x:c>
      <x:c r="Q67" s="16"/>
      <x:c r="R67" s="16" t="str">
        <x:v/>
      </x:c>
      <x:c r="S67" s="16"/>
      <x:c r="T67" s="16" t="str">
        <x:v/>
      </x:c>
      <x:c r="U67" s="16"/>
      <x:c r="V67" s="16" t="str">
        <x:v/>
      </x:c>
      <x:c r="W67" s="16"/>
    </x:row>
    <x:row r="70">
      <x:c r="H70" s="16" t="str">
        <x:v>Day Sale Reading</x:v>
      </x:c>
      <x:c r="I70" s="16"/>
      <x:c r="J70" s="16"/>
      <x:c r="K70" s="16"/>
      <x:c r="L70" s="16"/>
      <x:c r="M70" s="16"/>
      <x:c r="N70" s="16" t="str">
        <x:v>Discount Period Reading</x:v>
      </x:c>
      <x:c r="O70" s="16"/>
      <x:c r="P70" s="16"/>
      <x:c r="Q70" s="16"/>
      <x:c r="R70" s="16"/>
      <x:c r="S70" s="16"/>
      <x:c r="T70" s="16"/>
      <x:c r="U70" s="16"/>
      <x:c r="V70" s="16"/>
      <x:c r="W70" s="16"/>
    </x:row>
    <x:row r="71">
      <x:c r="B71" s="16" t="str">
        <x:v>Dispensers</x:v>
      </x:c>
      <x:c r="C71" s="16"/>
      <x:c r="D71" s="16"/>
      <x:c r="E71" s="16"/>
      <x:c r="F71" s="16" t="str">
        <x:v>Date Of Filling</x:v>
      </x:c>
      <x:c r="G71" s="16"/>
      <x:c r="H71" s="16" t="str">
        <x:v>Opening A 06:00</x:v>
      </x:c>
      <x:c r="I71" s="16"/>
      <x:c r="J71" s="16" t="str">
        <x:v>Opening B 06:00</x:v>
      </x:c>
      <x:c r="K71" s="16"/>
      <x:c r="L71" s="16" t="str">
        <x:v>Sale</x:v>
      </x:c>
      <x:c r="M71" s="16"/>
      <x:c r="N71" s="16" t="str">
        <x:v>Opening A 00:00</x:v>
      </x:c>
      <x:c r="O71" s="16"/>
      <x:c r="P71" s="16" t="str">
        <x:v>Closing A 05:00</x:v>
      </x:c>
      <x:c r="Q71" s="16"/>
      <x:c r="R71" s="16" t="str">
        <x:v>Opening B 00:00</x:v>
      </x:c>
      <x:c r="S71" s="16"/>
      <x:c r="T71" s="16" t="str">
        <x:v>Closing B 05:00</x:v>
      </x:c>
      <x:c r="U71" s="16"/>
      <x:c r="V71" s="16" t="str">
        <x:v>Disc. Sale</x:v>
      </x:c>
      <x:c r="W71" s="16"/>
    </x:row>
    <x:row r="72">
      <x:c r="B72" s="16" t="str">
        <x:v>DISP  CPC………...61243170105</x:v>
      </x:c>
      <x:c r="C72" s="16"/>
      <x:c r="D72" s="16"/>
      <x:c r="E72" s="16"/>
      <x:c r="F72" s="16" t="str">
        <x:v>2022-11-21                                        </x:v>
      </x:c>
      <x:c r="G72" s="16"/>
      <x:c r="H72" s="16" t="n">
        <x:v>0.00</x:v>
      </x:c>
      <x:c r="I72" s="16"/>
      <x:c r="J72" s="16" t="n">
        <x:v>0.00</x:v>
      </x:c>
      <x:c r="K72" s="16"/>
      <x:c r="L72" s="16" t="n">
        <x:v>0.00</x:v>
      </x:c>
      <x:c r="M72" s="16"/>
      <x:c r="N72" s="16" t="str">
        <x:v/>
      </x:c>
      <x:c r="O72" s="16"/>
      <x:c r="P72" s="16" t="str">
        <x:v/>
      </x:c>
      <x:c r="Q72" s="16"/>
      <x:c r="R72" s="16" t="str">
        <x:v/>
      </x:c>
      <x:c r="S72" s="16"/>
      <x:c r="T72" s="16" t="str">
        <x:v/>
      </x:c>
      <x:c r="U72" s="16"/>
      <x:c r="V72" s="16" t="str">
        <x:v/>
      </x:c>
      <x:c r="W72" s="16"/>
    </x:row>
    <x:row r="75">
      <x:c r="H75" s="16" t="str">
        <x:v>Day Sale Reading</x:v>
      </x:c>
      <x:c r="I75" s="16"/>
      <x:c r="J75" s="16"/>
      <x:c r="K75" s="16"/>
      <x:c r="L75" s="16"/>
      <x:c r="M75" s="16"/>
      <x:c r="N75" s="16" t="str">
        <x:v>Discount Period Reading</x:v>
      </x:c>
      <x:c r="O75" s="16"/>
      <x:c r="P75" s="16"/>
      <x:c r="Q75" s="16"/>
      <x:c r="R75" s="16"/>
      <x:c r="S75" s="16"/>
      <x:c r="T75" s="16"/>
      <x:c r="U75" s="16"/>
      <x:c r="V75" s="16"/>
      <x:c r="W75" s="16"/>
    </x:row>
    <x:row r="76">
      <x:c r="B76" s="16" t="str">
        <x:v>Dispensers</x:v>
      </x:c>
      <x:c r="C76" s="16"/>
      <x:c r="D76" s="16"/>
      <x:c r="E76" s="16"/>
      <x:c r="F76" s="16" t="str">
        <x:v>Date Of Filling</x:v>
      </x:c>
      <x:c r="G76" s="16"/>
      <x:c r="H76" s="16" t="str">
        <x:v>Opening A 06:00</x:v>
      </x:c>
      <x:c r="I76" s="16"/>
      <x:c r="J76" s="16" t="str">
        <x:v>Opening B 06:00</x:v>
      </x:c>
      <x:c r="K76" s="16"/>
      <x:c r="L76" s="16" t="str">
        <x:v>Sale</x:v>
      </x:c>
      <x:c r="M76" s="16"/>
      <x:c r="N76" s="16" t="str">
        <x:v>Opening A 00:00</x:v>
      </x:c>
      <x:c r="O76" s="16"/>
      <x:c r="P76" s="16" t="str">
        <x:v>Closing A 05:00</x:v>
      </x:c>
      <x:c r="Q76" s="16"/>
      <x:c r="R76" s="16" t="str">
        <x:v>Opening B 00:00</x:v>
      </x:c>
      <x:c r="S76" s="16"/>
      <x:c r="T76" s="16" t="str">
        <x:v>Closing B 05:00</x:v>
      </x:c>
      <x:c r="U76" s="16"/>
      <x:c r="V76" s="16" t="str">
        <x:v>Disc. Sale</x:v>
      </x:c>
      <x:c r="W76" s="16"/>
    </x:row>
    <x:row r="77">
      <x:c r="B77" s="16" t="str">
        <x:v>DISP CAR 17I-14574501-24</x:v>
      </x:c>
      <x:c r="C77" s="16"/>
      <x:c r="D77" s="16"/>
      <x:c r="E77" s="16"/>
      <x:c r="F77" s="16" t="str">
        <x:v>2022-11-21                                        </x:v>
      </x:c>
      <x:c r="G77" s="16"/>
      <x:c r="H77" s="16" t="n">
        <x:v>0.00</x:v>
      </x:c>
      <x:c r="I77" s="16"/>
      <x:c r="J77" s="16" t="n">
        <x:v>0.00</x:v>
      </x:c>
      <x:c r="K77" s="16"/>
      <x:c r="L77" s="16" t="n">
        <x:v>0.00</x:v>
      </x:c>
      <x:c r="M77" s="16"/>
      <x:c r="N77" s="16" t="str">
        <x:v/>
      </x:c>
      <x:c r="O77" s="16"/>
      <x:c r="P77" s="16" t="str">
        <x:v/>
      </x:c>
      <x:c r="Q77" s="16"/>
      <x:c r="R77" s="16" t="str">
        <x:v/>
      </x:c>
      <x:c r="S77" s="16"/>
      <x:c r="T77" s="16" t="str">
        <x:v/>
      </x:c>
      <x:c r="U77" s="16"/>
      <x:c r="V77" s="16" t="str">
        <x:v/>
      </x:c>
      <x:c r="W77" s="16"/>
    </x:row>
    <x:row r="80">
      <x:c r="H80" s="16" t="str">
        <x:v>Day Sale Reading</x:v>
      </x:c>
      <x:c r="I80" s="16"/>
      <x:c r="J80" s="16"/>
      <x:c r="K80" s="16"/>
      <x:c r="L80" s="16"/>
      <x:c r="M80" s="16"/>
      <x:c r="N80" s="16" t="str">
        <x:v>Discount Period Reading</x:v>
      </x:c>
      <x:c r="O80" s="16"/>
      <x:c r="P80" s="16"/>
      <x:c r="Q80" s="16"/>
      <x:c r="R80" s="16"/>
      <x:c r="S80" s="16"/>
      <x:c r="T80" s="16"/>
      <x:c r="U80" s="16"/>
      <x:c r="V80" s="16"/>
      <x:c r="W80" s="16"/>
    </x:row>
    <x:row r="81">
      <x:c r="B81" s="16" t="str">
        <x:v>Dispensers</x:v>
      </x:c>
      <x:c r="C81" s="16"/>
      <x:c r="D81" s="16"/>
      <x:c r="E81" s="16"/>
      <x:c r="F81" s="16" t="str">
        <x:v>Date Of Filling</x:v>
      </x:c>
      <x:c r="G81" s="16"/>
      <x:c r="H81" s="16" t="str">
        <x:v>Opening A 06:00</x:v>
      </x:c>
      <x:c r="I81" s="16"/>
      <x:c r="J81" s="16" t="str">
        <x:v>Opening B 06:00</x:v>
      </x:c>
      <x:c r="K81" s="16"/>
      <x:c r="L81" s="16" t="str">
        <x:v>Sale</x:v>
      </x:c>
      <x:c r="M81" s="16"/>
      <x:c r="N81" s="16" t="str">
        <x:v>Opening A 00:00</x:v>
      </x:c>
      <x:c r="O81" s="16"/>
      <x:c r="P81" s="16" t="str">
        <x:v>Closing A 05:00</x:v>
      </x:c>
      <x:c r="Q81" s="16"/>
      <x:c r="R81" s="16" t="str">
        <x:v>Opening B 00:00</x:v>
      </x:c>
      <x:c r="S81" s="16"/>
      <x:c r="T81" s="16" t="str">
        <x:v>Closing B 05:00</x:v>
      </x:c>
      <x:c r="U81" s="16"/>
      <x:c r="V81" s="16" t="str">
        <x:v>Disc. Sale</x:v>
      </x:c>
      <x:c r="W81" s="16"/>
    </x:row>
    <x:row r="82">
      <x:c r="B82" s="16" t="str">
        <x:v>DISP CAR 17I-14574501-25</x:v>
      </x:c>
      <x:c r="C82" s="16"/>
      <x:c r="D82" s="16"/>
      <x:c r="E82" s="16"/>
      <x:c r="F82" s="16" t="str">
        <x:v>2022-11-21                                        </x:v>
      </x:c>
      <x:c r="G82" s="16"/>
      <x:c r="H82" s="16" t="n">
        <x:v>0.00</x:v>
      </x:c>
      <x:c r="I82" s="16"/>
      <x:c r="J82" s="16" t="n">
        <x:v>0.00</x:v>
      </x:c>
      <x:c r="K82" s="16"/>
      <x:c r="L82" s="16" t="n">
        <x:v>0.00</x:v>
      </x:c>
      <x:c r="M82" s="16"/>
      <x:c r="N82" s="16" t="str">
        <x:v/>
      </x:c>
      <x:c r="O82" s="16"/>
      <x:c r="P82" s="16" t="str">
        <x:v/>
      </x:c>
      <x:c r="Q82" s="16"/>
      <x:c r="R82" s="16" t="str">
        <x:v/>
      </x:c>
      <x:c r="S82" s="16"/>
      <x:c r="T82" s="16" t="str">
        <x:v/>
      </x:c>
      <x:c r="U82" s="16"/>
      <x:c r="V82" s="16" t="str">
        <x:v/>
      </x:c>
      <x:c r="W82" s="16"/>
    </x:row>
    <x:row r="85">
      <x:c r="H85" s="16" t="str">
        <x:v>Day Sale Reading</x:v>
      </x:c>
      <x:c r="I85" s="16"/>
      <x:c r="J85" s="16"/>
      <x:c r="K85" s="16"/>
      <x:c r="L85" s="16"/>
      <x:c r="M85" s="16"/>
      <x:c r="N85" s="16" t="str">
        <x:v>Discount Period Reading</x:v>
      </x:c>
      <x:c r="O85" s="16"/>
      <x:c r="P85" s="16"/>
      <x:c r="Q85" s="16"/>
      <x:c r="R85" s="16"/>
      <x:c r="S85" s="16"/>
      <x:c r="T85" s="16"/>
      <x:c r="U85" s="16"/>
      <x:c r="V85" s="16"/>
      <x:c r="W85" s="16"/>
    </x:row>
    <x:row r="86">
      <x:c r="B86" s="16" t="str">
        <x:v>Dispensers</x:v>
      </x:c>
      <x:c r="C86" s="16"/>
      <x:c r="D86" s="16"/>
      <x:c r="E86" s="16"/>
      <x:c r="F86" s="16" t="str">
        <x:v>Date Of Filling</x:v>
      </x:c>
      <x:c r="G86" s="16"/>
      <x:c r="H86" s="16" t="str">
        <x:v>Opening A 06:00</x:v>
      </x:c>
      <x:c r="I86" s="16"/>
      <x:c r="J86" s="16" t="str">
        <x:v>Opening B 06:00</x:v>
      </x:c>
      <x:c r="K86" s="16"/>
      <x:c r="L86" s="16" t="str">
        <x:v>Sale</x:v>
      </x:c>
      <x:c r="M86" s="16"/>
      <x:c r="N86" s="16" t="str">
        <x:v>Opening A 00:00</x:v>
      </x:c>
      <x:c r="O86" s="16"/>
      <x:c r="P86" s="16" t="str">
        <x:v>Closing A 05:00</x:v>
      </x:c>
      <x:c r="Q86" s="16"/>
      <x:c r="R86" s="16" t="str">
        <x:v>Opening B 00:00</x:v>
      </x:c>
      <x:c r="S86" s="16"/>
      <x:c r="T86" s="16" t="str">
        <x:v>Closing B 05:00</x:v>
      </x:c>
      <x:c r="U86" s="16"/>
      <x:c r="V86" s="16" t="str">
        <x:v>Disc. Sale</x:v>
      </x:c>
      <x:c r="W86" s="16"/>
    </x:row>
    <x:row r="87">
      <x:c r="B87" s="16" t="str">
        <x:v>DISP CPC 10H-13246601-01</x:v>
      </x:c>
      <x:c r="C87" s="16"/>
      <x:c r="D87" s="16"/>
      <x:c r="E87" s="16"/>
      <x:c r="F87" s="16" t="str">
        <x:v>2022-11-21                                        </x:v>
      </x:c>
      <x:c r="G87" s="16"/>
      <x:c r="H87" s="16" t="n">
        <x:v>0.00</x:v>
      </x:c>
      <x:c r="I87" s="16"/>
      <x:c r="J87" s="16" t="n">
        <x:v>0.00</x:v>
      </x:c>
      <x:c r="K87" s="16"/>
      <x:c r="L87" s="16" t="n">
        <x:v>0.00</x:v>
      </x:c>
      <x:c r="M87" s="16"/>
      <x:c r="N87" s="16" t="str">
        <x:v/>
      </x:c>
      <x:c r="O87" s="16"/>
      <x:c r="P87" s="16" t="str">
        <x:v/>
      </x:c>
      <x:c r="Q87" s="16"/>
      <x:c r="R87" s="16" t="str">
        <x:v/>
      </x:c>
      <x:c r="S87" s="16"/>
      <x:c r="T87" s="16" t="str">
        <x:v/>
      </x:c>
      <x:c r="U87" s="16"/>
      <x:c r="V87" s="16" t="str">
        <x:v/>
      </x:c>
      <x:c r="W87" s="16"/>
    </x:row>
    <x:row r="90">
      <x:c r="H90" s="16" t="str">
        <x:v>Day Sale Reading</x:v>
      </x:c>
      <x:c r="I90" s="16"/>
      <x:c r="J90" s="16"/>
      <x:c r="K90" s="16"/>
      <x:c r="L90" s="16"/>
      <x:c r="M90" s="16"/>
      <x:c r="N90" s="16" t="str">
        <x:v>Discount Period Reading</x:v>
      </x:c>
      <x:c r="O90" s="16"/>
      <x:c r="P90" s="16"/>
      <x:c r="Q90" s="16"/>
      <x:c r="R90" s="16"/>
      <x:c r="S90" s="16"/>
      <x:c r="T90" s="16"/>
      <x:c r="U90" s="16"/>
      <x:c r="V90" s="16"/>
      <x:c r="W90" s="16"/>
    </x:row>
    <x:row r="91">
      <x:c r="B91" s="16" t="str">
        <x:v>Dispensers</x:v>
      </x:c>
      <x:c r="C91" s="16"/>
      <x:c r="D91" s="16"/>
      <x:c r="E91" s="16"/>
      <x:c r="F91" s="16" t="str">
        <x:v>Date Of Filling</x:v>
      </x:c>
      <x:c r="G91" s="16"/>
      <x:c r="H91" s="16" t="str">
        <x:v>Opening A 06:00</x:v>
      </x:c>
      <x:c r="I91" s="16"/>
      <x:c r="J91" s="16" t="str">
        <x:v>Opening B 06:00</x:v>
      </x:c>
      <x:c r="K91" s="16"/>
      <x:c r="L91" s="16" t="str">
        <x:v>Sale</x:v>
      </x:c>
      <x:c r="M91" s="16"/>
      <x:c r="N91" s="16" t="str">
        <x:v>Opening A 00:00</x:v>
      </x:c>
      <x:c r="O91" s="16"/>
      <x:c r="P91" s="16" t="str">
        <x:v>Closing A 05:00</x:v>
      </x:c>
      <x:c r="Q91" s="16"/>
      <x:c r="R91" s="16" t="str">
        <x:v>Opening B 00:00</x:v>
      </x:c>
      <x:c r="S91" s="16"/>
      <x:c r="T91" s="16" t="str">
        <x:v>Closing B 05:00</x:v>
      </x:c>
      <x:c r="U91" s="16"/>
      <x:c r="V91" s="16" t="str">
        <x:v>Disc. Sale</x:v>
      </x:c>
      <x:c r="W91" s="16"/>
    </x:row>
    <x:row r="92">
      <x:c r="B92" s="16" t="str">
        <x:v>DISP CPC 17C-144928-22</x:v>
      </x:c>
      <x:c r="C92" s="16"/>
      <x:c r="D92" s="16"/>
      <x:c r="E92" s="16"/>
      <x:c r="F92" s="16" t="str">
        <x:v>2022-11-21                                        </x:v>
      </x:c>
      <x:c r="G92" s="16"/>
      <x:c r="H92" s="16" t="n">
        <x:v>0.00</x:v>
      </x:c>
      <x:c r="I92" s="16"/>
      <x:c r="J92" s="16" t="n">
        <x:v>0.00</x:v>
      </x:c>
      <x:c r="K92" s="16"/>
      <x:c r="L92" s="16" t="n">
        <x:v>0.00</x:v>
      </x:c>
      <x:c r="M92" s="16"/>
      <x:c r="N92" s="16" t="str">
        <x:v/>
      </x:c>
      <x:c r="O92" s="16"/>
      <x:c r="P92" s="16" t="str">
        <x:v/>
      </x:c>
      <x:c r="Q92" s="16"/>
      <x:c r="R92" s="16" t="str">
        <x:v/>
      </x:c>
      <x:c r="S92" s="16"/>
      <x:c r="T92" s="16" t="str">
        <x:v/>
      </x:c>
      <x:c r="U92" s="16"/>
      <x:c r="V92" s="16" t="str">
        <x:v/>
      </x:c>
      <x:c r="W92" s="16"/>
    </x:row>
    <x:row r="95">
      <x:c r="H95" s="16" t="str">
        <x:v>Day Sale Reading</x:v>
      </x:c>
      <x:c r="I95" s="16"/>
      <x:c r="J95" s="16"/>
      <x:c r="K95" s="16"/>
      <x:c r="L95" s="16"/>
      <x:c r="M95" s="16"/>
      <x:c r="N95" s="16" t="str">
        <x:v>Discount Period Reading</x:v>
      </x:c>
      <x:c r="O95" s="16"/>
      <x:c r="P95" s="16"/>
      <x:c r="Q95" s="16"/>
      <x:c r="R95" s="16"/>
      <x:c r="S95" s="16"/>
      <x:c r="T95" s="16"/>
      <x:c r="U95" s="16"/>
      <x:c r="V95" s="16"/>
      <x:c r="W95" s="16"/>
    </x:row>
    <x:row r="96">
      <x:c r="B96" s="16" t="str">
        <x:v>Dispensers</x:v>
      </x:c>
      <x:c r="C96" s="16"/>
      <x:c r="D96" s="16"/>
      <x:c r="E96" s="16"/>
      <x:c r="F96" s="16" t="str">
        <x:v>Date Of Filling</x:v>
      </x:c>
      <x:c r="G96" s="16"/>
      <x:c r="H96" s="16" t="str">
        <x:v>Opening A 06:00</x:v>
      </x:c>
      <x:c r="I96" s="16"/>
      <x:c r="J96" s="16" t="str">
        <x:v>Opening B 06:00</x:v>
      </x:c>
      <x:c r="K96" s="16"/>
      <x:c r="L96" s="16" t="str">
        <x:v>Sale</x:v>
      </x:c>
      <x:c r="M96" s="16"/>
      <x:c r="N96" s="16" t="str">
        <x:v>Opening A 00:00</x:v>
      </x:c>
      <x:c r="O96" s="16"/>
      <x:c r="P96" s="16" t="str">
        <x:v>Closing A 05:00</x:v>
      </x:c>
      <x:c r="Q96" s="16"/>
      <x:c r="R96" s="16" t="str">
        <x:v>Opening B 00:00</x:v>
      </x:c>
      <x:c r="S96" s="16"/>
      <x:c r="T96" s="16" t="str">
        <x:v>Closing B 05:00</x:v>
      </x:c>
      <x:c r="U96" s="16"/>
      <x:c r="V96" s="16" t="str">
        <x:v>Disc. Sale</x:v>
      </x:c>
      <x:c r="W96" s="16"/>
    </x:row>
    <x:row r="97">
      <x:c r="B97" s="16" t="str">
        <x:v>DISP CPC 17D-14492901-14</x:v>
      </x:c>
      <x:c r="C97" s="16"/>
      <x:c r="D97" s="16"/>
      <x:c r="E97" s="16"/>
      <x:c r="F97" s="16" t="str">
        <x:v>2022-11-21                                        </x:v>
      </x:c>
      <x:c r="G97" s="16"/>
      <x:c r="H97" s="16" t="n">
        <x:v>0.00</x:v>
      </x:c>
      <x:c r="I97" s="16"/>
      <x:c r="J97" s="16" t="n">
        <x:v>0.00</x:v>
      </x:c>
      <x:c r="K97" s="16"/>
      <x:c r="L97" s="16" t="n">
        <x:v>0.00</x:v>
      </x:c>
      <x:c r="M97" s="16"/>
      <x:c r="N97" s="16" t="str">
        <x:v/>
      </x:c>
      <x:c r="O97" s="16"/>
      <x:c r="P97" s="16" t="str">
        <x:v/>
      </x:c>
      <x:c r="Q97" s="16"/>
      <x:c r="R97" s="16" t="str">
        <x:v/>
      </x:c>
      <x:c r="S97" s="16"/>
      <x:c r="T97" s="16" t="str">
        <x:v/>
      </x:c>
      <x:c r="U97" s="16"/>
      <x:c r="V97" s="16" t="str">
        <x:v/>
      </x:c>
      <x:c r="W97" s="16"/>
    </x:row>
    <x:row r="100">
      <x:c r="H100" s="16" t="str">
        <x:v>Day Sale Reading</x:v>
      </x:c>
      <x:c r="I100" s="16"/>
      <x:c r="J100" s="16"/>
      <x:c r="K100" s="16"/>
      <x:c r="L100" s="16"/>
      <x:c r="M100" s="16"/>
      <x:c r="N100" s="16" t="str">
        <x:v>Discount Period Reading</x:v>
      </x:c>
      <x:c r="O100" s="16"/>
      <x:c r="P100" s="16"/>
      <x:c r="Q100" s="16"/>
      <x:c r="R100" s="16"/>
      <x:c r="S100" s="16"/>
      <x:c r="T100" s="16"/>
      <x:c r="U100" s="16"/>
      <x:c r="V100" s="16"/>
      <x:c r="W100" s="16"/>
    </x:row>
    <x:row r="101">
      <x:c r="B101" s="16" t="str">
        <x:v>Dispensers</x:v>
      </x:c>
      <x:c r="C101" s="16"/>
      <x:c r="D101" s="16"/>
      <x:c r="E101" s="16"/>
      <x:c r="F101" s="16" t="str">
        <x:v>Date Of Filling</x:v>
      </x:c>
      <x:c r="G101" s="16"/>
      <x:c r="H101" s="16" t="str">
        <x:v>Opening A 06:00</x:v>
      </x:c>
      <x:c r="I101" s="16"/>
      <x:c r="J101" s="16" t="str">
        <x:v>Opening B 06:00</x:v>
      </x:c>
      <x:c r="K101" s="16"/>
      <x:c r="L101" s="16" t="str">
        <x:v>Sale</x:v>
      </x:c>
      <x:c r="M101" s="16"/>
      <x:c r="N101" s="16" t="str">
        <x:v>Opening A 00:00</x:v>
      </x:c>
      <x:c r="O101" s="16"/>
      <x:c r="P101" s="16" t="str">
        <x:v>Closing A 05:00</x:v>
      </x:c>
      <x:c r="Q101" s="16"/>
      <x:c r="R101" s="16" t="str">
        <x:v>Opening B 00:00</x:v>
      </x:c>
      <x:c r="S101" s="16"/>
      <x:c r="T101" s="16" t="str">
        <x:v>Closing B 05:00</x:v>
      </x:c>
      <x:c r="U101" s="16"/>
      <x:c r="V101" s="16" t="str">
        <x:v>Disc. Sale</x:v>
      </x:c>
      <x:c r="W101" s="16"/>
    </x:row>
    <x:row r="102">
      <x:c r="B102" s="16" t="str">
        <x:v>DISP CPC 17I-14574501-22</x:v>
      </x:c>
      <x:c r="C102" s="16"/>
      <x:c r="D102" s="16"/>
      <x:c r="E102" s="16"/>
      <x:c r="F102" s="16" t="str">
        <x:v>2022-11-21                                        </x:v>
      </x:c>
      <x:c r="G102" s="16"/>
      <x:c r="H102" s="16" t="n">
        <x:v>0.00</x:v>
      </x:c>
      <x:c r="I102" s="16"/>
      <x:c r="J102" s="16" t="n">
        <x:v>0.00</x:v>
      </x:c>
      <x:c r="K102" s="16"/>
      <x:c r="L102" s="16" t="n">
        <x:v>0.00</x:v>
      </x:c>
      <x:c r="M102" s="16"/>
      <x:c r="N102" s="16" t="str">
        <x:v/>
      </x:c>
      <x:c r="O102" s="16"/>
      <x:c r="P102" s="16" t="str">
        <x:v/>
      </x:c>
      <x:c r="Q102" s="16"/>
      <x:c r="R102" s="16" t="str">
        <x:v/>
      </x:c>
      <x:c r="S102" s="16"/>
      <x:c r="T102" s="16" t="str">
        <x:v/>
      </x:c>
      <x:c r="U102" s="16"/>
      <x:c r="V102" s="16" t="str">
        <x:v/>
      </x:c>
      <x:c r="W102" s="16"/>
    </x:row>
    <x:row r="105">
      <x:c r="H105" s="16" t="str">
        <x:v>Day Sale Reading</x:v>
      </x:c>
      <x:c r="I105" s="16"/>
      <x:c r="J105" s="16"/>
      <x:c r="K105" s="16"/>
      <x:c r="L105" s="16"/>
      <x:c r="M105" s="16"/>
      <x:c r="N105" s="16" t="str">
        <x:v>Discount Period Reading</x:v>
      </x:c>
      <x:c r="O105" s="16"/>
      <x:c r="P105" s="16"/>
      <x:c r="Q105" s="16"/>
      <x:c r="R105" s="16"/>
      <x:c r="S105" s="16"/>
      <x:c r="T105" s="16"/>
      <x:c r="U105" s="16"/>
      <x:c r="V105" s="16"/>
      <x:c r="W105" s="16"/>
    </x:row>
    <x:row r="106">
      <x:c r="B106" s="16" t="str">
        <x:v>Dispensers</x:v>
      </x:c>
      <x:c r="C106" s="16"/>
      <x:c r="D106" s="16"/>
      <x:c r="E106" s="16"/>
      <x:c r="F106" s="16" t="str">
        <x:v>Date Of Filling</x:v>
      </x:c>
      <x:c r="G106" s="16"/>
      <x:c r="H106" s="16" t="str">
        <x:v>Opening A 06:00</x:v>
      </x:c>
      <x:c r="I106" s="16"/>
      <x:c r="J106" s="16" t="str">
        <x:v>Opening B 06:00</x:v>
      </x:c>
      <x:c r="K106" s="16"/>
      <x:c r="L106" s="16" t="str">
        <x:v>Sale</x:v>
      </x:c>
      <x:c r="M106" s="16"/>
      <x:c r="N106" s="16" t="str">
        <x:v>Opening A 00:00</x:v>
      </x:c>
      <x:c r="O106" s="16"/>
      <x:c r="P106" s="16" t="str">
        <x:v>Closing A 05:00</x:v>
      </x:c>
      <x:c r="Q106" s="16"/>
      <x:c r="R106" s="16" t="str">
        <x:v>Opening B 00:00</x:v>
      </x:c>
      <x:c r="S106" s="16"/>
      <x:c r="T106" s="16" t="str">
        <x:v>Closing B 05:00</x:v>
      </x:c>
      <x:c r="U106" s="16"/>
      <x:c r="V106" s="16" t="str">
        <x:v>Disc. Sale</x:v>
      </x:c>
      <x:c r="W106" s="16"/>
    </x:row>
    <x:row r="107">
      <x:c r="B107" s="16" t="str">
        <x:v>DISP CPC 17I-14574501-23</x:v>
      </x:c>
      <x:c r="C107" s="16"/>
      <x:c r="D107" s="16"/>
      <x:c r="E107" s="16"/>
      <x:c r="F107" s="16" t="str">
        <x:v>2022-11-21                                        </x:v>
      </x:c>
      <x:c r="G107" s="16"/>
      <x:c r="H107" s="16" t="n">
        <x:v>0.00</x:v>
      </x:c>
      <x:c r="I107" s="16"/>
      <x:c r="J107" s="16" t="n">
        <x:v>0.00</x:v>
      </x:c>
      <x:c r="K107" s="16"/>
      <x:c r="L107" s="16" t="n">
        <x:v>0.00</x:v>
      </x:c>
      <x:c r="M107" s="16"/>
      <x:c r="N107" s="16" t="str">
        <x:v/>
      </x:c>
      <x:c r="O107" s="16"/>
      <x:c r="P107" s="16" t="str">
        <x:v/>
      </x:c>
      <x:c r="Q107" s="16"/>
      <x:c r="R107" s="16" t="str">
        <x:v/>
      </x:c>
      <x:c r="S107" s="16"/>
      <x:c r="T107" s="16" t="str">
        <x:v/>
      </x:c>
      <x:c r="U107" s="16"/>
      <x:c r="V107" s="16" t="str">
        <x:v/>
      </x:c>
      <x:c r="W10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3:B24"/>
    <x:mergeCell ref="C23:E24"/>
    <x:mergeCell ref="F23:G23"/>
    <x:mergeCell ref="H23:I23"/>
    <x:mergeCell ref="J23:K23"/>
    <x:mergeCell ref="L23:M23"/>
    <x:mergeCell ref="N23:O23"/>
    <x:mergeCell ref="P23:Q23"/>
    <x:mergeCell ref="R23:S23"/>
    <x:mergeCell ref="F24:G24"/>
    <x:mergeCell ref="H24:I24"/>
    <x:mergeCell ref="J24:K24"/>
    <x:mergeCell ref="L24:M24"/>
    <x:mergeCell ref="N24:O24"/>
    <x:mergeCell ref="P24:Q24"/>
    <x:mergeCell ref="R24:S24"/>
    <x:mergeCell ref="B25:B26"/>
    <x:mergeCell ref="C25:E26"/>
    <x:mergeCell ref="F25:G25"/>
    <x:mergeCell ref="H25:I25"/>
    <x:mergeCell ref="J25:K25"/>
    <x:mergeCell ref="L25:M25"/>
    <x:mergeCell ref="N25:O25"/>
    <x:mergeCell ref="P25:Q25"/>
    <x:mergeCell ref="R25:S25"/>
    <x:mergeCell ref="F26:G26"/>
    <x:mergeCell ref="H26:I26"/>
    <x:mergeCell ref="J26:K26"/>
    <x:mergeCell ref="L26:M26"/>
    <x:mergeCell ref="N26:O26"/>
    <x:mergeCell ref="P26:Q26"/>
    <x:mergeCell ref="R26:S26"/>
    <x:mergeCell ref="B27:B28"/>
    <x:mergeCell ref="C27:E28"/>
    <x:mergeCell ref="F27:G27"/>
    <x:mergeCell ref="H27:I27"/>
    <x:mergeCell ref="J27:K27"/>
    <x:mergeCell ref="L27:M27"/>
    <x:mergeCell ref="N27:O27"/>
    <x:mergeCell ref="P27:Q27"/>
    <x:mergeCell ref="R27:S27"/>
    <x:mergeCell ref="F28:G28"/>
    <x:mergeCell ref="H28:I28"/>
    <x:mergeCell ref="J28:K28"/>
    <x:mergeCell ref="L28:M28"/>
    <x:mergeCell ref="N28:O28"/>
    <x:mergeCell ref="P28:Q28"/>
    <x:mergeCell ref="R28:S28"/>
    <x:mergeCell ref="B29:B30"/>
    <x:mergeCell ref="C29:E30"/>
    <x:mergeCell ref="F29:G29"/>
    <x:mergeCell ref="H29:I29"/>
    <x:mergeCell ref="J29:K29"/>
    <x:mergeCell ref="L29:M29"/>
    <x:mergeCell ref="N29:O29"/>
    <x:mergeCell ref="P29:Q29"/>
    <x:mergeCell ref="R29:S29"/>
    <x:mergeCell ref="F30:G30"/>
    <x:mergeCell ref="H30:I30"/>
    <x:mergeCell ref="J30:K30"/>
    <x:mergeCell ref="L30:M30"/>
    <x:mergeCell ref="N30:O30"/>
    <x:mergeCell ref="P30:Q30"/>
    <x:mergeCell ref="R30:S30"/>
    <x:mergeCell ref="B31:B32"/>
    <x:mergeCell ref="C31:E32"/>
    <x:mergeCell ref="F31:G31"/>
    <x:mergeCell ref="H31:I31"/>
    <x:mergeCell ref="J31:K31"/>
    <x:mergeCell ref="L31:M31"/>
    <x:mergeCell ref="N31:O31"/>
    <x:mergeCell ref="P31:Q31"/>
    <x:mergeCell ref="R31:S31"/>
    <x:mergeCell ref="F32:G32"/>
    <x:mergeCell ref="H32:I32"/>
    <x:mergeCell ref="J32:K32"/>
    <x:mergeCell ref="L32:M32"/>
    <x:mergeCell ref="N32:O32"/>
    <x:mergeCell ref="P32:Q32"/>
    <x:mergeCell ref="R32:S32"/>
    <x:mergeCell ref="B33:B34"/>
    <x:mergeCell ref="C33:E34"/>
    <x:mergeCell ref="F33:G33"/>
    <x:mergeCell ref="H33:I33"/>
    <x:mergeCell ref="J33:K33"/>
    <x:mergeCell ref="L33:M33"/>
    <x:mergeCell ref="N33:O33"/>
    <x:mergeCell ref="P33:Q33"/>
    <x:mergeCell ref="R33:S33"/>
    <x:mergeCell ref="F34:G34"/>
    <x:mergeCell ref="H34:I34"/>
    <x:mergeCell ref="J34:K34"/>
    <x:mergeCell ref="L34:M34"/>
    <x:mergeCell ref="N34:O34"/>
    <x:mergeCell ref="P34:Q34"/>
    <x:mergeCell ref="R34:S34"/>
    <x:mergeCell ref="B35:B36"/>
    <x:mergeCell ref="C35:E36"/>
    <x:mergeCell ref="F35:G35"/>
    <x:mergeCell ref="H35:I35"/>
    <x:mergeCell ref="J35:K35"/>
    <x:mergeCell ref="L35:M35"/>
    <x:mergeCell ref="N35:O35"/>
    <x:mergeCell ref="P35:Q35"/>
    <x:mergeCell ref="R35:S35"/>
    <x:mergeCell ref="F36:G36"/>
    <x:mergeCell ref="H36:I36"/>
    <x:mergeCell ref="J36:K36"/>
    <x:mergeCell ref="L36:M36"/>
    <x:mergeCell ref="N36:O36"/>
    <x:mergeCell ref="P36:Q36"/>
    <x:mergeCell ref="R36:S36"/>
    <x:mergeCell ref="B37:B38"/>
    <x:mergeCell ref="C37:E38"/>
    <x:mergeCell ref="F37:G37"/>
    <x:mergeCell ref="H37:I37"/>
    <x:mergeCell ref="J37:K37"/>
    <x:mergeCell ref="L37:M37"/>
    <x:mergeCell ref="N37:O37"/>
    <x:mergeCell ref="P37:Q37"/>
    <x:mergeCell ref="R37:S37"/>
    <x:mergeCell ref="F38:G38"/>
    <x:mergeCell ref="H38:I38"/>
    <x:mergeCell ref="J38:K38"/>
    <x:mergeCell ref="L38:M38"/>
    <x:mergeCell ref="N38:O38"/>
    <x:mergeCell ref="P38:Q38"/>
    <x:mergeCell ref="R38:S38"/>
    <x:mergeCell ref="B40:E40"/>
    <x:mergeCell ref="F40:H40"/>
    <x:mergeCell ref="B41:E41"/>
    <x:mergeCell ref="F41:H41"/>
    <x:mergeCell ref="H50:M50"/>
    <x:mergeCell ref="N50:W50"/>
    <x:mergeCell ref="B51:E51"/>
    <x:mergeCell ref="F51:G51"/>
    <x:mergeCell ref="H51:I51"/>
    <x:mergeCell ref="J51:K51"/>
    <x:mergeCell ref="L51:M51"/>
    <x:mergeCell ref="N51:O51"/>
    <x:mergeCell ref="P51:Q51"/>
    <x:mergeCell ref="R51:S51"/>
    <x:mergeCell ref="T51:U51"/>
    <x:mergeCell ref="V51:W51"/>
    <x:mergeCell ref="B52:E52"/>
    <x:mergeCell ref="F52:G52"/>
    <x:mergeCell ref="H52:I52"/>
    <x:mergeCell ref="J52:K52"/>
    <x:mergeCell ref="L52:M52"/>
    <x:mergeCell ref="N52:O52"/>
    <x:mergeCell ref="P52:Q52"/>
    <x:mergeCell ref="R52:S52"/>
    <x:mergeCell ref="T52:U52"/>
    <x:mergeCell ref="V52:W52"/>
    <x:mergeCell ref="H55:M55"/>
    <x:mergeCell ref="N55:W55"/>
    <x:mergeCell ref="B56:E56"/>
    <x:mergeCell ref="F56:G56"/>
    <x:mergeCell ref="H56:I56"/>
    <x:mergeCell ref="J56:K56"/>
    <x:mergeCell ref="L56:M56"/>
    <x:mergeCell ref="N56:O56"/>
    <x:mergeCell ref="P56:Q56"/>
    <x:mergeCell ref="R56:S56"/>
    <x:mergeCell ref="T56:U56"/>
    <x:mergeCell ref="V56:W56"/>
    <x:mergeCell ref="B57:E57"/>
    <x:mergeCell ref="F57:G57"/>
    <x:mergeCell ref="H57:I57"/>
    <x:mergeCell ref="J57:K57"/>
    <x:mergeCell ref="L57:M57"/>
    <x:mergeCell ref="N57:O57"/>
    <x:mergeCell ref="P57:Q57"/>
    <x:mergeCell ref="R57:S57"/>
    <x:mergeCell ref="T57:U57"/>
    <x:mergeCell ref="V57:W57"/>
    <x:mergeCell ref="H60:M60"/>
    <x:mergeCell ref="N60:W60"/>
    <x:mergeCell ref="B61:E61"/>
    <x:mergeCell ref="F61:G61"/>
    <x:mergeCell ref="H61:I61"/>
    <x:mergeCell ref="J61:K61"/>
    <x:mergeCell ref="L61:M61"/>
    <x:mergeCell ref="N61:O61"/>
    <x:mergeCell ref="P61:Q61"/>
    <x:mergeCell ref="R61:S61"/>
    <x:mergeCell ref="T61:U61"/>
    <x:mergeCell ref="V61:W61"/>
    <x:mergeCell ref="B62:E62"/>
    <x:mergeCell ref="F62:G62"/>
    <x:mergeCell ref="H62:I62"/>
    <x:mergeCell ref="J62:K62"/>
    <x:mergeCell ref="L62:M62"/>
    <x:mergeCell ref="N62:O62"/>
    <x:mergeCell ref="P62:Q62"/>
    <x:mergeCell ref="R62:S62"/>
    <x:mergeCell ref="T62:U62"/>
    <x:mergeCell ref="V62:W62"/>
    <x:mergeCell ref="H65:M65"/>
    <x:mergeCell ref="N65:W65"/>
    <x:mergeCell ref="B66:E66"/>
    <x:mergeCell ref="F66:G66"/>
    <x:mergeCell ref="H66:I66"/>
    <x:mergeCell ref="J66:K66"/>
    <x:mergeCell ref="L66:M66"/>
    <x:mergeCell ref="N66:O66"/>
    <x:mergeCell ref="P66:Q66"/>
    <x:mergeCell ref="R66:S66"/>
    <x:mergeCell ref="T66:U66"/>
    <x:mergeCell ref="V66:W66"/>
    <x:mergeCell ref="B67:E67"/>
    <x:mergeCell ref="F67:G67"/>
    <x:mergeCell ref="H67:I67"/>
    <x:mergeCell ref="J67:K67"/>
    <x:mergeCell ref="L67:M67"/>
    <x:mergeCell ref="N67:O67"/>
    <x:mergeCell ref="P67:Q67"/>
    <x:mergeCell ref="R67:S67"/>
    <x:mergeCell ref="T67:U67"/>
    <x:mergeCell ref="V67:W67"/>
    <x:mergeCell ref="H70:M70"/>
    <x:mergeCell ref="N70:W70"/>
    <x:mergeCell ref="B71:E71"/>
    <x:mergeCell ref="F71:G71"/>
    <x:mergeCell ref="H71:I71"/>
    <x:mergeCell ref="J71:K71"/>
    <x:mergeCell ref="L71:M71"/>
    <x:mergeCell ref="N71:O71"/>
    <x:mergeCell ref="P71:Q71"/>
    <x:mergeCell ref="R71:S71"/>
    <x:mergeCell ref="T71:U71"/>
    <x:mergeCell ref="V71:W71"/>
    <x:mergeCell ref="B72:E72"/>
    <x:mergeCell ref="F72:G72"/>
    <x:mergeCell ref="H72:I72"/>
    <x:mergeCell ref="J72:K72"/>
    <x:mergeCell ref="L72:M72"/>
    <x:mergeCell ref="N72:O72"/>
    <x:mergeCell ref="P72:Q72"/>
    <x:mergeCell ref="R72:S72"/>
    <x:mergeCell ref="T72:U72"/>
    <x:mergeCell ref="V72:W72"/>
    <x:mergeCell ref="H75:M75"/>
    <x:mergeCell ref="N75:W75"/>
    <x:mergeCell ref="B76:E76"/>
    <x:mergeCell ref="F76:G76"/>
    <x:mergeCell ref="H76:I76"/>
    <x:mergeCell ref="J76:K76"/>
    <x:mergeCell ref="L76:M76"/>
    <x:mergeCell ref="N76:O76"/>
    <x:mergeCell ref="P76:Q76"/>
    <x:mergeCell ref="R76:S76"/>
    <x:mergeCell ref="T76:U76"/>
    <x:mergeCell ref="V76:W76"/>
    <x:mergeCell ref="B77:E77"/>
    <x:mergeCell ref="F77:G77"/>
    <x:mergeCell ref="H77:I77"/>
    <x:mergeCell ref="J77:K77"/>
    <x:mergeCell ref="L77:M77"/>
    <x:mergeCell ref="N77:O77"/>
    <x:mergeCell ref="P77:Q77"/>
    <x:mergeCell ref="R77:S77"/>
    <x:mergeCell ref="T77:U77"/>
    <x:mergeCell ref="V77:W77"/>
    <x:mergeCell ref="H80:M80"/>
    <x:mergeCell ref="N80:W80"/>
    <x:mergeCell ref="B81:E81"/>
    <x:mergeCell ref="F81:G81"/>
    <x:mergeCell ref="H81:I81"/>
    <x:mergeCell ref="J81:K81"/>
    <x:mergeCell ref="L81:M81"/>
    <x:mergeCell ref="N81:O81"/>
    <x:mergeCell ref="P81:Q81"/>
    <x:mergeCell ref="R81:S81"/>
    <x:mergeCell ref="T81:U81"/>
    <x:mergeCell ref="V81:W81"/>
    <x:mergeCell ref="B82:E82"/>
    <x:mergeCell ref="F82:G82"/>
    <x:mergeCell ref="H82:I82"/>
    <x:mergeCell ref="J82:K82"/>
    <x:mergeCell ref="L82:M82"/>
    <x:mergeCell ref="N82:O82"/>
    <x:mergeCell ref="P82:Q82"/>
    <x:mergeCell ref="R82:S82"/>
    <x:mergeCell ref="T82:U82"/>
    <x:mergeCell ref="V82:W82"/>
    <x:mergeCell ref="H85:M85"/>
    <x:mergeCell ref="N85:W85"/>
    <x:mergeCell ref="B86:E86"/>
    <x:mergeCell ref="F86:G86"/>
    <x:mergeCell ref="H86:I86"/>
    <x:mergeCell ref="J86:K86"/>
    <x:mergeCell ref="L86:M86"/>
    <x:mergeCell ref="N86:O86"/>
    <x:mergeCell ref="P86:Q86"/>
    <x:mergeCell ref="R86:S86"/>
    <x:mergeCell ref="T86:U86"/>
    <x:mergeCell ref="V86:W86"/>
    <x:mergeCell ref="B87:E87"/>
    <x:mergeCell ref="F87:G87"/>
    <x:mergeCell ref="H87:I87"/>
    <x:mergeCell ref="J87:K87"/>
    <x:mergeCell ref="L87:M87"/>
    <x:mergeCell ref="N87:O87"/>
    <x:mergeCell ref="P87:Q87"/>
    <x:mergeCell ref="R87:S87"/>
    <x:mergeCell ref="T87:U87"/>
    <x:mergeCell ref="V87:W87"/>
    <x:mergeCell ref="H90:M90"/>
    <x:mergeCell ref="N90:W90"/>
    <x:mergeCell ref="B91:E91"/>
    <x:mergeCell ref="F91:G91"/>
    <x:mergeCell ref="H91:I91"/>
    <x:mergeCell ref="J91:K91"/>
    <x:mergeCell ref="L91:M91"/>
    <x:mergeCell ref="N91:O91"/>
    <x:mergeCell ref="P91:Q91"/>
    <x:mergeCell ref="R91:S91"/>
    <x:mergeCell ref="T91:U91"/>
    <x:mergeCell ref="V91:W91"/>
    <x:mergeCell ref="B92:E92"/>
    <x:mergeCell ref="F92:G92"/>
    <x:mergeCell ref="H92:I92"/>
    <x:mergeCell ref="J92:K92"/>
    <x:mergeCell ref="L92:M92"/>
    <x:mergeCell ref="N92:O92"/>
    <x:mergeCell ref="P92:Q92"/>
    <x:mergeCell ref="R92:S92"/>
    <x:mergeCell ref="T92:U92"/>
    <x:mergeCell ref="V92:W92"/>
    <x:mergeCell ref="H95:M95"/>
    <x:mergeCell ref="N95:W95"/>
    <x:mergeCell ref="B96:E96"/>
    <x:mergeCell ref="F96:G96"/>
    <x:mergeCell ref="H96:I96"/>
    <x:mergeCell ref="J96:K96"/>
    <x:mergeCell ref="L96:M96"/>
    <x:mergeCell ref="N96:O96"/>
    <x:mergeCell ref="P96:Q96"/>
    <x:mergeCell ref="R96:S96"/>
    <x:mergeCell ref="T96:U96"/>
    <x:mergeCell ref="V96:W96"/>
    <x:mergeCell ref="B97:E97"/>
    <x:mergeCell ref="F97:G97"/>
    <x:mergeCell ref="H97:I97"/>
    <x:mergeCell ref="J97:K97"/>
    <x:mergeCell ref="L97:M97"/>
    <x:mergeCell ref="N97:O97"/>
    <x:mergeCell ref="P97:Q97"/>
    <x:mergeCell ref="R97:S97"/>
    <x:mergeCell ref="T97:U97"/>
    <x:mergeCell ref="V97:W97"/>
    <x:mergeCell ref="H100:M100"/>
    <x:mergeCell ref="N100:W100"/>
    <x:mergeCell ref="B101:E101"/>
    <x:mergeCell ref="F101:G101"/>
    <x:mergeCell ref="H101:I101"/>
    <x:mergeCell ref="J101:K101"/>
    <x:mergeCell ref="L101:M101"/>
    <x:mergeCell ref="N101:O101"/>
    <x:mergeCell ref="P101:Q101"/>
    <x:mergeCell ref="R101:S101"/>
    <x:mergeCell ref="T101:U101"/>
    <x:mergeCell ref="V101:W101"/>
    <x:mergeCell ref="B102:E102"/>
    <x:mergeCell ref="F102:G102"/>
    <x:mergeCell ref="H102:I102"/>
    <x:mergeCell ref="J102:K102"/>
    <x:mergeCell ref="L102:M102"/>
    <x:mergeCell ref="N102:O102"/>
    <x:mergeCell ref="P102:Q102"/>
    <x:mergeCell ref="R102:S102"/>
    <x:mergeCell ref="T102:U102"/>
    <x:mergeCell ref="V102:W102"/>
    <x:mergeCell ref="H105:M105"/>
    <x:mergeCell ref="N105:W105"/>
    <x:mergeCell ref="B106:E106"/>
    <x:mergeCell ref="F106:G106"/>
    <x:mergeCell ref="H106:I106"/>
    <x:mergeCell ref="J106:K106"/>
    <x:mergeCell ref="L106:M106"/>
    <x:mergeCell ref="N106:O106"/>
    <x:mergeCell ref="P106:Q106"/>
    <x:mergeCell ref="R106:S106"/>
    <x:mergeCell ref="T106:U106"/>
    <x:mergeCell ref="V106:W106"/>
    <x:mergeCell ref="B107:E107"/>
    <x:mergeCell ref="F107:G107"/>
    <x:mergeCell ref="H107:I107"/>
    <x:mergeCell ref="J107:K107"/>
    <x:mergeCell ref="L107:M107"/>
    <x:mergeCell ref="N107:O107"/>
    <x:mergeCell ref="P107:Q107"/>
    <x:mergeCell ref="R107:S107"/>
    <x:mergeCell ref="T107:U107"/>
    <x:mergeCell ref="V107:W107"/>
  </x:mergeCells>
</x:worksheet>
</file>

<file path=xl/worksheets/sheet6c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:GEETA COLONY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F CPC 11D-13250401-02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F CPC 11A-13249401-02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DISP CAR 17I-14574501-15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DISP CAR 17I-14574501-21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4">
      <x:c r="F24" s="16" t="str">
        <x:v>Total Sale</x:v>
      </x:c>
      <x:c r="G24" s="16"/>
      <x:c r="H24" s="16"/>
    </x:row>
    <x:row r="25">
      <x:c r="B25" s="1" t="str">
        <x:v>TOTAL GAS SALE (IN KGS) :</x:v>
      </x:c>
      <x:c r="F25" s="16" t="str">
        <x:f>=SUM(F17:H24)</x:f>
      </x:c>
      <x:c r="G25" s="16"/>
      <x:c r="H25" s="16"/>
    </x:row>
    <x:row r="34">
      <x:c r="H34" s="16" t="str">
        <x:v>Day Sale Reading</x:v>
      </x:c>
      <x:c r="I34" s="16"/>
      <x:c r="J34" s="16"/>
      <x:c r="K34" s="16"/>
      <x:c r="L34" s="16"/>
      <x:c r="M34" s="16"/>
      <x:c r="N34" s="16" t="str">
        <x:v>Discount Period Reading</x:v>
      </x:c>
      <x:c r="O34" s="16"/>
      <x:c r="P34" s="16"/>
      <x:c r="Q34" s="16"/>
      <x:c r="R34" s="16"/>
      <x:c r="S34" s="16"/>
      <x:c r="T34" s="16"/>
      <x:c r="U34" s="16"/>
      <x:c r="V34" s="16"/>
      <x:c r="W34" s="16"/>
    </x:row>
    <x:row r="35">
      <x:c r="B35" s="16" t="str">
        <x:v>Dispensers</x:v>
      </x:c>
      <x:c r="C35" s="16"/>
      <x:c r="D35" s="16"/>
      <x:c r="E35" s="16"/>
      <x:c r="F35" s="16" t="str">
        <x:v>Date Of Filling</x:v>
      </x:c>
      <x:c r="G35" s="16"/>
      <x:c r="H35" s="16" t="str">
        <x:v>Opening A 06:00</x:v>
      </x:c>
      <x:c r="I35" s="16"/>
      <x:c r="J35" s="16" t="str">
        <x:v>Opening B 06:00</x:v>
      </x:c>
      <x:c r="K35" s="16"/>
      <x:c r="L35" s="16" t="str">
        <x:v>Sale</x:v>
      </x:c>
      <x:c r="M35" s="16"/>
      <x:c r="N35" s="16" t="str">
        <x:v>Opening A 00:00</x:v>
      </x:c>
      <x:c r="O35" s="16"/>
      <x:c r="P35" s="16" t="str">
        <x:v>Closing A 05:00</x:v>
      </x:c>
      <x:c r="Q35" s="16"/>
      <x:c r="R35" s="16" t="str">
        <x:v>Opening B 00:00</x:v>
      </x:c>
      <x:c r="S35" s="16"/>
      <x:c r="T35" s="16" t="str">
        <x:v>Closing B 05:00</x:v>
      </x:c>
      <x:c r="U35" s="16"/>
      <x:c r="V35" s="16" t="str">
        <x:v>Disc. Sale</x:v>
      </x:c>
      <x:c r="W35" s="16"/>
    </x:row>
    <x:row r="36">
      <x:c r="B36" s="16" t="str">
        <x:v>DISP CAR 17I-14574501-15</x:v>
      </x:c>
      <x:c r="C36" s="16"/>
      <x:c r="D36" s="16"/>
      <x:c r="E36" s="16"/>
      <x:c r="F36" s="16" t="str">
        <x:v>2022-11-21                                        </x:v>
      </x:c>
      <x:c r="G36" s="16"/>
      <x:c r="H36" s="16" t="n">
        <x:v>0.00</x:v>
      </x:c>
      <x:c r="I36" s="16"/>
      <x:c r="J36" s="16" t="n">
        <x:v>0.00</x:v>
      </x:c>
      <x:c r="K36" s="16"/>
      <x:c r="L36" s="16" t="n">
        <x:v>0.00</x:v>
      </x:c>
      <x:c r="M36" s="16"/>
      <x:c r="N36" s="16" t="str">
        <x:v/>
      </x:c>
      <x:c r="O36" s="16"/>
      <x:c r="P36" s="16" t="str">
        <x:v/>
      </x:c>
      <x:c r="Q36" s="16"/>
      <x:c r="R36" s="16" t="str">
        <x:v/>
      </x:c>
      <x:c r="S36" s="16"/>
      <x:c r="T36" s="16" t="str">
        <x:v/>
      </x:c>
      <x:c r="U36" s="16"/>
      <x:c r="V36" s="16" t="str">
        <x:v/>
      </x:c>
      <x:c r="W36" s="16"/>
    </x:row>
    <x:row r="39">
      <x:c r="H39" s="16" t="str">
        <x:v>Day Sale Reading</x:v>
      </x:c>
      <x:c r="I39" s="16"/>
      <x:c r="J39" s="16"/>
      <x:c r="K39" s="16"/>
      <x:c r="L39" s="16"/>
      <x:c r="M39" s="16"/>
      <x:c r="N39" s="16" t="str">
        <x:v>Discount Period Reading</x:v>
      </x:c>
      <x:c r="O39" s="16"/>
      <x:c r="P39" s="16"/>
      <x:c r="Q39" s="16"/>
      <x:c r="R39" s="16"/>
      <x:c r="S39" s="16"/>
      <x:c r="T39" s="16"/>
      <x:c r="U39" s="16"/>
      <x:c r="V39" s="16"/>
      <x:c r="W39" s="16"/>
    </x:row>
    <x:row r="40">
      <x:c r="B40" s="16" t="str">
        <x:v>Dispensers</x:v>
      </x:c>
      <x:c r="C40" s="16"/>
      <x:c r="D40" s="16"/>
      <x:c r="E40" s="16"/>
      <x:c r="F40" s="16" t="str">
        <x:v>Date Of Filling</x:v>
      </x:c>
      <x:c r="G40" s="16"/>
      <x:c r="H40" s="16" t="str">
        <x:v>Opening A 06:00</x:v>
      </x:c>
      <x:c r="I40" s="16"/>
      <x:c r="J40" s="16" t="str">
        <x:v>Opening B 06:00</x:v>
      </x:c>
      <x:c r="K40" s="16"/>
      <x:c r="L40" s="16" t="str">
        <x:v>Sale</x:v>
      </x:c>
      <x:c r="M40" s="16"/>
      <x:c r="N40" s="16" t="str">
        <x:v>Opening A 00:00</x:v>
      </x:c>
      <x:c r="O40" s="16"/>
      <x:c r="P40" s="16" t="str">
        <x:v>Closing A 05:00</x:v>
      </x:c>
      <x:c r="Q40" s="16"/>
      <x:c r="R40" s="16" t="str">
        <x:v>Opening B 00:00</x:v>
      </x:c>
      <x:c r="S40" s="16"/>
      <x:c r="T40" s="16" t="str">
        <x:v>Closing B 05:00</x:v>
      </x:c>
      <x:c r="U40" s="16"/>
      <x:c r="V40" s="16" t="str">
        <x:v>Disc. Sale</x:v>
      </x:c>
      <x:c r="W40" s="16"/>
    </x:row>
    <x:row r="41">
      <x:c r="B41" s="16" t="str">
        <x:v>DISP CAR 17I-14574501-21</x:v>
      </x:c>
      <x:c r="C41" s="16"/>
      <x:c r="D41" s="16"/>
      <x:c r="E41" s="16"/>
      <x:c r="F41" s="16" t="str">
        <x:v>2022-11-21                                        </x:v>
      </x:c>
      <x:c r="G41" s="16"/>
      <x:c r="H41" s="16" t="n">
        <x:v>0.00</x:v>
      </x:c>
      <x:c r="I41" s="16"/>
      <x:c r="J41" s="16" t="n">
        <x:v>0.00</x:v>
      </x:c>
      <x:c r="K41" s="16"/>
      <x:c r="L41" s="16" t="n">
        <x:v>0.00</x:v>
      </x:c>
      <x:c r="M41" s="16"/>
      <x:c r="N41" s="16" t="str">
        <x:v/>
      </x:c>
      <x:c r="O41" s="16"/>
      <x:c r="P41" s="16" t="str">
        <x:v/>
      </x:c>
      <x:c r="Q41" s="16"/>
      <x:c r="R41" s="16" t="str">
        <x:v/>
      </x:c>
      <x:c r="S41" s="16"/>
      <x:c r="T41" s="16" t="str">
        <x:v/>
      </x:c>
      <x:c r="U41" s="16"/>
      <x:c r="V41" s="16" t="str">
        <x:v/>
      </x:c>
      <x:c r="W41" s="16"/>
    </x:row>
    <x:row r="44">
      <x:c r="H44" s="16" t="str">
        <x:v>Day Sale Reading</x:v>
      </x:c>
      <x:c r="I44" s="16"/>
      <x:c r="J44" s="16"/>
      <x:c r="K44" s="16"/>
      <x:c r="L44" s="16"/>
      <x:c r="M44" s="16"/>
      <x:c r="N44" s="16" t="str">
        <x:v>Discount Period Reading</x:v>
      </x:c>
      <x:c r="O44" s="16"/>
      <x:c r="P44" s="16"/>
      <x:c r="Q44" s="16"/>
      <x:c r="R44" s="16"/>
      <x:c r="S44" s="16"/>
      <x:c r="T44" s="16"/>
      <x:c r="U44" s="16"/>
      <x:c r="V44" s="16"/>
      <x:c r="W44" s="16"/>
    </x:row>
    <x:row r="45">
      <x:c r="B45" s="16" t="str">
        <x:v>Dispensers</x:v>
      </x:c>
      <x:c r="C45" s="16"/>
      <x:c r="D45" s="16"/>
      <x:c r="E45" s="16"/>
      <x:c r="F45" s="16" t="str">
        <x:v>Date Of Filling</x:v>
      </x:c>
      <x:c r="G45" s="16"/>
      <x:c r="H45" s="16" t="str">
        <x:v>Opening A 06:00</x:v>
      </x:c>
      <x:c r="I45" s="16"/>
      <x:c r="J45" s="16" t="str">
        <x:v>Opening B 06:00</x:v>
      </x:c>
      <x:c r="K45" s="16"/>
      <x:c r="L45" s="16" t="str">
        <x:v>Sale</x:v>
      </x:c>
      <x:c r="M45" s="16"/>
      <x:c r="N45" s="16" t="str">
        <x:v>Opening A 00:00</x:v>
      </x:c>
      <x:c r="O45" s="16"/>
      <x:c r="P45" s="16" t="str">
        <x:v>Closing A 05:00</x:v>
      </x:c>
      <x:c r="Q45" s="16"/>
      <x:c r="R45" s="16" t="str">
        <x:v>Opening B 00:00</x:v>
      </x:c>
      <x:c r="S45" s="16"/>
      <x:c r="T45" s="16" t="str">
        <x:v>Closing B 05:00</x:v>
      </x:c>
      <x:c r="U45" s="16"/>
      <x:c r="V45" s="16" t="str">
        <x:v>Disc. Sale</x:v>
      </x:c>
      <x:c r="W45" s="16"/>
    </x:row>
    <x:row r="46">
      <x:c r="B46" s="16" t="str">
        <x:v>F CPC 11A-13249401-02</x:v>
      </x:c>
      <x:c r="C46" s="16"/>
      <x:c r="D46" s="16"/>
      <x:c r="E46" s="16"/>
      <x:c r="F46" s="16" t="str">
        <x:v>2022-11-21                                        </x:v>
      </x:c>
      <x:c r="G46" s="16"/>
      <x:c r="H46" s="16" t="n">
        <x:v>0.00</x:v>
      </x:c>
      <x:c r="I46" s="16"/>
      <x:c r="J46" s="16" t="n">
        <x:v>0.00</x:v>
      </x:c>
      <x:c r="K46" s="16"/>
      <x:c r="L46" s="16" t="n">
        <x:v>0.00</x:v>
      </x:c>
      <x:c r="M46" s="16"/>
      <x:c r="N46" s="16" t="str">
        <x:v/>
      </x:c>
      <x:c r="O46" s="16"/>
      <x:c r="P46" s="16" t="str">
        <x:v/>
      </x:c>
      <x:c r="Q46" s="16"/>
      <x:c r="R46" s="16" t="str">
        <x:v/>
      </x:c>
      <x:c r="S46" s="16"/>
      <x:c r="T46" s="16" t="str">
        <x:v/>
      </x:c>
      <x:c r="U46" s="16"/>
      <x:c r="V46" s="16" t="str">
        <x:v/>
      </x:c>
      <x:c r="W46" s="16"/>
    </x:row>
    <x:row r="49">
      <x:c r="H49" s="16" t="str">
        <x:v>Day Sale Reading</x:v>
      </x:c>
      <x:c r="I49" s="16"/>
      <x:c r="J49" s="16"/>
      <x:c r="K49" s="16"/>
      <x:c r="L49" s="16"/>
      <x:c r="M49" s="16"/>
      <x:c r="N49" s="16" t="str">
        <x:v>Discount Period Reading</x:v>
      </x:c>
      <x:c r="O49" s="16"/>
      <x:c r="P49" s="16"/>
      <x:c r="Q49" s="16"/>
      <x:c r="R49" s="16"/>
      <x:c r="S49" s="16"/>
      <x:c r="T49" s="16"/>
      <x:c r="U49" s="16"/>
      <x:c r="V49" s="16"/>
      <x:c r="W49" s="16"/>
    </x:row>
    <x:row r="50">
      <x:c r="B50" s="16" t="str">
        <x:v>Dispensers</x:v>
      </x:c>
      <x:c r="C50" s="16"/>
      <x:c r="D50" s="16"/>
      <x:c r="E50" s="16"/>
      <x:c r="F50" s="16" t="str">
        <x:v>Date Of Filling</x:v>
      </x:c>
      <x:c r="G50" s="16"/>
      <x:c r="H50" s="16" t="str">
        <x:v>Opening A 06:00</x:v>
      </x:c>
      <x:c r="I50" s="16"/>
      <x:c r="J50" s="16" t="str">
        <x:v>Opening B 06:00</x:v>
      </x:c>
      <x:c r="K50" s="16"/>
      <x:c r="L50" s="16" t="str">
        <x:v>Sale</x:v>
      </x:c>
      <x:c r="M50" s="16"/>
      <x:c r="N50" s="16" t="str">
        <x:v>Opening A 00:00</x:v>
      </x:c>
      <x:c r="O50" s="16"/>
      <x:c r="P50" s="16" t="str">
        <x:v>Closing A 05:00</x:v>
      </x:c>
      <x:c r="Q50" s="16"/>
      <x:c r="R50" s="16" t="str">
        <x:v>Opening B 00:00</x:v>
      </x:c>
      <x:c r="S50" s="16"/>
      <x:c r="T50" s="16" t="str">
        <x:v>Closing B 05:00</x:v>
      </x:c>
      <x:c r="U50" s="16"/>
      <x:c r="V50" s="16" t="str">
        <x:v>Disc. Sale</x:v>
      </x:c>
      <x:c r="W50" s="16"/>
    </x:row>
    <x:row r="51">
      <x:c r="B51" s="16" t="str">
        <x:v>F CPC 11D-13250401-02</x:v>
      </x:c>
      <x:c r="C51" s="16"/>
      <x:c r="D51" s="16"/>
      <x:c r="E51" s="16"/>
      <x:c r="F51" s="16" t="str">
        <x:v>2022-11-21                                        </x:v>
      </x:c>
      <x:c r="G51" s="16"/>
      <x:c r="H51" s="16" t="n">
        <x:v>0.00</x:v>
      </x:c>
      <x:c r="I51" s="16"/>
      <x:c r="J51" s="16" t="n">
        <x:v>0.00</x:v>
      </x:c>
      <x:c r="K51" s="16"/>
      <x:c r="L51" s="16" t="n">
        <x:v>0.00</x:v>
      </x:c>
      <x:c r="M51" s="16"/>
      <x:c r="N51" s="16" t="str">
        <x:v/>
      </x:c>
      <x:c r="O51" s="16"/>
      <x:c r="P51" s="16" t="str">
        <x:v/>
      </x:c>
      <x:c r="Q51" s="16"/>
      <x:c r="R51" s="16" t="str">
        <x:v/>
      </x:c>
      <x:c r="S51" s="16"/>
      <x:c r="T51" s="16" t="str">
        <x:v/>
      </x:c>
      <x:c r="U51" s="16"/>
      <x:c r="V51" s="16" t="str">
        <x:v/>
      </x:c>
      <x:c r="W51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4:E24"/>
    <x:mergeCell ref="F24:H24"/>
    <x:mergeCell ref="B25:E25"/>
    <x:mergeCell ref="F25:H25"/>
    <x:mergeCell ref="H34:M34"/>
    <x:mergeCell ref="N34:W34"/>
    <x:mergeCell ref="B35:E35"/>
    <x:mergeCell ref="F35:G35"/>
    <x:mergeCell ref="H35:I35"/>
    <x:mergeCell ref="J35:K35"/>
    <x:mergeCell ref="L35:M35"/>
    <x:mergeCell ref="N35:O35"/>
    <x:mergeCell ref="P35:Q35"/>
    <x:mergeCell ref="R35:S35"/>
    <x:mergeCell ref="T35:U35"/>
    <x:mergeCell ref="V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H39:M39"/>
    <x:mergeCell ref="N39:W39"/>
    <x:mergeCell ref="B40:E40"/>
    <x:mergeCell ref="F40:G40"/>
    <x:mergeCell ref="H40:I40"/>
    <x:mergeCell ref="J40:K40"/>
    <x:mergeCell ref="L40:M40"/>
    <x:mergeCell ref="N40:O40"/>
    <x:mergeCell ref="P40:Q40"/>
    <x:mergeCell ref="R40:S40"/>
    <x:mergeCell ref="T40:U40"/>
    <x:mergeCell ref="V40:W40"/>
    <x:mergeCell ref="B41:E41"/>
    <x:mergeCell ref="F41:G41"/>
    <x:mergeCell ref="H41:I41"/>
    <x:mergeCell ref="J41:K41"/>
    <x:mergeCell ref="L41:M41"/>
    <x:mergeCell ref="N41:O41"/>
    <x:mergeCell ref="P41:Q41"/>
    <x:mergeCell ref="R41:S41"/>
    <x:mergeCell ref="T41:U41"/>
    <x:mergeCell ref="V41:W41"/>
    <x:mergeCell ref="H44:M44"/>
    <x:mergeCell ref="N44:W44"/>
    <x:mergeCell ref="B45:E45"/>
    <x:mergeCell ref="F45:G45"/>
    <x:mergeCell ref="H45:I45"/>
    <x:mergeCell ref="J45:K45"/>
    <x:mergeCell ref="L45:M45"/>
    <x:mergeCell ref="N45:O45"/>
    <x:mergeCell ref="P45:Q45"/>
    <x:mergeCell ref="R45:S45"/>
    <x:mergeCell ref="T45:U45"/>
    <x:mergeCell ref="V45:W45"/>
    <x:mergeCell ref="B46:E46"/>
    <x:mergeCell ref="F46:G46"/>
    <x:mergeCell ref="H46:I46"/>
    <x:mergeCell ref="J46:K46"/>
    <x:mergeCell ref="L46:M46"/>
    <x:mergeCell ref="N46:O46"/>
    <x:mergeCell ref="P46:Q46"/>
    <x:mergeCell ref="R46:S46"/>
    <x:mergeCell ref="T46:U46"/>
    <x:mergeCell ref="V46:W46"/>
    <x:mergeCell ref="H49:M49"/>
    <x:mergeCell ref="N49:W49"/>
    <x:mergeCell ref="B50:E50"/>
    <x:mergeCell ref="F50:G50"/>
    <x:mergeCell ref="H50:I50"/>
    <x:mergeCell ref="J50:K50"/>
    <x:mergeCell ref="L50:M50"/>
    <x:mergeCell ref="N50:O50"/>
    <x:mergeCell ref="P50:Q50"/>
    <x:mergeCell ref="R50:S50"/>
    <x:mergeCell ref="T50:U50"/>
    <x:mergeCell ref="V50:W50"/>
    <x:mergeCell ref="B51:E51"/>
    <x:mergeCell ref="F51:G51"/>
    <x:mergeCell ref="H51:I51"/>
    <x:mergeCell ref="J51:K51"/>
    <x:mergeCell ref="L51:M51"/>
    <x:mergeCell ref="N51:O51"/>
    <x:mergeCell ref="P51:Q51"/>
    <x:mergeCell ref="R51:S51"/>
    <x:mergeCell ref="T51:U51"/>
    <x:mergeCell ref="V51:W51"/>
  </x:mergeCells>
</x:worksheet>
</file>

<file path=xl/worksheets/sheet6d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:LONI ROAD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 CPC.......09D1303230103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 CPC.........10A1318070104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DISP  CPC.......10A1318080105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DISP  CPC……...12C-13523401-04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4">
      <x:c r="F24" s="16" t="str">
        <x:v>Total Sale</x:v>
      </x:c>
      <x:c r="G24" s="16"/>
      <x:c r="H24" s="16"/>
    </x:row>
    <x:row r="25">
      <x:c r="B25" s="1" t="str">
        <x:v>TOTAL GAS SALE (IN KGS) :</x:v>
      </x:c>
      <x:c r="F25" s="16" t="str">
        <x:f>=SUM(F17:H24)</x:f>
      </x:c>
      <x:c r="G25" s="16"/>
      <x:c r="H25" s="16"/>
    </x:row>
    <x:row r="34">
      <x:c r="H34" s="16" t="str">
        <x:v>Day Sale Reading</x:v>
      </x:c>
      <x:c r="I34" s="16"/>
      <x:c r="J34" s="16"/>
      <x:c r="K34" s="16"/>
      <x:c r="L34" s="16"/>
      <x:c r="M34" s="16"/>
      <x:c r="N34" s="16" t="str">
        <x:v>Discount Period Reading</x:v>
      </x:c>
      <x:c r="O34" s="16"/>
      <x:c r="P34" s="16"/>
      <x:c r="Q34" s="16"/>
      <x:c r="R34" s="16"/>
      <x:c r="S34" s="16"/>
      <x:c r="T34" s="16"/>
      <x:c r="U34" s="16"/>
      <x:c r="V34" s="16"/>
      <x:c r="W34" s="16"/>
    </x:row>
    <x:row r="35">
      <x:c r="B35" s="16" t="str">
        <x:v>Dispensers</x:v>
      </x:c>
      <x:c r="C35" s="16"/>
      <x:c r="D35" s="16"/>
      <x:c r="E35" s="16"/>
      <x:c r="F35" s="16" t="str">
        <x:v>Date Of Filling</x:v>
      </x:c>
      <x:c r="G35" s="16"/>
      <x:c r="H35" s="16" t="str">
        <x:v>Opening A 06:00</x:v>
      </x:c>
      <x:c r="I35" s="16"/>
      <x:c r="J35" s="16" t="str">
        <x:v>Opening B 06:00</x:v>
      </x:c>
      <x:c r="K35" s="16"/>
      <x:c r="L35" s="16" t="str">
        <x:v>Sale</x:v>
      </x:c>
      <x:c r="M35" s="16"/>
      <x:c r="N35" s="16" t="str">
        <x:v>Opening A 00:00</x:v>
      </x:c>
      <x:c r="O35" s="16"/>
      <x:c r="P35" s="16" t="str">
        <x:v>Closing A 05:00</x:v>
      </x:c>
      <x:c r="Q35" s="16"/>
      <x:c r="R35" s="16" t="str">
        <x:v>Opening B 00:00</x:v>
      </x:c>
      <x:c r="S35" s="16"/>
      <x:c r="T35" s="16" t="str">
        <x:v>Closing B 05:00</x:v>
      </x:c>
      <x:c r="U35" s="16"/>
      <x:c r="V35" s="16" t="str">
        <x:v>Disc. Sale</x:v>
      </x:c>
      <x:c r="W35" s="16"/>
    </x:row>
    <x:row r="36">
      <x:c r="B36" s="16" t="str">
        <x:v>DISP  CPC.........10A1318070104</x:v>
      </x:c>
      <x:c r="C36" s="16"/>
      <x:c r="D36" s="16"/>
      <x:c r="E36" s="16"/>
      <x:c r="F36" s="16" t="str">
        <x:v>2022-11-21                                        </x:v>
      </x:c>
      <x:c r="G36" s="16"/>
      <x:c r="H36" s="16" t="n">
        <x:v>0.00</x:v>
      </x:c>
      <x:c r="I36" s="16"/>
      <x:c r="J36" s="16" t="n">
        <x:v>0.00</x:v>
      </x:c>
      <x:c r="K36" s="16"/>
      <x:c r="L36" s="16" t="n">
        <x:v>0.00</x:v>
      </x:c>
      <x:c r="M36" s="16"/>
      <x:c r="N36" s="16" t="str">
        <x:v/>
      </x:c>
      <x:c r="O36" s="16"/>
      <x:c r="P36" s="16" t="str">
        <x:v/>
      </x:c>
      <x:c r="Q36" s="16"/>
      <x:c r="R36" s="16" t="str">
        <x:v/>
      </x:c>
      <x:c r="S36" s="16"/>
      <x:c r="T36" s="16" t="str">
        <x:v/>
      </x:c>
      <x:c r="U36" s="16"/>
      <x:c r="V36" s="16" t="str">
        <x:v/>
      </x:c>
      <x:c r="W36" s="16"/>
    </x:row>
    <x:row r="39">
      <x:c r="H39" s="16" t="str">
        <x:v>Day Sale Reading</x:v>
      </x:c>
      <x:c r="I39" s="16"/>
      <x:c r="J39" s="16"/>
      <x:c r="K39" s="16"/>
      <x:c r="L39" s="16"/>
      <x:c r="M39" s="16"/>
      <x:c r="N39" s="16" t="str">
        <x:v>Discount Period Reading</x:v>
      </x:c>
      <x:c r="O39" s="16"/>
      <x:c r="P39" s="16"/>
      <x:c r="Q39" s="16"/>
      <x:c r="R39" s="16"/>
      <x:c r="S39" s="16"/>
      <x:c r="T39" s="16"/>
      <x:c r="U39" s="16"/>
      <x:c r="V39" s="16"/>
      <x:c r="W39" s="16"/>
    </x:row>
    <x:row r="40">
      <x:c r="B40" s="16" t="str">
        <x:v>Dispensers</x:v>
      </x:c>
      <x:c r="C40" s="16"/>
      <x:c r="D40" s="16"/>
      <x:c r="E40" s="16"/>
      <x:c r="F40" s="16" t="str">
        <x:v>Date Of Filling</x:v>
      </x:c>
      <x:c r="G40" s="16"/>
      <x:c r="H40" s="16" t="str">
        <x:v>Opening A 06:00</x:v>
      </x:c>
      <x:c r="I40" s="16"/>
      <x:c r="J40" s="16" t="str">
        <x:v>Opening B 06:00</x:v>
      </x:c>
      <x:c r="K40" s="16"/>
      <x:c r="L40" s="16" t="str">
        <x:v>Sale</x:v>
      </x:c>
      <x:c r="M40" s="16"/>
      <x:c r="N40" s="16" t="str">
        <x:v>Opening A 00:00</x:v>
      </x:c>
      <x:c r="O40" s="16"/>
      <x:c r="P40" s="16" t="str">
        <x:v>Closing A 05:00</x:v>
      </x:c>
      <x:c r="Q40" s="16"/>
      <x:c r="R40" s="16" t="str">
        <x:v>Opening B 00:00</x:v>
      </x:c>
      <x:c r="S40" s="16"/>
      <x:c r="T40" s="16" t="str">
        <x:v>Closing B 05:00</x:v>
      </x:c>
      <x:c r="U40" s="16"/>
      <x:c r="V40" s="16" t="str">
        <x:v>Disc. Sale</x:v>
      </x:c>
      <x:c r="W40" s="16"/>
    </x:row>
    <x:row r="41">
      <x:c r="B41" s="16" t="str">
        <x:v>DISP  CPC.......09D1303230103</x:v>
      </x:c>
      <x:c r="C41" s="16"/>
      <x:c r="D41" s="16"/>
      <x:c r="E41" s="16"/>
      <x:c r="F41" s="16" t="str">
        <x:v>2022-11-21                                        </x:v>
      </x:c>
      <x:c r="G41" s="16"/>
      <x:c r="H41" s="16" t="n">
        <x:v>0.00</x:v>
      </x:c>
      <x:c r="I41" s="16"/>
      <x:c r="J41" s="16" t="n">
        <x:v>0.00</x:v>
      </x:c>
      <x:c r="K41" s="16"/>
      <x:c r="L41" s="16" t="n">
        <x:v>0.00</x:v>
      </x:c>
      <x:c r="M41" s="16"/>
      <x:c r="N41" s="16" t="str">
        <x:v/>
      </x:c>
      <x:c r="O41" s="16"/>
      <x:c r="P41" s="16" t="str">
        <x:v/>
      </x:c>
      <x:c r="Q41" s="16"/>
      <x:c r="R41" s="16" t="str">
        <x:v/>
      </x:c>
      <x:c r="S41" s="16"/>
      <x:c r="T41" s="16" t="str">
        <x:v/>
      </x:c>
      <x:c r="U41" s="16"/>
      <x:c r="V41" s="16" t="str">
        <x:v/>
      </x:c>
      <x:c r="W41" s="16"/>
    </x:row>
    <x:row r="44">
      <x:c r="H44" s="16" t="str">
        <x:v>Day Sale Reading</x:v>
      </x:c>
      <x:c r="I44" s="16"/>
      <x:c r="J44" s="16"/>
      <x:c r="K44" s="16"/>
      <x:c r="L44" s="16"/>
      <x:c r="M44" s="16"/>
      <x:c r="N44" s="16" t="str">
        <x:v>Discount Period Reading</x:v>
      </x:c>
      <x:c r="O44" s="16"/>
      <x:c r="P44" s="16"/>
      <x:c r="Q44" s="16"/>
      <x:c r="R44" s="16"/>
      <x:c r="S44" s="16"/>
      <x:c r="T44" s="16"/>
      <x:c r="U44" s="16"/>
      <x:c r="V44" s="16"/>
      <x:c r="W44" s="16"/>
    </x:row>
    <x:row r="45">
      <x:c r="B45" s="16" t="str">
        <x:v>Dispensers</x:v>
      </x:c>
      <x:c r="C45" s="16"/>
      <x:c r="D45" s="16"/>
      <x:c r="E45" s="16"/>
      <x:c r="F45" s="16" t="str">
        <x:v>Date Of Filling</x:v>
      </x:c>
      <x:c r="G45" s="16"/>
      <x:c r="H45" s="16" t="str">
        <x:v>Opening A 06:00</x:v>
      </x:c>
      <x:c r="I45" s="16"/>
      <x:c r="J45" s="16" t="str">
        <x:v>Opening B 06:00</x:v>
      </x:c>
      <x:c r="K45" s="16"/>
      <x:c r="L45" s="16" t="str">
        <x:v>Sale</x:v>
      </x:c>
      <x:c r="M45" s="16"/>
      <x:c r="N45" s="16" t="str">
        <x:v>Opening A 00:00</x:v>
      </x:c>
      <x:c r="O45" s="16"/>
      <x:c r="P45" s="16" t="str">
        <x:v>Closing A 05:00</x:v>
      </x:c>
      <x:c r="Q45" s="16"/>
      <x:c r="R45" s="16" t="str">
        <x:v>Opening B 00:00</x:v>
      </x:c>
      <x:c r="S45" s="16"/>
      <x:c r="T45" s="16" t="str">
        <x:v>Closing B 05:00</x:v>
      </x:c>
      <x:c r="U45" s="16"/>
      <x:c r="V45" s="16" t="str">
        <x:v>Disc. Sale</x:v>
      </x:c>
      <x:c r="W45" s="16"/>
    </x:row>
    <x:row r="46">
      <x:c r="B46" s="16" t="str">
        <x:v>DISP  CPC.......10A1318080105</x:v>
      </x:c>
      <x:c r="C46" s="16"/>
      <x:c r="D46" s="16"/>
      <x:c r="E46" s="16"/>
      <x:c r="F46" s="16" t="str">
        <x:v>2022-11-21                                        </x:v>
      </x:c>
      <x:c r="G46" s="16"/>
      <x:c r="H46" s="16" t="n">
        <x:v>0.00</x:v>
      </x:c>
      <x:c r="I46" s="16"/>
      <x:c r="J46" s="16" t="n">
        <x:v>0.00</x:v>
      </x:c>
      <x:c r="K46" s="16"/>
      <x:c r="L46" s="16" t="n">
        <x:v>0.00</x:v>
      </x:c>
      <x:c r="M46" s="16"/>
      <x:c r="N46" s="16" t="str">
        <x:v/>
      </x:c>
      <x:c r="O46" s="16"/>
      <x:c r="P46" s="16" t="str">
        <x:v/>
      </x:c>
      <x:c r="Q46" s="16"/>
      <x:c r="R46" s="16" t="str">
        <x:v/>
      </x:c>
      <x:c r="S46" s="16"/>
      <x:c r="T46" s="16" t="str">
        <x:v/>
      </x:c>
      <x:c r="U46" s="16"/>
      <x:c r="V46" s="16" t="str">
        <x:v/>
      </x:c>
      <x:c r="W46" s="16"/>
    </x:row>
    <x:row r="49">
      <x:c r="H49" s="16" t="str">
        <x:v>Day Sale Reading</x:v>
      </x:c>
      <x:c r="I49" s="16"/>
      <x:c r="J49" s="16"/>
      <x:c r="K49" s="16"/>
      <x:c r="L49" s="16"/>
      <x:c r="M49" s="16"/>
      <x:c r="N49" s="16" t="str">
        <x:v>Discount Period Reading</x:v>
      </x:c>
      <x:c r="O49" s="16"/>
      <x:c r="P49" s="16"/>
      <x:c r="Q49" s="16"/>
      <x:c r="R49" s="16"/>
      <x:c r="S49" s="16"/>
      <x:c r="T49" s="16"/>
      <x:c r="U49" s="16"/>
      <x:c r="V49" s="16"/>
      <x:c r="W49" s="16"/>
    </x:row>
    <x:row r="50">
      <x:c r="B50" s="16" t="str">
        <x:v>Dispensers</x:v>
      </x:c>
      <x:c r="C50" s="16"/>
      <x:c r="D50" s="16"/>
      <x:c r="E50" s="16"/>
      <x:c r="F50" s="16" t="str">
        <x:v>Date Of Filling</x:v>
      </x:c>
      <x:c r="G50" s="16"/>
      <x:c r="H50" s="16" t="str">
        <x:v>Opening A 06:00</x:v>
      </x:c>
      <x:c r="I50" s="16"/>
      <x:c r="J50" s="16" t="str">
        <x:v>Opening B 06:00</x:v>
      </x:c>
      <x:c r="K50" s="16"/>
      <x:c r="L50" s="16" t="str">
        <x:v>Sale</x:v>
      </x:c>
      <x:c r="M50" s="16"/>
      <x:c r="N50" s="16" t="str">
        <x:v>Opening A 00:00</x:v>
      </x:c>
      <x:c r="O50" s="16"/>
      <x:c r="P50" s="16" t="str">
        <x:v>Closing A 05:00</x:v>
      </x:c>
      <x:c r="Q50" s="16"/>
      <x:c r="R50" s="16" t="str">
        <x:v>Opening B 00:00</x:v>
      </x:c>
      <x:c r="S50" s="16"/>
      <x:c r="T50" s="16" t="str">
        <x:v>Closing B 05:00</x:v>
      </x:c>
      <x:c r="U50" s="16"/>
      <x:c r="V50" s="16" t="str">
        <x:v>Disc. Sale</x:v>
      </x:c>
      <x:c r="W50" s="16"/>
    </x:row>
    <x:row r="51">
      <x:c r="B51" s="16" t="str">
        <x:v>DISP  CPC……...12C-13523401-04</x:v>
      </x:c>
      <x:c r="C51" s="16"/>
      <x:c r="D51" s="16"/>
      <x:c r="E51" s="16"/>
      <x:c r="F51" s="16" t="str">
        <x:v>2022-11-21                                        </x:v>
      </x:c>
      <x:c r="G51" s="16"/>
      <x:c r="H51" s="16" t="n">
        <x:v>0.00</x:v>
      </x:c>
      <x:c r="I51" s="16"/>
      <x:c r="J51" s="16" t="n">
        <x:v>0.00</x:v>
      </x:c>
      <x:c r="K51" s="16"/>
      <x:c r="L51" s="16" t="n">
        <x:v>0.00</x:v>
      </x:c>
      <x:c r="M51" s="16"/>
      <x:c r="N51" s="16" t="str">
        <x:v/>
      </x:c>
      <x:c r="O51" s="16"/>
      <x:c r="P51" s="16" t="str">
        <x:v/>
      </x:c>
      <x:c r="Q51" s="16"/>
      <x:c r="R51" s="16" t="str">
        <x:v/>
      </x:c>
      <x:c r="S51" s="16"/>
      <x:c r="T51" s="16" t="str">
        <x:v/>
      </x:c>
      <x:c r="U51" s="16"/>
      <x:c r="V51" s="16" t="str">
        <x:v/>
      </x:c>
      <x:c r="W51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4:E24"/>
    <x:mergeCell ref="F24:H24"/>
    <x:mergeCell ref="B25:E25"/>
    <x:mergeCell ref="F25:H25"/>
    <x:mergeCell ref="H34:M34"/>
    <x:mergeCell ref="N34:W34"/>
    <x:mergeCell ref="B35:E35"/>
    <x:mergeCell ref="F35:G35"/>
    <x:mergeCell ref="H35:I35"/>
    <x:mergeCell ref="J35:K35"/>
    <x:mergeCell ref="L35:M35"/>
    <x:mergeCell ref="N35:O35"/>
    <x:mergeCell ref="P35:Q35"/>
    <x:mergeCell ref="R35:S35"/>
    <x:mergeCell ref="T35:U35"/>
    <x:mergeCell ref="V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H39:M39"/>
    <x:mergeCell ref="N39:W39"/>
    <x:mergeCell ref="B40:E40"/>
    <x:mergeCell ref="F40:G40"/>
    <x:mergeCell ref="H40:I40"/>
    <x:mergeCell ref="J40:K40"/>
    <x:mergeCell ref="L40:M40"/>
    <x:mergeCell ref="N40:O40"/>
    <x:mergeCell ref="P40:Q40"/>
    <x:mergeCell ref="R40:S40"/>
    <x:mergeCell ref="T40:U40"/>
    <x:mergeCell ref="V40:W40"/>
    <x:mergeCell ref="B41:E41"/>
    <x:mergeCell ref="F41:G41"/>
    <x:mergeCell ref="H41:I41"/>
    <x:mergeCell ref="J41:K41"/>
    <x:mergeCell ref="L41:M41"/>
    <x:mergeCell ref="N41:O41"/>
    <x:mergeCell ref="P41:Q41"/>
    <x:mergeCell ref="R41:S41"/>
    <x:mergeCell ref="T41:U41"/>
    <x:mergeCell ref="V41:W41"/>
    <x:mergeCell ref="H44:M44"/>
    <x:mergeCell ref="N44:W44"/>
    <x:mergeCell ref="B45:E45"/>
    <x:mergeCell ref="F45:G45"/>
    <x:mergeCell ref="H45:I45"/>
    <x:mergeCell ref="J45:K45"/>
    <x:mergeCell ref="L45:M45"/>
    <x:mergeCell ref="N45:O45"/>
    <x:mergeCell ref="P45:Q45"/>
    <x:mergeCell ref="R45:S45"/>
    <x:mergeCell ref="T45:U45"/>
    <x:mergeCell ref="V45:W45"/>
    <x:mergeCell ref="B46:E46"/>
    <x:mergeCell ref="F46:G46"/>
    <x:mergeCell ref="H46:I46"/>
    <x:mergeCell ref="J46:K46"/>
    <x:mergeCell ref="L46:M46"/>
    <x:mergeCell ref="N46:O46"/>
    <x:mergeCell ref="P46:Q46"/>
    <x:mergeCell ref="R46:S46"/>
    <x:mergeCell ref="T46:U46"/>
    <x:mergeCell ref="V46:W46"/>
    <x:mergeCell ref="H49:M49"/>
    <x:mergeCell ref="N49:W49"/>
    <x:mergeCell ref="B50:E50"/>
    <x:mergeCell ref="F50:G50"/>
    <x:mergeCell ref="H50:I50"/>
    <x:mergeCell ref="J50:K50"/>
    <x:mergeCell ref="L50:M50"/>
    <x:mergeCell ref="N50:O50"/>
    <x:mergeCell ref="P50:Q50"/>
    <x:mergeCell ref="R50:S50"/>
    <x:mergeCell ref="T50:U50"/>
    <x:mergeCell ref="V50:W50"/>
    <x:mergeCell ref="B51:E51"/>
    <x:mergeCell ref="F51:G51"/>
    <x:mergeCell ref="H51:I51"/>
    <x:mergeCell ref="J51:K51"/>
    <x:mergeCell ref="L51:M51"/>
    <x:mergeCell ref="N51:O51"/>
    <x:mergeCell ref="P51:Q51"/>
    <x:mergeCell ref="R51:S51"/>
    <x:mergeCell ref="T51:U51"/>
    <x:mergeCell ref="V51:W51"/>
  </x:mergeCells>
</x:worksheet>
</file>

<file path=xl/worksheets/sheet6e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:NAND NAGARI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 CPC…….10G-13245201-03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 CPC.......09I1303410103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DISP  CPC………....61243140101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DISP  CPC.......09I1303410102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3">
      <x:c r="B23" s="16" t="str">
        <x:v>5</x:v>
      </x:c>
      <x:c r="C23" s="16" t="str">
        <x:v>DISP  CPC.......09J1303430103</x:v>
      </x:c>
      <x:c r="D23" s="16"/>
      <x:c r="E23" s="16"/>
      <x:c r="F23" s="16" t="str">
        <x:v>Day Sale</x:v>
      </x:c>
      <x:c r="G23" s="16"/>
      <x:c r="H23" s="16" t="n">
        <x:v>0.00</x:v>
      </x:c>
      <x:c r="I23" s="16"/>
      <x:c r="J23" s="16" t="n">
        <x:v>0.000</x:v>
      </x:c>
      <x:c r="K23" s="16"/>
      <x:c r="L23" s="16" t="n">
        <x:v>0.000</x:v>
      </x:c>
      <x:c r="M23" s="16"/>
      <x:c r="N23" s="16" t="n">
        <x:v>0.00</x:v>
      </x:c>
      <x:c r="O23" s="16"/>
      <x:c r="P23" s="16" t="n">
        <x:v>0.000</x:v>
      </x:c>
      <x:c r="Q23" s="16"/>
      <x:c r="R23" s="16" t="n">
        <x:v>0.000</x:v>
      </x:c>
      <x:c r="S23" s="16"/>
    </x:row>
    <x:row r="24">
      <x:c r="B24" s="16"/>
      <x:c r="C24" s="16"/>
      <x:c r="D24" s="16"/>
      <x:c r="E24" s="16"/>
      <x:c r="F24" s="16" t="str">
        <x:v>Discount Sale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</x:row>
    <x:row r="25">
      <x:c r="B25" s="16" t="str">
        <x:v>6</x:v>
      </x:c>
      <x:c r="C25" s="16" t="str">
        <x:v>DISP  CPC…….10F-13035501-06</x:v>
      </x:c>
      <x:c r="D25" s="16"/>
      <x:c r="E25" s="16"/>
      <x:c r="F25" s="16" t="str">
        <x:v>Day Sale</x:v>
      </x:c>
      <x:c r="G25" s="16"/>
      <x:c r="H25" s="16" t="n">
        <x:v>0.00</x:v>
      </x:c>
      <x:c r="I25" s="16"/>
      <x:c r="J25" s="16" t="n">
        <x:v>0.000</x:v>
      </x:c>
      <x:c r="K25" s="16"/>
      <x:c r="L25" s="16" t="n">
        <x:v>0.000</x:v>
      </x:c>
      <x:c r="M25" s="16"/>
      <x:c r="N25" s="16" t="n">
        <x:v>0.00</x:v>
      </x:c>
      <x:c r="O25" s="16"/>
      <x:c r="P25" s="16" t="n">
        <x:v>0.000</x:v>
      </x:c>
      <x:c r="Q25" s="16"/>
      <x:c r="R25" s="16" t="n">
        <x:v>0.000</x:v>
      </x:c>
      <x:c r="S25" s="16"/>
    </x:row>
    <x:row r="26">
      <x:c r="B26" s="16"/>
      <x:c r="C26" s="16"/>
      <x:c r="D26" s="16"/>
      <x:c r="E26" s="16"/>
      <x:c r="F26" s="16" t="str">
        <x:v>Discount Sale</x:v>
      </x:c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</x:row>
    <x:row r="27">
      <x:c r="B27" s="16" t="str">
        <x:v>7</x:v>
      </x:c>
      <x:c r="C27" s="16" t="str">
        <x:v>02 DLT..........2380</x:v>
      </x:c>
      <x:c r="D27" s="16"/>
      <x:c r="E27" s="16"/>
      <x:c r="F27" s="16" t="str">
        <x:v>Day Sale</x:v>
      </x:c>
      <x:c r="G27" s="16"/>
      <x:c r="H27" s="16" t="n">
        <x:v>0.00</x:v>
      </x:c>
      <x:c r="I27" s="16"/>
      <x:c r="J27" s="16" t="n">
        <x:v>0.000</x:v>
      </x:c>
      <x:c r="K27" s="16"/>
      <x:c r="L27" s="16" t="n">
        <x:v>0.000</x:v>
      </x:c>
      <x:c r="M27" s="16"/>
      <x:c r="N27" s="16" t="n">
        <x:v>0.00</x:v>
      </x:c>
      <x:c r="O27" s="16"/>
      <x:c r="P27" s="16" t="n">
        <x:v>0.000</x:v>
      </x:c>
      <x:c r="Q27" s="16"/>
      <x:c r="R27" s="16" t="n">
        <x:v>0.000</x:v>
      </x:c>
      <x:c r="S27" s="16"/>
    </x:row>
    <x:row r="28">
      <x:c r="B28" s="16"/>
      <x:c r="C28" s="16"/>
      <x:c r="D28" s="16"/>
      <x:c r="E28" s="16"/>
      <x:c r="F28" s="16" t="str">
        <x:v>Discount Sale</x:v>
      </x:c>
      <x:c r="G28" s="16"/>
      <x:c r="H28" s="16"/>
      <x:c r="I28" s="16"/>
      <x:c r="J28" s="16"/>
      <x:c r="K28" s="16"/>
      <x:c r="L28" s="16"/>
      <x:c r="M28" s="16"/>
      <x:c r="N28" s="16"/>
      <x:c r="O28" s="16"/>
      <x:c r="P28" s="16"/>
      <x:c r="Q28" s="16"/>
      <x:c r="R28" s="16"/>
      <x:c r="S28" s="16"/>
    </x:row>
    <x:row r="29">
      <x:c r="B29" s="16" t="str">
        <x:v>8</x:v>
      </x:c>
      <x:c r="C29" s="16" t="str">
        <x:v>01 DLT..........2353</x:v>
      </x:c>
      <x:c r="D29" s="16"/>
      <x:c r="E29" s="16"/>
      <x:c r="F29" s="16" t="str">
        <x:v>Day Sale</x:v>
      </x:c>
      <x:c r="G29" s="16"/>
      <x:c r="H29" s="16" t="n">
        <x:v>0.00</x:v>
      </x:c>
      <x:c r="I29" s="16"/>
      <x:c r="J29" s="16" t="n">
        <x:v>0.000</x:v>
      </x:c>
      <x:c r="K29" s="16"/>
      <x:c r="L29" s="16" t="n">
        <x:v>0.000</x:v>
      </x:c>
      <x:c r="M29" s="16"/>
      <x:c r="N29" s="16" t="n">
        <x:v>0.00</x:v>
      </x:c>
      <x:c r="O29" s="16"/>
      <x:c r="P29" s="16" t="n">
        <x:v>0.000</x:v>
      </x:c>
      <x:c r="Q29" s="16"/>
      <x:c r="R29" s="16" t="n">
        <x:v>0.000</x:v>
      </x:c>
      <x:c r="S29" s="16"/>
    </x:row>
    <x:row r="30">
      <x:c r="B30" s="16"/>
      <x:c r="C30" s="16"/>
      <x:c r="D30" s="16"/>
      <x:c r="E30" s="16"/>
      <x:c r="F30" s="16" t="str">
        <x:v>Discount Sale</x:v>
      </x:c>
      <x:c r="G30" s="16"/>
      <x:c r="H30" s="16"/>
      <x:c r="I30" s="16"/>
      <x:c r="J30" s="16"/>
      <x:c r="K30" s="16"/>
      <x:c r="L30" s="16"/>
      <x:c r="M30" s="16"/>
      <x:c r="N30" s="16"/>
      <x:c r="O30" s="16"/>
      <x:c r="P30" s="16"/>
      <x:c r="Q30" s="16"/>
      <x:c r="R30" s="16"/>
      <x:c r="S30" s="16"/>
    </x:row>
    <x:row r="31">
      <x:c r="B31" s="16" t="str">
        <x:v>9</x:v>
      </x:c>
      <x:c r="C31" s="16" t="str">
        <x:v>DISP  CPC…..12I-13524301-03</x:v>
      </x:c>
      <x:c r="D31" s="16"/>
      <x:c r="E31" s="16"/>
      <x:c r="F31" s="16" t="str">
        <x:v>Day Sale</x:v>
      </x:c>
      <x:c r="G31" s="16"/>
      <x:c r="H31" s="16" t="n">
        <x:v>0.00</x:v>
      </x:c>
      <x:c r="I31" s="16"/>
      <x:c r="J31" s="16" t="n">
        <x:v>0.000</x:v>
      </x:c>
      <x:c r="K31" s="16"/>
      <x:c r="L31" s="16" t="n">
        <x:v>0.000</x:v>
      </x:c>
      <x:c r="M31" s="16"/>
      <x:c r="N31" s="16" t="n">
        <x:v>0.00</x:v>
      </x:c>
      <x:c r="O31" s="16"/>
      <x:c r="P31" s="16" t="n">
        <x:v>0.000</x:v>
      </x:c>
      <x:c r="Q31" s="16"/>
      <x:c r="R31" s="16" t="n">
        <x:v>0.000</x:v>
      </x:c>
      <x:c r="S31" s="16"/>
    </x:row>
    <x:row r="32">
      <x:c r="B32" s="16"/>
      <x:c r="C32" s="16"/>
      <x:c r="D32" s="16"/>
      <x:c r="E32" s="16"/>
      <x:c r="F32" s="16" t="str">
        <x:v>Discount Sale</x:v>
      </x:c>
      <x:c r="G32" s="16"/>
      <x:c r="H32" s="16"/>
      <x:c r="I32" s="16"/>
      <x:c r="J32" s="16"/>
      <x:c r="K32" s="16"/>
      <x:c r="L32" s="16"/>
      <x:c r="M32" s="16"/>
      <x:c r="N32" s="16"/>
      <x:c r="O32" s="16"/>
      <x:c r="P32" s="16"/>
      <x:c r="Q32" s="16"/>
      <x:c r="R32" s="16"/>
      <x:c r="S32" s="16"/>
    </x:row>
    <x:row r="33">
      <x:c r="B33" s="16" t="str">
        <x:v>10</x:v>
      </x:c>
      <x:c r="C33" s="16" t="str">
        <x:v>DISP  CPC…….10F-13035501-04</x:v>
      </x:c>
      <x:c r="D33" s="16"/>
      <x:c r="E33" s="16"/>
      <x:c r="F33" s="16" t="str">
        <x:v>Day Sale</x:v>
      </x:c>
      <x:c r="G33" s="16"/>
      <x:c r="H33" s="16" t="n">
        <x:v>0.00</x:v>
      </x:c>
      <x:c r="I33" s="16"/>
      <x:c r="J33" s="16" t="n">
        <x:v>0.000</x:v>
      </x:c>
      <x:c r="K33" s="16"/>
      <x:c r="L33" s="16" t="n">
        <x:v>0.000</x:v>
      </x:c>
      <x:c r="M33" s="16"/>
      <x:c r="N33" s="16" t="n">
        <x:v>0.00</x:v>
      </x:c>
      <x:c r="O33" s="16"/>
      <x:c r="P33" s="16" t="n">
        <x:v>0.000</x:v>
      </x:c>
      <x:c r="Q33" s="16"/>
      <x:c r="R33" s="16" t="n">
        <x:v>0.000</x:v>
      </x:c>
      <x:c r="S33" s="16"/>
    </x:row>
    <x:row r="34">
      <x:c r="B34" s="16"/>
      <x:c r="C34" s="16"/>
      <x:c r="D34" s="16"/>
      <x:c r="E34" s="16"/>
      <x:c r="F34" s="16" t="str">
        <x:v>Discount Sale</x:v>
      </x:c>
      <x:c r="G34" s="16"/>
      <x:c r="H34" s="16"/>
      <x:c r="I34" s="16"/>
      <x:c r="J34" s="16"/>
      <x:c r="K34" s="16"/>
      <x:c r="L34" s="16"/>
      <x:c r="M34" s="16"/>
      <x:c r="N34" s="16"/>
      <x:c r="O34" s="16"/>
      <x:c r="P34" s="16"/>
      <x:c r="Q34" s="16"/>
      <x:c r="R34" s="16"/>
      <x:c r="S34" s="16"/>
    </x:row>
    <x:row r="35">
      <x:c r="B35" s="16" t="str">
        <x:v>11</x:v>
      </x:c>
      <x:c r="C35" s="16" t="str">
        <x:v>DISP  CPC……...10F-13035501-02</x:v>
      </x:c>
      <x:c r="D35" s="16"/>
      <x:c r="E35" s="16"/>
      <x:c r="F35" s="16" t="str">
        <x:v>Day Sale</x:v>
      </x:c>
      <x:c r="G35" s="16"/>
      <x:c r="H35" s="16" t="n">
        <x:v>0.00</x:v>
      </x:c>
      <x:c r="I35" s="16"/>
      <x:c r="J35" s="16" t="n">
        <x:v>0.000</x:v>
      </x:c>
      <x:c r="K35" s="16"/>
      <x:c r="L35" s="16" t="n">
        <x:v>0.000</x:v>
      </x:c>
      <x:c r="M35" s="16"/>
      <x:c r="N35" s="16" t="n">
        <x:v>0.00</x:v>
      </x:c>
      <x:c r="O35" s="16"/>
      <x:c r="P35" s="16" t="n">
        <x:v>0.000</x:v>
      </x:c>
      <x:c r="Q35" s="16"/>
      <x:c r="R35" s="16" t="n">
        <x:v>0.000</x:v>
      </x:c>
      <x:c r="S35" s="16"/>
    </x:row>
    <x:row r="36">
      <x:c r="B36" s="16"/>
      <x:c r="C36" s="16"/>
      <x:c r="D36" s="16"/>
      <x:c r="E36" s="16"/>
      <x:c r="F36" s="16" t="str">
        <x:v>Discount Sale</x:v>
      </x:c>
      <x:c r="G36" s="16"/>
      <x:c r="H36" s="16"/>
      <x:c r="I36" s="16"/>
      <x:c r="J36" s="16"/>
      <x:c r="K36" s="16"/>
      <x:c r="L36" s="16"/>
      <x:c r="M36" s="16"/>
      <x:c r="N36" s="16"/>
      <x:c r="O36" s="16"/>
      <x:c r="P36" s="16"/>
      <x:c r="Q36" s="16"/>
      <x:c r="R36" s="16"/>
      <x:c r="S36" s="16"/>
    </x:row>
    <x:row r="37">
      <x:c r="B37" s="16" t="str">
        <x:v>12</x:v>
      </x:c>
      <x:c r="C37" s="16" t="str">
        <x:v>DISP  CPC…...12G-13523801-02</x:v>
      </x:c>
      <x:c r="D37" s="16"/>
      <x:c r="E37" s="16"/>
      <x:c r="F37" s="16" t="str">
        <x:v>Day Sale</x:v>
      </x:c>
      <x:c r="G37" s="16"/>
      <x:c r="H37" s="16" t="n">
        <x:v>0.00</x:v>
      </x:c>
      <x:c r="I37" s="16"/>
      <x:c r="J37" s="16" t="n">
        <x:v>0.000</x:v>
      </x:c>
      <x:c r="K37" s="16"/>
      <x:c r="L37" s="16" t="n">
        <x:v>0.000</x:v>
      </x:c>
      <x:c r="M37" s="16"/>
      <x:c r="N37" s="16" t="n">
        <x:v>0.00</x:v>
      </x:c>
      <x:c r="O37" s="16"/>
      <x:c r="P37" s="16" t="n">
        <x:v>0.000</x:v>
      </x:c>
      <x:c r="Q37" s="16"/>
      <x:c r="R37" s="16" t="n">
        <x:v>0.000</x:v>
      </x:c>
      <x:c r="S37" s="16"/>
    </x:row>
    <x:row r="38">
      <x:c r="B38" s="16"/>
      <x:c r="C38" s="16"/>
      <x:c r="D38" s="16"/>
      <x:c r="E38" s="16"/>
      <x:c r="F38" s="16" t="str">
        <x:v>Discount Sale</x:v>
      </x:c>
      <x:c r="G38" s="16"/>
      <x:c r="H38" s="16"/>
      <x:c r="I38" s="16"/>
      <x:c r="J38" s="16"/>
      <x:c r="K38" s="16"/>
      <x:c r="L38" s="16"/>
      <x:c r="M38" s="16"/>
      <x:c r="N38" s="16"/>
      <x:c r="O38" s="16"/>
      <x:c r="P38" s="16"/>
      <x:c r="Q38" s="16"/>
      <x:c r="R38" s="16"/>
      <x:c r="S38" s="16"/>
    </x:row>
    <x:row r="40">
      <x:c r="F40" s="16" t="str">
        <x:v>Total Sale</x:v>
      </x:c>
      <x:c r="G40" s="16"/>
      <x:c r="H40" s="16"/>
    </x:row>
    <x:row r="41">
      <x:c r="B41" s="1" t="str">
        <x:v>TOTAL GAS SALE (IN KGS) :</x:v>
      </x:c>
      <x:c r="F41" s="16" t="str">
        <x:f>=SUM(F33:H40)</x:f>
      </x:c>
      <x:c r="G41" s="16"/>
      <x:c r="H41" s="16"/>
    </x:row>
    <x:row r="50">
      <x:c r="H50" s="16" t="str">
        <x:v>Day Sale Reading</x:v>
      </x:c>
      <x:c r="I50" s="16"/>
      <x:c r="J50" s="16"/>
      <x:c r="K50" s="16"/>
      <x:c r="L50" s="16"/>
      <x:c r="M50" s="16"/>
      <x:c r="N50" s="16" t="str">
        <x:v>Discount Period Reading</x:v>
      </x:c>
      <x:c r="O50" s="16"/>
      <x:c r="P50" s="16"/>
      <x:c r="Q50" s="16"/>
      <x:c r="R50" s="16"/>
      <x:c r="S50" s="16"/>
      <x:c r="T50" s="16"/>
      <x:c r="U50" s="16"/>
      <x:c r="V50" s="16"/>
      <x:c r="W50" s="16"/>
    </x:row>
    <x:row r="51">
      <x:c r="B51" s="16" t="str">
        <x:v>Dispensers</x:v>
      </x:c>
      <x:c r="C51" s="16"/>
      <x:c r="D51" s="16"/>
      <x:c r="E51" s="16"/>
      <x:c r="F51" s="16" t="str">
        <x:v>Date Of Filling</x:v>
      </x:c>
      <x:c r="G51" s="16"/>
      <x:c r="H51" s="16" t="str">
        <x:v>Opening A 06:00</x:v>
      </x:c>
      <x:c r="I51" s="16"/>
      <x:c r="J51" s="16" t="str">
        <x:v>Opening B 06:00</x:v>
      </x:c>
      <x:c r="K51" s="16"/>
      <x:c r="L51" s="16" t="str">
        <x:v>Sale</x:v>
      </x:c>
      <x:c r="M51" s="16"/>
      <x:c r="N51" s="16" t="str">
        <x:v>Opening A 00:00</x:v>
      </x:c>
      <x:c r="O51" s="16"/>
      <x:c r="P51" s="16" t="str">
        <x:v>Closing A 05:00</x:v>
      </x:c>
      <x:c r="Q51" s="16"/>
      <x:c r="R51" s="16" t="str">
        <x:v>Opening B 00:00</x:v>
      </x:c>
      <x:c r="S51" s="16"/>
      <x:c r="T51" s="16" t="str">
        <x:v>Closing B 05:00</x:v>
      </x:c>
      <x:c r="U51" s="16"/>
      <x:c r="V51" s="16" t="str">
        <x:v>Disc. Sale</x:v>
      </x:c>
      <x:c r="W51" s="16"/>
    </x:row>
    <x:row r="52">
      <x:c r="B52" s="16" t="str">
        <x:v>01 DLT..........2353</x:v>
      </x:c>
      <x:c r="C52" s="16"/>
      <x:c r="D52" s="16"/>
      <x:c r="E52" s="16"/>
      <x:c r="F52" s="16" t="str">
        <x:v>2022-11-21                                        </x:v>
      </x:c>
      <x:c r="G52" s="16"/>
      <x:c r="H52" s="16" t="n">
        <x:v>0.00</x:v>
      </x:c>
      <x:c r="I52" s="16"/>
      <x:c r="J52" s="16" t="n">
        <x:v>0.00</x:v>
      </x:c>
      <x:c r="K52" s="16"/>
      <x:c r="L52" s="16" t="n">
        <x:v>0.00</x:v>
      </x:c>
      <x:c r="M52" s="16"/>
      <x:c r="N52" s="16" t="str">
        <x:v/>
      </x:c>
      <x:c r="O52" s="16"/>
      <x:c r="P52" s="16" t="str">
        <x:v/>
      </x:c>
      <x:c r="Q52" s="16"/>
      <x:c r="R52" s="16" t="str">
        <x:v/>
      </x:c>
      <x:c r="S52" s="16"/>
      <x:c r="T52" s="16" t="str">
        <x:v/>
      </x:c>
      <x:c r="U52" s="16"/>
      <x:c r="V52" s="16" t="str">
        <x:v/>
      </x:c>
      <x:c r="W52" s="16"/>
    </x:row>
    <x:row r="55">
      <x:c r="H55" s="16" t="str">
        <x:v>Day Sale Reading</x:v>
      </x:c>
      <x:c r="I55" s="16"/>
      <x:c r="J55" s="16"/>
      <x:c r="K55" s="16"/>
      <x:c r="L55" s="16"/>
      <x:c r="M55" s="16"/>
      <x:c r="N55" s="16" t="str">
        <x:v>Discount Period Reading</x:v>
      </x:c>
      <x:c r="O55" s="16"/>
      <x:c r="P55" s="16"/>
      <x:c r="Q55" s="16"/>
      <x:c r="R55" s="16"/>
      <x:c r="S55" s="16"/>
      <x:c r="T55" s="16"/>
      <x:c r="U55" s="16"/>
      <x:c r="V55" s="16"/>
      <x:c r="W55" s="16"/>
    </x:row>
    <x:row r="56">
      <x:c r="B56" s="16" t="str">
        <x:v>Dispensers</x:v>
      </x:c>
      <x:c r="C56" s="16"/>
      <x:c r="D56" s="16"/>
      <x:c r="E56" s="16"/>
      <x:c r="F56" s="16" t="str">
        <x:v>Date Of Filling</x:v>
      </x:c>
      <x:c r="G56" s="16"/>
      <x:c r="H56" s="16" t="str">
        <x:v>Opening A 06:00</x:v>
      </x:c>
      <x:c r="I56" s="16"/>
      <x:c r="J56" s="16" t="str">
        <x:v>Opening B 06:00</x:v>
      </x:c>
      <x:c r="K56" s="16"/>
      <x:c r="L56" s="16" t="str">
        <x:v>Sale</x:v>
      </x:c>
      <x:c r="M56" s="16"/>
      <x:c r="N56" s="16" t="str">
        <x:v>Opening A 00:00</x:v>
      </x:c>
      <x:c r="O56" s="16"/>
      <x:c r="P56" s="16" t="str">
        <x:v>Closing A 05:00</x:v>
      </x:c>
      <x:c r="Q56" s="16"/>
      <x:c r="R56" s="16" t="str">
        <x:v>Opening B 00:00</x:v>
      </x:c>
      <x:c r="S56" s="16"/>
      <x:c r="T56" s="16" t="str">
        <x:v>Closing B 05:00</x:v>
      </x:c>
      <x:c r="U56" s="16"/>
      <x:c r="V56" s="16" t="str">
        <x:v>Disc. Sale</x:v>
      </x:c>
      <x:c r="W56" s="16"/>
    </x:row>
    <x:row r="57">
      <x:c r="B57" s="16" t="str">
        <x:v>02 DLT..........2380</x:v>
      </x:c>
      <x:c r="C57" s="16"/>
      <x:c r="D57" s="16"/>
      <x:c r="E57" s="16"/>
      <x:c r="F57" s="16" t="str">
        <x:v>2022-11-21                                        </x:v>
      </x:c>
      <x:c r="G57" s="16"/>
      <x:c r="H57" s="16" t="n">
        <x:v>0.00</x:v>
      </x:c>
      <x:c r="I57" s="16"/>
      <x:c r="J57" s="16" t="n">
        <x:v>0.00</x:v>
      </x:c>
      <x:c r="K57" s="16"/>
      <x:c r="L57" s="16" t="n">
        <x:v>0.00</x:v>
      </x:c>
      <x:c r="M57" s="16"/>
      <x:c r="N57" s="16" t="str">
        <x:v/>
      </x:c>
      <x:c r="O57" s="16"/>
      <x:c r="P57" s="16" t="str">
        <x:v/>
      </x:c>
      <x:c r="Q57" s="16"/>
      <x:c r="R57" s="16" t="str">
        <x:v/>
      </x:c>
      <x:c r="S57" s="16"/>
      <x:c r="T57" s="16" t="str">
        <x:v/>
      </x:c>
      <x:c r="U57" s="16"/>
      <x:c r="V57" s="16" t="str">
        <x:v/>
      </x:c>
      <x:c r="W57" s="16"/>
    </x:row>
    <x:row r="60">
      <x:c r="H60" s="16" t="str">
        <x:v>Day Sale Reading</x:v>
      </x:c>
      <x:c r="I60" s="16"/>
      <x:c r="J60" s="16"/>
      <x:c r="K60" s="16"/>
      <x:c r="L60" s="16"/>
      <x:c r="M60" s="16"/>
      <x:c r="N60" s="16" t="str">
        <x:v>Discount Period Reading</x:v>
      </x:c>
      <x:c r="O60" s="16"/>
      <x:c r="P60" s="16"/>
      <x:c r="Q60" s="16"/>
      <x:c r="R60" s="16"/>
      <x:c r="S60" s="16"/>
      <x:c r="T60" s="16"/>
      <x:c r="U60" s="16"/>
      <x:c r="V60" s="16"/>
      <x:c r="W60" s="16"/>
    </x:row>
    <x:row r="61">
      <x:c r="B61" s="16" t="str">
        <x:v>Dispensers</x:v>
      </x:c>
      <x:c r="C61" s="16"/>
      <x:c r="D61" s="16"/>
      <x:c r="E61" s="16"/>
      <x:c r="F61" s="16" t="str">
        <x:v>Date Of Filling</x:v>
      </x:c>
      <x:c r="G61" s="16"/>
      <x:c r="H61" s="16" t="str">
        <x:v>Opening A 06:00</x:v>
      </x:c>
      <x:c r="I61" s="16"/>
      <x:c r="J61" s="16" t="str">
        <x:v>Opening B 06:00</x:v>
      </x:c>
      <x:c r="K61" s="16"/>
      <x:c r="L61" s="16" t="str">
        <x:v>Sale</x:v>
      </x:c>
      <x:c r="M61" s="16"/>
      <x:c r="N61" s="16" t="str">
        <x:v>Opening A 00:00</x:v>
      </x:c>
      <x:c r="O61" s="16"/>
      <x:c r="P61" s="16" t="str">
        <x:v>Closing A 05:00</x:v>
      </x:c>
      <x:c r="Q61" s="16"/>
      <x:c r="R61" s="16" t="str">
        <x:v>Opening B 00:00</x:v>
      </x:c>
      <x:c r="S61" s="16"/>
      <x:c r="T61" s="16" t="str">
        <x:v>Closing B 05:00</x:v>
      </x:c>
      <x:c r="U61" s="16"/>
      <x:c r="V61" s="16" t="str">
        <x:v>Disc. Sale</x:v>
      </x:c>
      <x:c r="W61" s="16"/>
    </x:row>
    <x:row r="62">
      <x:c r="B62" s="16" t="str">
        <x:v>DISP  CPC.......09I1303410102</x:v>
      </x:c>
      <x:c r="C62" s="16"/>
      <x:c r="D62" s="16"/>
      <x:c r="E62" s="16"/>
      <x:c r="F62" s="16" t="str">
        <x:v>2022-11-21                                        </x:v>
      </x:c>
      <x:c r="G62" s="16"/>
      <x:c r="H62" s="16" t="n">
        <x:v>0.00</x:v>
      </x:c>
      <x:c r="I62" s="16"/>
      <x:c r="J62" s="16" t="n">
        <x:v>0.00</x:v>
      </x:c>
      <x:c r="K62" s="16"/>
      <x:c r="L62" s="16" t="n">
        <x:v>0.00</x:v>
      </x:c>
      <x:c r="M62" s="16"/>
      <x:c r="N62" s="16" t="str">
        <x:v/>
      </x:c>
      <x:c r="O62" s="16"/>
      <x:c r="P62" s="16" t="str">
        <x:v/>
      </x:c>
      <x:c r="Q62" s="16"/>
      <x:c r="R62" s="16" t="str">
        <x:v/>
      </x:c>
      <x:c r="S62" s="16"/>
      <x:c r="T62" s="16" t="str">
        <x:v/>
      </x:c>
      <x:c r="U62" s="16"/>
      <x:c r="V62" s="16" t="str">
        <x:v/>
      </x:c>
      <x:c r="W62" s="16"/>
    </x:row>
    <x:row r="65">
      <x:c r="H65" s="16" t="str">
        <x:v>Day Sale Reading</x:v>
      </x:c>
      <x:c r="I65" s="16"/>
      <x:c r="J65" s="16"/>
      <x:c r="K65" s="16"/>
      <x:c r="L65" s="16"/>
      <x:c r="M65" s="16"/>
      <x:c r="N65" s="16" t="str">
        <x:v>Discount Period Reading</x:v>
      </x:c>
      <x:c r="O65" s="16"/>
      <x:c r="P65" s="16"/>
      <x:c r="Q65" s="16"/>
      <x:c r="R65" s="16"/>
      <x:c r="S65" s="16"/>
      <x:c r="T65" s="16"/>
      <x:c r="U65" s="16"/>
      <x:c r="V65" s="16"/>
      <x:c r="W65" s="16"/>
    </x:row>
    <x:row r="66">
      <x:c r="B66" s="16" t="str">
        <x:v>Dispensers</x:v>
      </x:c>
      <x:c r="C66" s="16"/>
      <x:c r="D66" s="16"/>
      <x:c r="E66" s="16"/>
      <x:c r="F66" s="16" t="str">
        <x:v>Date Of Filling</x:v>
      </x:c>
      <x:c r="G66" s="16"/>
      <x:c r="H66" s="16" t="str">
        <x:v>Opening A 06:00</x:v>
      </x:c>
      <x:c r="I66" s="16"/>
      <x:c r="J66" s="16" t="str">
        <x:v>Opening B 06:00</x:v>
      </x:c>
      <x:c r="K66" s="16"/>
      <x:c r="L66" s="16" t="str">
        <x:v>Sale</x:v>
      </x:c>
      <x:c r="M66" s="16"/>
      <x:c r="N66" s="16" t="str">
        <x:v>Opening A 00:00</x:v>
      </x:c>
      <x:c r="O66" s="16"/>
      <x:c r="P66" s="16" t="str">
        <x:v>Closing A 05:00</x:v>
      </x:c>
      <x:c r="Q66" s="16"/>
      <x:c r="R66" s="16" t="str">
        <x:v>Opening B 00:00</x:v>
      </x:c>
      <x:c r="S66" s="16"/>
      <x:c r="T66" s="16" t="str">
        <x:v>Closing B 05:00</x:v>
      </x:c>
      <x:c r="U66" s="16"/>
      <x:c r="V66" s="16" t="str">
        <x:v>Disc. Sale</x:v>
      </x:c>
      <x:c r="W66" s="16"/>
    </x:row>
    <x:row r="67">
      <x:c r="B67" s="16" t="str">
        <x:v>DISP  CPC.......09I1303410103</x:v>
      </x:c>
      <x:c r="C67" s="16"/>
      <x:c r="D67" s="16"/>
      <x:c r="E67" s="16"/>
      <x:c r="F67" s="16" t="str">
        <x:v>2022-11-21                                        </x:v>
      </x:c>
      <x:c r="G67" s="16"/>
      <x:c r="H67" s="16" t="n">
        <x:v>0.00</x:v>
      </x:c>
      <x:c r="I67" s="16"/>
      <x:c r="J67" s="16" t="n">
        <x:v>0.00</x:v>
      </x:c>
      <x:c r="K67" s="16"/>
      <x:c r="L67" s="16" t="n">
        <x:v>0.00</x:v>
      </x:c>
      <x:c r="M67" s="16"/>
      <x:c r="N67" s="16" t="str">
        <x:v/>
      </x:c>
      <x:c r="O67" s="16"/>
      <x:c r="P67" s="16" t="str">
        <x:v/>
      </x:c>
      <x:c r="Q67" s="16"/>
      <x:c r="R67" s="16" t="str">
        <x:v/>
      </x:c>
      <x:c r="S67" s="16"/>
      <x:c r="T67" s="16" t="str">
        <x:v/>
      </x:c>
      <x:c r="U67" s="16"/>
      <x:c r="V67" s="16" t="str">
        <x:v/>
      </x:c>
      <x:c r="W67" s="16"/>
    </x:row>
    <x:row r="70">
      <x:c r="H70" s="16" t="str">
        <x:v>Day Sale Reading</x:v>
      </x:c>
      <x:c r="I70" s="16"/>
      <x:c r="J70" s="16"/>
      <x:c r="K70" s="16"/>
      <x:c r="L70" s="16"/>
      <x:c r="M70" s="16"/>
      <x:c r="N70" s="16" t="str">
        <x:v>Discount Period Reading</x:v>
      </x:c>
      <x:c r="O70" s="16"/>
      <x:c r="P70" s="16"/>
      <x:c r="Q70" s="16"/>
      <x:c r="R70" s="16"/>
      <x:c r="S70" s="16"/>
      <x:c r="T70" s="16"/>
      <x:c r="U70" s="16"/>
      <x:c r="V70" s="16"/>
      <x:c r="W70" s="16"/>
    </x:row>
    <x:row r="71">
      <x:c r="B71" s="16" t="str">
        <x:v>Dispensers</x:v>
      </x:c>
      <x:c r="C71" s="16"/>
      <x:c r="D71" s="16"/>
      <x:c r="E71" s="16"/>
      <x:c r="F71" s="16" t="str">
        <x:v>Date Of Filling</x:v>
      </x:c>
      <x:c r="G71" s="16"/>
      <x:c r="H71" s="16" t="str">
        <x:v>Opening A 06:00</x:v>
      </x:c>
      <x:c r="I71" s="16"/>
      <x:c r="J71" s="16" t="str">
        <x:v>Opening B 06:00</x:v>
      </x:c>
      <x:c r="K71" s="16"/>
      <x:c r="L71" s="16" t="str">
        <x:v>Sale</x:v>
      </x:c>
      <x:c r="M71" s="16"/>
      <x:c r="N71" s="16" t="str">
        <x:v>Opening A 00:00</x:v>
      </x:c>
      <x:c r="O71" s="16"/>
      <x:c r="P71" s="16" t="str">
        <x:v>Closing A 05:00</x:v>
      </x:c>
      <x:c r="Q71" s="16"/>
      <x:c r="R71" s="16" t="str">
        <x:v>Opening B 00:00</x:v>
      </x:c>
      <x:c r="S71" s="16"/>
      <x:c r="T71" s="16" t="str">
        <x:v>Closing B 05:00</x:v>
      </x:c>
      <x:c r="U71" s="16"/>
      <x:c r="V71" s="16" t="str">
        <x:v>Disc. Sale</x:v>
      </x:c>
      <x:c r="W71" s="16"/>
    </x:row>
    <x:row r="72">
      <x:c r="B72" s="16" t="str">
        <x:v>DISP  CPC.......09J1303430103</x:v>
      </x:c>
      <x:c r="C72" s="16"/>
      <x:c r="D72" s="16"/>
      <x:c r="E72" s="16"/>
      <x:c r="F72" s="16" t="str">
        <x:v>2022-11-21                                        </x:v>
      </x:c>
      <x:c r="G72" s="16"/>
      <x:c r="H72" s="16" t="n">
        <x:v>0.00</x:v>
      </x:c>
      <x:c r="I72" s="16"/>
      <x:c r="J72" s="16" t="n">
        <x:v>0.00</x:v>
      </x:c>
      <x:c r="K72" s="16"/>
      <x:c r="L72" s="16" t="n">
        <x:v>0.00</x:v>
      </x:c>
      <x:c r="M72" s="16"/>
      <x:c r="N72" s="16" t="str">
        <x:v/>
      </x:c>
      <x:c r="O72" s="16"/>
      <x:c r="P72" s="16" t="str">
        <x:v/>
      </x:c>
      <x:c r="Q72" s="16"/>
      <x:c r="R72" s="16" t="str">
        <x:v/>
      </x:c>
      <x:c r="S72" s="16"/>
      <x:c r="T72" s="16" t="str">
        <x:v/>
      </x:c>
      <x:c r="U72" s="16"/>
      <x:c r="V72" s="16" t="str">
        <x:v/>
      </x:c>
      <x:c r="W72" s="16"/>
    </x:row>
    <x:row r="75">
      <x:c r="H75" s="16" t="str">
        <x:v>Day Sale Reading</x:v>
      </x:c>
      <x:c r="I75" s="16"/>
      <x:c r="J75" s="16"/>
      <x:c r="K75" s="16"/>
      <x:c r="L75" s="16"/>
      <x:c r="M75" s="16"/>
      <x:c r="N75" s="16" t="str">
        <x:v>Discount Period Reading</x:v>
      </x:c>
      <x:c r="O75" s="16"/>
      <x:c r="P75" s="16"/>
      <x:c r="Q75" s="16"/>
      <x:c r="R75" s="16"/>
      <x:c r="S75" s="16"/>
      <x:c r="T75" s="16"/>
      <x:c r="U75" s="16"/>
      <x:c r="V75" s="16"/>
      <x:c r="W75" s="16"/>
    </x:row>
    <x:row r="76">
      <x:c r="B76" s="16" t="str">
        <x:v>Dispensers</x:v>
      </x:c>
      <x:c r="C76" s="16"/>
      <x:c r="D76" s="16"/>
      <x:c r="E76" s="16"/>
      <x:c r="F76" s="16" t="str">
        <x:v>Date Of Filling</x:v>
      </x:c>
      <x:c r="G76" s="16"/>
      <x:c r="H76" s="16" t="str">
        <x:v>Opening A 06:00</x:v>
      </x:c>
      <x:c r="I76" s="16"/>
      <x:c r="J76" s="16" t="str">
        <x:v>Opening B 06:00</x:v>
      </x:c>
      <x:c r="K76" s="16"/>
      <x:c r="L76" s="16" t="str">
        <x:v>Sale</x:v>
      </x:c>
      <x:c r="M76" s="16"/>
      <x:c r="N76" s="16" t="str">
        <x:v>Opening A 00:00</x:v>
      </x:c>
      <x:c r="O76" s="16"/>
      <x:c r="P76" s="16" t="str">
        <x:v>Closing A 05:00</x:v>
      </x:c>
      <x:c r="Q76" s="16"/>
      <x:c r="R76" s="16" t="str">
        <x:v>Opening B 00:00</x:v>
      </x:c>
      <x:c r="S76" s="16"/>
      <x:c r="T76" s="16" t="str">
        <x:v>Closing B 05:00</x:v>
      </x:c>
      <x:c r="U76" s="16"/>
      <x:c r="V76" s="16" t="str">
        <x:v>Disc. Sale</x:v>
      </x:c>
      <x:c r="W76" s="16"/>
    </x:row>
    <x:row r="77">
      <x:c r="B77" s="16" t="str">
        <x:v>DISP  CPC…...12G-13523801-02</x:v>
      </x:c>
      <x:c r="C77" s="16"/>
      <x:c r="D77" s="16"/>
      <x:c r="E77" s="16"/>
      <x:c r="F77" s="16" t="str">
        <x:v>2022-11-21                                        </x:v>
      </x:c>
      <x:c r="G77" s="16"/>
      <x:c r="H77" s="16" t="n">
        <x:v>0.00</x:v>
      </x:c>
      <x:c r="I77" s="16"/>
      <x:c r="J77" s="16" t="n">
        <x:v>0.00</x:v>
      </x:c>
      <x:c r="K77" s="16"/>
      <x:c r="L77" s="16" t="n">
        <x:v>0.00</x:v>
      </x:c>
      <x:c r="M77" s="16"/>
      <x:c r="N77" s="16" t="str">
        <x:v/>
      </x:c>
      <x:c r="O77" s="16"/>
      <x:c r="P77" s="16" t="str">
        <x:v/>
      </x:c>
      <x:c r="Q77" s="16"/>
      <x:c r="R77" s="16" t="str">
        <x:v/>
      </x:c>
      <x:c r="S77" s="16"/>
      <x:c r="T77" s="16" t="str">
        <x:v/>
      </x:c>
      <x:c r="U77" s="16"/>
      <x:c r="V77" s="16" t="str">
        <x:v/>
      </x:c>
      <x:c r="W77" s="16"/>
    </x:row>
    <x:row r="80">
      <x:c r="H80" s="16" t="str">
        <x:v>Day Sale Reading</x:v>
      </x:c>
      <x:c r="I80" s="16"/>
      <x:c r="J80" s="16"/>
      <x:c r="K80" s="16"/>
      <x:c r="L80" s="16"/>
      <x:c r="M80" s="16"/>
      <x:c r="N80" s="16" t="str">
        <x:v>Discount Period Reading</x:v>
      </x:c>
      <x:c r="O80" s="16"/>
      <x:c r="P80" s="16"/>
      <x:c r="Q80" s="16"/>
      <x:c r="R80" s="16"/>
      <x:c r="S80" s="16"/>
      <x:c r="T80" s="16"/>
      <x:c r="U80" s="16"/>
      <x:c r="V80" s="16"/>
      <x:c r="W80" s="16"/>
    </x:row>
    <x:row r="81">
      <x:c r="B81" s="16" t="str">
        <x:v>Dispensers</x:v>
      </x:c>
      <x:c r="C81" s="16"/>
      <x:c r="D81" s="16"/>
      <x:c r="E81" s="16"/>
      <x:c r="F81" s="16" t="str">
        <x:v>Date Of Filling</x:v>
      </x:c>
      <x:c r="G81" s="16"/>
      <x:c r="H81" s="16" t="str">
        <x:v>Opening A 06:00</x:v>
      </x:c>
      <x:c r="I81" s="16"/>
      <x:c r="J81" s="16" t="str">
        <x:v>Opening B 06:00</x:v>
      </x:c>
      <x:c r="K81" s="16"/>
      <x:c r="L81" s="16" t="str">
        <x:v>Sale</x:v>
      </x:c>
      <x:c r="M81" s="16"/>
      <x:c r="N81" s="16" t="str">
        <x:v>Opening A 00:00</x:v>
      </x:c>
      <x:c r="O81" s="16"/>
      <x:c r="P81" s="16" t="str">
        <x:v>Closing A 05:00</x:v>
      </x:c>
      <x:c r="Q81" s="16"/>
      <x:c r="R81" s="16" t="str">
        <x:v>Opening B 00:00</x:v>
      </x:c>
      <x:c r="S81" s="16"/>
      <x:c r="T81" s="16" t="str">
        <x:v>Closing B 05:00</x:v>
      </x:c>
      <x:c r="U81" s="16"/>
      <x:c r="V81" s="16" t="str">
        <x:v>Disc. Sale</x:v>
      </x:c>
      <x:c r="W81" s="16"/>
    </x:row>
    <x:row r="82">
      <x:c r="B82" s="16" t="str">
        <x:v>DISP  CPC…..12I-13524301-03</x:v>
      </x:c>
      <x:c r="C82" s="16"/>
      <x:c r="D82" s="16"/>
      <x:c r="E82" s="16"/>
      <x:c r="F82" s="16" t="str">
        <x:v>2022-11-21                                        </x:v>
      </x:c>
      <x:c r="G82" s="16"/>
      <x:c r="H82" s="16" t="n">
        <x:v>0.00</x:v>
      </x:c>
      <x:c r="I82" s="16"/>
      <x:c r="J82" s="16" t="n">
        <x:v>0.00</x:v>
      </x:c>
      <x:c r="K82" s="16"/>
      <x:c r="L82" s="16" t="n">
        <x:v>0.00</x:v>
      </x:c>
      <x:c r="M82" s="16"/>
      <x:c r="N82" s="16" t="str">
        <x:v/>
      </x:c>
      <x:c r="O82" s="16"/>
      <x:c r="P82" s="16" t="str">
        <x:v/>
      </x:c>
      <x:c r="Q82" s="16"/>
      <x:c r="R82" s="16" t="str">
        <x:v/>
      </x:c>
      <x:c r="S82" s="16"/>
      <x:c r="T82" s="16" t="str">
        <x:v/>
      </x:c>
      <x:c r="U82" s="16"/>
      <x:c r="V82" s="16" t="str">
        <x:v/>
      </x:c>
      <x:c r="W82" s="16"/>
    </x:row>
    <x:row r="85">
      <x:c r="H85" s="16" t="str">
        <x:v>Day Sale Reading</x:v>
      </x:c>
      <x:c r="I85" s="16"/>
      <x:c r="J85" s="16"/>
      <x:c r="K85" s="16"/>
      <x:c r="L85" s="16"/>
      <x:c r="M85" s="16"/>
      <x:c r="N85" s="16" t="str">
        <x:v>Discount Period Reading</x:v>
      </x:c>
      <x:c r="O85" s="16"/>
      <x:c r="P85" s="16"/>
      <x:c r="Q85" s="16"/>
      <x:c r="R85" s="16"/>
      <x:c r="S85" s="16"/>
      <x:c r="T85" s="16"/>
      <x:c r="U85" s="16"/>
      <x:c r="V85" s="16"/>
      <x:c r="W85" s="16"/>
    </x:row>
    <x:row r="86">
      <x:c r="B86" s="16" t="str">
        <x:v>Dispensers</x:v>
      </x:c>
      <x:c r="C86" s="16"/>
      <x:c r="D86" s="16"/>
      <x:c r="E86" s="16"/>
      <x:c r="F86" s="16" t="str">
        <x:v>Date Of Filling</x:v>
      </x:c>
      <x:c r="G86" s="16"/>
      <x:c r="H86" s="16" t="str">
        <x:v>Opening A 06:00</x:v>
      </x:c>
      <x:c r="I86" s="16"/>
      <x:c r="J86" s="16" t="str">
        <x:v>Opening B 06:00</x:v>
      </x:c>
      <x:c r="K86" s="16"/>
      <x:c r="L86" s="16" t="str">
        <x:v>Sale</x:v>
      </x:c>
      <x:c r="M86" s="16"/>
      <x:c r="N86" s="16" t="str">
        <x:v>Opening A 00:00</x:v>
      </x:c>
      <x:c r="O86" s="16"/>
      <x:c r="P86" s="16" t="str">
        <x:v>Closing A 05:00</x:v>
      </x:c>
      <x:c r="Q86" s="16"/>
      <x:c r="R86" s="16" t="str">
        <x:v>Opening B 00:00</x:v>
      </x:c>
      <x:c r="S86" s="16"/>
      <x:c r="T86" s="16" t="str">
        <x:v>Closing B 05:00</x:v>
      </x:c>
      <x:c r="U86" s="16"/>
      <x:c r="V86" s="16" t="str">
        <x:v>Disc. Sale</x:v>
      </x:c>
      <x:c r="W86" s="16"/>
    </x:row>
    <x:row r="87">
      <x:c r="B87" s="16" t="str">
        <x:v>DISP  CPC……...10F-13035501-02</x:v>
      </x:c>
      <x:c r="C87" s="16"/>
      <x:c r="D87" s="16"/>
      <x:c r="E87" s="16"/>
      <x:c r="F87" s="16" t="str">
        <x:v>2022-11-21                                        </x:v>
      </x:c>
      <x:c r="G87" s="16"/>
      <x:c r="H87" s="16" t="n">
        <x:v>0.00</x:v>
      </x:c>
      <x:c r="I87" s="16"/>
      <x:c r="J87" s="16" t="n">
        <x:v>0.00</x:v>
      </x:c>
      <x:c r="K87" s="16"/>
      <x:c r="L87" s="16" t="n">
        <x:v>0.00</x:v>
      </x:c>
      <x:c r="M87" s="16"/>
      <x:c r="N87" s="16" t="str">
        <x:v/>
      </x:c>
      <x:c r="O87" s="16"/>
      <x:c r="P87" s="16" t="str">
        <x:v/>
      </x:c>
      <x:c r="Q87" s="16"/>
      <x:c r="R87" s="16" t="str">
        <x:v/>
      </x:c>
      <x:c r="S87" s="16"/>
      <x:c r="T87" s="16" t="str">
        <x:v/>
      </x:c>
      <x:c r="U87" s="16"/>
      <x:c r="V87" s="16" t="str">
        <x:v/>
      </x:c>
      <x:c r="W87" s="16"/>
    </x:row>
    <x:row r="90">
      <x:c r="H90" s="16" t="str">
        <x:v>Day Sale Reading</x:v>
      </x:c>
      <x:c r="I90" s="16"/>
      <x:c r="J90" s="16"/>
      <x:c r="K90" s="16"/>
      <x:c r="L90" s="16"/>
      <x:c r="M90" s="16"/>
      <x:c r="N90" s="16" t="str">
        <x:v>Discount Period Reading</x:v>
      </x:c>
      <x:c r="O90" s="16"/>
      <x:c r="P90" s="16"/>
      <x:c r="Q90" s="16"/>
      <x:c r="R90" s="16"/>
      <x:c r="S90" s="16"/>
      <x:c r="T90" s="16"/>
      <x:c r="U90" s="16"/>
      <x:c r="V90" s="16"/>
      <x:c r="W90" s="16"/>
    </x:row>
    <x:row r="91">
      <x:c r="B91" s="16" t="str">
        <x:v>Dispensers</x:v>
      </x:c>
      <x:c r="C91" s="16"/>
      <x:c r="D91" s="16"/>
      <x:c r="E91" s="16"/>
      <x:c r="F91" s="16" t="str">
        <x:v>Date Of Filling</x:v>
      </x:c>
      <x:c r="G91" s="16"/>
      <x:c r="H91" s="16" t="str">
        <x:v>Opening A 06:00</x:v>
      </x:c>
      <x:c r="I91" s="16"/>
      <x:c r="J91" s="16" t="str">
        <x:v>Opening B 06:00</x:v>
      </x:c>
      <x:c r="K91" s="16"/>
      <x:c r="L91" s="16" t="str">
        <x:v>Sale</x:v>
      </x:c>
      <x:c r="M91" s="16"/>
      <x:c r="N91" s="16" t="str">
        <x:v>Opening A 00:00</x:v>
      </x:c>
      <x:c r="O91" s="16"/>
      <x:c r="P91" s="16" t="str">
        <x:v>Closing A 05:00</x:v>
      </x:c>
      <x:c r="Q91" s="16"/>
      <x:c r="R91" s="16" t="str">
        <x:v>Opening B 00:00</x:v>
      </x:c>
      <x:c r="S91" s="16"/>
      <x:c r="T91" s="16" t="str">
        <x:v>Closing B 05:00</x:v>
      </x:c>
      <x:c r="U91" s="16"/>
      <x:c r="V91" s="16" t="str">
        <x:v>Disc. Sale</x:v>
      </x:c>
      <x:c r="W91" s="16"/>
    </x:row>
    <x:row r="92">
      <x:c r="B92" s="16" t="str">
        <x:v>DISP  CPC…….10F-13035501-04</x:v>
      </x:c>
      <x:c r="C92" s="16"/>
      <x:c r="D92" s="16"/>
      <x:c r="E92" s="16"/>
      <x:c r="F92" s="16" t="str">
        <x:v>2022-11-21                                        </x:v>
      </x:c>
      <x:c r="G92" s="16"/>
      <x:c r="H92" s="16" t="n">
        <x:v>0.00</x:v>
      </x:c>
      <x:c r="I92" s="16"/>
      <x:c r="J92" s="16" t="n">
        <x:v>0.00</x:v>
      </x:c>
      <x:c r="K92" s="16"/>
      <x:c r="L92" s="16" t="n">
        <x:v>0.00</x:v>
      </x:c>
      <x:c r="M92" s="16"/>
      <x:c r="N92" s="16" t="str">
        <x:v/>
      </x:c>
      <x:c r="O92" s="16"/>
      <x:c r="P92" s="16" t="str">
        <x:v/>
      </x:c>
      <x:c r="Q92" s="16"/>
      <x:c r="R92" s="16" t="str">
        <x:v/>
      </x:c>
      <x:c r="S92" s="16"/>
      <x:c r="T92" s="16" t="str">
        <x:v/>
      </x:c>
      <x:c r="U92" s="16"/>
      <x:c r="V92" s="16" t="str">
        <x:v/>
      </x:c>
      <x:c r="W92" s="16"/>
    </x:row>
    <x:row r="95">
      <x:c r="H95" s="16" t="str">
        <x:v>Day Sale Reading</x:v>
      </x:c>
      <x:c r="I95" s="16"/>
      <x:c r="J95" s="16"/>
      <x:c r="K95" s="16"/>
      <x:c r="L95" s="16"/>
      <x:c r="M95" s="16"/>
      <x:c r="N95" s="16" t="str">
        <x:v>Discount Period Reading</x:v>
      </x:c>
      <x:c r="O95" s="16"/>
      <x:c r="P95" s="16"/>
      <x:c r="Q95" s="16"/>
      <x:c r="R95" s="16"/>
      <x:c r="S95" s="16"/>
      <x:c r="T95" s="16"/>
      <x:c r="U95" s="16"/>
      <x:c r="V95" s="16"/>
      <x:c r="W95" s="16"/>
    </x:row>
    <x:row r="96">
      <x:c r="B96" s="16" t="str">
        <x:v>Dispensers</x:v>
      </x:c>
      <x:c r="C96" s="16"/>
      <x:c r="D96" s="16"/>
      <x:c r="E96" s="16"/>
      <x:c r="F96" s="16" t="str">
        <x:v>Date Of Filling</x:v>
      </x:c>
      <x:c r="G96" s="16"/>
      <x:c r="H96" s="16" t="str">
        <x:v>Opening A 06:00</x:v>
      </x:c>
      <x:c r="I96" s="16"/>
      <x:c r="J96" s="16" t="str">
        <x:v>Opening B 06:00</x:v>
      </x:c>
      <x:c r="K96" s="16"/>
      <x:c r="L96" s="16" t="str">
        <x:v>Sale</x:v>
      </x:c>
      <x:c r="M96" s="16"/>
      <x:c r="N96" s="16" t="str">
        <x:v>Opening A 00:00</x:v>
      </x:c>
      <x:c r="O96" s="16"/>
      <x:c r="P96" s="16" t="str">
        <x:v>Closing A 05:00</x:v>
      </x:c>
      <x:c r="Q96" s="16"/>
      <x:c r="R96" s="16" t="str">
        <x:v>Opening B 00:00</x:v>
      </x:c>
      <x:c r="S96" s="16"/>
      <x:c r="T96" s="16" t="str">
        <x:v>Closing B 05:00</x:v>
      </x:c>
      <x:c r="U96" s="16"/>
      <x:c r="V96" s="16" t="str">
        <x:v>Disc. Sale</x:v>
      </x:c>
      <x:c r="W96" s="16"/>
    </x:row>
    <x:row r="97">
      <x:c r="B97" s="16" t="str">
        <x:v>DISP  CPC…….10F-13035501-06</x:v>
      </x:c>
      <x:c r="C97" s="16"/>
      <x:c r="D97" s="16"/>
      <x:c r="E97" s="16"/>
      <x:c r="F97" s="16" t="str">
        <x:v>2022-11-21                                        </x:v>
      </x:c>
      <x:c r="G97" s="16"/>
      <x:c r="H97" s="16" t="n">
        <x:v>0.00</x:v>
      </x:c>
      <x:c r="I97" s="16"/>
      <x:c r="J97" s="16" t="n">
        <x:v>0.00</x:v>
      </x:c>
      <x:c r="K97" s="16"/>
      <x:c r="L97" s="16" t="n">
        <x:v>0.00</x:v>
      </x:c>
      <x:c r="M97" s="16"/>
      <x:c r="N97" s="16" t="str">
        <x:v/>
      </x:c>
      <x:c r="O97" s="16"/>
      <x:c r="P97" s="16" t="str">
        <x:v/>
      </x:c>
      <x:c r="Q97" s="16"/>
      <x:c r="R97" s="16" t="str">
        <x:v/>
      </x:c>
      <x:c r="S97" s="16"/>
      <x:c r="T97" s="16" t="str">
        <x:v/>
      </x:c>
      <x:c r="U97" s="16"/>
      <x:c r="V97" s="16" t="str">
        <x:v/>
      </x:c>
      <x:c r="W97" s="16"/>
    </x:row>
    <x:row r="100">
      <x:c r="H100" s="16" t="str">
        <x:v>Day Sale Reading</x:v>
      </x:c>
      <x:c r="I100" s="16"/>
      <x:c r="J100" s="16"/>
      <x:c r="K100" s="16"/>
      <x:c r="L100" s="16"/>
      <x:c r="M100" s="16"/>
      <x:c r="N100" s="16" t="str">
        <x:v>Discount Period Reading</x:v>
      </x:c>
      <x:c r="O100" s="16"/>
      <x:c r="P100" s="16"/>
      <x:c r="Q100" s="16"/>
      <x:c r="R100" s="16"/>
      <x:c r="S100" s="16"/>
      <x:c r="T100" s="16"/>
      <x:c r="U100" s="16"/>
      <x:c r="V100" s="16"/>
      <x:c r="W100" s="16"/>
    </x:row>
    <x:row r="101">
      <x:c r="B101" s="16" t="str">
        <x:v>Dispensers</x:v>
      </x:c>
      <x:c r="C101" s="16"/>
      <x:c r="D101" s="16"/>
      <x:c r="E101" s="16"/>
      <x:c r="F101" s="16" t="str">
        <x:v>Date Of Filling</x:v>
      </x:c>
      <x:c r="G101" s="16"/>
      <x:c r="H101" s="16" t="str">
        <x:v>Opening A 06:00</x:v>
      </x:c>
      <x:c r="I101" s="16"/>
      <x:c r="J101" s="16" t="str">
        <x:v>Opening B 06:00</x:v>
      </x:c>
      <x:c r="K101" s="16"/>
      <x:c r="L101" s="16" t="str">
        <x:v>Sale</x:v>
      </x:c>
      <x:c r="M101" s="16"/>
      <x:c r="N101" s="16" t="str">
        <x:v>Opening A 00:00</x:v>
      </x:c>
      <x:c r="O101" s="16"/>
      <x:c r="P101" s="16" t="str">
        <x:v>Closing A 05:00</x:v>
      </x:c>
      <x:c r="Q101" s="16"/>
      <x:c r="R101" s="16" t="str">
        <x:v>Opening B 00:00</x:v>
      </x:c>
      <x:c r="S101" s="16"/>
      <x:c r="T101" s="16" t="str">
        <x:v>Closing B 05:00</x:v>
      </x:c>
      <x:c r="U101" s="16"/>
      <x:c r="V101" s="16" t="str">
        <x:v>Disc. Sale</x:v>
      </x:c>
      <x:c r="W101" s="16"/>
    </x:row>
    <x:row r="102">
      <x:c r="B102" s="16" t="str">
        <x:v>DISP  CPC…….10G-13245201-03</x:v>
      </x:c>
      <x:c r="C102" s="16"/>
      <x:c r="D102" s="16"/>
      <x:c r="E102" s="16"/>
      <x:c r="F102" s="16" t="str">
        <x:v>2022-11-21                                        </x:v>
      </x:c>
      <x:c r="G102" s="16"/>
      <x:c r="H102" s="16" t="n">
        <x:v>0.00</x:v>
      </x:c>
      <x:c r="I102" s="16"/>
      <x:c r="J102" s="16" t="n">
        <x:v>0.00</x:v>
      </x:c>
      <x:c r="K102" s="16"/>
      <x:c r="L102" s="16" t="n">
        <x:v>0.00</x:v>
      </x:c>
      <x:c r="M102" s="16"/>
      <x:c r="N102" s="16" t="str">
        <x:v/>
      </x:c>
      <x:c r="O102" s="16"/>
      <x:c r="P102" s="16" t="str">
        <x:v/>
      </x:c>
      <x:c r="Q102" s="16"/>
      <x:c r="R102" s="16" t="str">
        <x:v/>
      </x:c>
      <x:c r="S102" s="16"/>
      <x:c r="T102" s="16" t="str">
        <x:v/>
      </x:c>
      <x:c r="U102" s="16"/>
      <x:c r="V102" s="16" t="str">
        <x:v/>
      </x:c>
      <x:c r="W102" s="16"/>
    </x:row>
    <x:row r="105">
      <x:c r="H105" s="16" t="str">
        <x:v>Day Sale Reading</x:v>
      </x:c>
      <x:c r="I105" s="16"/>
      <x:c r="J105" s="16"/>
      <x:c r="K105" s="16"/>
      <x:c r="L105" s="16"/>
      <x:c r="M105" s="16"/>
      <x:c r="N105" s="16" t="str">
        <x:v>Discount Period Reading</x:v>
      </x:c>
      <x:c r="O105" s="16"/>
      <x:c r="P105" s="16"/>
      <x:c r="Q105" s="16"/>
      <x:c r="R105" s="16"/>
      <x:c r="S105" s="16"/>
      <x:c r="T105" s="16"/>
      <x:c r="U105" s="16"/>
      <x:c r="V105" s="16"/>
      <x:c r="W105" s="16"/>
    </x:row>
    <x:row r="106">
      <x:c r="B106" s="16" t="str">
        <x:v>Dispensers</x:v>
      </x:c>
      <x:c r="C106" s="16"/>
      <x:c r="D106" s="16"/>
      <x:c r="E106" s="16"/>
      <x:c r="F106" s="16" t="str">
        <x:v>Date Of Filling</x:v>
      </x:c>
      <x:c r="G106" s="16"/>
      <x:c r="H106" s="16" t="str">
        <x:v>Opening A 06:00</x:v>
      </x:c>
      <x:c r="I106" s="16"/>
      <x:c r="J106" s="16" t="str">
        <x:v>Opening B 06:00</x:v>
      </x:c>
      <x:c r="K106" s="16"/>
      <x:c r="L106" s="16" t="str">
        <x:v>Sale</x:v>
      </x:c>
      <x:c r="M106" s="16"/>
      <x:c r="N106" s="16" t="str">
        <x:v>Opening A 00:00</x:v>
      </x:c>
      <x:c r="O106" s="16"/>
      <x:c r="P106" s="16" t="str">
        <x:v>Closing A 05:00</x:v>
      </x:c>
      <x:c r="Q106" s="16"/>
      <x:c r="R106" s="16" t="str">
        <x:v>Opening B 00:00</x:v>
      </x:c>
      <x:c r="S106" s="16"/>
      <x:c r="T106" s="16" t="str">
        <x:v>Closing B 05:00</x:v>
      </x:c>
      <x:c r="U106" s="16"/>
      <x:c r="V106" s="16" t="str">
        <x:v>Disc. Sale</x:v>
      </x:c>
      <x:c r="W106" s="16"/>
    </x:row>
    <x:row r="107">
      <x:c r="B107" s="16" t="str">
        <x:v>DISP  CPC………....61243140101</x:v>
      </x:c>
      <x:c r="C107" s="16"/>
      <x:c r="D107" s="16"/>
      <x:c r="E107" s="16"/>
      <x:c r="F107" s="16" t="str">
        <x:v>2022-11-21                                        </x:v>
      </x:c>
      <x:c r="G107" s="16"/>
      <x:c r="H107" s="16" t="n">
        <x:v>0.00</x:v>
      </x:c>
      <x:c r="I107" s="16"/>
      <x:c r="J107" s="16" t="n">
        <x:v>0.00</x:v>
      </x:c>
      <x:c r="K107" s="16"/>
      <x:c r="L107" s="16" t="n">
        <x:v>0.00</x:v>
      </x:c>
      <x:c r="M107" s="16"/>
      <x:c r="N107" s="16" t="str">
        <x:v/>
      </x:c>
      <x:c r="O107" s="16"/>
      <x:c r="P107" s="16" t="str">
        <x:v/>
      </x:c>
      <x:c r="Q107" s="16"/>
      <x:c r="R107" s="16" t="str">
        <x:v/>
      </x:c>
      <x:c r="S107" s="16"/>
      <x:c r="T107" s="16" t="str">
        <x:v/>
      </x:c>
      <x:c r="U107" s="16"/>
      <x:c r="V107" s="16" t="str">
        <x:v/>
      </x:c>
      <x:c r="W10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3:B24"/>
    <x:mergeCell ref="C23:E24"/>
    <x:mergeCell ref="F23:G23"/>
    <x:mergeCell ref="H23:I23"/>
    <x:mergeCell ref="J23:K23"/>
    <x:mergeCell ref="L23:M23"/>
    <x:mergeCell ref="N23:O23"/>
    <x:mergeCell ref="P23:Q23"/>
    <x:mergeCell ref="R23:S23"/>
    <x:mergeCell ref="F24:G24"/>
    <x:mergeCell ref="H24:I24"/>
    <x:mergeCell ref="J24:K24"/>
    <x:mergeCell ref="L24:M24"/>
    <x:mergeCell ref="N24:O24"/>
    <x:mergeCell ref="P24:Q24"/>
    <x:mergeCell ref="R24:S24"/>
    <x:mergeCell ref="B25:B26"/>
    <x:mergeCell ref="C25:E26"/>
    <x:mergeCell ref="F25:G25"/>
    <x:mergeCell ref="H25:I25"/>
    <x:mergeCell ref="J25:K25"/>
    <x:mergeCell ref="L25:M25"/>
    <x:mergeCell ref="N25:O25"/>
    <x:mergeCell ref="P25:Q25"/>
    <x:mergeCell ref="R25:S25"/>
    <x:mergeCell ref="F26:G26"/>
    <x:mergeCell ref="H26:I26"/>
    <x:mergeCell ref="J26:K26"/>
    <x:mergeCell ref="L26:M26"/>
    <x:mergeCell ref="N26:O26"/>
    <x:mergeCell ref="P26:Q26"/>
    <x:mergeCell ref="R26:S26"/>
    <x:mergeCell ref="B27:B28"/>
    <x:mergeCell ref="C27:E28"/>
    <x:mergeCell ref="F27:G27"/>
    <x:mergeCell ref="H27:I27"/>
    <x:mergeCell ref="J27:K27"/>
    <x:mergeCell ref="L27:M27"/>
    <x:mergeCell ref="N27:O27"/>
    <x:mergeCell ref="P27:Q27"/>
    <x:mergeCell ref="R27:S27"/>
    <x:mergeCell ref="F28:G28"/>
    <x:mergeCell ref="H28:I28"/>
    <x:mergeCell ref="J28:K28"/>
    <x:mergeCell ref="L28:M28"/>
    <x:mergeCell ref="N28:O28"/>
    <x:mergeCell ref="P28:Q28"/>
    <x:mergeCell ref="R28:S28"/>
    <x:mergeCell ref="B29:B30"/>
    <x:mergeCell ref="C29:E30"/>
    <x:mergeCell ref="F29:G29"/>
    <x:mergeCell ref="H29:I29"/>
    <x:mergeCell ref="J29:K29"/>
    <x:mergeCell ref="L29:M29"/>
    <x:mergeCell ref="N29:O29"/>
    <x:mergeCell ref="P29:Q29"/>
    <x:mergeCell ref="R29:S29"/>
    <x:mergeCell ref="F30:G30"/>
    <x:mergeCell ref="H30:I30"/>
    <x:mergeCell ref="J30:K30"/>
    <x:mergeCell ref="L30:M30"/>
    <x:mergeCell ref="N30:O30"/>
    <x:mergeCell ref="P30:Q30"/>
    <x:mergeCell ref="R30:S30"/>
    <x:mergeCell ref="B31:B32"/>
    <x:mergeCell ref="C31:E32"/>
    <x:mergeCell ref="F31:G31"/>
    <x:mergeCell ref="H31:I31"/>
    <x:mergeCell ref="J31:K31"/>
    <x:mergeCell ref="L31:M31"/>
    <x:mergeCell ref="N31:O31"/>
    <x:mergeCell ref="P31:Q31"/>
    <x:mergeCell ref="R31:S31"/>
    <x:mergeCell ref="F32:G32"/>
    <x:mergeCell ref="H32:I32"/>
    <x:mergeCell ref="J32:K32"/>
    <x:mergeCell ref="L32:M32"/>
    <x:mergeCell ref="N32:O32"/>
    <x:mergeCell ref="P32:Q32"/>
    <x:mergeCell ref="R32:S32"/>
    <x:mergeCell ref="B33:B34"/>
    <x:mergeCell ref="C33:E34"/>
    <x:mergeCell ref="F33:G33"/>
    <x:mergeCell ref="H33:I33"/>
    <x:mergeCell ref="J33:K33"/>
    <x:mergeCell ref="L33:M33"/>
    <x:mergeCell ref="N33:O33"/>
    <x:mergeCell ref="P33:Q33"/>
    <x:mergeCell ref="R33:S33"/>
    <x:mergeCell ref="F34:G34"/>
    <x:mergeCell ref="H34:I34"/>
    <x:mergeCell ref="J34:K34"/>
    <x:mergeCell ref="L34:M34"/>
    <x:mergeCell ref="N34:O34"/>
    <x:mergeCell ref="P34:Q34"/>
    <x:mergeCell ref="R34:S34"/>
    <x:mergeCell ref="B35:B36"/>
    <x:mergeCell ref="C35:E36"/>
    <x:mergeCell ref="F35:G35"/>
    <x:mergeCell ref="H35:I35"/>
    <x:mergeCell ref="J35:K35"/>
    <x:mergeCell ref="L35:M35"/>
    <x:mergeCell ref="N35:O35"/>
    <x:mergeCell ref="P35:Q35"/>
    <x:mergeCell ref="R35:S35"/>
    <x:mergeCell ref="F36:G36"/>
    <x:mergeCell ref="H36:I36"/>
    <x:mergeCell ref="J36:K36"/>
    <x:mergeCell ref="L36:M36"/>
    <x:mergeCell ref="N36:O36"/>
    <x:mergeCell ref="P36:Q36"/>
    <x:mergeCell ref="R36:S36"/>
    <x:mergeCell ref="B37:B38"/>
    <x:mergeCell ref="C37:E38"/>
    <x:mergeCell ref="F37:G37"/>
    <x:mergeCell ref="H37:I37"/>
    <x:mergeCell ref="J37:K37"/>
    <x:mergeCell ref="L37:M37"/>
    <x:mergeCell ref="N37:O37"/>
    <x:mergeCell ref="P37:Q37"/>
    <x:mergeCell ref="R37:S37"/>
    <x:mergeCell ref="F38:G38"/>
    <x:mergeCell ref="H38:I38"/>
    <x:mergeCell ref="J38:K38"/>
    <x:mergeCell ref="L38:M38"/>
    <x:mergeCell ref="N38:O38"/>
    <x:mergeCell ref="P38:Q38"/>
    <x:mergeCell ref="R38:S38"/>
    <x:mergeCell ref="B40:E40"/>
    <x:mergeCell ref="F40:H40"/>
    <x:mergeCell ref="B41:E41"/>
    <x:mergeCell ref="F41:H41"/>
    <x:mergeCell ref="H50:M50"/>
    <x:mergeCell ref="N50:W50"/>
    <x:mergeCell ref="B51:E51"/>
    <x:mergeCell ref="F51:G51"/>
    <x:mergeCell ref="H51:I51"/>
    <x:mergeCell ref="J51:K51"/>
    <x:mergeCell ref="L51:M51"/>
    <x:mergeCell ref="N51:O51"/>
    <x:mergeCell ref="P51:Q51"/>
    <x:mergeCell ref="R51:S51"/>
    <x:mergeCell ref="T51:U51"/>
    <x:mergeCell ref="V51:W51"/>
    <x:mergeCell ref="B52:E52"/>
    <x:mergeCell ref="F52:G52"/>
    <x:mergeCell ref="H52:I52"/>
    <x:mergeCell ref="J52:K52"/>
    <x:mergeCell ref="L52:M52"/>
    <x:mergeCell ref="N52:O52"/>
    <x:mergeCell ref="P52:Q52"/>
    <x:mergeCell ref="R52:S52"/>
    <x:mergeCell ref="T52:U52"/>
    <x:mergeCell ref="V52:W52"/>
    <x:mergeCell ref="H55:M55"/>
    <x:mergeCell ref="N55:W55"/>
    <x:mergeCell ref="B56:E56"/>
    <x:mergeCell ref="F56:G56"/>
    <x:mergeCell ref="H56:I56"/>
    <x:mergeCell ref="J56:K56"/>
    <x:mergeCell ref="L56:M56"/>
    <x:mergeCell ref="N56:O56"/>
    <x:mergeCell ref="P56:Q56"/>
    <x:mergeCell ref="R56:S56"/>
    <x:mergeCell ref="T56:U56"/>
    <x:mergeCell ref="V56:W56"/>
    <x:mergeCell ref="B57:E57"/>
    <x:mergeCell ref="F57:G57"/>
    <x:mergeCell ref="H57:I57"/>
    <x:mergeCell ref="J57:K57"/>
    <x:mergeCell ref="L57:M57"/>
    <x:mergeCell ref="N57:O57"/>
    <x:mergeCell ref="P57:Q57"/>
    <x:mergeCell ref="R57:S57"/>
    <x:mergeCell ref="T57:U57"/>
    <x:mergeCell ref="V57:W57"/>
    <x:mergeCell ref="H60:M60"/>
    <x:mergeCell ref="N60:W60"/>
    <x:mergeCell ref="B61:E61"/>
    <x:mergeCell ref="F61:G61"/>
    <x:mergeCell ref="H61:I61"/>
    <x:mergeCell ref="J61:K61"/>
    <x:mergeCell ref="L61:M61"/>
    <x:mergeCell ref="N61:O61"/>
    <x:mergeCell ref="P61:Q61"/>
    <x:mergeCell ref="R61:S61"/>
    <x:mergeCell ref="T61:U61"/>
    <x:mergeCell ref="V61:W61"/>
    <x:mergeCell ref="B62:E62"/>
    <x:mergeCell ref="F62:G62"/>
    <x:mergeCell ref="H62:I62"/>
    <x:mergeCell ref="J62:K62"/>
    <x:mergeCell ref="L62:M62"/>
    <x:mergeCell ref="N62:O62"/>
    <x:mergeCell ref="P62:Q62"/>
    <x:mergeCell ref="R62:S62"/>
    <x:mergeCell ref="T62:U62"/>
    <x:mergeCell ref="V62:W62"/>
    <x:mergeCell ref="H65:M65"/>
    <x:mergeCell ref="N65:W65"/>
    <x:mergeCell ref="B66:E66"/>
    <x:mergeCell ref="F66:G66"/>
    <x:mergeCell ref="H66:I66"/>
    <x:mergeCell ref="J66:K66"/>
    <x:mergeCell ref="L66:M66"/>
    <x:mergeCell ref="N66:O66"/>
    <x:mergeCell ref="P66:Q66"/>
    <x:mergeCell ref="R66:S66"/>
    <x:mergeCell ref="T66:U66"/>
    <x:mergeCell ref="V66:W66"/>
    <x:mergeCell ref="B67:E67"/>
    <x:mergeCell ref="F67:G67"/>
    <x:mergeCell ref="H67:I67"/>
    <x:mergeCell ref="J67:K67"/>
    <x:mergeCell ref="L67:M67"/>
    <x:mergeCell ref="N67:O67"/>
    <x:mergeCell ref="P67:Q67"/>
    <x:mergeCell ref="R67:S67"/>
    <x:mergeCell ref="T67:U67"/>
    <x:mergeCell ref="V67:W67"/>
    <x:mergeCell ref="H70:M70"/>
    <x:mergeCell ref="N70:W70"/>
    <x:mergeCell ref="B71:E71"/>
    <x:mergeCell ref="F71:G71"/>
    <x:mergeCell ref="H71:I71"/>
    <x:mergeCell ref="J71:K71"/>
    <x:mergeCell ref="L71:M71"/>
    <x:mergeCell ref="N71:O71"/>
    <x:mergeCell ref="P71:Q71"/>
    <x:mergeCell ref="R71:S71"/>
    <x:mergeCell ref="T71:U71"/>
    <x:mergeCell ref="V71:W71"/>
    <x:mergeCell ref="B72:E72"/>
    <x:mergeCell ref="F72:G72"/>
    <x:mergeCell ref="H72:I72"/>
    <x:mergeCell ref="J72:K72"/>
    <x:mergeCell ref="L72:M72"/>
    <x:mergeCell ref="N72:O72"/>
    <x:mergeCell ref="P72:Q72"/>
    <x:mergeCell ref="R72:S72"/>
    <x:mergeCell ref="T72:U72"/>
    <x:mergeCell ref="V72:W72"/>
    <x:mergeCell ref="H75:M75"/>
    <x:mergeCell ref="N75:W75"/>
    <x:mergeCell ref="B76:E76"/>
    <x:mergeCell ref="F76:G76"/>
    <x:mergeCell ref="H76:I76"/>
    <x:mergeCell ref="J76:K76"/>
    <x:mergeCell ref="L76:M76"/>
    <x:mergeCell ref="N76:O76"/>
    <x:mergeCell ref="P76:Q76"/>
    <x:mergeCell ref="R76:S76"/>
    <x:mergeCell ref="T76:U76"/>
    <x:mergeCell ref="V76:W76"/>
    <x:mergeCell ref="B77:E77"/>
    <x:mergeCell ref="F77:G77"/>
    <x:mergeCell ref="H77:I77"/>
    <x:mergeCell ref="J77:K77"/>
    <x:mergeCell ref="L77:M77"/>
    <x:mergeCell ref="N77:O77"/>
    <x:mergeCell ref="P77:Q77"/>
    <x:mergeCell ref="R77:S77"/>
    <x:mergeCell ref="T77:U77"/>
    <x:mergeCell ref="V77:W77"/>
    <x:mergeCell ref="H80:M80"/>
    <x:mergeCell ref="N80:W80"/>
    <x:mergeCell ref="B81:E81"/>
    <x:mergeCell ref="F81:G81"/>
    <x:mergeCell ref="H81:I81"/>
    <x:mergeCell ref="J81:K81"/>
    <x:mergeCell ref="L81:M81"/>
    <x:mergeCell ref="N81:O81"/>
    <x:mergeCell ref="P81:Q81"/>
    <x:mergeCell ref="R81:S81"/>
    <x:mergeCell ref="T81:U81"/>
    <x:mergeCell ref="V81:W81"/>
    <x:mergeCell ref="B82:E82"/>
    <x:mergeCell ref="F82:G82"/>
    <x:mergeCell ref="H82:I82"/>
    <x:mergeCell ref="J82:K82"/>
    <x:mergeCell ref="L82:M82"/>
    <x:mergeCell ref="N82:O82"/>
    <x:mergeCell ref="P82:Q82"/>
    <x:mergeCell ref="R82:S82"/>
    <x:mergeCell ref="T82:U82"/>
    <x:mergeCell ref="V82:W82"/>
    <x:mergeCell ref="H85:M85"/>
    <x:mergeCell ref="N85:W85"/>
    <x:mergeCell ref="B86:E86"/>
    <x:mergeCell ref="F86:G86"/>
    <x:mergeCell ref="H86:I86"/>
    <x:mergeCell ref="J86:K86"/>
    <x:mergeCell ref="L86:M86"/>
    <x:mergeCell ref="N86:O86"/>
    <x:mergeCell ref="P86:Q86"/>
    <x:mergeCell ref="R86:S86"/>
    <x:mergeCell ref="T86:U86"/>
    <x:mergeCell ref="V86:W86"/>
    <x:mergeCell ref="B87:E87"/>
    <x:mergeCell ref="F87:G87"/>
    <x:mergeCell ref="H87:I87"/>
    <x:mergeCell ref="J87:K87"/>
    <x:mergeCell ref="L87:M87"/>
    <x:mergeCell ref="N87:O87"/>
    <x:mergeCell ref="P87:Q87"/>
    <x:mergeCell ref="R87:S87"/>
    <x:mergeCell ref="T87:U87"/>
    <x:mergeCell ref="V87:W87"/>
    <x:mergeCell ref="H90:M90"/>
    <x:mergeCell ref="N90:W90"/>
    <x:mergeCell ref="B91:E91"/>
    <x:mergeCell ref="F91:G91"/>
    <x:mergeCell ref="H91:I91"/>
    <x:mergeCell ref="J91:K91"/>
    <x:mergeCell ref="L91:M91"/>
    <x:mergeCell ref="N91:O91"/>
    <x:mergeCell ref="P91:Q91"/>
    <x:mergeCell ref="R91:S91"/>
    <x:mergeCell ref="T91:U91"/>
    <x:mergeCell ref="V91:W91"/>
    <x:mergeCell ref="B92:E92"/>
    <x:mergeCell ref="F92:G92"/>
    <x:mergeCell ref="H92:I92"/>
    <x:mergeCell ref="J92:K92"/>
    <x:mergeCell ref="L92:M92"/>
    <x:mergeCell ref="N92:O92"/>
    <x:mergeCell ref="P92:Q92"/>
    <x:mergeCell ref="R92:S92"/>
    <x:mergeCell ref="T92:U92"/>
    <x:mergeCell ref="V92:W92"/>
    <x:mergeCell ref="H95:M95"/>
    <x:mergeCell ref="N95:W95"/>
    <x:mergeCell ref="B96:E96"/>
    <x:mergeCell ref="F96:G96"/>
    <x:mergeCell ref="H96:I96"/>
    <x:mergeCell ref="J96:K96"/>
    <x:mergeCell ref="L96:M96"/>
    <x:mergeCell ref="N96:O96"/>
    <x:mergeCell ref="P96:Q96"/>
    <x:mergeCell ref="R96:S96"/>
    <x:mergeCell ref="T96:U96"/>
    <x:mergeCell ref="V96:W96"/>
    <x:mergeCell ref="B97:E97"/>
    <x:mergeCell ref="F97:G97"/>
    <x:mergeCell ref="H97:I97"/>
    <x:mergeCell ref="J97:K97"/>
    <x:mergeCell ref="L97:M97"/>
    <x:mergeCell ref="N97:O97"/>
    <x:mergeCell ref="P97:Q97"/>
    <x:mergeCell ref="R97:S97"/>
    <x:mergeCell ref="T97:U97"/>
    <x:mergeCell ref="V97:W97"/>
    <x:mergeCell ref="H100:M100"/>
    <x:mergeCell ref="N100:W100"/>
    <x:mergeCell ref="B101:E101"/>
    <x:mergeCell ref="F101:G101"/>
    <x:mergeCell ref="H101:I101"/>
    <x:mergeCell ref="J101:K101"/>
    <x:mergeCell ref="L101:M101"/>
    <x:mergeCell ref="N101:O101"/>
    <x:mergeCell ref="P101:Q101"/>
    <x:mergeCell ref="R101:S101"/>
    <x:mergeCell ref="T101:U101"/>
    <x:mergeCell ref="V101:W101"/>
    <x:mergeCell ref="B102:E102"/>
    <x:mergeCell ref="F102:G102"/>
    <x:mergeCell ref="H102:I102"/>
    <x:mergeCell ref="J102:K102"/>
    <x:mergeCell ref="L102:M102"/>
    <x:mergeCell ref="N102:O102"/>
    <x:mergeCell ref="P102:Q102"/>
    <x:mergeCell ref="R102:S102"/>
    <x:mergeCell ref="T102:U102"/>
    <x:mergeCell ref="V102:W102"/>
    <x:mergeCell ref="H105:M105"/>
    <x:mergeCell ref="N105:W105"/>
    <x:mergeCell ref="B106:E106"/>
    <x:mergeCell ref="F106:G106"/>
    <x:mergeCell ref="H106:I106"/>
    <x:mergeCell ref="J106:K106"/>
    <x:mergeCell ref="L106:M106"/>
    <x:mergeCell ref="N106:O106"/>
    <x:mergeCell ref="P106:Q106"/>
    <x:mergeCell ref="R106:S106"/>
    <x:mergeCell ref="T106:U106"/>
    <x:mergeCell ref="V106:W106"/>
    <x:mergeCell ref="B107:E107"/>
    <x:mergeCell ref="F107:G107"/>
    <x:mergeCell ref="H107:I107"/>
    <x:mergeCell ref="J107:K107"/>
    <x:mergeCell ref="L107:M107"/>
    <x:mergeCell ref="N107:O107"/>
    <x:mergeCell ref="P107:Q107"/>
    <x:mergeCell ref="R107:S107"/>
    <x:mergeCell ref="T107:U107"/>
    <x:mergeCell ref="V107:W107"/>
  </x:mergeCells>
</x:worksheet>
</file>

<file path=xl/worksheets/sheet6f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:UGGARSAIN &amp; SONS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 CPC 08G1285690101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01 DLT 2345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01 DLT 2345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 CPC 08G1285690101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7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:PATPARGANJ MEGA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 CPC.......09I-13034101-07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 CPC.........12H1352400105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DISP  CPC.........12H1352420102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DISP  CPC.........12H1352400103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3">
      <x:c r="B23" s="16" t="str">
        <x:v>5</x:v>
      </x:c>
      <x:c r="C23" s="16" t="str">
        <x:v>DISP  CPC.......11C1324980102</x:v>
      </x:c>
      <x:c r="D23" s="16"/>
      <x:c r="E23" s="16"/>
      <x:c r="F23" s="16" t="str">
        <x:v>Day Sale</x:v>
      </x:c>
      <x:c r="G23" s="16"/>
      <x:c r="H23" s="16" t="n">
        <x:v>0.00</x:v>
      </x:c>
      <x:c r="I23" s="16"/>
      <x:c r="J23" s="16" t="n">
        <x:v>0.000</x:v>
      </x:c>
      <x:c r="K23" s="16"/>
      <x:c r="L23" s="16" t="n">
        <x:v>0.000</x:v>
      </x:c>
      <x:c r="M23" s="16"/>
      <x:c r="N23" s="16" t="n">
        <x:v>0.00</x:v>
      </x:c>
      <x:c r="O23" s="16"/>
      <x:c r="P23" s="16" t="n">
        <x:v>0.000</x:v>
      </x:c>
      <x:c r="Q23" s="16"/>
      <x:c r="R23" s="16" t="n">
        <x:v>0.000</x:v>
      </x:c>
      <x:c r="S23" s="16"/>
    </x:row>
    <x:row r="24">
      <x:c r="B24" s="16"/>
      <x:c r="C24" s="16"/>
      <x:c r="D24" s="16"/>
      <x:c r="E24" s="16"/>
      <x:c r="F24" s="16" t="str">
        <x:v>Discount Sale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</x:row>
    <x:row r="25">
      <x:c r="B25" s="16" t="str">
        <x:v>6</x:v>
      </x:c>
      <x:c r="C25" s="16" t="str">
        <x:v>DISP  CPC.........12H1352400104</x:v>
      </x:c>
      <x:c r="D25" s="16"/>
      <x:c r="E25" s="16"/>
      <x:c r="F25" s="16" t="str">
        <x:v>Day Sale</x:v>
      </x:c>
      <x:c r="G25" s="16"/>
      <x:c r="H25" s="16" t="n">
        <x:v>0.00</x:v>
      </x:c>
      <x:c r="I25" s="16"/>
      <x:c r="J25" s="16" t="n">
        <x:v>0.000</x:v>
      </x:c>
      <x:c r="K25" s="16"/>
      <x:c r="L25" s="16" t="n">
        <x:v>0.000</x:v>
      </x:c>
      <x:c r="M25" s="16"/>
      <x:c r="N25" s="16" t="n">
        <x:v>0.00</x:v>
      </x:c>
      <x:c r="O25" s="16"/>
      <x:c r="P25" s="16" t="n">
        <x:v>0.000</x:v>
      </x:c>
      <x:c r="Q25" s="16"/>
      <x:c r="R25" s="16" t="n">
        <x:v>0.000</x:v>
      </x:c>
      <x:c r="S25" s="16"/>
    </x:row>
    <x:row r="26">
      <x:c r="B26" s="16"/>
      <x:c r="C26" s="16"/>
      <x:c r="D26" s="16"/>
      <x:c r="E26" s="16"/>
      <x:c r="F26" s="16" t="str">
        <x:v>Discount Sale</x:v>
      </x:c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</x:row>
    <x:row r="27">
      <x:c r="B27" s="16" t="str">
        <x:v>7</x:v>
      </x:c>
      <x:c r="C27" s="16" t="str">
        <x:v>DISP  CPC.........10I1331750505</x:v>
      </x:c>
      <x:c r="D27" s="16"/>
      <x:c r="E27" s="16"/>
      <x:c r="F27" s="16" t="str">
        <x:v>Day Sale</x:v>
      </x:c>
      <x:c r="G27" s="16"/>
      <x:c r="H27" s="16" t="n">
        <x:v>0.00</x:v>
      </x:c>
      <x:c r="I27" s="16"/>
      <x:c r="J27" s="16" t="n">
        <x:v>0.000</x:v>
      </x:c>
      <x:c r="K27" s="16"/>
      <x:c r="L27" s="16" t="n">
        <x:v>0.000</x:v>
      </x:c>
      <x:c r="M27" s="16"/>
      <x:c r="N27" s="16" t="n">
        <x:v>0.00</x:v>
      </x:c>
      <x:c r="O27" s="16"/>
      <x:c r="P27" s="16" t="n">
        <x:v>0.000</x:v>
      </x:c>
      <x:c r="Q27" s="16"/>
      <x:c r="R27" s="16" t="n">
        <x:v>0.000</x:v>
      </x:c>
      <x:c r="S27" s="16"/>
    </x:row>
    <x:row r="28">
      <x:c r="B28" s="16"/>
      <x:c r="C28" s="16"/>
      <x:c r="D28" s="16"/>
      <x:c r="E28" s="16"/>
      <x:c r="F28" s="16" t="str">
        <x:v>Discount Sale</x:v>
      </x:c>
      <x:c r="G28" s="16"/>
      <x:c r="H28" s="16"/>
      <x:c r="I28" s="16"/>
      <x:c r="J28" s="16"/>
      <x:c r="K28" s="16"/>
      <x:c r="L28" s="16"/>
      <x:c r="M28" s="16"/>
      <x:c r="N28" s="16"/>
      <x:c r="O28" s="16"/>
      <x:c r="P28" s="16"/>
      <x:c r="Q28" s="16"/>
      <x:c r="R28" s="16"/>
      <x:c r="S28" s="16"/>
    </x:row>
    <x:row r="29">
      <x:c r="B29" s="16" t="str">
        <x:v>8</x:v>
      </x:c>
      <x:c r="C29" s="16" t="str">
        <x:v>DISP  CPC.........10I1331780505</x:v>
      </x:c>
      <x:c r="D29" s="16"/>
      <x:c r="E29" s="16"/>
      <x:c r="F29" s="16" t="str">
        <x:v>Day Sale</x:v>
      </x:c>
      <x:c r="G29" s="16"/>
      <x:c r="H29" s="16" t="n">
        <x:v>0.00</x:v>
      </x:c>
      <x:c r="I29" s="16"/>
      <x:c r="J29" s="16" t="n">
        <x:v>0.000</x:v>
      </x:c>
      <x:c r="K29" s="16"/>
      <x:c r="L29" s="16" t="n">
        <x:v>0.000</x:v>
      </x:c>
      <x:c r="M29" s="16"/>
      <x:c r="N29" s="16" t="n">
        <x:v>0.00</x:v>
      </x:c>
      <x:c r="O29" s="16"/>
      <x:c r="P29" s="16" t="n">
        <x:v>0.000</x:v>
      </x:c>
      <x:c r="Q29" s="16"/>
      <x:c r="R29" s="16" t="n">
        <x:v>0.000</x:v>
      </x:c>
      <x:c r="S29" s="16"/>
    </x:row>
    <x:row r="30">
      <x:c r="B30" s="16"/>
      <x:c r="C30" s="16"/>
      <x:c r="D30" s="16"/>
      <x:c r="E30" s="16"/>
      <x:c r="F30" s="16" t="str">
        <x:v>Discount Sale</x:v>
      </x:c>
      <x:c r="G30" s="16"/>
      <x:c r="H30" s="16"/>
      <x:c r="I30" s="16"/>
      <x:c r="J30" s="16"/>
      <x:c r="K30" s="16"/>
      <x:c r="L30" s="16"/>
      <x:c r="M30" s="16"/>
      <x:c r="N30" s="16"/>
      <x:c r="O30" s="16"/>
      <x:c r="P30" s="16"/>
      <x:c r="Q30" s="16"/>
      <x:c r="R30" s="16"/>
      <x:c r="S30" s="16"/>
    </x:row>
    <x:row r="31">
      <x:c r="B31" s="16" t="str">
        <x:v>9</x:v>
      </x:c>
      <x:c r="C31" s="16" t="str">
        <x:v>DISP  CPC.........10I1331710505</x:v>
      </x:c>
      <x:c r="D31" s="16"/>
      <x:c r="E31" s="16"/>
      <x:c r="F31" s="16" t="str">
        <x:v>Day Sale</x:v>
      </x:c>
      <x:c r="G31" s="16"/>
      <x:c r="H31" s="16" t="n">
        <x:v>0.00</x:v>
      </x:c>
      <x:c r="I31" s="16"/>
      <x:c r="J31" s="16" t="n">
        <x:v>0.000</x:v>
      </x:c>
      <x:c r="K31" s="16"/>
      <x:c r="L31" s="16" t="n">
        <x:v>0.000</x:v>
      </x:c>
      <x:c r="M31" s="16"/>
      <x:c r="N31" s="16" t="n">
        <x:v>0.00</x:v>
      </x:c>
      <x:c r="O31" s="16"/>
      <x:c r="P31" s="16" t="n">
        <x:v>0.000</x:v>
      </x:c>
      <x:c r="Q31" s="16"/>
      <x:c r="R31" s="16" t="n">
        <x:v>0.000</x:v>
      </x:c>
      <x:c r="S31" s="16"/>
    </x:row>
    <x:row r="32">
      <x:c r="B32" s="16"/>
      <x:c r="C32" s="16"/>
      <x:c r="D32" s="16"/>
      <x:c r="E32" s="16"/>
      <x:c r="F32" s="16" t="str">
        <x:v>Discount Sale</x:v>
      </x:c>
      <x:c r="G32" s="16"/>
      <x:c r="H32" s="16"/>
      <x:c r="I32" s="16"/>
      <x:c r="J32" s="16"/>
      <x:c r="K32" s="16"/>
      <x:c r="L32" s="16"/>
      <x:c r="M32" s="16"/>
      <x:c r="N32" s="16"/>
      <x:c r="O32" s="16"/>
      <x:c r="P32" s="16"/>
      <x:c r="Q32" s="16"/>
      <x:c r="R32" s="16"/>
      <x:c r="S32" s="16"/>
    </x:row>
    <x:row r="33">
      <x:c r="B33" s="16" t="str">
        <x:v>10</x:v>
      </x:c>
      <x:c r="C33" s="16" t="str">
        <x:v>DISP  CPC........09G1303350104</x:v>
      </x:c>
      <x:c r="D33" s="16"/>
      <x:c r="E33" s="16"/>
      <x:c r="F33" s="16" t="str">
        <x:v>Day Sale</x:v>
      </x:c>
      <x:c r="G33" s="16"/>
      <x:c r="H33" s="16" t="n">
        <x:v>0.00</x:v>
      </x:c>
      <x:c r="I33" s="16"/>
      <x:c r="J33" s="16" t="n">
        <x:v>0.000</x:v>
      </x:c>
      <x:c r="K33" s="16"/>
      <x:c r="L33" s="16" t="n">
        <x:v>0.000</x:v>
      </x:c>
      <x:c r="M33" s="16"/>
      <x:c r="N33" s="16" t="n">
        <x:v>0.00</x:v>
      </x:c>
      <x:c r="O33" s="16"/>
      <x:c r="P33" s="16" t="n">
        <x:v>0.000</x:v>
      </x:c>
      <x:c r="Q33" s="16"/>
      <x:c r="R33" s="16" t="n">
        <x:v>0.000</x:v>
      </x:c>
      <x:c r="S33" s="16"/>
    </x:row>
    <x:row r="34">
      <x:c r="B34" s="16"/>
      <x:c r="C34" s="16"/>
      <x:c r="D34" s="16"/>
      <x:c r="E34" s="16"/>
      <x:c r="F34" s="16" t="str">
        <x:v>Discount Sale</x:v>
      </x:c>
      <x:c r="G34" s="16"/>
      <x:c r="H34" s="16"/>
      <x:c r="I34" s="16"/>
      <x:c r="J34" s="16"/>
      <x:c r="K34" s="16"/>
      <x:c r="L34" s="16"/>
      <x:c r="M34" s="16"/>
      <x:c r="N34" s="16"/>
      <x:c r="O34" s="16"/>
      <x:c r="P34" s="16"/>
      <x:c r="Q34" s="16"/>
      <x:c r="R34" s="16"/>
      <x:c r="S34" s="16"/>
    </x:row>
    <x:row r="35">
      <x:c r="B35" s="16" t="str">
        <x:v>11</x:v>
      </x:c>
      <x:c r="C35" s="16" t="str">
        <x:v>DISP  CPC.......12F1352360103</x:v>
      </x:c>
      <x:c r="D35" s="16"/>
      <x:c r="E35" s="16"/>
      <x:c r="F35" s="16" t="str">
        <x:v>Day Sale</x:v>
      </x:c>
      <x:c r="G35" s="16"/>
      <x:c r="H35" s="16" t="n">
        <x:v>0.00</x:v>
      </x:c>
      <x:c r="I35" s="16"/>
      <x:c r="J35" s="16" t="n">
        <x:v>0.000</x:v>
      </x:c>
      <x:c r="K35" s="16"/>
      <x:c r="L35" s="16" t="n">
        <x:v>0.000</x:v>
      </x:c>
      <x:c r="M35" s="16"/>
      <x:c r="N35" s="16" t="n">
        <x:v>0.00</x:v>
      </x:c>
      <x:c r="O35" s="16"/>
      <x:c r="P35" s="16" t="n">
        <x:v>0.000</x:v>
      </x:c>
      <x:c r="Q35" s="16"/>
      <x:c r="R35" s="16" t="n">
        <x:v>0.000</x:v>
      </x:c>
      <x:c r="S35" s="16"/>
    </x:row>
    <x:row r="36">
      <x:c r="B36" s="16"/>
      <x:c r="C36" s="16"/>
      <x:c r="D36" s="16"/>
      <x:c r="E36" s="16"/>
      <x:c r="F36" s="16" t="str">
        <x:v>Discount Sale</x:v>
      </x:c>
      <x:c r="G36" s="16"/>
      <x:c r="H36" s="16"/>
      <x:c r="I36" s="16"/>
      <x:c r="J36" s="16"/>
      <x:c r="K36" s="16"/>
      <x:c r="L36" s="16"/>
      <x:c r="M36" s="16"/>
      <x:c r="N36" s="16"/>
      <x:c r="O36" s="16"/>
      <x:c r="P36" s="16"/>
      <x:c r="Q36" s="16"/>
      <x:c r="R36" s="16"/>
      <x:c r="S36" s="16"/>
    </x:row>
    <x:row r="37">
      <x:c r="B37" s="16" t="str">
        <x:v>12</x:v>
      </x:c>
      <x:c r="C37" s="16" t="str">
        <x:v>DISP  CPC.......10H1324660103</x:v>
      </x:c>
      <x:c r="D37" s="16"/>
      <x:c r="E37" s="16"/>
      <x:c r="F37" s="16" t="str">
        <x:v>Day Sale</x:v>
      </x:c>
      <x:c r="G37" s="16"/>
      <x:c r="H37" s="16" t="n">
        <x:v>0.00</x:v>
      </x:c>
      <x:c r="I37" s="16"/>
      <x:c r="J37" s="16" t="n">
        <x:v>0.000</x:v>
      </x:c>
      <x:c r="K37" s="16"/>
      <x:c r="L37" s="16" t="n">
        <x:v>0.000</x:v>
      </x:c>
      <x:c r="M37" s="16"/>
      <x:c r="N37" s="16" t="n">
        <x:v>0.00</x:v>
      </x:c>
      <x:c r="O37" s="16"/>
      <x:c r="P37" s="16" t="n">
        <x:v>0.000</x:v>
      </x:c>
      <x:c r="Q37" s="16"/>
      <x:c r="R37" s="16" t="n">
        <x:v>0.000</x:v>
      </x:c>
      <x:c r="S37" s="16"/>
    </x:row>
    <x:row r="38">
      <x:c r="B38" s="16"/>
      <x:c r="C38" s="16"/>
      <x:c r="D38" s="16"/>
      <x:c r="E38" s="16"/>
      <x:c r="F38" s="16" t="str">
        <x:v>Discount Sale</x:v>
      </x:c>
      <x:c r="G38" s="16"/>
      <x:c r="H38" s="16"/>
      <x:c r="I38" s="16"/>
      <x:c r="J38" s="16"/>
      <x:c r="K38" s="16"/>
      <x:c r="L38" s="16"/>
      <x:c r="M38" s="16"/>
      <x:c r="N38" s="16"/>
      <x:c r="O38" s="16"/>
      <x:c r="P38" s="16"/>
      <x:c r="Q38" s="16"/>
      <x:c r="R38" s="16"/>
      <x:c r="S38" s="16"/>
    </x:row>
    <x:row r="39">
      <x:c r="B39" s="16" t="str">
        <x:v>13</x:v>
      </x:c>
      <x:c r="C39" s="16" t="str">
        <x:v>DISP  CPC.......10L1336740101</x:v>
      </x:c>
      <x:c r="D39" s="16"/>
      <x:c r="E39" s="16"/>
      <x:c r="F39" s="16" t="str">
        <x:v>Day Sale</x:v>
      </x:c>
      <x:c r="G39" s="16"/>
      <x:c r="H39" s="16" t="n">
        <x:v>0.00</x:v>
      </x:c>
      <x:c r="I39" s="16"/>
      <x:c r="J39" s="16" t="n">
        <x:v>0.000</x:v>
      </x:c>
      <x:c r="K39" s="16"/>
      <x:c r="L39" s="16" t="n">
        <x:v>0.000</x:v>
      </x:c>
      <x:c r="M39" s="16"/>
      <x:c r="N39" s="16" t="n">
        <x:v>0.00</x:v>
      </x:c>
      <x:c r="O39" s="16"/>
      <x:c r="P39" s="16" t="n">
        <x:v>0.000</x:v>
      </x:c>
      <x:c r="Q39" s="16"/>
      <x:c r="R39" s="16" t="n">
        <x:v>0.000</x:v>
      </x:c>
      <x:c r="S39" s="16"/>
    </x:row>
    <x:row r="40">
      <x:c r="B40" s="16"/>
      <x:c r="C40" s="16"/>
      <x:c r="D40" s="16"/>
      <x:c r="E40" s="16"/>
      <x:c r="F40" s="16" t="str">
        <x:v>Discount Sale</x:v>
      </x:c>
      <x:c r="G40" s="16"/>
      <x:c r="H40" s="16"/>
      <x:c r="I40" s="16"/>
      <x:c r="J40" s="16"/>
      <x:c r="K40" s="16"/>
      <x:c r="L40" s="16"/>
      <x:c r="M40" s="16"/>
      <x:c r="N40" s="16"/>
      <x:c r="O40" s="16"/>
      <x:c r="P40" s="16"/>
      <x:c r="Q40" s="16"/>
      <x:c r="R40" s="16"/>
      <x:c r="S40" s="16"/>
    </x:row>
    <x:row r="41">
      <x:c r="B41" s="16" t="str">
        <x:v>14</x:v>
      </x:c>
      <x:c r="C41" s="16" t="str">
        <x:v>DISP CPC 17B-14492701-02</x:v>
      </x:c>
      <x:c r="D41" s="16"/>
      <x:c r="E41" s="16"/>
      <x:c r="F41" s="16" t="str">
        <x:v>Day Sale</x:v>
      </x:c>
      <x:c r="G41" s="16"/>
      <x:c r="H41" s="16" t="n">
        <x:v>0.00</x:v>
      </x:c>
      <x:c r="I41" s="16"/>
      <x:c r="J41" s="16" t="n">
        <x:v>0.000</x:v>
      </x:c>
      <x:c r="K41" s="16"/>
      <x:c r="L41" s="16" t="n">
        <x:v>0.000</x:v>
      </x:c>
      <x:c r="M41" s="16"/>
      <x:c r="N41" s="16" t="n">
        <x:v>0.00</x:v>
      </x:c>
      <x:c r="O41" s="16"/>
      <x:c r="P41" s="16" t="n">
        <x:v>0.000</x:v>
      </x:c>
      <x:c r="Q41" s="16"/>
      <x:c r="R41" s="16" t="n">
        <x:v>0.000</x:v>
      </x:c>
      <x:c r="S41" s="16"/>
    </x:row>
    <x:row r="42">
      <x:c r="B42" s="16"/>
      <x:c r="C42" s="16"/>
      <x:c r="D42" s="16"/>
      <x:c r="E42" s="16"/>
      <x:c r="F42" s="16" t="str">
        <x:v>Discount Sale</x:v>
      </x:c>
      <x:c r="G42" s="16"/>
      <x:c r="H42" s="16"/>
      <x:c r="I42" s="16"/>
      <x:c r="J42" s="16"/>
      <x:c r="K42" s="16"/>
      <x:c r="L42" s="16"/>
      <x:c r="M42" s="16"/>
      <x:c r="N42" s="16"/>
      <x:c r="O42" s="16"/>
      <x:c r="P42" s="16"/>
      <x:c r="Q42" s="16"/>
      <x:c r="R42" s="16"/>
      <x:c r="S42" s="16"/>
    </x:row>
    <x:row r="43">
      <x:c r="B43" s="16" t="str">
        <x:v>15</x:v>
      </x:c>
      <x:c r="C43" s="16" t="str">
        <x:v>DISP CAR 17K-14576601-21</x:v>
      </x:c>
      <x:c r="D43" s="16"/>
      <x:c r="E43" s="16"/>
      <x:c r="F43" s="16" t="str">
        <x:v>Day Sale</x:v>
      </x:c>
      <x:c r="G43" s="16"/>
      <x:c r="H43" s="16" t="n">
        <x:v>0.00</x:v>
      </x:c>
      <x:c r="I43" s="16"/>
      <x:c r="J43" s="16" t="n">
        <x:v>0.000</x:v>
      </x:c>
      <x:c r="K43" s="16"/>
      <x:c r="L43" s="16" t="n">
        <x:v>0.000</x:v>
      </x:c>
      <x:c r="M43" s="16"/>
      <x:c r="N43" s="16" t="n">
        <x:v>0.00</x:v>
      </x:c>
      <x:c r="O43" s="16"/>
      <x:c r="P43" s="16" t="n">
        <x:v>0.000</x:v>
      </x:c>
      <x:c r="Q43" s="16"/>
      <x:c r="R43" s="16" t="n">
        <x:v>0.000</x:v>
      </x:c>
      <x:c r="S43" s="16"/>
    </x:row>
    <x:row r="44">
      <x:c r="B44" s="16"/>
      <x:c r="C44" s="16"/>
      <x:c r="D44" s="16"/>
      <x:c r="E44" s="16"/>
      <x:c r="F44" s="16" t="str">
        <x:v>Discount Sale</x:v>
      </x:c>
      <x:c r="G44" s="16"/>
      <x:c r="H44" s="16"/>
      <x:c r="I44" s="16"/>
      <x:c r="J44" s="16"/>
      <x:c r="K44" s="16"/>
      <x:c r="L44" s="16"/>
      <x:c r="M44" s="16"/>
      <x:c r="N44" s="16"/>
      <x:c r="O44" s="16"/>
      <x:c r="P44" s="16"/>
      <x:c r="Q44" s="16"/>
      <x:c r="R44" s="16"/>
      <x:c r="S44" s="16"/>
    </x:row>
    <x:row r="45">
      <x:c r="B45" s="16" t="str">
        <x:v>16</x:v>
      </x:c>
      <x:c r="C45" s="16" t="str">
        <x:v>DISP CAR 18A-14582901-19</x:v>
      </x:c>
      <x:c r="D45" s="16"/>
      <x:c r="E45" s="16"/>
      <x:c r="F45" s="16" t="str">
        <x:v>Day Sale</x:v>
      </x:c>
      <x:c r="G45" s="16"/>
      <x:c r="H45" s="16" t="n">
        <x:v>0.00</x:v>
      </x:c>
      <x:c r="I45" s="16"/>
      <x:c r="J45" s="16" t="n">
        <x:v>0.000</x:v>
      </x:c>
      <x:c r="K45" s="16"/>
      <x:c r="L45" s="16" t="n">
        <x:v>0.000</x:v>
      </x:c>
      <x:c r="M45" s="16"/>
      <x:c r="N45" s="16" t="n">
        <x:v>0.00</x:v>
      </x:c>
      <x:c r="O45" s="16"/>
      <x:c r="P45" s="16" t="n">
        <x:v>0.000</x:v>
      </x:c>
      <x:c r="Q45" s="16"/>
      <x:c r="R45" s="16" t="n">
        <x:v>0.000</x:v>
      </x:c>
      <x:c r="S45" s="16"/>
    </x:row>
    <x:row r="46">
      <x:c r="B46" s="16"/>
      <x:c r="C46" s="16"/>
      <x:c r="D46" s="16"/>
      <x:c r="E46" s="16"/>
      <x:c r="F46" s="16" t="str">
        <x:v>Discount Sale</x:v>
      </x:c>
      <x:c r="G46" s="16"/>
      <x:c r="H46" s="16"/>
      <x:c r="I46" s="16"/>
      <x:c r="J46" s="16"/>
      <x:c r="K46" s="16"/>
      <x:c r="L46" s="16"/>
      <x:c r="M46" s="16"/>
      <x:c r="N46" s="16"/>
      <x:c r="O46" s="16"/>
      <x:c r="P46" s="16"/>
      <x:c r="Q46" s="16"/>
      <x:c r="R46" s="16"/>
      <x:c r="S46" s="16"/>
    </x:row>
    <x:row r="47">
      <x:c r="B47" s="16" t="str">
        <x:v>17</x:v>
      </x:c>
      <x:c r="C47" s="16" t="str">
        <x:v>DISP CAR 17K-14576601-22</x:v>
      </x:c>
      <x:c r="D47" s="16"/>
      <x:c r="E47" s="16"/>
      <x:c r="F47" s="16" t="str">
        <x:v>Day Sale</x:v>
      </x:c>
      <x:c r="G47" s="16"/>
      <x:c r="H47" s="16" t="n">
        <x:v>0.00</x:v>
      </x:c>
      <x:c r="I47" s="16"/>
      <x:c r="J47" s="16" t="n">
        <x:v>0.000</x:v>
      </x:c>
      <x:c r="K47" s="16"/>
      <x:c r="L47" s="16" t="n">
        <x:v>0.000</x:v>
      </x:c>
      <x:c r="M47" s="16"/>
      <x:c r="N47" s="16" t="n">
        <x:v>0.00</x:v>
      </x:c>
      <x:c r="O47" s="16"/>
      <x:c r="P47" s="16" t="n">
        <x:v>0.000</x:v>
      </x:c>
      <x:c r="Q47" s="16"/>
      <x:c r="R47" s="16" t="n">
        <x:v>0.000</x:v>
      </x:c>
      <x:c r="S47" s="16"/>
    </x:row>
    <x:row r="48">
      <x:c r="B48" s="16"/>
      <x:c r="C48" s="16"/>
      <x:c r="D48" s="16"/>
      <x:c r="E48" s="16"/>
      <x:c r="F48" s="16" t="str">
        <x:v>Discount Sale</x:v>
      </x:c>
      <x:c r="G48" s="16"/>
      <x:c r="H48" s="16"/>
      <x:c r="I48" s="16"/>
      <x:c r="J48" s="16"/>
      <x:c r="K48" s="16"/>
      <x:c r="L48" s="16"/>
      <x:c r="M48" s="16"/>
      <x:c r="N48" s="16"/>
      <x:c r="O48" s="16"/>
      <x:c r="P48" s="16"/>
      <x:c r="Q48" s="16"/>
      <x:c r="R48" s="16"/>
      <x:c r="S48" s="16"/>
    </x:row>
    <x:row r="49">
      <x:c r="B49" s="16" t="str">
        <x:v>18</x:v>
      </x:c>
      <x:c r="C49" s="16" t="str">
        <x:v>DISP CAR 17K-14576601-26</x:v>
      </x:c>
      <x:c r="D49" s="16"/>
      <x:c r="E49" s="16"/>
      <x:c r="F49" s="16" t="str">
        <x:v>Day Sale</x:v>
      </x:c>
      <x:c r="G49" s="16"/>
      <x:c r="H49" s="16" t="n">
        <x:v>0.00</x:v>
      </x:c>
      <x:c r="I49" s="16"/>
      <x:c r="J49" s="16" t="n">
        <x:v>0.000</x:v>
      </x:c>
      <x:c r="K49" s="16"/>
      <x:c r="L49" s="16" t="n">
        <x:v>0.000</x:v>
      </x:c>
      <x:c r="M49" s="16"/>
      <x:c r="N49" s="16" t="n">
        <x:v>0.00</x:v>
      </x:c>
      <x:c r="O49" s="16"/>
      <x:c r="P49" s="16" t="n">
        <x:v>0.000</x:v>
      </x:c>
      <x:c r="Q49" s="16"/>
      <x:c r="R49" s="16" t="n">
        <x:v>0.000</x:v>
      </x:c>
      <x:c r="S49" s="16"/>
    </x:row>
    <x:row r="50">
      <x:c r="B50" s="16"/>
      <x:c r="C50" s="16"/>
      <x:c r="D50" s="16"/>
      <x:c r="E50" s="16"/>
      <x:c r="F50" s="16" t="str">
        <x:v>Discount Sale</x:v>
      </x:c>
      <x:c r="G50" s="16"/>
      <x:c r="H50" s="16"/>
      <x:c r="I50" s="16"/>
      <x:c r="J50" s="16"/>
      <x:c r="K50" s="16"/>
      <x:c r="L50" s="16"/>
      <x:c r="M50" s="16"/>
      <x:c r="N50" s="16"/>
      <x:c r="O50" s="16"/>
      <x:c r="P50" s="16"/>
      <x:c r="Q50" s="16"/>
      <x:c r="R50" s="16"/>
      <x:c r="S50" s="16"/>
    </x:row>
    <x:row r="51">
      <x:c r="B51" s="16" t="str">
        <x:v>19</x:v>
      </x:c>
      <x:c r="C51" s="16" t="str">
        <x:v>DISP CAR 17K-14576601-24</x:v>
      </x:c>
      <x:c r="D51" s="16"/>
      <x:c r="E51" s="16"/>
      <x:c r="F51" s="16" t="str">
        <x:v>Day Sale</x:v>
      </x:c>
      <x:c r="G51" s="16"/>
      <x:c r="H51" s="16" t="n">
        <x:v>0.00</x:v>
      </x:c>
      <x:c r="I51" s="16"/>
      <x:c r="J51" s="16" t="n">
        <x:v>0.000</x:v>
      </x:c>
      <x:c r="K51" s="16"/>
      <x:c r="L51" s="16" t="n">
        <x:v>0.000</x:v>
      </x:c>
      <x:c r="M51" s="16"/>
      <x:c r="N51" s="16" t="n">
        <x:v>0.00</x:v>
      </x:c>
      <x:c r="O51" s="16"/>
      <x:c r="P51" s="16" t="n">
        <x:v>0.000</x:v>
      </x:c>
      <x:c r="Q51" s="16"/>
      <x:c r="R51" s="16" t="n">
        <x:v>0.000</x:v>
      </x:c>
      <x:c r="S51" s="16"/>
    </x:row>
    <x:row r="52">
      <x:c r="B52" s="16"/>
      <x:c r="C52" s="16"/>
      <x:c r="D52" s="16"/>
      <x:c r="E52" s="16"/>
      <x:c r="F52" s="16" t="str">
        <x:v>Discount Sale</x:v>
      </x:c>
      <x:c r="G52" s="16"/>
      <x:c r="H52" s="16"/>
      <x:c r="I52" s="16"/>
      <x:c r="J52" s="16"/>
      <x:c r="K52" s="16"/>
      <x:c r="L52" s="16"/>
      <x:c r="M52" s="16"/>
      <x:c r="N52" s="16"/>
      <x:c r="O52" s="16"/>
      <x:c r="P52" s="16"/>
      <x:c r="Q52" s="16"/>
      <x:c r="R52" s="16"/>
      <x:c r="S52" s="16"/>
    </x:row>
    <x:row r="54">
      <x:c r="F54" s="16" t="str">
        <x:v>Total Sale</x:v>
      </x:c>
      <x:c r="G54" s="16"/>
      <x:c r="H54" s="16"/>
    </x:row>
    <x:row r="55">
      <x:c r="B55" s="1" t="str">
        <x:v>TOTAL GAS SALE (IN KGS) :</x:v>
      </x:c>
      <x:c r="F55" s="16" t="str">
        <x:f>=SUM(F47:H54)</x:f>
      </x:c>
      <x:c r="G55" s="16"/>
      <x:c r="H55" s="16"/>
    </x:row>
    <x:row r="64">
      <x:c r="H64" s="16" t="str">
        <x:v>Day Sale Reading</x:v>
      </x:c>
      <x:c r="I64" s="16"/>
      <x:c r="J64" s="16"/>
      <x:c r="K64" s="16"/>
      <x:c r="L64" s="16"/>
      <x:c r="M64" s="16"/>
      <x:c r="N64" s="16" t="str">
        <x:v>Discount Period Reading</x:v>
      </x:c>
      <x:c r="O64" s="16"/>
      <x:c r="P64" s="16"/>
      <x:c r="Q64" s="16"/>
      <x:c r="R64" s="16"/>
      <x:c r="S64" s="16"/>
      <x:c r="T64" s="16"/>
      <x:c r="U64" s="16"/>
      <x:c r="V64" s="16"/>
      <x:c r="W64" s="16"/>
    </x:row>
    <x:row r="65">
      <x:c r="B65" s="16" t="str">
        <x:v>Dispensers</x:v>
      </x:c>
      <x:c r="C65" s="16"/>
      <x:c r="D65" s="16"/>
      <x:c r="E65" s="16"/>
      <x:c r="F65" s="16" t="str">
        <x:v>Date Of Filling</x:v>
      </x:c>
      <x:c r="G65" s="16"/>
      <x:c r="H65" s="16" t="str">
        <x:v>Opening A 06:00</x:v>
      </x:c>
      <x:c r="I65" s="16"/>
      <x:c r="J65" s="16" t="str">
        <x:v>Opening B 06:00</x:v>
      </x:c>
      <x:c r="K65" s="16"/>
      <x:c r="L65" s="16" t="str">
        <x:v>Sale</x:v>
      </x:c>
      <x:c r="M65" s="16"/>
      <x:c r="N65" s="16" t="str">
        <x:v>Opening A 00:00</x:v>
      </x:c>
      <x:c r="O65" s="16"/>
      <x:c r="P65" s="16" t="str">
        <x:v>Closing A 05:00</x:v>
      </x:c>
      <x:c r="Q65" s="16"/>
      <x:c r="R65" s="16" t="str">
        <x:v>Opening B 00:00</x:v>
      </x:c>
      <x:c r="S65" s="16"/>
      <x:c r="T65" s="16" t="str">
        <x:v>Closing B 05:00</x:v>
      </x:c>
      <x:c r="U65" s="16"/>
      <x:c r="V65" s="16" t="str">
        <x:v>Disc. Sale</x:v>
      </x:c>
      <x:c r="W65" s="16"/>
    </x:row>
    <x:row r="66">
      <x:c r="B66" s="16" t="str">
        <x:v>DISP  CPC.........10I1331710505</x:v>
      </x:c>
      <x:c r="C66" s="16"/>
      <x:c r="D66" s="16"/>
      <x:c r="E66" s="16"/>
      <x:c r="F66" s="16" t="str">
        <x:v>2022-11-21                                        </x:v>
      </x:c>
      <x:c r="G66" s="16"/>
      <x:c r="H66" s="16" t="n">
        <x:v>0.00</x:v>
      </x:c>
      <x:c r="I66" s="16"/>
      <x:c r="J66" s="16" t="n">
        <x:v>0.00</x:v>
      </x:c>
      <x:c r="K66" s="16"/>
      <x:c r="L66" s="16" t="n">
        <x:v>0.00</x:v>
      </x:c>
      <x:c r="M66" s="16"/>
      <x:c r="N66" s="16" t="str">
        <x:v/>
      </x:c>
      <x:c r="O66" s="16"/>
      <x:c r="P66" s="16" t="str">
        <x:v/>
      </x:c>
      <x:c r="Q66" s="16"/>
      <x:c r="R66" s="16" t="str">
        <x:v/>
      </x:c>
      <x:c r="S66" s="16"/>
      <x:c r="T66" s="16" t="str">
        <x:v/>
      </x:c>
      <x:c r="U66" s="16"/>
      <x:c r="V66" s="16" t="str">
        <x:v/>
      </x:c>
      <x:c r="W66" s="16"/>
    </x:row>
    <x:row r="69">
      <x:c r="H69" s="16" t="str">
        <x:v>Day Sale Reading</x:v>
      </x:c>
      <x:c r="I69" s="16"/>
      <x:c r="J69" s="16"/>
      <x:c r="K69" s="16"/>
      <x:c r="L69" s="16"/>
      <x:c r="M69" s="16"/>
      <x:c r="N69" s="16" t="str">
        <x:v>Discount Period Reading</x:v>
      </x:c>
      <x:c r="O69" s="16"/>
      <x:c r="P69" s="16"/>
      <x:c r="Q69" s="16"/>
      <x:c r="R69" s="16"/>
      <x:c r="S69" s="16"/>
      <x:c r="T69" s="16"/>
      <x:c r="U69" s="16"/>
      <x:c r="V69" s="16"/>
      <x:c r="W69" s="16"/>
    </x:row>
    <x:row r="70">
      <x:c r="B70" s="16" t="str">
        <x:v>Dispensers</x:v>
      </x:c>
      <x:c r="C70" s="16"/>
      <x:c r="D70" s="16"/>
      <x:c r="E70" s="16"/>
      <x:c r="F70" s="16" t="str">
        <x:v>Date Of Filling</x:v>
      </x:c>
      <x:c r="G70" s="16"/>
      <x:c r="H70" s="16" t="str">
        <x:v>Opening A 06:00</x:v>
      </x:c>
      <x:c r="I70" s="16"/>
      <x:c r="J70" s="16" t="str">
        <x:v>Opening B 06:00</x:v>
      </x:c>
      <x:c r="K70" s="16"/>
      <x:c r="L70" s="16" t="str">
        <x:v>Sale</x:v>
      </x:c>
      <x:c r="M70" s="16"/>
      <x:c r="N70" s="16" t="str">
        <x:v>Opening A 00:00</x:v>
      </x:c>
      <x:c r="O70" s="16"/>
      <x:c r="P70" s="16" t="str">
        <x:v>Closing A 05:00</x:v>
      </x:c>
      <x:c r="Q70" s="16"/>
      <x:c r="R70" s="16" t="str">
        <x:v>Opening B 00:00</x:v>
      </x:c>
      <x:c r="S70" s="16"/>
      <x:c r="T70" s="16" t="str">
        <x:v>Closing B 05:00</x:v>
      </x:c>
      <x:c r="U70" s="16"/>
      <x:c r="V70" s="16" t="str">
        <x:v>Disc. Sale</x:v>
      </x:c>
      <x:c r="W70" s="16"/>
    </x:row>
    <x:row r="71">
      <x:c r="B71" s="16" t="str">
        <x:v>DISP  CPC.........10I1331750505</x:v>
      </x:c>
      <x:c r="C71" s="16"/>
      <x:c r="D71" s="16"/>
      <x:c r="E71" s="16"/>
      <x:c r="F71" s="16" t="str">
        <x:v>2022-11-21                                        </x:v>
      </x:c>
      <x:c r="G71" s="16"/>
      <x:c r="H71" s="16" t="n">
        <x:v>0.00</x:v>
      </x:c>
      <x:c r="I71" s="16"/>
      <x:c r="J71" s="16" t="n">
        <x:v>0.00</x:v>
      </x:c>
      <x:c r="K71" s="16"/>
      <x:c r="L71" s="16" t="n">
        <x:v>0.00</x:v>
      </x:c>
      <x:c r="M71" s="16"/>
      <x:c r="N71" s="16" t="str">
        <x:v/>
      </x:c>
      <x:c r="O71" s="16"/>
      <x:c r="P71" s="16" t="str">
        <x:v/>
      </x:c>
      <x:c r="Q71" s="16"/>
      <x:c r="R71" s="16" t="str">
        <x:v/>
      </x:c>
      <x:c r="S71" s="16"/>
      <x:c r="T71" s="16" t="str">
        <x:v/>
      </x:c>
      <x:c r="U71" s="16"/>
      <x:c r="V71" s="16" t="str">
        <x:v/>
      </x:c>
      <x:c r="W71" s="16"/>
    </x:row>
    <x:row r="74">
      <x:c r="H74" s="16" t="str">
        <x:v>Day Sale Reading</x:v>
      </x:c>
      <x:c r="I74" s="16"/>
      <x:c r="J74" s="16"/>
      <x:c r="K74" s="16"/>
      <x:c r="L74" s="16"/>
      <x:c r="M74" s="16"/>
      <x:c r="N74" s="16" t="str">
        <x:v>Discount Period Reading</x:v>
      </x:c>
      <x:c r="O74" s="16"/>
      <x:c r="P74" s="16"/>
      <x:c r="Q74" s="16"/>
      <x:c r="R74" s="16"/>
      <x:c r="S74" s="16"/>
      <x:c r="T74" s="16"/>
      <x:c r="U74" s="16"/>
      <x:c r="V74" s="16"/>
      <x:c r="W74" s="16"/>
    </x:row>
    <x:row r="75">
      <x:c r="B75" s="16" t="str">
        <x:v>Dispensers</x:v>
      </x:c>
      <x:c r="C75" s="16"/>
      <x:c r="D75" s="16"/>
      <x:c r="E75" s="16"/>
      <x:c r="F75" s="16" t="str">
        <x:v>Date Of Filling</x:v>
      </x:c>
      <x:c r="G75" s="16"/>
      <x:c r="H75" s="16" t="str">
        <x:v>Opening A 06:00</x:v>
      </x:c>
      <x:c r="I75" s="16"/>
      <x:c r="J75" s="16" t="str">
        <x:v>Opening B 06:00</x:v>
      </x:c>
      <x:c r="K75" s="16"/>
      <x:c r="L75" s="16" t="str">
        <x:v>Sale</x:v>
      </x:c>
      <x:c r="M75" s="16"/>
      <x:c r="N75" s="16" t="str">
        <x:v>Opening A 00:00</x:v>
      </x:c>
      <x:c r="O75" s="16"/>
      <x:c r="P75" s="16" t="str">
        <x:v>Closing A 05:00</x:v>
      </x:c>
      <x:c r="Q75" s="16"/>
      <x:c r="R75" s="16" t="str">
        <x:v>Opening B 00:00</x:v>
      </x:c>
      <x:c r="S75" s="16"/>
      <x:c r="T75" s="16" t="str">
        <x:v>Closing B 05:00</x:v>
      </x:c>
      <x:c r="U75" s="16"/>
      <x:c r="V75" s="16" t="str">
        <x:v>Disc. Sale</x:v>
      </x:c>
      <x:c r="W75" s="16"/>
    </x:row>
    <x:row r="76">
      <x:c r="B76" s="16" t="str">
        <x:v>DISP  CPC.........10I1331780505</x:v>
      </x:c>
      <x:c r="C76" s="16"/>
      <x:c r="D76" s="16"/>
      <x:c r="E76" s="16"/>
      <x:c r="F76" s="16" t="str">
        <x:v>2022-11-21                                        </x:v>
      </x:c>
      <x:c r="G76" s="16"/>
      <x:c r="H76" s="16" t="n">
        <x:v>0.00</x:v>
      </x:c>
      <x:c r="I76" s="16"/>
      <x:c r="J76" s="16" t="n">
        <x:v>0.00</x:v>
      </x:c>
      <x:c r="K76" s="16"/>
      <x:c r="L76" s="16" t="n">
        <x:v>0.00</x:v>
      </x:c>
      <x:c r="M76" s="16"/>
      <x:c r="N76" s="16" t="str">
        <x:v/>
      </x:c>
      <x:c r="O76" s="16"/>
      <x:c r="P76" s="16" t="str">
        <x:v/>
      </x:c>
      <x:c r="Q76" s="16"/>
      <x:c r="R76" s="16" t="str">
        <x:v/>
      </x:c>
      <x:c r="S76" s="16"/>
      <x:c r="T76" s="16" t="str">
        <x:v/>
      </x:c>
      <x:c r="U76" s="16"/>
      <x:c r="V76" s="16" t="str">
        <x:v/>
      </x:c>
      <x:c r="W76" s="16"/>
    </x:row>
    <x:row r="79">
      <x:c r="H79" s="16" t="str">
        <x:v>Day Sale Reading</x:v>
      </x:c>
      <x:c r="I79" s="16"/>
      <x:c r="J79" s="16"/>
      <x:c r="K79" s="16"/>
      <x:c r="L79" s="16"/>
      <x:c r="M79" s="16"/>
      <x:c r="N79" s="16" t="str">
        <x:v>Discount Period Reading</x:v>
      </x:c>
      <x:c r="O79" s="16"/>
      <x:c r="P79" s="16"/>
      <x:c r="Q79" s="16"/>
      <x:c r="R79" s="16"/>
      <x:c r="S79" s="16"/>
      <x:c r="T79" s="16"/>
      <x:c r="U79" s="16"/>
      <x:c r="V79" s="16"/>
      <x:c r="W79" s="16"/>
    </x:row>
    <x:row r="80">
      <x:c r="B80" s="16" t="str">
        <x:v>Dispensers</x:v>
      </x:c>
      <x:c r="C80" s="16"/>
      <x:c r="D80" s="16"/>
      <x:c r="E80" s="16"/>
      <x:c r="F80" s="16" t="str">
        <x:v>Date Of Filling</x:v>
      </x:c>
      <x:c r="G80" s="16"/>
      <x:c r="H80" s="16" t="str">
        <x:v>Opening A 06:00</x:v>
      </x:c>
      <x:c r="I80" s="16"/>
      <x:c r="J80" s="16" t="str">
        <x:v>Opening B 06:00</x:v>
      </x:c>
      <x:c r="K80" s="16"/>
      <x:c r="L80" s="16" t="str">
        <x:v>Sale</x:v>
      </x:c>
      <x:c r="M80" s="16"/>
      <x:c r="N80" s="16" t="str">
        <x:v>Opening A 00:00</x:v>
      </x:c>
      <x:c r="O80" s="16"/>
      <x:c r="P80" s="16" t="str">
        <x:v>Closing A 05:00</x:v>
      </x:c>
      <x:c r="Q80" s="16"/>
      <x:c r="R80" s="16" t="str">
        <x:v>Opening B 00:00</x:v>
      </x:c>
      <x:c r="S80" s="16"/>
      <x:c r="T80" s="16" t="str">
        <x:v>Closing B 05:00</x:v>
      </x:c>
      <x:c r="U80" s="16"/>
      <x:c r="V80" s="16" t="str">
        <x:v>Disc. Sale</x:v>
      </x:c>
      <x:c r="W80" s="16"/>
    </x:row>
    <x:row r="81">
      <x:c r="B81" s="16" t="str">
        <x:v>DISP  CPC.........12H1352400103</x:v>
      </x:c>
      <x:c r="C81" s="16"/>
      <x:c r="D81" s="16"/>
      <x:c r="E81" s="16"/>
      <x:c r="F81" s="16" t="str">
        <x:v>2022-11-21                                        </x:v>
      </x:c>
      <x:c r="G81" s="16"/>
      <x:c r="H81" s="16" t="n">
        <x:v>0.00</x:v>
      </x:c>
      <x:c r="I81" s="16"/>
      <x:c r="J81" s="16" t="n">
        <x:v>0.00</x:v>
      </x:c>
      <x:c r="K81" s="16"/>
      <x:c r="L81" s="16" t="n">
        <x:v>0.00</x:v>
      </x:c>
      <x:c r="M81" s="16"/>
      <x:c r="N81" s="16" t="str">
        <x:v/>
      </x:c>
      <x:c r="O81" s="16"/>
      <x:c r="P81" s="16" t="str">
        <x:v/>
      </x:c>
      <x:c r="Q81" s="16"/>
      <x:c r="R81" s="16" t="str">
        <x:v/>
      </x:c>
      <x:c r="S81" s="16"/>
      <x:c r="T81" s="16" t="str">
        <x:v/>
      </x:c>
      <x:c r="U81" s="16"/>
      <x:c r="V81" s="16" t="str">
        <x:v/>
      </x:c>
      <x:c r="W81" s="16"/>
    </x:row>
    <x:row r="84">
      <x:c r="H84" s="16" t="str">
        <x:v>Day Sale Reading</x:v>
      </x:c>
      <x:c r="I84" s="16"/>
      <x:c r="J84" s="16"/>
      <x:c r="K84" s="16"/>
      <x:c r="L84" s="16"/>
      <x:c r="M84" s="16"/>
      <x:c r="N84" s="16" t="str">
        <x:v>Discount Period Reading</x:v>
      </x:c>
      <x:c r="O84" s="16"/>
      <x:c r="P84" s="16"/>
      <x:c r="Q84" s="16"/>
      <x:c r="R84" s="16"/>
      <x:c r="S84" s="16"/>
      <x:c r="T84" s="16"/>
      <x:c r="U84" s="16"/>
      <x:c r="V84" s="16"/>
      <x:c r="W84" s="16"/>
    </x:row>
    <x:row r="85">
      <x:c r="B85" s="16" t="str">
        <x:v>Dispensers</x:v>
      </x:c>
      <x:c r="C85" s="16"/>
      <x:c r="D85" s="16"/>
      <x:c r="E85" s="16"/>
      <x:c r="F85" s="16" t="str">
        <x:v>Date Of Filling</x:v>
      </x:c>
      <x:c r="G85" s="16"/>
      <x:c r="H85" s="16" t="str">
        <x:v>Opening A 06:00</x:v>
      </x:c>
      <x:c r="I85" s="16"/>
      <x:c r="J85" s="16" t="str">
        <x:v>Opening B 06:00</x:v>
      </x:c>
      <x:c r="K85" s="16"/>
      <x:c r="L85" s="16" t="str">
        <x:v>Sale</x:v>
      </x:c>
      <x:c r="M85" s="16"/>
      <x:c r="N85" s="16" t="str">
        <x:v>Opening A 00:00</x:v>
      </x:c>
      <x:c r="O85" s="16"/>
      <x:c r="P85" s="16" t="str">
        <x:v>Closing A 05:00</x:v>
      </x:c>
      <x:c r="Q85" s="16"/>
      <x:c r="R85" s="16" t="str">
        <x:v>Opening B 00:00</x:v>
      </x:c>
      <x:c r="S85" s="16"/>
      <x:c r="T85" s="16" t="str">
        <x:v>Closing B 05:00</x:v>
      </x:c>
      <x:c r="U85" s="16"/>
      <x:c r="V85" s="16" t="str">
        <x:v>Disc. Sale</x:v>
      </x:c>
      <x:c r="W85" s="16"/>
    </x:row>
    <x:row r="86">
      <x:c r="B86" s="16" t="str">
        <x:v>DISP  CPC.........12H1352400104</x:v>
      </x:c>
      <x:c r="C86" s="16"/>
      <x:c r="D86" s="16"/>
      <x:c r="E86" s="16"/>
      <x:c r="F86" s="16" t="str">
        <x:v>2022-11-21                                        </x:v>
      </x:c>
      <x:c r="G86" s="16"/>
      <x:c r="H86" s="16" t="n">
        <x:v>0.00</x:v>
      </x:c>
      <x:c r="I86" s="16"/>
      <x:c r="J86" s="16" t="n">
        <x:v>0.00</x:v>
      </x:c>
      <x:c r="K86" s="16"/>
      <x:c r="L86" s="16" t="n">
        <x:v>0.00</x:v>
      </x:c>
      <x:c r="M86" s="16"/>
      <x:c r="N86" s="16" t="str">
        <x:v/>
      </x:c>
      <x:c r="O86" s="16"/>
      <x:c r="P86" s="16" t="str">
        <x:v/>
      </x:c>
      <x:c r="Q86" s="16"/>
      <x:c r="R86" s="16" t="str">
        <x:v/>
      </x:c>
      <x:c r="S86" s="16"/>
      <x:c r="T86" s="16" t="str">
        <x:v/>
      </x:c>
      <x:c r="U86" s="16"/>
      <x:c r="V86" s="16" t="str">
        <x:v/>
      </x:c>
      <x:c r="W86" s="16"/>
    </x:row>
    <x:row r="89">
      <x:c r="H89" s="16" t="str">
        <x:v>Day Sale Reading</x:v>
      </x:c>
      <x:c r="I89" s="16"/>
      <x:c r="J89" s="16"/>
      <x:c r="K89" s="16"/>
      <x:c r="L89" s="16"/>
      <x:c r="M89" s="16"/>
      <x:c r="N89" s="16" t="str">
        <x:v>Discount Period Reading</x:v>
      </x:c>
      <x:c r="O89" s="16"/>
      <x:c r="P89" s="16"/>
      <x:c r="Q89" s="16"/>
      <x:c r="R89" s="16"/>
      <x:c r="S89" s="16"/>
      <x:c r="T89" s="16"/>
      <x:c r="U89" s="16"/>
      <x:c r="V89" s="16"/>
      <x:c r="W89" s="16"/>
    </x:row>
    <x:row r="90">
      <x:c r="B90" s="16" t="str">
        <x:v>Dispensers</x:v>
      </x:c>
      <x:c r="C90" s="16"/>
      <x:c r="D90" s="16"/>
      <x:c r="E90" s="16"/>
      <x:c r="F90" s="16" t="str">
        <x:v>Date Of Filling</x:v>
      </x:c>
      <x:c r="G90" s="16"/>
      <x:c r="H90" s="16" t="str">
        <x:v>Opening A 06:00</x:v>
      </x:c>
      <x:c r="I90" s="16"/>
      <x:c r="J90" s="16" t="str">
        <x:v>Opening B 06:00</x:v>
      </x:c>
      <x:c r="K90" s="16"/>
      <x:c r="L90" s="16" t="str">
        <x:v>Sale</x:v>
      </x:c>
      <x:c r="M90" s="16"/>
      <x:c r="N90" s="16" t="str">
        <x:v>Opening A 00:00</x:v>
      </x:c>
      <x:c r="O90" s="16"/>
      <x:c r="P90" s="16" t="str">
        <x:v>Closing A 05:00</x:v>
      </x:c>
      <x:c r="Q90" s="16"/>
      <x:c r="R90" s="16" t="str">
        <x:v>Opening B 00:00</x:v>
      </x:c>
      <x:c r="S90" s="16"/>
      <x:c r="T90" s="16" t="str">
        <x:v>Closing B 05:00</x:v>
      </x:c>
      <x:c r="U90" s="16"/>
      <x:c r="V90" s="16" t="str">
        <x:v>Disc. Sale</x:v>
      </x:c>
      <x:c r="W90" s="16"/>
    </x:row>
    <x:row r="91">
      <x:c r="B91" s="16" t="str">
        <x:v>DISP  CPC.........12H1352400105</x:v>
      </x:c>
      <x:c r="C91" s="16"/>
      <x:c r="D91" s="16"/>
      <x:c r="E91" s="16"/>
      <x:c r="F91" s="16" t="str">
        <x:v>2022-11-21                                        </x:v>
      </x:c>
      <x:c r="G91" s="16"/>
      <x:c r="H91" s="16" t="n">
        <x:v>0.00</x:v>
      </x:c>
      <x:c r="I91" s="16"/>
      <x:c r="J91" s="16" t="n">
        <x:v>0.00</x:v>
      </x:c>
      <x:c r="K91" s="16"/>
      <x:c r="L91" s="16" t="n">
        <x:v>0.00</x:v>
      </x:c>
      <x:c r="M91" s="16"/>
      <x:c r="N91" s="16" t="str">
        <x:v/>
      </x:c>
      <x:c r="O91" s="16"/>
      <x:c r="P91" s="16" t="str">
        <x:v/>
      </x:c>
      <x:c r="Q91" s="16"/>
      <x:c r="R91" s="16" t="str">
        <x:v/>
      </x:c>
      <x:c r="S91" s="16"/>
      <x:c r="T91" s="16" t="str">
        <x:v/>
      </x:c>
      <x:c r="U91" s="16"/>
      <x:c r="V91" s="16" t="str">
        <x:v/>
      </x:c>
      <x:c r="W91" s="16"/>
    </x:row>
    <x:row r="94">
      <x:c r="H94" s="16" t="str">
        <x:v>Day Sale Reading</x:v>
      </x:c>
      <x:c r="I94" s="16"/>
      <x:c r="J94" s="16"/>
      <x:c r="K94" s="16"/>
      <x:c r="L94" s="16"/>
      <x:c r="M94" s="16"/>
      <x:c r="N94" s="16" t="str">
        <x:v>Discount Period Reading</x:v>
      </x:c>
      <x:c r="O94" s="16"/>
      <x:c r="P94" s="16"/>
      <x:c r="Q94" s="16"/>
      <x:c r="R94" s="16"/>
      <x:c r="S94" s="16"/>
      <x:c r="T94" s="16"/>
      <x:c r="U94" s="16"/>
      <x:c r="V94" s="16"/>
      <x:c r="W94" s="16"/>
    </x:row>
    <x:row r="95">
      <x:c r="B95" s="16" t="str">
        <x:v>Dispensers</x:v>
      </x:c>
      <x:c r="C95" s="16"/>
      <x:c r="D95" s="16"/>
      <x:c r="E95" s="16"/>
      <x:c r="F95" s="16" t="str">
        <x:v>Date Of Filling</x:v>
      </x:c>
      <x:c r="G95" s="16"/>
      <x:c r="H95" s="16" t="str">
        <x:v>Opening A 06:00</x:v>
      </x:c>
      <x:c r="I95" s="16"/>
      <x:c r="J95" s="16" t="str">
        <x:v>Opening B 06:00</x:v>
      </x:c>
      <x:c r="K95" s="16"/>
      <x:c r="L95" s="16" t="str">
        <x:v>Sale</x:v>
      </x:c>
      <x:c r="M95" s="16"/>
      <x:c r="N95" s="16" t="str">
        <x:v>Opening A 00:00</x:v>
      </x:c>
      <x:c r="O95" s="16"/>
      <x:c r="P95" s="16" t="str">
        <x:v>Closing A 05:00</x:v>
      </x:c>
      <x:c r="Q95" s="16"/>
      <x:c r="R95" s="16" t="str">
        <x:v>Opening B 00:00</x:v>
      </x:c>
      <x:c r="S95" s="16"/>
      <x:c r="T95" s="16" t="str">
        <x:v>Closing B 05:00</x:v>
      </x:c>
      <x:c r="U95" s="16"/>
      <x:c r="V95" s="16" t="str">
        <x:v>Disc. Sale</x:v>
      </x:c>
      <x:c r="W95" s="16"/>
    </x:row>
    <x:row r="96">
      <x:c r="B96" s="16" t="str">
        <x:v>DISP  CPC.........12H1352420102</x:v>
      </x:c>
      <x:c r="C96" s="16"/>
      <x:c r="D96" s="16"/>
      <x:c r="E96" s="16"/>
      <x:c r="F96" s="16" t="str">
        <x:v>2022-11-21                                        </x:v>
      </x:c>
      <x:c r="G96" s="16"/>
      <x:c r="H96" s="16" t="n">
        <x:v>0.00</x:v>
      </x:c>
      <x:c r="I96" s="16"/>
      <x:c r="J96" s="16" t="n">
        <x:v>0.00</x:v>
      </x:c>
      <x:c r="K96" s="16"/>
      <x:c r="L96" s="16" t="n">
        <x:v>0.00</x:v>
      </x:c>
      <x:c r="M96" s="16"/>
      <x:c r="N96" s="16" t="str">
        <x:v/>
      </x:c>
      <x:c r="O96" s="16"/>
      <x:c r="P96" s="16" t="str">
        <x:v/>
      </x:c>
      <x:c r="Q96" s="16"/>
      <x:c r="R96" s="16" t="str">
        <x:v/>
      </x:c>
      <x:c r="S96" s="16"/>
      <x:c r="T96" s="16" t="str">
        <x:v/>
      </x:c>
      <x:c r="U96" s="16"/>
      <x:c r="V96" s="16" t="str">
        <x:v/>
      </x:c>
      <x:c r="W96" s="16"/>
    </x:row>
    <x:row r="99">
      <x:c r="H99" s="16" t="str">
        <x:v>Day Sale Reading</x:v>
      </x:c>
      <x:c r="I99" s="16"/>
      <x:c r="J99" s="16"/>
      <x:c r="K99" s="16"/>
      <x:c r="L99" s="16"/>
      <x:c r="M99" s="16"/>
      <x:c r="N99" s="16" t="str">
        <x:v>Discount Period Reading</x:v>
      </x:c>
      <x:c r="O99" s="16"/>
      <x:c r="P99" s="16"/>
      <x:c r="Q99" s="16"/>
      <x:c r="R99" s="16"/>
      <x:c r="S99" s="16"/>
      <x:c r="T99" s="16"/>
      <x:c r="U99" s="16"/>
      <x:c r="V99" s="16"/>
      <x:c r="W99" s="16"/>
    </x:row>
    <x:row r="100">
      <x:c r="B100" s="16" t="str">
        <x:v>Dispensers</x:v>
      </x:c>
      <x:c r="C100" s="16"/>
      <x:c r="D100" s="16"/>
      <x:c r="E100" s="16"/>
      <x:c r="F100" s="16" t="str">
        <x:v>Date Of Filling</x:v>
      </x:c>
      <x:c r="G100" s="16"/>
      <x:c r="H100" s="16" t="str">
        <x:v>Opening A 06:00</x:v>
      </x:c>
      <x:c r="I100" s="16"/>
      <x:c r="J100" s="16" t="str">
        <x:v>Opening B 06:00</x:v>
      </x:c>
      <x:c r="K100" s="16"/>
      <x:c r="L100" s="16" t="str">
        <x:v>Sale</x:v>
      </x:c>
      <x:c r="M100" s="16"/>
      <x:c r="N100" s="16" t="str">
        <x:v>Opening A 00:00</x:v>
      </x:c>
      <x:c r="O100" s="16"/>
      <x:c r="P100" s="16" t="str">
        <x:v>Closing A 05:00</x:v>
      </x:c>
      <x:c r="Q100" s="16"/>
      <x:c r="R100" s="16" t="str">
        <x:v>Opening B 00:00</x:v>
      </x:c>
      <x:c r="S100" s="16"/>
      <x:c r="T100" s="16" t="str">
        <x:v>Closing B 05:00</x:v>
      </x:c>
      <x:c r="U100" s="16"/>
      <x:c r="V100" s="16" t="str">
        <x:v>Disc. Sale</x:v>
      </x:c>
      <x:c r="W100" s="16"/>
    </x:row>
    <x:row r="101">
      <x:c r="B101" s="16" t="str">
        <x:v>DISP  CPC........09G1303350104</x:v>
      </x:c>
      <x:c r="C101" s="16"/>
      <x:c r="D101" s="16"/>
      <x:c r="E101" s="16"/>
      <x:c r="F101" s="16" t="str">
        <x:v>2022-11-21                                        </x:v>
      </x:c>
      <x:c r="G101" s="16"/>
      <x:c r="H101" s="16" t="n">
        <x:v>0.00</x:v>
      </x:c>
      <x:c r="I101" s="16"/>
      <x:c r="J101" s="16" t="n">
        <x:v>0.00</x:v>
      </x:c>
      <x:c r="K101" s="16"/>
      <x:c r="L101" s="16" t="n">
        <x:v>0.00</x:v>
      </x:c>
      <x:c r="M101" s="16"/>
      <x:c r="N101" s="16" t="str">
        <x:v/>
      </x:c>
      <x:c r="O101" s="16"/>
      <x:c r="P101" s="16" t="str">
        <x:v/>
      </x:c>
      <x:c r="Q101" s="16"/>
      <x:c r="R101" s="16" t="str">
        <x:v/>
      </x:c>
      <x:c r="S101" s="16"/>
      <x:c r="T101" s="16" t="str">
        <x:v/>
      </x:c>
      <x:c r="U101" s="16"/>
      <x:c r="V101" s="16" t="str">
        <x:v/>
      </x:c>
      <x:c r="W101" s="16"/>
    </x:row>
    <x:row r="104">
      <x:c r="H104" s="16" t="str">
        <x:v>Day Sale Reading</x:v>
      </x:c>
      <x:c r="I104" s="16"/>
      <x:c r="J104" s="16"/>
      <x:c r="K104" s="16"/>
      <x:c r="L104" s="16"/>
      <x:c r="M104" s="16"/>
      <x:c r="N104" s="16" t="str">
        <x:v>Discount Period Reading</x:v>
      </x:c>
      <x:c r="O104" s="16"/>
      <x:c r="P104" s="16"/>
      <x:c r="Q104" s="16"/>
      <x:c r="R104" s="16"/>
      <x:c r="S104" s="16"/>
      <x:c r="T104" s="16"/>
      <x:c r="U104" s="16"/>
      <x:c r="V104" s="16"/>
      <x:c r="W104" s="16"/>
    </x:row>
    <x:row r="105">
      <x:c r="B105" s="16" t="str">
        <x:v>Dispensers</x:v>
      </x:c>
      <x:c r="C105" s="16"/>
      <x:c r="D105" s="16"/>
      <x:c r="E105" s="16"/>
      <x:c r="F105" s="16" t="str">
        <x:v>Date Of Filling</x:v>
      </x:c>
      <x:c r="G105" s="16"/>
      <x:c r="H105" s="16" t="str">
        <x:v>Opening A 06:00</x:v>
      </x:c>
      <x:c r="I105" s="16"/>
      <x:c r="J105" s="16" t="str">
        <x:v>Opening B 06:00</x:v>
      </x:c>
      <x:c r="K105" s="16"/>
      <x:c r="L105" s="16" t="str">
        <x:v>Sale</x:v>
      </x:c>
      <x:c r="M105" s="16"/>
      <x:c r="N105" s="16" t="str">
        <x:v>Opening A 00:00</x:v>
      </x:c>
      <x:c r="O105" s="16"/>
      <x:c r="P105" s="16" t="str">
        <x:v>Closing A 05:00</x:v>
      </x:c>
      <x:c r="Q105" s="16"/>
      <x:c r="R105" s="16" t="str">
        <x:v>Opening B 00:00</x:v>
      </x:c>
      <x:c r="S105" s="16"/>
      <x:c r="T105" s="16" t="str">
        <x:v>Closing B 05:00</x:v>
      </x:c>
      <x:c r="U105" s="16"/>
      <x:c r="V105" s="16" t="str">
        <x:v>Disc. Sale</x:v>
      </x:c>
      <x:c r="W105" s="16"/>
    </x:row>
    <x:row r="106">
      <x:c r="B106" s="16" t="str">
        <x:v>DISP  CPC.......09I-13034101-07</x:v>
      </x:c>
      <x:c r="C106" s="16"/>
      <x:c r="D106" s="16"/>
      <x:c r="E106" s="16"/>
      <x:c r="F106" s="16" t="str">
        <x:v>2022-11-21                                        </x:v>
      </x:c>
      <x:c r="G106" s="16"/>
      <x:c r="H106" s="16" t="n">
        <x:v>0.00</x:v>
      </x:c>
      <x:c r="I106" s="16"/>
      <x:c r="J106" s="16" t="n">
        <x:v>0.00</x:v>
      </x:c>
      <x:c r="K106" s="16"/>
      <x:c r="L106" s="16" t="n">
        <x:v>0.00</x:v>
      </x:c>
      <x:c r="M106" s="16"/>
      <x:c r="N106" s="16" t="str">
        <x:v/>
      </x:c>
      <x:c r="O106" s="16"/>
      <x:c r="P106" s="16" t="str">
        <x:v/>
      </x:c>
      <x:c r="Q106" s="16"/>
      <x:c r="R106" s="16" t="str">
        <x:v/>
      </x:c>
      <x:c r="S106" s="16"/>
      <x:c r="T106" s="16" t="str">
        <x:v/>
      </x:c>
      <x:c r="U106" s="16"/>
      <x:c r="V106" s="16" t="str">
        <x:v/>
      </x:c>
      <x:c r="W106" s="16"/>
    </x:row>
    <x:row r="109">
      <x:c r="H109" s="16" t="str">
        <x:v>Day Sale Reading</x:v>
      </x:c>
      <x:c r="I109" s="16"/>
      <x:c r="J109" s="16"/>
      <x:c r="K109" s="16"/>
      <x:c r="L109" s="16"/>
      <x:c r="M109" s="16"/>
      <x:c r="N109" s="16" t="str">
        <x:v>Discount Period Reading</x:v>
      </x:c>
      <x:c r="O109" s="16"/>
      <x:c r="P109" s="16"/>
      <x:c r="Q109" s="16"/>
      <x:c r="R109" s="16"/>
      <x:c r="S109" s="16"/>
      <x:c r="T109" s="16"/>
      <x:c r="U109" s="16"/>
      <x:c r="V109" s="16"/>
      <x:c r="W109" s="16"/>
    </x:row>
    <x:row r="110">
      <x:c r="B110" s="16" t="str">
        <x:v>Dispensers</x:v>
      </x:c>
      <x:c r="C110" s="16"/>
      <x:c r="D110" s="16"/>
      <x:c r="E110" s="16"/>
      <x:c r="F110" s="16" t="str">
        <x:v>Date Of Filling</x:v>
      </x:c>
      <x:c r="G110" s="16"/>
      <x:c r="H110" s="16" t="str">
        <x:v>Opening A 06:00</x:v>
      </x:c>
      <x:c r="I110" s="16"/>
      <x:c r="J110" s="16" t="str">
        <x:v>Opening B 06:00</x:v>
      </x:c>
      <x:c r="K110" s="16"/>
      <x:c r="L110" s="16" t="str">
        <x:v>Sale</x:v>
      </x:c>
      <x:c r="M110" s="16"/>
      <x:c r="N110" s="16" t="str">
        <x:v>Opening A 00:00</x:v>
      </x:c>
      <x:c r="O110" s="16"/>
      <x:c r="P110" s="16" t="str">
        <x:v>Closing A 05:00</x:v>
      </x:c>
      <x:c r="Q110" s="16"/>
      <x:c r="R110" s="16" t="str">
        <x:v>Opening B 00:00</x:v>
      </x:c>
      <x:c r="S110" s="16"/>
      <x:c r="T110" s="16" t="str">
        <x:v>Closing B 05:00</x:v>
      </x:c>
      <x:c r="U110" s="16"/>
      <x:c r="V110" s="16" t="str">
        <x:v>Disc. Sale</x:v>
      </x:c>
      <x:c r="W110" s="16"/>
    </x:row>
    <x:row r="111">
      <x:c r="B111" s="16" t="str">
        <x:v>DISP  CPC.......10H1324660103</x:v>
      </x:c>
      <x:c r="C111" s="16"/>
      <x:c r="D111" s="16"/>
      <x:c r="E111" s="16"/>
      <x:c r="F111" s="16" t="str">
        <x:v>2022-11-21                                        </x:v>
      </x:c>
      <x:c r="G111" s="16"/>
      <x:c r="H111" s="16" t="n">
        <x:v>0.00</x:v>
      </x:c>
      <x:c r="I111" s="16"/>
      <x:c r="J111" s="16" t="n">
        <x:v>0.00</x:v>
      </x:c>
      <x:c r="K111" s="16"/>
      <x:c r="L111" s="16" t="n">
        <x:v>0.00</x:v>
      </x:c>
      <x:c r="M111" s="16"/>
      <x:c r="N111" s="16" t="str">
        <x:v/>
      </x:c>
      <x:c r="O111" s="16"/>
      <x:c r="P111" s="16" t="str">
        <x:v/>
      </x:c>
      <x:c r="Q111" s="16"/>
      <x:c r="R111" s="16" t="str">
        <x:v/>
      </x:c>
      <x:c r="S111" s="16"/>
      <x:c r="T111" s="16" t="str">
        <x:v/>
      </x:c>
      <x:c r="U111" s="16"/>
      <x:c r="V111" s="16" t="str">
        <x:v/>
      </x:c>
      <x:c r="W111" s="16"/>
    </x:row>
    <x:row r="114">
      <x:c r="H114" s="16" t="str">
        <x:v>Day Sale Reading</x:v>
      </x:c>
      <x:c r="I114" s="16"/>
      <x:c r="J114" s="16"/>
      <x:c r="K114" s="16"/>
      <x:c r="L114" s="16"/>
      <x:c r="M114" s="16"/>
      <x:c r="N114" s="16" t="str">
        <x:v>Discount Period Reading</x:v>
      </x:c>
      <x:c r="O114" s="16"/>
      <x:c r="P114" s="16"/>
      <x:c r="Q114" s="16"/>
      <x:c r="R114" s="16"/>
      <x:c r="S114" s="16"/>
      <x:c r="T114" s="16"/>
      <x:c r="U114" s="16"/>
      <x:c r="V114" s="16"/>
      <x:c r="W114" s="16"/>
    </x:row>
    <x:row r="115">
      <x:c r="B115" s="16" t="str">
        <x:v>Dispensers</x:v>
      </x:c>
      <x:c r="C115" s="16"/>
      <x:c r="D115" s="16"/>
      <x:c r="E115" s="16"/>
      <x:c r="F115" s="16" t="str">
        <x:v>Date Of Filling</x:v>
      </x:c>
      <x:c r="G115" s="16"/>
      <x:c r="H115" s="16" t="str">
        <x:v>Opening A 06:00</x:v>
      </x:c>
      <x:c r="I115" s="16"/>
      <x:c r="J115" s="16" t="str">
        <x:v>Opening B 06:00</x:v>
      </x:c>
      <x:c r="K115" s="16"/>
      <x:c r="L115" s="16" t="str">
        <x:v>Sale</x:v>
      </x:c>
      <x:c r="M115" s="16"/>
      <x:c r="N115" s="16" t="str">
        <x:v>Opening A 00:00</x:v>
      </x:c>
      <x:c r="O115" s="16"/>
      <x:c r="P115" s="16" t="str">
        <x:v>Closing A 05:00</x:v>
      </x:c>
      <x:c r="Q115" s="16"/>
      <x:c r="R115" s="16" t="str">
        <x:v>Opening B 00:00</x:v>
      </x:c>
      <x:c r="S115" s="16"/>
      <x:c r="T115" s="16" t="str">
        <x:v>Closing B 05:00</x:v>
      </x:c>
      <x:c r="U115" s="16"/>
      <x:c r="V115" s="16" t="str">
        <x:v>Disc. Sale</x:v>
      </x:c>
      <x:c r="W115" s="16"/>
    </x:row>
    <x:row r="116">
      <x:c r="B116" s="16" t="str">
        <x:v>DISP  CPC.......10L1336740101</x:v>
      </x:c>
      <x:c r="C116" s="16"/>
      <x:c r="D116" s="16"/>
      <x:c r="E116" s="16"/>
      <x:c r="F116" s="16" t="str">
        <x:v>2022-11-21                                        </x:v>
      </x:c>
      <x:c r="G116" s="16"/>
      <x:c r="H116" s="16" t="n">
        <x:v>0.00</x:v>
      </x:c>
      <x:c r="I116" s="16"/>
      <x:c r="J116" s="16" t="n">
        <x:v>0.00</x:v>
      </x:c>
      <x:c r="K116" s="16"/>
      <x:c r="L116" s="16" t="n">
        <x:v>0.00</x:v>
      </x:c>
      <x:c r="M116" s="16"/>
      <x:c r="N116" s="16" t="str">
        <x:v/>
      </x:c>
      <x:c r="O116" s="16"/>
      <x:c r="P116" s="16" t="str">
        <x:v/>
      </x:c>
      <x:c r="Q116" s="16"/>
      <x:c r="R116" s="16" t="str">
        <x:v/>
      </x:c>
      <x:c r="S116" s="16"/>
      <x:c r="T116" s="16" t="str">
        <x:v/>
      </x:c>
      <x:c r="U116" s="16"/>
      <x:c r="V116" s="16" t="str">
        <x:v/>
      </x:c>
      <x:c r="W116" s="16"/>
    </x:row>
    <x:row r="119">
      <x:c r="H119" s="16" t="str">
        <x:v>Day Sale Reading</x:v>
      </x:c>
      <x:c r="I119" s="16"/>
      <x:c r="J119" s="16"/>
      <x:c r="K119" s="16"/>
      <x:c r="L119" s="16"/>
      <x:c r="M119" s="16"/>
      <x:c r="N119" s="16" t="str">
        <x:v>Discount Period Reading</x:v>
      </x:c>
      <x:c r="O119" s="16"/>
      <x:c r="P119" s="16"/>
      <x:c r="Q119" s="16"/>
      <x:c r="R119" s="16"/>
      <x:c r="S119" s="16"/>
      <x:c r="T119" s="16"/>
      <x:c r="U119" s="16"/>
      <x:c r="V119" s="16"/>
      <x:c r="W119" s="16"/>
    </x:row>
    <x:row r="120">
      <x:c r="B120" s="16" t="str">
        <x:v>Dispensers</x:v>
      </x:c>
      <x:c r="C120" s="16"/>
      <x:c r="D120" s="16"/>
      <x:c r="E120" s="16"/>
      <x:c r="F120" s="16" t="str">
        <x:v>Date Of Filling</x:v>
      </x:c>
      <x:c r="G120" s="16"/>
      <x:c r="H120" s="16" t="str">
        <x:v>Opening A 06:00</x:v>
      </x:c>
      <x:c r="I120" s="16"/>
      <x:c r="J120" s="16" t="str">
        <x:v>Opening B 06:00</x:v>
      </x:c>
      <x:c r="K120" s="16"/>
      <x:c r="L120" s="16" t="str">
        <x:v>Sale</x:v>
      </x:c>
      <x:c r="M120" s="16"/>
      <x:c r="N120" s="16" t="str">
        <x:v>Opening A 00:00</x:v>
      </x:c>
      <x:c r="O120" s="16"/>
      <x:c r="P120" s="16" t="str">
        <x:v>Closing A 05:00</x:v>
      </x:c>
      <x:c r="Q120" s="16"/>
      <x:c r="R120" s="16" t="str">
        <x:v>Opening B 00:00</x:v>
      </x:c>
      <x:c r="S120" s="16"/>
      <x:c r="T120" s="16" t="str">
        <x:v>Closing B 05:00</x:v>
      </x:c>
      <x:c r="U120" s="16"/>
      <x:c r="V120" s="16" t="str">
        <x:v>Disc. Sale</x:v>
      </x:c>
      <x:c r="W120" s="16"/>
    </x:row>
    <x:row r="121">
      <x:c r="B121" s="16" t="str">
        <x:v>DISP  CPC.......11C1324980102</x:v>
      </x:c>
      <x:c r="C121" s="16"/>
      <x:c r="D121" s="16"/>
      <x:c r="E121" s="16"/>
      <x:c r="F121" s="16" t="str">
        <x:v>2022-11-21                                        </x:v>
      </x:c>
      <x:c r="G121" s="16"/>
      <x:c r="H121" s="16" t="n">
        <x:v>0.00</x:v>
      </x:c>
      <x:c r="I121" s="16"/>
      <x:c r="J121" s="16" t="n">
        <x:v>0.00</x:v>
      </x:c>
      <x:c r="K121" s="16"/>
      <x:c r="L121" s="16" t="n">
        <x:v>0.00</x:v>
      </x:c>
      <x:c r="M121" s="16"/>
      <x:c r="N121" s="16" t="str">
        <x:v/>
      </x:c>
      <x:c r="O121" s="16"/>
      <x:c r="P121" s="16" t="str">
        <x:v/>
      </x:c>
      <x:c r="Q121" s="16"/>
      <x:c r="R121" s="16" t="str">
        <x:v/>
      </x:c>
      <x:c r="S121" s="16"/>
      <x:c r="T121" s="16" t="str">
        <x:v/>
      </x:c>
      <x:c r="U121" s="16"/>
      <x:c r="V121" s="16" t="str">
        <x:v/>
      </x:c>
      <x:c r="W121" s="16"/>
    </x:row>
    <x:row r="124">
      <x:c r="H124" s="16" t="str">
        <x:v>Day Sale Reading</x:v>
      </x:c>
      <x:c r="I124" s="16"/>
      <x:c r="J124" s="16"/>
      <x:c r="K124" s="16"/>
      <x:c r="L124" s="16"/>
      <x:c r="M124" s="16"/>
      <x:c r="N124" s="16" t="str">
        <x:v>Discount Period Reading</x:v>
      </x:c>
      <x:c r="O124" s="16"/>
      <x:c r="P124" s="16"/>
      <x:c r="Q124" s="16"/>
      <x:c r="R124" s="16"/>
      <x:c r="S124" s="16"/>
      <x:c r="T124" s="16"/>
      <x:c r="U124" s="16"/>
      <x:c r="V124" s="16"/>
      <x:c r="W124" s="16"/>
    </x:row>
    <x:row r="125">
      <x:c r="B125" s="16" t="str">
        <x:v>Dispensers</x:v>
      </x:c>
      <x:c r="C125" s="16"/>
      <x:c r="D125" s="16"/>
      <x:c r="E125" s="16"/>
      <x:c r="F125" s="16" t="str">
        <x:v>Date Of Filling</x:v>
      </x:c>
      <x:c r="G125" s="16"/>
      <x:c r="H125" s="16" t="str">
        <x:v>Opening A 06:00</x:v>
      </x:c>
      <x:c r="I125" s="16"/>
      <x:c r="J125" s="16" t="str">
        <x:v>Opening B 06:00</x:v>
      </x:c>
      <x:c r="K125" s="16"/>
      <x:c r="L125" s="16" t="str">
        <x:v>Sale</x:v>
      </x:c>
      <x:c r="M125" s="16"/>
      <x:c r="N125" s="16" t="str">
        <x:v>Opening A 00:00</x:v>
      </x:c>
      <x:c r="O125" s="16"/>
      <x:c r="P125" s="16" t="str">
        <x:v>Closing A 05:00</x:v>
      </x:c>
      <x:c r="Q125" s="16"/>
      <x:c r="R125" s="16" t="str">
        <x:v>Opening B 00:00</x:v>
      </x:c>
      <x:c r="S125" s="16"/>
      <x:c r="T125" s="16" t="str">
        <x:v>Closing B 05:00</x:v>
      </x:c>
      <x:c r="U125" s="16"/>
      <x:c r="V125" s="16" t="str">
        <x:v>Disc. Sale</x:v>
      </x:c>
      <x:c r="W125" s="16"/>
    </x:row>
    <x:row r="126">
      <x:c r="B126" s="16" t="str">
        <x:v>DISP  CPC.......12F1352360103</x:v>
      </x:c>
      <x:c r="C126" s="16"/>
      <x:c r="D126" s="16"/>
      <x:c r="E126" s="16"/>
      <x:c r="F126" s="16" t="str">
        <x:v>2022-11-21                                        </x:v>
      </x:c>
      <x:c r="G126" s="16"/>
      <x:c r="H126" s="16" t="n">
        <x:v>0.00</x:v>
      </x:c>
      <x:c r="I126" s="16"/>
      <x:c r="J126" s="16" t="n">
        <x:v>0.00</x:v>
      </x:c>
      <x:c r="K126" s="16"/>
      <x:c r="L126" s="16" t="n">
        <x:v>0.00</x:v>
      </x:c>
      <x:c r="M126" s="16"/>
      <x:c r="N126" s="16" t="str">
        <x:v/>
      </x:c>
      <x:c r="O126" s="16"/>
      <x:c r="P126" s="16" t="str">
        <x:v/>
      </x:c>
      <x:c r="Q126" s="16"/>
      <x:c r="R126" s="16" t="str">
        <x:v/>
      </x:c>
      <x:c r="S126" s="16"/>
      <x:c r="T126" s="16" t="str">
        <x:v/>
      </x:c>
      <x:c r="U126" s="16"/>
      <x:c r="V126" s="16" t="str">
        <x:v/>
      </x:c>
      <x:c r="W126" s="16"/>
    </x:row>
    <x:row r="129">
      <x:c r="H129" s="16" t="str">
        <x:v>Day Sale Reading</x:v>
      </x:c>
      <x:c r="I129" s="16"/>
      <x:c r="J129" s="16"/>
      <x:c r="K129" s="16"/>
      <x:c r="L129" s="16"/>
      <x:c r="M129" s="16"/>
      <x:c r="N129" s="16" t="str">
        <x:v>Discount Period Reading</x:v>
      </x:c>
      <x:c r="O129" s="16"/>
      <x:c r="P129" s="16"/>
      <x:c r="Q129" s="16"/>
      <x:c r="R129" s="16"/>
      <x:c r="S129" s="16"/>
      <x:c r="T129" s="16"/>
      <x:c r="U129" s="16"/>
      <x:c r="V129" s="16"/>
      <x:c r="W129" s="16"/>
    </x:row>
    <x:row r="130">
      <x:c r="B130" s="16" t="str">
        <x:v>Dispensers</x:v>
      </x:c>
      <x:c r="C130" s="16"/>
      <x:c r="D130" s="16"/>
      <x:c r="E130" s="16"/>
      <x:c r="F130" s="16" t="str">
        <x:v>Date Of Filling</x:v>
      </x:c>
      <x:c r="G130" s="16"/>
      <x:c r="H130" s="16" t="str">
        <x:v>Opening A 06:00</x:v>
      </x:c>
      <x:c r="I130" s="16"/>
      <x:c r="J130" s="16" t="str">
        <x:v>Opening B 06:00</x:v>
      </x:c>
      <x:c r="K130" s="16"/>
      <x:c r="L130" s="16" t="str">
        <x:v>Sale</x:v>
      </x:c>
      <x:c r="M130" s="16"/>
      <x:c r="N130" s="16" t="str">
        <x:v>Opening A 00:00</x:v>
      </x:c>
      <x:c r="O130" s="16"/>
      <x:c r="P130" s="16" t="str">
        <x:v>Closing A 05:00</x:v>
      </x:c>
      <x:c r="Q130" s="16"/>
      <x:c r="R130" s="16" t="str">
        <x:v>Opening B 00:00</x:v>
      </x:c>
      <x:c r="S130" s="16"/>
      <x:c r="T130" s="16" t="str">
        <x:v>Closing B 05:00</x:v>
      </x:c>
      <x:c r="U130" s="16"/>
      <x:c r="V130" s="16" t="str">
        <x:v>Disc. Sale</x:v>
      </x:c>
      <x:c r="W130" s="16"/>
    </x:row>
    <x:row r="131">
      <x:c r="B131" s="16" t="str">
        <x:v>DISP CAR 17K-14576601-21</x:v>
      </x:c>
      <x:c r="C131" s="16"/>
      <x:c r="D131" s="16"/>
      <x:c r="E131" s="16"/>
      <x:c r="F131" s="16" t="str">
        <x:v>2022-11-21                                        </x:v>
      </x:c>
      <x:c r="G131" s="16"/>
      <x:c r="H131" s="16" t="n">
        <x:v>0.00</x:v>
      </x:c>
      <x:c r="I131" s="16"/>
      <x:c r="J131" s="16" t="n">
        <x:v>0.00</x:v>
      </x:c>
      <x:c r="K131" s="16"/>
      <x:c r="L131" s="16" t="n">
        <x:v>0.00</x:v>
      </x:c>
      <x:c r="M131" s="16"/>
      <x:c r="N131" s="16" t="str">
        <x:v/>
      </x:c>
      <x:c r="O131" s="16"/>
      <x:c r="P131" s="16" t="str">
        <x:v/>
      </x:c>
      <x:c r="Q131" s="16"/>
      <x:c r="R131" s="16" t="str">
        <x:v/>
      </x:c>
      <x:c r="S131" s="16"/>
      <x:c r="T131" s="16" t="str">
        <x:v/>
      </x:c>
      <x:c r="U131" s="16"/>
      <x:c r="V131" s="16" t="str">
        <x:v/>
      </x:c>
      <x:c r="W131" s="16"/>
    </x:row>
    <x:row r="134">
      <x:c r="H134" s="16" t="str">
        <x:v>Day Sale Reading</x:v>
      </x:c>
      <x:c r="I134" s="16"/>
      <x:c r="J134" s="16"/>
      <x:c r="K134" s="16"/>
      <x:c r="L134" s="16"/>
      <x:c r="M134" s="16"/>
      <x:c r="N134" s="16" t="str">
        <x:v>Discount Period Reading</x:v>
      </x:c>
      <x:c r="O134" s="16"/>
      <x:c r="P134" s="16"/>
      <x:c r="Q134" s="16"/>
      <x:c r="R134" s="16"/>
      <x:c r="S134" s="16"/>
      <x:c r="T134" s="16"/>
      <x:c r="U134" s="16"/>
      <x:c r="V134" s="16"/>
      <x:c r="W134" s="16"/>
    </x:row>
    <x:row r="135">
      <x:c r="B135" s="16" t="str">
        <x:v>Dispensers</x:v>
      </x:c>
      <x:c r="C135" s="16"/>
      <x:c r="D135" s="16"/>
      <x:c r="E135" s="16"/>
      <x:c r="F135" s="16" t="str">
        <x:v>Date Of Filling</x:v>
      </x:c>
      <x:c r="G135" s="16"/>
      <x:c r="H135" s="16" t="str">
        <x:v>Opening A 06:00</x:v>
      </x:c>
      <x:c r="I135" s="16"/>
      <x:c r="J135" s="16" t="str">
        <x:v>Opening B 06:00</x:v>
      </x:c>
      <x:c r="K135" s="16"/>
      <x:c r="L135" s="16" t="str">
        <x:v>Sale</x:v>
      </x:c>
      <x:c r="M135" s="16"/>
      <x:c r="N135" s="16" t="str">
        <x:v>Opening A 00:00</x:v>
      </x:c>
      <x:c r="O135" s="16"/>
      <x:c r="P135" s="16" t="str">
        <x:v>Closing A 05:00</x:v>
      </x:c>
      <x:c r="Q135" s="16"/>
      <x:c r="R135" s="16" t="str">
        <x:v>Opening B 00:00</x:v>
      </x:c>
      <x:c r="S135" s="16"/>
      <x:c r="T135" s="16" t="str">
        <x:v>Closing B 05:00</x:v>
      </x:c>
      <x:c r="U135" s="16"/>
      <x:c r="V135" s="16" t="str">
        <x:v>Disc. Sale</x:v>
      </x:c>
      <x:c r="W135" s="16"/>
    </x:row>
    <x:row r="136">
      <x:c r="B136" s="16" t="str">
        <x:v>DISP CAR 17K-14576601-22</x:v>
      </x:c>
      <x:c r="C136" s="16"/>
      <x:c r="D136" s="16"/>
      <x:c r="E136" s="16"/>
      <x:c r="F136" s="16" t="str">
        <x:v>2022-11-21                                        </x:v>
      </x:c>
      <x:c r="G136" s="16"/>
      <x:c r="H136" s="16" t="n">
        <x:v>0.00</x:v>
      </x:c>
      <x:c r="I136" s="16"/>
      <x:c r="J136" s="16" t="n">
        <x:v>0.00</x:v>
      </x:c>
      <x:c r="K136" s="16"/>
      <x:c r="L136" s="16" t="n">
        <x:v>0.00</x:v>
      </x:c>
      <x:c r="M136" s="16"/>
      <x:c r="N136" s="16" t="str">
        <x:v/>
      </x:c>
      <x:c r="O136" s="16"/>
      <x:c r="P136" s="16" t="str">
        <x:v/>
      </x:c>
      <x:c r="Q136" s="16"/>
      <x:c r="R136" s="16" t="str">
        <x:v/>
      </x:c>
      <x:c r="S136" s="16"/>
      <x:c r="T136" s="16" t="str">
        <x:v/>
      </x:c>
      <x:c r="U136" s="16"/>
      <x:c r="V136" s="16" t="str">
        <x:v/>
      </x:c>
      <x:c r="W136" s="16"/>
    </x:row>
    <x:row r="139">
      <x:c r="H139" s="16" t="str">
        <x:v>Day Sale Reading</x:v>
      </x:c>
      <x:c r="I139" s="16"/>
      <x:c r="J139" s="16"/>
      <x:c r="K139" s="16"/>
      <x:c r="L139" s="16"/>
      <x:c r="M139" s="16"/>
      <x:c r="N139" s="16" t="str">
        <x:v>Discount Period Reading</x:v>
      </x:c>
      <x:c r="O139" s="16"/>
      <x:c r="P139" s="16"/>
      <x:c r="Q139" s="16"/>
      <x:c r="R139" s="16"/>
      <x:c r="S139" s="16"/>
      <x:c r="T139" s="16"/>
      <x:c r="U139" s="16"/>
      <x:c r="V139" s="16"/>
      <x:c r="W139" s="16"/>
    </x:row>
    <x:row r="140">
      <x:c r="B140" s="16" t="str">
        <x:v>Dispensers</x:v>
      </x:c>
      <x:c r="C140" s="16"/>
      <x:c r="D140" s="16"/>
      <x:c r="E140" s="16"/>
      <x:c r="F140" s="16" t="str">
        <x:v>Date Of Filling</x:v>
      </x:c>
      <x:c r="G140" s="16"/>
      <x:c r="H140" s="16" t="str">
        <x:v>Opening A 06:00</x:v>
      </x:c>
      <x:c r="I140" s="16"/>
      <x:c r="J140" s="16" t="str">
        <x:v>Opening B 06:00</x:v>
      </x:c>
      <x:c r="K140" s="16"/>
      <x:c r="L140" s="16" t="str">
        <x:v>Sale</x:v>
      </x:c>
      <x:c r="M140" s="16"/>
      <x:c r="N140" s="16" t="str">
        <x:v>Opening A 00:00</x:v>
      </x:c>
      <x:c r="O140" s="16"/>
      <x:c r="P140" s="16" t="str">
        <x:v>Closing A 05:00</x:v>
      </x:c>
      <x:c r="Q140" s="16"/>
      <x:c r="R140" s="16" t="str">
        <x:v>Opening B 00:00</x:v>
      </x:c>
      <x:c r="S140" s="16"/>
      <x:c r="T140" s="16" t="str">
        <x:v>Closing B 05:00</x:v>
      </x:c>
      <x:c r="U140" s="16"/>
      <x:c r="V140" s="16" t="str">
        <x:v>Disc. Sale</x:v>
      </x:c>
      <x:c r="W140" s="16"/>
    </x:row>
    <x:row r="141">
      <x:c r="B141" s="16" t="str">
        <x:v>DISP CAR 17K-14576601-24</x:v>
      </x:c>
      <x:c r="C141" s="16"/>
      <x:c r="D141" s="16"/>
      <x:c r="E141" s="16"/>
      <x:c r="F141" s="16" t="str">
        <x:v>2022-11-21                                        </x:v>
      </x:c>
      <x:c r="G141" s="16"/>
      <x:c r="H141" s="16" t="n">
        <x:v>0.00</x:v>
      </x:c>
      <x:c r="I141" s="16"/>
      <x:c r="J141" s="16" t="n">
        <x:v>0.00</x:v>
      </x:c>
      <x:c r="K141" s="16"/>
      <x:c r="L141" s="16" t="n">
        <x:v>0.00</x:v>
      </x:c>
      <x:c r="M141" s="16"/>
      <x:c r="N141" s="16" t="str">
        <x:v/>
      </x:c>
      <x:c r="O141" s="16"/>
      <x:c r="P141" s="16" t="str">
        <x:v/>
      </x:c>
      <x:c r="Q141" s="16"/>
      <x:c r="R141" s="16" t="str">
        <x:v/>
      </x:c>
      <x:c r="S141" s="16"/>
      <x:c r="T141" s="16" t="str">
        <x:v/>
      </x:c>
      <x:c r="U141" s="16"/>
      <x:c r="V141" s="16" t="str">
        <x:v/>
      </x:c>
      <x:c r="W141" s="16"/>
    </x:row>
    <x:row r="144">
      <x:c r="H144" s="16" t="str">
        <x:v>Day Sale Reading</x:v>
      </x:c>
      <x:c r="I144" s="16"/>
      <x:c r="J144" s="16"/>
      <x:c r="K144" s="16"/>
      <x:c r="L144" s="16"/>
      <x:c r="M144" s="16"/>
      <x:c r="N144" s="16" t="str">
        <x:v>Discount Period Reading</x:v>
      </x:c>
      <x:c r="O144" s="16"/>
      <x:c r="P144" s="16"/>
      <x:c r="Q144" s="16"/>
      <x:c r="R144" s="16"/>
      <x:c r="S144" s="16"/>
      <x:c r="T144" s="16"/>
      <x:c r="U144" s="16"/>
      <x:c r="V144" s="16"/>
      <x:c r="W144" s="16"/>
    </x:row>
    <x:row r="145">
      <x:c r="B145" s="16" t="str">
        <x:v>Dispensers</x:v>
      </x:c>
      <x:c r="C145" s="16"/>
      <x:c r="D145" s="16"/>
      <x:c r="E145" s="16"/>
      <x:c r="F145" s="16" t="str">
        <x:v>Date Of Filling</x:v>
      </x:c>
      <x:c r="G145" s="16"/>
      <x:c r="H145" s="16" t="str">
        <x:v>Opening A 06:00</x:v>
      </x:c>
      <x:c r="I145" s="16"/>
      <x:c r="J145" s="16" t="str">
        <x:v>Opening B 06:00</x:v>
      </x:c>
      <x:c r="K145" s="16"/>
      <x:c r="L145" s="16" t="str">
        <x:v>Sale</x:v>
      </x:c>
      <x:c r="M145" s="16"/>
      <x:c r="N145" s="16" t="str">
        <x:v>Opening A 00:00</x:v>
      </x:c>
      <x:c r="O145" s="16"/>
      <x:c r="P145" s="16" t="str">
        <x:v>Closing A 05:00</x:v>
      </x:c>
      <x:c r="Q145" s="16"/>
      <x:c r="R145" s="16" t="str">
        <x:v>Opening B 00:00</x:v>
      </x:c>
      <x:c r="S145" s="16"/>
      <x:c r="T145" s="16" t="str">
        <x:v>Closing B 05:00</x:v>
      </x:c>
      <x:c r="U145" s="16"/>
      <x:c r="V145" s="16" t="str">
        <x:v>Disc. Sale</x:v>
      </x:c>
      <x:c r="W145" s="16"/>
    </x:row>
    <x:row r="146">
      <x:c r="B146" s="16" t="str">
        <x:v>DISP CAR 17K-14576601-26</x:v>
      </x:c>
      <x:c r="C146" s="16"/>
      <x:c r="D146" s="16"/>
      <x:c r="E146" s="16"/>
      <x:c r="F146" s="16" t="str">
        <x:v>2022-11-21                                        </x:v>
      </x:c>
      <x:c r="G146" s="16"/>
      <x:c r="H146" s="16" t="n">
        <x:v>0.00</x:v>
      </x:c>
      <x:c r="I146" s="16"/>
      <x:c r="J146" s="16" t="n">
        <x:v>0.00</x:v>
      </x:c>
      <x:c r="K146" s="16"/>
      <x:c r="L146" s="16" t="n">
        <x:v>0.00</x:v>
      </x:c>
      <x:c r="M146" s="16"/>
      <x:c r="N146" s="16" t="str">
        <x:v/>
      </x:c>
      <x:c r="O146" s="16"/>
      <x:c r="P146" s="16" t="str">
        <x:v/>
      </x:c>
      <x:c r="Q146" s="16"/>
      <x:c r="R146" s="16" t="str">
        <x:v/>
      </x:c>
      <x:c r="S146" s="16"/>
      <x:c r="T146" s="16" t="str">
        <x:v/>
      </x:c>
      <x:c r="U146" s="16"/>
      <x:c r="V146" s="16" t="str">
        <x:v/>
      </x:c>
      <x:c r="W146" s="16"/>
    </x:row>
    <x:row r="149">
      <x:c r="H149" s="16" t="str">
        <x:v>Day Sale Reading</x:v>
      </x:c>
      <x:c r="I149" s="16"/>
      <x:c r="J149" s="16"/>
      <x:c r="K149" s="16"/>
      <x:c r="L149" s="16"/>
      <x:c r="M149" s="16"/>
      <x:c r="N149" s="16" t="str">
        <x:v>Discount Period Reading</x:v>
      </x:c>
      <x:c r="O149" s="16"/>
      <x:c r="P149" s="16"/>
      <x:c r="Q149" s="16"/>
      <x:c r="R149" s="16"/>
      <x:c r="S149" s="16"/>
      <x:c r="T149" s="16"/>
      <x:c r="U149" s="16"/>
      <x:c r="V149" s="16"/>
      <x:c r="W149" s="16"/>
    </x:row>
    <x:row r="150">
      <x:c r="B150" s="16" t="str">
        <x:v>Dispensers</x:v>
      </x:c>
      <x:c r="C150" s="16"/>
      <x:c r="D150" s="16"/>
      <x:c r="E150" s="16"/>
      <x:c r="F150" s="16" t="str">
        <x:v>Date Of Filling</x:v>
      </x:c>
      <x:c r="G150" s="16"/>
      <x:c r="H150" s="16" t="str">
        <x:v>Opening A 06:00</x:v>
      </x:c>
      <x:c r="I150" s="16"/>
      <x:c r="J150" s="16" t="str">
        <x:v>Opening B 06:00</x:v>
      </x:c>
      <x:c r="K150" s="16"/>
      <x:c r="L150" s="16" t="str">
        <x:v>Sale</x:v>
      </x:c>
      <x:c r="M150" s="16"/>
      <x:c r="N150" s="16" t="str">
        <x:v>Opening A 00:00</x:v>
      </x:c>
      <x:c r="O150" s="16"/>
      <x:c r="P150" s="16" t="str">
        <x:v>Closing A 05:00</x:v>
      </x:c>
      <x:c r="Q150" s="16"/>
      <x:c r="R150" s="16" t="str">
        <x:v>Opening B 00:00</x:v>
      </x:c>
      <x:c r="S150" s="16"/>
      <x:c r="T150" s="16" t="str">
        <x:v>Closing B 05:00</x:v>
      </x:c>
      <x:c r="U150" s="16"/>
      <x:c r="V150" s="16" t="str">
        <x:v>Disc. Sale</x:v>
      </x:c>
      <x:c r="W150" s="16"/>
    </x:row>
    <x:row r="151">
      <x:c r="B151" s="16" t="str">
        <x:v>DISP CAR 18A-14582901-19</x:v>
      </x:c>
      <x:c r="C151" s="16"/>
      <x:c r="D151" s="16"/>
      <x:c r="E151" s="16"/>
      <x:c r="F151" s="16" t="str">
        <x:v>2022-11-21                                        </x:v>
      </x:c>
      <x:c r="G151" s="16"/>
      <x:c r="H151" s="16" t="n">
        <x:v>0.00</x:v>
      </x:c>
      <x:c r="I151" s="16"/>
      <x:c r="J151" s="16" t="n">
        <x:v>0.00</x:v>
      </x:c>
      <x:c r="K151" s="16"/>
      <x:c r="L151" s="16" t="n">
        <x:v>0.00</x:v>
      </x:c>
      <x:c r="M151" s="16"/>
      <x:c r="N151" s="16" t="str">
        <x:v/>
      </x:c>
      <x:c r="O151" s="16"/>
      <x:c r="P151" s="16" t="str">
        <x:v/>
      </x:c>
      <x:c r="Q151" s="16"/>
      <x:c r="R151" s="16" t="str">
        <x:v/>
      </x:c>
      <x:c r="S151" s="16"/>
      <x:c r="T151" s="16" t="str">
        <x:v/>
      </x:c>
      <x:c r="U151" s="16"/>
      <x:c r="V151" s="16" t="str">
        <x:v/>
      </x:c>
      <x:c r="W151" s="16"/>
    </x:row>
    <x:row r="154">
      <x:c r="H154" s="16" t="str">
        <x:v>Day Sale Reading</x:v>
      </x:c>
      <x:c r="I154" s="16"/>
      <x:c r="J154" s="16"/>
      <x:c r="K154" s="16"/>
      <x:c r="L154" s="16"/>
      <x:c r="M154" s="16"/>
      <x:c r="N154" s="16" t="str">
        <x:v>Discount Period Reading</x:v>
      </x:c>
      <x:c r="O154" s="16"/>
      <x:c r="P154" s="16"/>
      <x:c r="Q154" s="16"/>
      <x:c r="R154" s="16"/>
      <x:c r="S154" s="16"/>
      <x:c r="T154" s="16"/>
      <x:c r="U154" s="16"/>
      <x:c r="V154" s="16"/>
      <x:c r="W154" s="16"/>
    </x:row>
    <x:row r="155">
      <x:c r="B155" s="16" t="str">
        <x:v>Dispensers</x:v>
      </x:c>
      <x:c r="C155" s="16"/>
      <x:c r="D155" s="16"/>
      <x:c r="E155" s="16"/>
      <x:c r="F155" s="16" t="str">
        <x:v>Date Of Filling</x:v>
      </x:c>
      <x:c r="G155" s="16"/>
      <x:c r="H155" s="16" t="str">
        <x:v>Opening A 06:00</x:v>
      </x:c>
      <x:c r="I155" s="16"/>
      <x:c r="J155" s="16" t="str">
        <x:v>Opening B 06:00</x:v>
      </x:c>
      <x:c r="K155" s="16"/>
      <x:c r="L155" s="16" t="str">
        <x:v>Sale</x:v>
      </x:c>
      <x:c r="M155" s="16"/>
      <x:c r="N155" s="16" t="str">
        <x:v>Opening A 00:00</x:v>
      </x:c>
      <x:c r="O155" s="16"/>
      <x:c r="P155" s="16" t="str">
        <x:v>Closing A 05:00</x:v>
      </x:c>
      <x:c r="Q155" s="16"/>
      <x:c r="R155" s="16" t="str">
        <x:v>Opening B 00:00</x:v>
      </x:c>
      <x:c r="S155" s="16"/>
      <x:c r="T155" s="16" t="str">
        <x:v>Closing B 05:00</x:v>
      </x:c>
      <x:c r="U155" s="16"/>
      <x:c r="V155" s="16" t="str">
        <x:v>Disc. Sale</x:v>
      </x:c>
      <x:c r="W155" s="16"/>
    </x:row>
    <x:row r="156">
      <x:c r="B156" s="16" t="str">
        <x:v>DISP CPC 17B-14492701-02</x:v>
      </x:c>
      <x:c r="C156" s="16"/>
      <x:c r="D156" s="16"/>
      <x:c r="E156" s="16"/>
      <x:c r="F156" s="16" t="str">
        <x:v>2022-11-21                                        </x:v>
      </x:c>
      <x:c r="G156" s="16"/>
      <x:c r="H156" s="16" t="n">
        <x:v>0.00</x:v>
      </x:c>
      <x:c r="I156" s="16"/>
      <x:c r="J156" s="16" t="n">
        <x:v>0.00</x:v>
      </x:c>
      <x:c r="K156" s="16"/>
      <x:c r="L156" s="16" t="n">
        <x:v>0.00</x:v>
      </x:c>
      <x:c r="M156" s="16"/>
      <x:c r="N156" s="16" t="str">
        <x:v/>
      </x:c>
      <x:c r="O156" s="16"/>
      <x:c r="P156" s="16" t="str">
        <x:v/>
      </x:c>
      <x:c r="Q156" s="16"/>
      <x:c r="R156" s="16" t="str">
        <x:v/>
      </x:c>
      <x:c r="S156" s="16"/>
      <x:c r="T156" s="16" t="str">
        <x:v/>
      </x:c>
      <x:c r="U156" s="16"/>
      <x:c r="V156" s="16" t="str">
        <x:v/>
      </x:c>
      <x:c r="W156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3:B24"/>
    <x:mergeCell ref="C23:E24"/>
    <x:mergeCell ref="F23:G23"/>
    <x:mergeCell ref="H23:I23"/>
    <x:mergeCell ref="J23:K23"/>
    <x:mergeCell ref="L23:M23"/>
    <x:mergeCell ref="N23:O23"/>
    <x:mergeCell ref="P23:Q23"/>
    <x:mergeCell ref="R23:S23"/>
    <x:mergeCell ref="F24:G24"/>
    <x:mergeCell ref="H24:I24"/>
    <x:mergeCell ref="J24:K24"/>
    <x:mergeCell ref="L24:M24"/>
    <x:mergeCell ref="N24:O24"/>
    <x:mergeCell ref="P24:Q24"/>
    <x:mergeCell ref="R24:S24"/>
    <x:mergeCell ref="B25:B26"/>
    <x:mergeCell ref="C25:E26"/>
    <x:mergeCell ref="F25:G25"/>
    <x:mergeCell ref="H25:I25"/>
    <x:mergeCell ref="J25:K25"/>
    <x:mergeCell ref="L25:M25"/>
    <x:mergeCell ref="N25:O25"/>
    <x:mergeCell ref="P25:Q25"/>
    <x:mergeCell ref="R25:S25"/>
    <x:mergeCell ref="F26:G26"/>
    <x:mergeCell ref="H26:I26"/>
    <x:mergeCell ref="J26:K26"/>
    <x:mergeCell ref="L26:M26"/>
    <x:mergeCell ref="N26:O26"/>
    <x:mergeCell ref="P26:Q26"/>
    <x:mergeCell ref="R26:S26"/>
    <x:mergeCell ref="B27:B28"/>
    <x:mergeCell ref="C27:E28"/>
    <x:mergeCell ref="F27:G27"/>
    <x:mergeCell ref="H27:I27"/>
    <x:mergeCell ref="J27:K27"/>
    <x:mergeCell ref="L27:M27"/>
    <x:mergeCell ref="N27:O27"/>
    <x:mergeCell ref="P27:Q27"/>
    <x:mergeCell ref="R27:S27"/>
    <x:mergeCell ref="F28:G28"/>
    <x:mergeCell ref="H28:I28"/>
    <x:mergeCell ref="J28:K28"/>
    <x:mergeCell ref="L28:M28"/>
    <x:mergeCell ref="N28:O28"/>
    <x:mergeCell ref="P28:Q28"/>
    <x:mergeCell ref="R28:S28"/>
    <x:mergeCell ref="B29:B30"/>
    <x:mergeCell ref="C29:E30"/>
    <x:mergeCell ref="F29:G29"/>
    <x:mergeCell ref="H29:I29"/>
    <x:mergeCell ref="J29:K29"/>
    <x:mergeCell ref="L29:M29"/>
    <x:mergeCell ref="N29:O29"/>
    <x:mergeCell ref="P29:Q29"/>
    <x:mergeCell ref="R29:S29"/>
    <x:mergeCell ref="F30:G30"/>
    <x:mergeCell ref="H30:I30"/>
    <x:mergeCell ref="J30:K30"/>
    <x:mergeCell ref="L30:M30"/>
    <x:mergeCell ref="N30:O30"/>
    <x:mergeCell ref="P30:Q30"/>
    <x:mergeCell ref="R30:S30"/>
    <x:mergeCell ref="B31:B32"/>
    <x:mergeCell ref="C31:E32"/>
    <x:mergeCell ref="F31:G31"/>
    <x:mergeCell ref="H31:I31"/>
    <x:mergeCell ref="J31:K31"/>
    <x:mergeCell ref="L31:M31"/>
    <x:mergeCell ref="N31:O31"/>
    <x:mergeCell ref="P31:Q31"/>
    <x:mergeCell ref="R31:S31"/>
    <x:mergeCell ref="F32:G32"/>
    <x:mergeCell ref="H32:I32"/>
    <x:mergeCell ref="J32:K32"/>
    <x:mergeCell ref="L32:M32"/>
    <x:mergeCell ref="N32:O32"/>
    <x:mergeCell ref="P32:Q32"/>
    <x:mergeCell ref="R32:S32"/>
    <x:mergeCell ref="B33:B34"/>
    <x:mergeCell ref="C33:E34"/>
    <x:mergeCell ref="F33:G33"/>
    <x:mergeCell ref="H33:I33"/>
    <x:mergeCell ref="J33:K33"/>
    <x:mergeCell ref="L33:M33"/>
    <x:mergeCell ref="N33:O33"/>
    <x:mergeCell ref="P33:Q33"/>
    <x:mergeCell ref="R33:S33"/>
    <x:mergeCell ref="F34:G34"/>
    <x:mergeCell ref="H34:I34"/>
    <x:mergeCell ref="J34:K34"/>
    <x:mergeCell ref="L34:M34"/>
    <x:mergeCell ref="N34:O34"/>
    <x:mergeCell ref="P34:Q34"/>
    <x:mergeCell ref="R34:S34"/>
    <x:mergeCell ref="B35:B36"/>
    <x:mergeCell ref="C35:E36"/>
    <x:mergeCell ref="F35:G35"/>
    <x:mergeCell ref="H35:I35"/>
    <x:mergeCell ref="J35:K35"/>
    <x:mergeCell ref="L35:M35"/>
    <x:mergeCell ref="N35:O35"/>
    <x:mergeCell ref="P35:Q35"/>
    <x:mergeCell ref="R35:S35"/>
    <x:mergeCell ref="F36:G36"/>
    <x:mergeCell ref="H36:I36"/>
    <x:mergeCell ref="J36:K36"/>
    <x:mergeCell ref="L36:M36"/>
    <x:mergeCell ref="N36:O36"/>
    <x:mergeCell ref="P36:Q36"/>
    <x:mergeCell ref="R36:S36"/>
    <x:mergeCell ref="B37:B38"/>
    <x:mergeCell ref="C37:E38"/>
    <x:mergeCell ref="F37:G37"/>
    <x:mergeCell ref="H37:I37"/>
    <x:mergeCell ref="J37:K37"/>
    <x:mergeCell ref="L37:M37"/>
    <x:mergeCell ref="N37:O37"/>
    <x:mergeCell ref="P37:Q37"/>
    <x:mergeCell ref="R37:S37"/>
    <x:mergeCell ref="F38:G38"/>
    <x:mergeCell ref="H38:I38"/>
    <x:mergeCell ref="J38:K38"/>
    <x:mergeCell ref="L38:M38"/>
    <x:mergeCell ref="N38:O38"/>
    <x:mergeCell ref="P38:Q38"/>
    <x:mergeCell ref="R38:S38"/>
    <x:mergeCell ref="B39:B40"/>
    <x:mergeCell ref="C39:E40"/>
    <x:mergeCell ref="F39:G39"/>
    <x:mergeCell ref="H39:I39"/>
    <x:mergeCell ref="J39:K39"/>
    <x:mergeCell ref="L39:M39"/>
    <x:mergeCell ref="N39:O39"/>
    <x:mergeCell ref="P39:Q39"/>
    <x:mergeCell ref="R39:S39"/>
    <x:mergeCell ref="F40:G40"/>
    <x:mergeCell ref="H40:I40"/>
    <x:mergeCell ref="J40:K40"/>
    <x:mergeCell ref="L40:M40"/>
    <x:mergeCell ref="N40:O40"/>
    <x:mergeCell ref="P40:Q40"/>
    <x:mergeCell ref="R40:S40"/>
    <x:mergeCell ref="B41:B42"/>
    <x:mergeCell ref="C41:E42"/>
    <x:mergeCell ref="F41:G41"/>
    <x:mergeCell ref="H41:I41"/>
    <x:mergeCell ref="J41:K41"/>
    <x:mergeCell ref="L41:M41"/>
    <x:mergeCell ref="N41:O41"/>
    <x:mergeCell ref="P41:Q41"/>
    <x:mergeCell ref="R41:S41"/>
    <x:mergeCell ref="F42:G42"/>
    <x:mergeCell ref="H42:I42"/>
    <x:mergeCell ref="J42:K42"/>
    <x:mergeCell ref="L42:M42"/>
    <x:mergeCell ref="N42:O42"/>
    <x:mergeCell ref="P42:Q42"/>
    <x:mergeCell ref="R42:S42"/>
    <x:mergeCell ref="B43:B44"/>
    <x:mergeCell ref="C43:E44"/>
    <x:mergeCell ref="F43:G43"/>
    <x:mergeCell ref="H43:I43"/>
    <x:mergeCell ref="J43:K43"/>
    <x:mergeCell ref="L43:M43"/>
    <x:mergeCell ref="N43:O43"/>
    <x:mergeCell ref="P43:Q43"/>
    <x:mergeCell ref="R43:S43"/>
    <x:mergeCell ref="F44:G44"/>
    <x:mergeCell ref="H44:I44"/>
    <x:mergeCell ref="J44:K44"/>
    <x:mergeCell ref="L44:M44"/>
    <x:mergeCell ref="N44:O44"/>
    <x:mergeCell ref="P44:Q44"/>
    <x:mergeCell ref="R44:S44"/>
    <x:mergeCell ref="B45:B46"/>
    <x:mergeCell ref="C45:E46"/>
    <x:mergeCell ref="F45:G45"/>
    <x:mergeCell ref="H45:I45"/>
    <x:mergeCell ref="J45:K45"/>
    <x:mergeCell ref="L45:M45"/>
    <x:mergeCell ref="N45:O45"/>
    <x:mergeCell ref="P45:Q45"/>
    <x:mergeCell ref="R45:S45"/>
    <x:mergeCell ref="F46:G46"/>
    <x:mergeCell ref="H46:I46"/>
    <x:mergeCell ref="J46:K46"/>
    <x:mergeCell ref="L46:M46"/>
    <x:mergeCell ref="N46:O46"/>
    <x:mergeCell ref="P46:Q46"/>
    <x:mergeCell ref="R46:S46"/>
    <x:mergeCell ref="B47:B48"/>
    <x:mergeCell ref="C47:E48"/>
    <x:mergeCell ref="F47:G47"/>
    <x:mergeCell ref="H47:I47"/>
    <x:mergeCell ref="J47:K47"/>
    <x:mergeCell ref="L47:M47"/>
    <x:mergeCell ref="N47:O47"/>
    <x:mergeCell ref="P47:Q47"/>
    <x:mergeCell ref="R47:S47"/>
    <x:mergeCell ref="F48:G48"/>
    <x:mergeCell ref="H48:I48"/>
    <x:mergeCell ref="J48:K48"/>
    <x:mergeCell ref="L48:M48"/>
    <x:mergeCell ref="N48:O48"/>
    <x:mergeCell ref="P48:Q48"/>
    <x:mergeCell ref="R48:S48"/>
    <x:mergeCell ref="B49:B50"/>
    <x:mergeCell ref="C49:E50"/>
    <x:mergeCell ref="F49:G49"/>
    <x:mergeCell ref="H49:I49"/>
    <x:mergeCell ref="J49:K49"/>
    <x:mergeCell ref="L49:M49"/>
    <x:mergeCell ref="N49:O49"/>
    <x:mergeCell ref="P49:Q49"/>
    <x:mergeCell ref="R49:S49"/>
    <x:mergeCell ref="F50:G50"/>
    <x:mergeCell ref="H50:I50"/>
    <x:mergeCell ref="J50:K50"/>
    <x:mergeCell ref="L50:M50"/>
    <x:mergeCell ref="N50:O50"/>
    <x:mergeCell ref="P50:Q50"/>
    <x:mergeCell ref="R50:S50"/>
    <x:mergeCell ref="B51:B52"/>
    <x:mergeCell ref="C51:E52"/>
    <x:mergeCell ref="F51:G51"/>
    <x:mergeCell ref="H51:I51"/>
    <x:mergeCell ref="J51:K51"/>
    <x:mergeCell ref="L51:M51"/>
    <x:mergeCell ref="N51:O51"/>
    <x:mergeCell ref="P51:Q51"/>
    <x:mergeCell ref="R51:S51"/>
    <x:mergeCell ref="F52:G52"/>
    <x:mergeCell ref="H52:I52"/>
    <x:mergeCell ref="J52:K52"/>
    <x:mergeCell ref="L52:M52"/>
    <x:mergeCell ref="N52:O52"/>
    <x:mergeCell ref="P52:Q52"/>
    <x:mergeCell ref="R52:S52"/>
    <x:mergeCell ref="B54:E54"/>
    <x:mergeCell ref="F54:H54"/>
    <x:mergeCell ref="B55:E55"/>
    <x:mergeCell ref="F55:H55"/>
    <x:mergeCell ref="H64:M64"/>
    <x:mergeCell ref="N64:W64"/>
    <x:mergeCell ref="B65:E65"/>
    <x:mergeCell ref="F65:G65"/>
    <x:mergeCell ref="H65:I65"/>
    <x:mergeCell ref="J65:K65"/>
    <x:mergeCell ref="L65:M65"/>
    <x:mergeCell ref="N65:O65"/>
    <x:mergeCell ref="P65:Q65"/>
    <x:mergeCell ref="R65:S65"/>
    <x:mergeCell ref="T65:U65"/>
    <x:mergeCell ref="V65:W65"/>
    <x:mergeCell ref="B66:E66"/>
    <x:mergeCell ref="F66:G66"/>
    <x:mergeCell ref="H66:I66"/>
    <x:mergeCell ref="J66:K66"/>
    <x:mergeCell ref="L66:M66"/>
    <x:mergeCell ref="N66:O66"/>
    <x:mergeCell ref="P66:Q66"/>
    <x:mergeCell ref="R66:S66"/>
    <x:mergeCell ref="T66:U66"/>
    <x:mergeCell ref="V66:W66"/>
    <x:mergeCell ref="H69:M69"/>
    <x:mergeCell ref="N69:W69"/>
    <x:mergeCell ref="B70:E70"/>
    <x:mergeCell ref="F70:G70"/>
    <x:mergeCell ref="H70:I70"/>
    <x:mergeCell ref="J70:K70"/>
    <x:mergeCell ref="L70:M70"/>
    <x:mergeCell ref="N70:O70"/>
    <x:mergeCell ref="P70:Q70"/>
    <x:mergeCell ref="R70:S70"/>
    <x:mergeCell ref="T70:U70"/>
    <x:mergeCell ref="V70:W70"/>
    <x:mergeCell ref="B71:E71"/>
    <x:mergeCell ref="F71:G71"/>
    <x:mergeCell ref="H71:I71"/>
    <x:mergeCell ref="J71:K71"/>
    <x:mergeCell ref="L71:M71"/>
    <x:mergeCell ref="N71:O71"/>
    <x:mergeCell ref="P71:Q71"/>
    <x:mergeCell ref="R71:S71"/>
    <x:mergeCell ref="T71:U71"/>
    <x:mergeCell ref="V71:W71"/>
    <x:mergeCell ref="H74:M74"/>
    <x:mergeCell ref="N74:W74"/>
    <x:mergeCell ref="B75:E75"/>
    <x:mergeCell ref="F75:G75"/>
    <x:mergeCell ref="H75:I75"/>
    <x:mergeCell ref="J75:K75"/>
    <x:mergeCell ref="L75:M75"/>
    <x:mergeCell ref="N75:O75"/>
    <x:mergeCell ref="P75:Q75"/>
    <x:mergeCell ref="R75:S75"/>
    <x:mergeCell ref="T75:U75"/>
    <x:mergeCell ref="V75:W75"/>
    <x:mergeCell ref="B76:E76"/>
    <x:mergeCell ref="F76:G76"/>
    <x:mergeCell ref="H76:I76"/>
    <x:mergeCell ref="J76:K76"/>
    <x:mergeCell ref="L76:M76"/>
    <x:mergeCell ref="N76:O76"/>
    <x:mergeCell ref="P76:Q76"/>
    <x:mergeCell ref="R76:S76"/>
    <x:mergeCell ref="T76:U76"/>
    <x:mergeCell ref="V76:W76"/>
    <x:mergeCell ref="H79:M79"/>
    <x:mergeCell ref="N79:W79"/>
    <x:mergeCell ref="B80:E80"/>
    <x:mergeCell ref="F80:G80"/>
    <x:mergeCell ref="H80:I80"/>
    <x:mergeCell ref="J80:K80"/>
    <x:mergeCell ref="L80:M80"/>
    <x:mergeCell ref="N80:O80"/>
    <x:mergeCell ref="P80:Q80"/>
    <x:mergeCell ref="R80:S80"/>
    <x:mergeCell ref="T80:U80"/>
    <x:mergeCell ref="V80:W80"/>
    <x:mergeCell ref="B81:E81"/>
    <x:mergeCell ref="F81:G81"/>
    <x:mergeCell ref="H81:I81"/>
    <x:mergeCell ref="J81:K81"/>
    <x:mergeCell ref="L81:M81"/>
    <x:mergeCell ref="N81:O81"/>
    <x:mergeCell ref="P81:Q81"/>
    <x:mergeCell ref="R81:S81"/>
    <x:mergeCell ref="T81:U81"/>
    <x:mergeCell ref="V81:W81"/>
    <x:mergeCell ref="H84:M84"/>
    <x:mergeCell ref="N84:W84"/>
    <x:mergeCell ref="B85:E85"/>
    <x:mergeCell ref="F85:G85"/>
    <x:mergeCell ref="H85:I85"/>
    <x:mergeCell ref="J85:K85"/>
    <x:mergeCell ref="L85:M85"/>
    <x:mergeCell ref="N85:O85"/>
    <x:mergeCell ref="P85:Q85"/>
    <x:mergeCell ref="R85:S85"/>
    <x:mergeCell ref="T85:U85"/>
    <x:mergeCell ref="V85:W85"/>
    <x:mergeCell ref="B86:E86"/>
    <x:mergeCell ref="F86:G86"/>
    <x:mergeCell ref="H86:I86"/>
    <x:mergeCell ref="J86:K86"/>
    <x:mergeCell ref="L86:M86"/>
    <x:mergeCell ref="N86:O86"/>
    <x:mergeCell ref="P86:Q86"/>
    <x:mergeCell ref="R86:S86"/>
    <x:mergeCell ref="T86:U86"/>
    <x:mergeCell ref="V86:W86"/>
    <x:mergeCell ref="H89:M89"/>
    <x:mergeCell ref="N89:W89"/>
    <x:mergeCell ref="B90:E90"/>
    <x:mergeCell ref="F90:G90"/>
    <x:mergeCell ref="H90:I90"/>
    <x:mergeCell ref="J90:K90"/>
    <x:mergeCell ref="L90:M90"/>
    <x:mergeCell ref="N90:O90"/>
    <x:mergeCell ref="P90:Q90"/>
    <x:mergeCell ref="R90:S90"/>
    <x:mergeCell ref="T90:U90"/>
    <x:mergeCell ref="V90:W90"/>
    <x:mergeCell ref="B91:E91"/>
    <x:mergeCell ref="F91:G91"/>
    <x:mergeCell ref="H91:I91"/>
    <x:mergeCell ref="J91:K91"/>
    <x:mergeCell ref="L91:M91"/>
    <x:mergeCell ref="N91:O91"/>
    <x:mergeCell ref="P91:Q91"/>
    <x:mergeCell ref="R91:S91"/>
    <x:mergeCell ref="T91:U91"/>
    <x:mergeCell ref="V91:W91"/>
    <x:mergeCell ref="H94:M94"/>
    <x:mergeCell ref="N94:W94"/>
    <x:mergeCell ref="B95:E95"/>
    <x:mergeCell ref="F95:G95"/>
    <x:mergeCell ref="H95:I95"/>
    <x:mergeCell ref="J95:K95"/>
    <x:mergeCell ref="L95:M95"/>
    <x:mergeCell ref="N95:O95"/>
    <x:mergeCell ref="P95:Q95"/>
    <x:mergeCell ref="R95:S95"/>
    <x:mergeCell ref="T95:U95"/>
    <x:mergeCell ref="V95:W95"/>
    <x:mergeCell ref="B96:E96"/>
    <x:mergeCell ref="F96:G96"/>
    <x:mergeCell ref="H96:I96"/>
    <x:mergeCell ref="J96:K96"/>
    <x:mergeCell ref="L96:M96"/>
    <x:mergeCell ref="N96:O96"/>
    <x:mergeCell ref="P96:Q96"/>
    <x:mergeCell ref="R96:S96"/>
    <x:mergeCell ref="T96:U96"/>
    <x:mergeCell ref="V96:W96"/>
    <x:mergeCell ref="H99:M99"/>
    <x:mergeCell ref="N99:W99"/>
    <x:mergeCell ref="B100:E100"/>
    <x:mergeCell ref="F100:G100"/>
    <x:mergeCell ref="H100:I100"/>
    <x:mergeCell ref="J100:K100"/>
    <x:mergeCell ref="L100:M100"/>
    <x:mergeCell ref="N100:O100"/>
    <x:mergeCell ref="P100:Q100"/>
    <x:mergeCell ref="R100:S100"/>
    <x:mergeCell ref="T100:U100"/>
    <x:mergeCell ref="V100:W100"/>
    <x:mergeCell ref="B101:E101"/>
    <x:mergeCell ref="F101:G101"/>
    <x:mergeCell ref="H101:I101"/>
    <x:mergeCell ref="J101:K101"/>
    <x:mergeCell ref="L101:M101"/>
    <x:mergeCell ref="N101:O101"/>
    <x:mergeCell ref="P101:Q101"/>
    <x:mergeCell ref="R101:S101"/>
    <x:mergeCell ref="T101:U101"/>
    <x:mergeCell ref="V101:W101"/>
    <x:mergeCell ref="H104:M104"/>
    <x:mergeCell ref="N104:W104"/>
    <x:mergeCell ref="B105:E105"/>
    <x:mergeCell ref="F105:G105"/>
    <x:mergeCell ref="H105:I105"/>
    <x:mergeCell ref="J105:K105"/>
    <x:mergeCell ref="L105:M105"/>
    <x:mergeCell ref="N105:O105"/>
    <x:mergeCell ref="P105:Q105"/>
    <x:mergeCell ref="R105:S105"/>
    <x:mergeCell ref="T105:U105"/>
    <x:mergeCell ref="V105:W105"/>
    <x:mergeCell ref="B106:E106"/>
    <x:mergeCell ref="F106:G106"/>
    <x:mergeCell ref="H106:I106"/>
    <x:mergeCell ref="J106:K106"/>
    <x:mergeCell ref="L106:M106"/>
    <x:mergeCell ref="N106:O106"/>
    <x:mergeCell ref="P106:Q106"/>
    <x:mergeCell ref="R106:S106"/>
    <x:mergeCell ref="T106:U106"/>
    <x:mergeCell ref="V106:W106"/>
    <x:mergeCell ref="H109:M109"/>
    <x:mergeCell ref="N109:W109"/>
    <x:mergeCell ref="B110:E110"/>
    <x:mergeCell ref="F110:G110"/>
    <x:mergeCell ref="H110:I110"/>
    <x:mergeCell ref="J110:K110"/>
    <x:mergeCell ref="L110:M110"/>
    <x:mergeCell ref="N110:O110"/>
    <x:mergeCell ref="P110:Q110"/>
    <x:mergeCell ref="R110:S110"/>
    <x:mergeCell ref="T110:U110"/>
    <x:mergeCell ref="V110:W110"/>
    <x:mergeCell ref="B111:E111"/>
    <x:mergeCell ref="F111:G111"/>
    <x:mergeCell ref="H111:I111"/>
    <x:mergeCell ref="J111:K111"/>
    <x:mergeCell ref="L111:M111"/>
    <x:mergeCell ref="N111:O111"/>
    <x:mergeCell ref="P111:Q111"/>
    <x:mergeCell ref="R111:S111"/>
    <x:mergeCell ref="T111:U111"/>
    <x:mergeCell ref="V111:W111"/>
    <x:mergeCell ref="H114:M114"/>
    <x:mergeCell ref="N114:W114"/>
    <x:mergeCell ref="B115:E115"/>
    <x:mergeCell ref="F115:G115"/>
    <x:mergeCell ref="H115:I115"/>
    <x:mergeCell ref="J115:K115"/>
    <x:mergeCell ref="L115:M115"/>
    <x:mergeCell ref="N115:O115"/>
    <x:mergeCell ref="P115:Q115"/>
    <x:mergeCell ref="R115:S115"/>
    <x:mergeCell ref="T115:U115"/>
    <x:mergeCell ref="V115:W115"/>
    <x:mergeCell ref="B116:E116"/>
    <x:mergeCell ref="F116:G116"/>
    <x:mergeCell ref="H116:I116"/>
    <x:mergeCell ref="J116:K116"/>
    <x:mergeCell ref="L116:M116"/>
    <x:mergeCell ref="N116:O116"/>
    <x:mergeCell ref="P116:Q116"/>
    <x:mergeCell ref="R116:S116"/>
    <x:mergeCell ref="T116:U116"/>
    <x:mergeCell ref="V116:W116"/>
    <x:mergeCell ref="H119:M119"/>
    <x:mergeCell ref="N119:W119"/>
    <x:mergeCell ref="B120:E120"/>
    <x:mergeCell ref="F120:G120"/>
    <x:mergeCell ref="H120:I120"/>
    <x:mergeCell ref="J120:K120"/>
    <x:mergeCell ref="L120:M120"/>
    <x:mergeCell ref="N120:O120"/>
    <x:mergeCell ref="P120:Q120"/>
    <x:mergeCell ref="R120:S120"/>
    <x:mergeCell ref="T120:U120"/>
    <x:mergeCell ref="V120:W120"/>
    <x:mergeCell ref="B121:E121"/>
    <x:mergeCell ref="F121:G121"/>
    <x:mergeCell ref="H121:I121"/>
    <x:mergeCell ref="J121:K121"/>
    <x:mergeCell ref="L121:M121"/>
    <x:mergeCell ref="N121:O121"/>
    <x:mergeCell ref="P121:Q121"/>
    <x:mergeCell ref="R121:S121"/>
    <x:mergeCell ref="T121:U121"/>
    <x:mergeCell ref="V121:W121"/>
    <x:mergeCell ref="H124:M124"/>
    <x:mergeCell ref="N124:W124"/>
    <x:mergeCell ref="B125:E125"/>
    <x:mergeCell ref="F125:G125"/>
    <x:mergeCell ref="H125:I125"/>
    <x:mergeCell ref="J125:K125"/>
    <x:mergeCell ref="L125:M125"/>
    <x:mergeCell ref="N125:O125"/>
    <x:mergeCell ref="P125:Q125"/>
    <x:mergeCell ref="R125:S125"/>
    <x:mergeCell ref="T125:U125"/>
    <x:mergeCell ref="V125:W125"/>
    <x:mergeCell ref="B126:E126"/>
    <x:mergeCell ref="F126:G126"/>
    <x:mergeCell ref="H126:I126"/>
    <x:mergeCell ref="J126:K126"/>
    <x:mergeCell ref="L126:M126"/>
    <x:mergeCell ref="N126:O126"/>
    <x:mergeCell ref="P126:Q126"/>
    <x:mergeCell ref="R126:S126"/>
    <x:mergeCell ref="T126:U126"/>
    <x:mergeCell ref="V126:W126"/>
    <x:mergeCell ref="H129:M129"/>
    <x:mergeCell ref="N129:W129"/>
    <x:mergeCell ref="B130:E130"/>
    <x:mergeCell ref="F130:G130"/>
    <x:mergeCell ref="H130:I130"/>
    <x:mergeCell ref="J130:K130"/>
    <x:mergeCell ref="L130:M130"/>
    <x:mergeCell ref="N130:O130"/>
    <x:mergeCell ref="P130:Q130"/>
    <x:mergeCell ref="R130:S130"/>
    <x:mergeCell ref="T130:U130"/>
    <x:mergeCell ref="V130:W130"/>
    <x:mergeCell ref="B131:E131"/>
    <x:mergeCell ref="F131:G131"/>
    <x:mergeCell ref="H131:I131"/>
    <x:mergeCell ref="J131:K131"/>
    <x:mergeCell ref="L131:M131"/>
    <x:mergeCell ref="N131:O131"/>
    <x:mergeCell ref="P131:Q131"/>
    <x:mergeCell ref="R131:S131"/>
    <x:mergeCell ref="T131:U131"/>
    <x:mergeCell ref="V131:W131"/>
    <x:mergeCell ref="H134:M134"/>
    <x:mergeCell ref="N134:W134"/>
    <x:mergeCell ref="B135:E135"/>
    <x:mergeCell ref="F135:G135"/>
    <x:mergeCell ref="H135:I135"/>
    <x:mergeCell ref="J135:K135"/>
    <x:mergeCell ref="L135:M135"/>
    <x:mergeCell ref="N135:O135"/>
    <x:mergeCell ref="P135:Q135"/>
    <x:mergeCell ref="R135:S135"/>
    <x:mergeCell ref="T135:U135"/>
    <x:mergeCell ref="V135:W135"/>
    <x:mergeCell ref="B136:E136"/>
    <x:mergeCell ref="F136:G136"/>
    <x:mergeCell ref="H136:I136"/>
    <x:mergeCell ref="J136:K136"/>
    <x:mergeCell ref="L136:M136"/>
    <x:mergeCell ref="N136:O136"/>
    <x:mergeCell ref="P136:Q136"/>
    <x:mergeCell ref="R136:S136"/>
    <x:mergeCell ref="T136:U136"/>
    <x:mergeCell ref="V136:W136"/>
    <x:mergeCell ref="H139:M139"/>
    <x:mergeCell ref="N139:W139"/>
    <x:mergeCell ref="B140:E140"/>
    <x:mergeCell ref="F140:G140"/>
    <x:mergeCell ref="H140:I140"/>
    <x:mergeCell ref="J140:K140"/>
    <x:mergeCell ref="L140:M140"/>
    <x:mergeCell ref="N140:O140"/>
    <x:mergeCell ref="P140:Q140"/>
    <x:mergeCell ref="R140:S140"/>
    <x:mergeCell ref="T140:U140"/>
    <x:mergeCell ref="V140:W140"/>
    <x:mergeCell ref="B141:E141"/>
    <x:mergeCell ref="F141:G141"/>
    <x:mergeCell ref="H141:I141"/>
    <x:mergeCell ref="J141:K141"/>
    <x:mergeCell ref="L141:M141"/>
    <x:mergeCell ref="N141:O141"/>
    <x:mergeCell ref="P141:Q141"/>
    <x:mergeCell ref="R141:S141"/>
    <x:mergeCell ref="T141:U141"/>
    <x:mergeCell ref="V141:W141"/>
    <x:mergeCell ref="H144:M144"/>
    <x:mergeCell ref="N144:W144"/>
    <x:mergeCell ref="B145:E145"/>
    <x:mergeCell ref="F145:G145"/>
    <x:mergeCell ref="H145:I145"/>
    <x:mergeCell ref="J145:K145"/>
    <x:mergeCell ref="L145:M145"/>
    <x:mergeCell ref="N145:O145"/>
    <x:mergeCell ref="P145:Q145"/>
    <x:mergeCell ref="R145:S145"/>
    <x:mergeCell ref="T145:U145"/>
    <x:mergeCell ref="V145:W145"/>
    <x:mergeCell ref="B146:E146"/>
    <x:mergeCell ref="F146:G146"/>
    <x:mergeCell ref="H146:I146"/>
    <x:mergeCell ref="J146:K146"/>
    <x:mergeCell ref="L146:M146"/>
    <x:mergeCell ref="N146:O146"/>
    <x:mergeCell ref="P146:Q146"/>
    <x:mergeCell ref="R146:S146"/>
    <x:mergeCell ref="T146:U146"/>
    <x:mergeCell ref="V146:W146"/>
    <x:mergeCell ref="H149:M149"/>
    <x:mergeCell ref="N149:W149"/>
    <x:mergeCell ref="B150:E150"/>
    <x:mergeCell ref="F150:G150"/>
    <x:mergeCell ref="H150:I150"/>
    <x:mergeCell ref="J150:K150"/>
    <x:mergeCell ref="L150:M150"/>
    <x:mergeCell ref="N150:O150"/>
    <x:mergeCell ref="P150:Q150"/>
    <x:mergeCell ref="R150:S150"/>
    <x:mergeCell ref="T150:U150"/>
    <x:mergeCell ref="V150:W150"/>
    <x:mergeCell ref="B151:E151"/>
    <x:mergeCell ref="F151:G151"/>
    <x:mergeCell ref="H151:I151"/>
    <x:mergeCell ref="J151:K151"/>
    <x:mergeCell ref="L151:M151"/>
    <x:mergeCell ref="N151:O151"/>
    <x:mergeCell ref="P151:Q151"/>
    <x:mergeCell ref="R151:S151"/>
    <x:mergeCell ref="T151:U151"/>
    <x:mergeCell ref="V151:W151"/>
    <x:mergeCell ref="H154:M154"/>
    <x:mergeCell ref="N154:W154"/>
    <x:mergeCell ref="B155:E155"/>
    <x:mergeCell ref="F155:G155"/>
    <x:mergeCell ref="H155:I155"/>
    <x:mergeCell ref="J155:K155"/>
    <x:mergeCell ref="L155:M155"/>
    <x:mergeCell ref="N155:O155"/>
    <x:mergeCell ref="P155:Q155"/>
    <x:mergeCell ref="R155:S155"/>
    <x:mergeCell ref="T155:U155"/>
    <x:mergeCell ref="V155:W155"/>
    <x:mergeCell ref="B156:E156"/>
    <x:mergeCell ref="F156:G156"/>
    <x:mergeCell ref="H156:I156"/>
    <x:mergeCell ref="J156:K156"/>
    <x:mergeCell ref="L156:M156"/>
    <x:mergeCell ref="N156:O156"/>
    <x:mergeCell ref="P156:Q156"/>
    <x:mergeCell ref="R156:S156"/>
    <x:mergeCell ref="T156:U156"/>
    <x:mergeCell ref="V156:W156"/>
  </x:mergeCells>
</x:worksheet>
</file>

<file path=xl/worksheets/sheet7a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:MOTOR CENTRE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CPC CAR...61243190103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CAR R 10G-13243201-03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DISP CAR R 10G-13243201-03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CPC CAR...61243190103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7b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:Adhoc Mount Kailash FS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CPC 01 CAR...08H1285700105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CPC 02 CAR...08G1285680101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DISP CPC 01 CAR...08H1285700105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CPC 02 CAR...08G1285680101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7c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:AUTOCARE SERVICE STATION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 08E-12774601-03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CPC 08D-12774501-02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CPC 08D-12774501-02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CPC 08E-12774601-03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7d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:GARG ROAD LINES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2ND CPC CAR......10G1324510102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CPC 06-12426601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2ND CPC CAR......10G1324510102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CPC 06-12426601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7e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:PAUL PETRO MART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 CPC…10B-13181001-06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CPC 01 CAR...61243190102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DISP CPC 02 CAR...08I1285720103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2">
      <x:c r="F22" s="16" t="str">
        <x:v>Total Sale</x:v>
      </x:c>
      <x:c r="G22" s="16"/>
      <x:c r="H22" s="16"/>
    </x:row>
    <x:row r="23">
      <x:c r="B23" s="1" t="str">
        <x:v>TOTAL GAS SALE (IN KGS) :</x:v>
      </x:c>
      <x:c r="F23" s="16" t="str">
        <x:f>=SUM(F15:H22)</x:f>
      </x:c>
      <x:c r="G23" s="16"/>
      <x:c r="H23" s="16"/>
    </x:row>
    <x:row r="32">
      <x:c r="H32" s="16" t="str">
        <x:v>Day Sale Reading</x:v>
      </x:c>
      <x:c r="I32" s="16"/>
      <x:c r="J32" s="16"/>
      <x:c r="K32" s="16"/>
      <x:c r="L32" s="16"/>
      <x:c r="M32" s="16"/>
      <x:c r="N32" s="16" t="str">
        <x:v>Discount Period Reading</x:v>
      </x:c>
      <x:c r="O32" s="16"/>
      <x:c r="P32" s="16"/>
      <x:c r="Q32" s="16"/>
      <x:c r="R32" s="16"/>
      <x:c r="S32" s="16"/>
      <x:c r="T32" s="16"/>
      <x:c r="U32" s="16"/>
      <x:c r="V32" s="16"/>
      <x:c r="W32" s="16"/>
    </x:row>
    <x:row r="33">
      <x:c r="B33" s="16" t="str">
        <x:v>Dispensers</x:v>
      </x:c>
      <x:c r="C33" s="16"/>
      <x:c r="D33" s="16"/>
      <x:c r="E33" s="16"/>
      <x:c r="F33" s="16" t="str">
        <x:v>Date Of Filling</x:v>
      </x:c>
      <x:c r="G33" s="16"/>
      <x:c r="H33" s="16" t="str">
        <x:v>Opening A 06:00</x:v>
      </x:c>
      <x:c r="I33" s="16"/>
      <x:c r="J33" s="16" t="str">
        <x:v>Opening B 06:00</x:v>
      </x:c>
      <x:c r="K33" s="16"/>
      <x:c r="L33" s="16" t="str">
        <x:v>Sale</x:v>
      </x:c>
      <x:c r="M33" s="16"/>
      <x:c r="N33" s="16" t="str">
        <x:v>Opening A 00:00</x:v>
      </x:c>
      <x:c r="O33" s="16"/>
      <x:c r="P33" s="16" t="str">
        <x:v>Closing A 05:00</x:v>
      </x:c>
      <x:c r="Q33" s="16"/>
      <x:c r="R33" s="16" t="str">
        <x:v>Opening B 00:00</x:v>
      </x:c>
      <x:c r="S33" s="16"/>
      <x:c r="T33" s="16" t="str">
        <x:v>Closing B 05:00</x:v>
      </x:c>
      <x:c r="U33" s="16"/>
      <x:c r="V33" s="16" t="str">
        <x:v>Disc. Sale</x:v>
      </x:c>
      <x:c r="W33" s="16"/>
    </x:row>
    <x:row r="34">
      <x:c r="B34" s="16" t="str">
        <x:v>DISP  CPC…10B-13181001-06</x:v>
      </x:c>
      <x:c r="C34" s="16"/>
      <x:c r="D34" s="16"/>
      <x:c r="E34" s="16"/>
      <x:c r="F34" s="16" t="str">
        <x:v>2022-11-21                                        </x:v>
      </x:c>
      <x:c r="G34" s="16"/>
      <x:c r="H34" s="16" t="n">
        <x:v>0.00</x:v>
      </x:c>
      <x:c r="I34" s="16"/>
      <x:c r="J34" s="16" t="n">
        <x:v>0.00</x:v>
      </x:c>
      <x:c r="K34" s="16"/>
      <x:c r="L34" s="16" t="n">
        <x:v>0.00</x:v>
      </x:c>
      <x:c r="M34" s="16"/>
      <x:c r="N34" s="16" t="str">
        <x:v/>
      </x:c>
      <x:c r="O34" s="16"/>
      <x:c r="P34" s="16" t="str">
        <x:v/>
      </x:c>
      <x:c r="Q34" s="16"/>
      <x:c r="R34" s="16" t="str">
        <x:v/>
      </x:c>
      <x:c r="S34" s="16"/>
      <x:c r="T34" s="16" t="str">
        <x:v/>
      </x:c>
      <x:c r="U34" s="16"/>
      <x:c r="V34" s="16" t="str">
        <x:v/>
      </x:c>
      <x:c r="W34" s="16"/>
    </x:row>
    <x:row r="37">
      <x:c r="H37" s="16" t="str">
        <x:v>Day Sale Reading</x:v>
      </x:c>
      <x:c r="I37" s="16"/>
      <x:c r="J37" s="16"/>
      <x:c r="K37" s="16"/>
      <x:c r="L37" s="16"/>
      <x:c r="M37" s="16"/>
      <x:c r="N37" s="16" t="str">
        <x:v>Discount Period Reading</x:v>
      </x:c>
      <x:c r="O37" s="16"/>
      <x:c r="P37" s="16"/>
      <x:c r="Q37" s="16"/>
      <x:c r="R37" s="16"/>
      <x:c r="S37" s="16"/>
      <x:c r="T37" s="16"/>
      <x:c r="U37" s="16"/>
      <x:c r="V37" s="16"/>
      <x:c r="W37" s="16"/>
    </x:row>
    <x:row r="38">
      <x:c r="B38" s="16" t="str">
        <x:v>Dispensers</x:v>
      </x:c>
      <x:c r="C38" s="16"/>
      <x:c r="D38" s="16"/>
      <x:c r="E38" s="16"/>
      <x:c r="F38" s="16" t="str">
        <x:v>Date Of Filling</x:v>
      </x:c>
      <x:c r="G38" s="16"/>
      <x:c r="H38" s="16" t="str">
        <x:v>Opening A 06:00</x:v>
      </x:c>
      <x:c r="I38" s="16"/>
      <x:c r="J38" s="16" t="str">
        <x:v>Opening B 06:00</x:v>
      </x:c>
      <x:c r="K38" s="16"/>
      <x:c r="L38" s="16" t="str">
        <x:v>Sale</x:v>
      </x:c>
      <x:c r="M38" s="16"/>
      <x:c r="N38" s="16" t="str">
        <x:v>Opening A 00:00</x:v>
      </x:c>
      <x:c r="O38" s="16"/>
      <x:c r="P38" s="16" t="str">
        <x:v>Closing A 05:00</x:v>
      </x:c>
      <x:c r="Q38" s="16"/>
      <x:c r="R38" s="16" t="str">
        <x:v>Opening B 00:00</x:v>
      </x:c>
      <x:c r="S38" s="16"/>
      <x:c r="T38" s="16" t="str">
        <x:v>Closing B 05:00</x:v>
      </x:c>
      <x:c r="U38" s="16"/>
      <x:c r="V38" s="16" t="str">
        <x:v>Disc. Sale</x:v>
      </x:c>
      <x:c r="W38" s="16"/>
    </x:row>
    <x:row r="39">
      <x:c r="B39" s="16" t="str">
        <x:v>DISP CPC 01 CAR...61243190102</x:v>
      </x:c>
      <x:c r="C39" s="16"/>
      <x:c r="D39" s="16"/>
      <x:c r="E39" s="16"/>
      <x:c r="F39" s="16" t="str">
        <x:v>2022-11-21                                        </x:v>
      </x:c>
      <x:c r="G39" s="16"/>
      <x:c r="H39" s="16" t="n">
        <x:v>0.00</x:v>
      </x:c>
      <x:c r="I39" s="16"/>
      <x:c r="J39" s="16" t="n">
        <x:v>0.00</x:v>
      </x:c>
      <x:c r="K39" s="16"/>
      <x:c r="L39" s="16" t="n">
        <x:v>0.00</x:v>
      </x:c>
      <x:c r="M39" s="16"/>
      <x:c r="N39" s="16" t="str">
        <x:v/>
      </x:c>
      <x:c r="O39" s="16"/>
      <x:c r="P39" s="16" t="str">
        <x:v/>
      </x:c>
      <x:c r="Q39" s="16"/>
      <x:c r="R39" s="16" t="str">
        <x:v/>
      </x:c>
      <x:c r="S39" s="16"/>
      <x:c r="T39" s="16" t="str">
        <x:v/>
      </x:c>
      <x:c r="U39" s="16"/>
      <x:c r="V39" s="16" t="str">
        <x:v/>
      </x:c>
      <x:c r="W39" s="16"/>
    </x:row>
    <x:row r="42">
      <x:c r="H42" s="16" t="str">
        <x:v>Day Sale Reading</x:v>
      </x:c>
      <x:c r="I42" s="16"/>
      <x:c r="J42" s="16"/>
      <x:c r="K42" s="16"/>
      <x:c r="L42" s="16"/>
      <x:c r="M42" s="16"/>
      <x:c r="N42" s="16" t="str">
        <x:v>Discount Period Reading</x:v>
      </x:c>
      <x:c r="O42" s="16"/>
      <x:c r="P42" s="16"/>
      <x:c r="Q42" s="16"/>
      <x:c r="R42" s="16"/>
      <x:c r="S42" s="16"/>
      <x:c r="T42" s="16"/>
      <x:c r="U42" s="16"/>
      <x:c r="V42" s="16"/>
      <x:c r="W42" s="16"/>
    </x:row>
    <x:row r="43">
      <x:c r="B43" s="16" t="str">
        <x:v>Dispensers</x:v>
      </x:c>
      <x:c r="C43" s="16"/>
      <x:c r="D43" s="16"/>
      <x:c r="E43" s="16"/>
      <x:c r="F43" s="16" t="str">
        <x:v>Date Of Filling</x:v>
      </x:c>
      <x:c r="G43" s="16"/>
      <x:c r="H43" s="16" t="str">
        <x:v>Opening A 06:00</x:v>
      </x:c>
      <x:c r="I43" s="16"/>
      <x:c r="J43" s="16" t="str">
        <x:v>Opening B 06:00</x:v>
      </x:c>
      <x:c r="K43" s="16"/>
      <x:c r="L43" s="16" t="str">
        <x:v>Sale</x:v>
      </x:c>
      <x:c r="M43" s="16"/>
      <x:c r="N43" s="16" t="str">
        <x:v>Opening A 00:00</x:v>
      </x:c>
      <x:c r="O43" s="16"/>
      <x:c r="P43" s="16" t="str">
        <x:v>Closing A 05:00</x:v>
      </x:c>
      <x:c r="Q43" s="16"/>
      <x:c r="R43" s="16" t="str">
        <x:v>Opening B 00:00</x:v>
      </x:c>
      <x:c r="S43" s="16"/>
      <x:c r="T43" s="16" t="str">
        <x:v>Closing B 05:00</x:v>
      </x:c>
      <x:c r="U43" s="16"/>
      <x:c r="V43" s="16" t="str">
        <x:v>Disc. Sale</x:v>
      </x:c>
      <x:c r="W43" s="16"/>
    </x:row>
    <x:row r="44">
      <x:c r="B44" s="16" t="str">
        <x:v>DISP CPC 02 CAR...08I1285720103</x:v>
      </x:c>
      <x:c r="C44" s="16"/>
      <x:c r="D44" s="16"/>
      <x:c r="E44" s="16"/>
      <x:c r="F44" s="16" t="str">
        <x:v>2022-11-21                                        </x:v>
      </x:c>
      <x:c r="G44" s="16"/>
      <x:c r="H44" s="16" t="n">
        <x:v>0.00</x:v>
      </x:c>
      <x:c r="I44" s="16"/>
      <x:c r="J44" s="16" t="n">
        <x:v>0.00</x:v>
      </x:c>
      <x:c r="K44" s="16"/>
      <x:c r="L44" s="16" t="n">
        <x:v>0.00</x:v>
      </x:c>
      <x:c r="M44" s="16"/>
      <x:c r="N44" s="16" t="str">
        <x:v/>
      </x:c>
      <x:c r="O44" s="16"/>
      <x:c r="P44" s="16" t="str">
        <x:v/>
      </x:c>
      <x:c r="Q44" s="16"/>
      <x:c r="R44" s="16" t="str">
        <x:v/>
      </x:c>
      <x:c r="S44" s="16"/>
      <x:c r="T44" s="16" t="str">
        <x:v/>
      </x:c>
      <x:c r="U44" s="16"/>
      <x:c r="V44" s="16" t="str">
        <x:v/>
      </x:c>
      <x:c r="W44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2:E22"/>
    <x:mergeCell ref="F22:H22"/>
    <x:mergeCell ref="B23:E23"/>
    <x:mergeCell ref="F23:H23"/>
    <x:mergeCell ref="H32:M32"/>
    <x:mergeCell ref="N32:W32"/>
    <x:mergeCell ref="B33:E33"/>
    <x:mergeCell ref="F33:G33"/>
    <x:mergeCell ref="H33:I33"/>
    <x:mergeCell ref="J33:K33"/>
    <x:mergeCell ref="L33:M33"/>
    <x:mergeCell ref="N33:O33"/>
    <x:mergeCell ref="P33:Q33"/>
    <x:mergeCell ref="R33:S33"/>
    <x:mergeCell ref="T33:U33"/>
    <x:mergeCell ref="V33:W33"/>
    <x:mergeCell ref="B34:E34"/>
    <x:mergeCell ref="F34:G34"/>
    <x:mergeCell ref="H34:I34"/>
    <x:mergeCell ref="J34:K34"/>
    <x:mergeCell ref="L34:M34"/>
    <x:mergeCell ref="N34:O34"/>
    <x:mergeCell ref="P34:Q34"/>
    <x:mergeCell ref="R34:S34"/>
    <x:mergeCell ref="T34:U34"/>
    <x:mergeCell ref="V34:W34"/>
    <x:mergeCell ref="H37:M37"/>
    <x:mergeCell ref="N37:W37"/>
    <x:mergeCell ref="B38:E38"/>
    <x:mergeCell ref="F38:G38"/>
    <x:mergeCell ref="H38:I38"/>
    <x:mergeCell ref="J38:K38"/>
    <x:mergeCell ref="L38:M38"/>
    <x:mergeCell ref="N38:O38"/>
    <x:mergeCell ref="P38:Q38"/>
    <x:mergeCell ref="R38:S38"/>
    <x:mergeCell ref="T38:U38"/>
    <x:mergeCell ref="V38:W38"/>
    <x:mergeCell ref="B39:E39"/>
    <x:mergeCell ref="F39:G39"/>
    <x:mergeCell ref="H39:I39"/>
    <x:mergeCell ref="J39:K39"/>
    <x:mergeCell ref="L39:M39"/>
    <x:mergeCell ref="N39:O39"/>
    <x:mergeCell ref="P39:Q39"/>
    <x:mergeCell ref="R39:S39"/>
    <x:mergeCell ref="T39:U39"/>
    <x:mergeCell ref="V39:W39"/>
    <x:mergeCell ref="H42:M42"/>
    <x:mergeCell ref="N42:W42"/>
    <x:mergeCell ref="B43:E43"/>
    <x:mergeCell ref="F43:G43"/>
    <x:mergeCell ref="H43:I43"/>
    <x:mergeCell ref="J43:K43"/>
    <x:mergeCell ref="L43:M43"/>
    <x:mergeCell ref="N43:O43"/>
    <x:mergeCell ref="P43:Q43"/>
    <x:mergeCell ref="R43:S43"/>
    <x:mergeCell ref="T43:U43"/>
    <x:mergeCell ref="V43:W43"/>
    <x:mergeCell ref="B44:E44"/>
    <x:mergeCell ref="F44:G44"/>
    <x:mergeCell ref="H44:I44"/>
    <x:mergeCell ref="J44:K44"/>
    <x:mergeCell ref="L44:M44"/>
    <x:mergeCell ref="N44:O44"/>
    <x:mergeCell ref="P44:Q44"/>
    <x:mergeCell ref="R44:S44"/>
    <x:mergeCell ref="T44:U44"/>
    <x:mergeCell ref="V44:W44"/>
  </x:mergeCells>
</x:worksheet>
</file>

<file path=xl/worksheets/sheet7f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:GOPI S 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07 DLT..........2330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COMPAC 18A-14583001-30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07 DLT..........2330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COMPAC 18A-14583001-30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8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:PRAGATI MAIDAN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 CPC…10I-13317305-04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FTI…2760/61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DISP CAR 17F-14559201-07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DISP CAR 17F-14559201-16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3">
      <x:c r="B23" s="16" t="str">
        <x:v>5</x:v>
      </x:c>
      <x:c r="C23" s="16" t="str">
        <x:v>DISP CAR 17F-14559201-04</x:v>
      </x:c>
      <x:c r="D23" s="16"/>
      <x:c r="E23" s="16"/>
      <x:c r="F23" s="16" t="str">
        <x:v>Day Sale</x:v>
      </x:c>
      <x:c r="G23" s="16"/>
      <x:c r="H23" s="16" t="n">
        <x:v>0.00</x:v>
      </x:c>
      <x:c r="I23" s="16"/>
      <x:c r="J23" s="16" t="n">
        <x:v>0.000</x:v>
      </x:c>
      <x:c r="K23" s="16"/>
      <x:c r="L23" s="16" t="n">
        <x:v>0.000</x:v>
      </x:c>
      <x:c r="M23" s="16"/>
      <x:c r="N23" s="16" t="n">
        <x:v>0.00</x:v>
      </x:c>
      <x:c r="O23" s="16"/>
      <x:c r="P23" s="16" t="n">
        <x:v>0.000</x:v>
      </x:c>
      <x:c r="Q23" s="16"/>
      <x:c r="R23" s="16" t="n">
        <x:v>0.000</x:v>
      </x:c>
      <x:c r="S23" s="16"/>
    </x:row>
    <x:row r="24">
      <x:c r="B24" s="16"/>
      <x:c r="C24" s="16"/>
      <x:c r="D24" s="16"/>
      <x:c r="E24" s="16"/>
      <x:c r="F24" s="16" t="str">
        <x:v>Discount Sale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</x:row>
    <x:row r="26">
      <x:c r="F26" s="16" t="str">
        <x:v>Total Sale</x:v>
      </x:c>
      <x:c r="G26" s="16"/>
      <x:c r="H26" s="16"/>
    </x:row>
    <x:row r="27">
      <x:c r="B27" s="1" t="str">
        <x:v>TOTAL GAS SALE (IN KGS) :</x:v>
      </x:c>
      <x:c r="F27" s="16" t="str">
        <x:f>=SUM(F19:H26)</x:f>
      </x:c>
      <x:c r="G27" s="16"/>
      <x:c r="H27" s="16"/>
    </x:row>
    <x:row r="36">
      <x:c r="H36" s="16" t="str">
        <x:v>Day Sale Reading</x:v>
      </x:c>
      <x:c r="I36" s="16"/>
      <x:c r="J36" s="16"/>
      <x:c r="K36" s="16"/>
      <x:c r="L36" s="16"/>
      <x:c r="M36" s="16"/>
      <x:c r="N36" s="16" t="str">
        <x:v>Discount Period Reading</x:v>
      </x:c>
      <x:c r="O36" s="16"/>
      <x:c r="P36" s="16"/>
      <x:c r="Q36" s="16"/>
      <x:c r="R36" s="16"/>
      <x:c r="S36" s="16"/>
      <x:c r="T36" s="16"/>
      <x:c r="U36" s="16"/>
      <x:c r="V36" s="16"/>
      <x:c r="W36" s="16"/>
    </x:row>
    <x:row r="37">
      <x:c r="B37" s="16" t="str">
        <x:v>Dispensers</x:v>
      </x:c>
      <x:c r="C37" s="16"/>
      <x:c r="D37" s="16"/>
      <x:c r="E37" s="16"/>
      <x:c r="F37" s="16" t="str">
        <x:v>Date Of Filling</x:v>
      </x:c>
      <x:c r="G37" s="16"/>
      <x:c r="H37" s="16" t="str">
        <x:v>Opening A 06:00</x:v>
      </x:c>
      <x:c r="I37" s="16"/>
      <x:c r="J37" s="16" t="str">
        <x:v>Opening B 06:00</x:v>
      </x:c>
      <x:c r="K37" s="16"/>
      <x:c r="L37" s="16" t="str">
        <x:v>Sale</x:v>
      </x:c>
      <x:c r="M37" s="16"/>
      <x:c r="N37" s="16" t="str">
        <x:v>Opening A 00:00</x:v>
      </x:c>
      <x:c r="O37" s="16"/>
      <x:c r="P37" s="16" t="str">
        <x:v>Closing A 05:00</x:v>
      </x:c>
      <x:c r="Q37" s="16"/>
      <x:c r="R37" s="16" t="str">
        <x:v>Opening B 00:00</x:v>
      </x:c>
      <x:c r="S37" s="16"/>
      <x:c r="T37" s="16" t="str">
        <x:v>Closing B 05:00</x:v>
      </x:c>
      <x:c r="U37" s="16"/>
      <x:c r="V37" s="16" t="str">
        <x:v>Disc. Sale</x:v>
      </x:c>
      <x:c r="W37" s="16"/>
    </x:row>
    <x:row r="38">
      <x:c r="B38" s="16" t="str">
        <x:v>DISP  CPC…10I-13317305-04</x:v>
      </x:c>
      <x:c r="C38" s="16"/>
      <x:c r="D38" s="16"/>
      <x:c r="E38" s="16"/>
      <x:c r="F38" s="16" t="str">
        <x:v>2022-11-21                                        </x:v>
      </x:c>
      <x:c r="G38" s="16"/>
      <x:c r="H38" s="16" t="n">
        <x:v>0.00</x:v>
      </x:c>
      <x:c r="I38" s="16"/>
      <x:c r="J38" s="16" t="n">
        <x:v>0.00</x:v>
      </x:c>
      <x:c r="K38" s="16"/>
      <x:c r="L38" s="16" t="n">
        <x:v>0.00</x:v>
      </x:c>
      <x:c r="M38" s="16"/>
      <x:c r="N38" s="16" t="str">
        <x:v/>
      </x:c>
      <x:c r="O38" s="16"/>
      <x:c r="P38" s="16" t="str">
        <x:v/>
      </x:c>
      <x:c r="Q38" s="16"/>
      <x:c r="R38" s="16" t="str">
        <x:v/>
      </x:c>
      <x:c r="S38" s="16"/>
      <x:c r="T38" s="16" t="str">
        <x:v/>
      </x:c>
      <x:c r="U38" s="16"/>
      <x:c r="V38" s="16" t="str">
        <x:v/>
      </x:c>
      <x:c r="W38" s="16"/>
    </x:row>
    <x:row r="41">
      <x:c r="H41" s="16" t="str">
        <x:v>Day Sale Reading</x:v>
      </x:c>
      <x:c r="I41" s="16"/>
      <x:c r="J41" s="16"/>
      <x:c r="K41" s="16"/>
      <x:c r="L41" s="16"/>
      <x:c r="M41" s="16"/>
      <x:c r="N41" s="16" t="str">
        <x:v>Discount Period Reading</x:v>
      </x:c>
      <x:c r="O41" s="16"/>
      <x:c r="P41" s="16"/>
      <x:c r="Q41" s="16"/>
      <x:c r="R41" s="16"/>
      <x:c r="S41" s="16"/>
      <x:c r="T41" s="16"/>
      <x:c r="U41" s="16"/>
      <x:c r="V41" s="16"/>
      <x:c r="W41" s="16"/>
    </x:row>
    <x:row r="42">
      <x:c r="B42" s="16" t="str">
        <x:v>Dispensers</x:v>
      </x:c>
      <x:c r="C42" s="16"/>
      <x:c r="D42" s="16"/>
      <x:c r="E42" s="16"/>
      <x:c r="F42" s="16" t="str">
        <x:v>Date Of Filling</x:v>
      </x:c>
      <x:c r="G42" s="16"/>
      <x:c r="H42" s="16" t="str">
        <x:v>Opening A 06:00</x:v>
      </x:c>
      <x:c r="I42" s="16"/>
      <x:c r="J42" s="16" t="str">
        <x:v>Opening B 06:00</x:v>
      </x:c>
      <x:c r="K42" s="16"/>
      <x:c r="L42" s="16" t="str">
        <x:v>Sale</x:v>
      </x:c>
      <x:c r="M42" s="16"/>
      <x:c r="N42" s="16" t="str">
        <x:v>Opening A 00:00</x:v>
      </x:c>
      <x:c r="O42" s="16"/>
      <x:c r="P42" s="16" t="str">
        <x:v>Closing A 05:00</x:v>
      </x:c>
      <x:c r="Q42" s="16"/>
      <x:c r="R42" s="16" t="str">
        <x:v>Opening B 00:00</x:v>
      </x:c>
      <x:c r="S42" s="16"/>
      <x:c r="T42" s="16" t="str">
        <x:v>Closing B 05:00</x:v>
      </x:c>
      <x:c r="U42" s="16"/>
      <x:c r="V42" s="16" t="str">
        <x:v>Disc. Sale</x:v>
      </x:c>
      <x:c r="W42" s="16"/>
    </x:row>
    <x:row r="43">
      <x:c r="B43" s="16" t="str">
        <x:v>DISP CAR 17F-14559201-04</x:v>
      </x:c>
      <x:c r="C43" s="16"/>
      <x:c r="D43" s="16"/>
      <x:c r="E43" s="16"/>
      <x:c r="F43" s="16" t="str">
        <x:v>2022-11-21                                        </x:v>
      </x:c>
      <x:c r="G43" s="16"/>
      <x:c r="H43" s="16" t="n">
        <x:v>0.00</x:v>
      </x:c>
      <x:c r="I43" s="16"/>
      <x:c r="J43" s="16" t="n">
        <x:v>0.00</x:v>
      </x:c>
      <x:c r="K43" s="16"/>
      <x:c r="L43" s="16" t="n">
        <x:v>0.00</x:v>
      </x:c>
      <x:c r="M43" s="16"/>
      <x:c r="N43" s="16" t="str">
        <x:v/>
      </x:c>
      <x:c r="O43" s="16"/>
      <x:c r="P43" s="16" t="str">
        <x:v/>
      </x:c>
      <x:c r="Q43" s="16"/>
      <x:c r="R43" s="16" t="str">
        <x:v/>
      </x:c>
      <x:c r="S43" s="16"/>
      <x:c r="T43" s="16" t="str">
        <x:v/>
      </x:c>
      <x:c r="U43" s="16"/>
      <x:c r="V43" s="16" t="str">
        <x:v/>
      </x:c>
      <x:c r="W43" s="16"/>
    </x:row>
    <x:row r="46">
      <x:c r="H46" s="16" t="str">
        <x:v>Day Sale Reading</x:v>
      </x:c>
      <x:c r="I46" s="16"/>
      <x:c r="J46" s="16"/>
      <x:c r="K46" s="16"/>
      <x:c r="L46" s="16"/>
      <x:c r="M46" s="16"/>
      <x:c r="N46" s="16" t="str">
        <x:v>Discount Period Reading</x:v>
      </x:c>
      <x:c r="O46" s="16"/>
      <x:c r="P46" s="16"/>
      <x:c r="Q46" s="16"/>
      <x:c r="R46" s="16"/>
      <x:c r="S46" s="16"/>
      <x:c r="T46" s="16"/>
      <x:c r="U46" s="16"/>
      <x:c r="V46" s="16"/>
      <x:c r="W46" s="16"/>
    </x:row>
    <x:row r="47">
      <x:c r="B47" s="16" t="str">
        <x:v>Dispensers</x:v>
      </x:c>
      <x:c r="C47" s="16"/>
      <x:c r="D47" s="16"/>
      <x:c r="E47" s="16"/>
      <x:c r="F47" s="16" t="str">
        <x:v>Date Of Filling</x:v>
      </x:c>
      <x:c r="G47" s="16"/>
      <x:c r="H47" s="16" t="str">
        <x:v>Opening A 06:00</x:v>
      </x:c>
      <x:c r="I47" s="16"/>
      <x:c r="J47" s="16" t="str">
        <x:v>Opening B 06:00</x:v>
      </x:c>
      <x:c r="K47" s="16"/>
      <x:c r="L47" s="16" t="str">
        <x:v>Sale</x:v>
      </x:c>
      <x:c r="M47" s="16"/>
      <x:c r="N47" s="16" t="str">
        <x:v>Opening A 00:00</x:v>
      </x:c>
      <x:c r="O47" s="16"/>
      <x:c r="P47" s="16" t="str">
        <x:v>Closing A 05:00</x:v>
      </x:c>
      <x:c r="Q47" s="16"/>
      <x:c r="R47" s="16" t="str">
        <x:v>Opening B 00:00</x:v>
      </x:c>
      <x:c r="S47" s="16"/>
      <x:c r="T47" s="16" t="str">
        <x:v>Closing B 05:00</x:v>
      </x:c>
      <x:c r="U47" s="16"/>
      <x:c r="V47" s="16" t="str">
        <x:v>Disc. Sale</x:v>
      </x:c>
      <x:c r="W47" s="16"/>
    </x:row>
    <x:row r="48">
      <x:c r="B48" s="16" t="str">
        <x:v>DISP CAR 17F-14559201-07</x:v>
      </x:c>
      <x:c r="C48" s="16"/>
      <x:c r="D48" s="16"/>
      <x:c r="E48" s="16"/>
      <x:c r="F48" s="16" t="str">
        <x:v>2022-11-21                                        </x:v>
      </x:c>
      <x:c r="G48" s="16"/>
      <x:c r="H48" s="16" t="n">
        <x:v>0.00</x:v>
      </x:c>
      <x:c r="I48" s="16"/>
      <x:c r="J48" s="16" t="n">
        <x:v>0.00</x:v>
      </x:c>
      <x:c r="K48" s="16"/>
      <x:c r="L48" s="16" t="n">
        <x:v>0.00</x:v>
      </x:c>
      <x:c r="M48" s="16"/>
      <x:c r="N48" s="16" t="str">
        <x:v/>
      </x:c>
      <x:c r="O48" s="16"/>
      <x:c r="P48" s="16" t="str">
        <x:v/>
      </x:c>
      <x:c r="Q48" s="16"/>
      <x:c r="R48" s="16" t="str">
        <x:v/>
      </x:c>
      <x:c r="S48" s="16"/>
      <x:c r="T48" s="16" t="str">
        <x:v/>
      </x:c>
      <x:c r="U48" s="16"/>
      <x:c r="V48" s="16" t="str">
        <x:v/>
      </x:c>
      <x:c r="W48" s="16"/>
    </x:row>
    <x:row r="51">
      <x:c r="H51" s="16" t="str">
        <x:v>Day Sale Reading</x:v>
      </x:c>
      <x:c r="I51" s="16"/>
      <x:c r="J51" s="16"/>
      <x:c r="K51" s="16"/>
      <x:c r="L51" s="16"/>
      <x:c r="M51" s="16"/>
      <x:c r="N51" s="16" t="str">
        <x:v>Discount Period Reading</x:v>
      </x:c>
      <x:c r="O51" s="16"/>
      <x:c r="P51" s="16"/>
      <x:c r="Q51" s="16"/>
      <x:c r="R51" s="16"/>
      <x:c r="S51" s="16"/>
      <x:c r="T51" s="16"/>
      <x:c r="U51" s="16"/>
      <x:c r="V51" s="16"/>
      <x:c r="W51" s="16"/>
    </x:row>
    <x:row r="52">
      <x:c r="B52" s="16" t="str">
        <x:v>Dispensers</x:v>
      </x:c>
      <x:c r="C52" s="16"/>
      <x:c r="D52" s="16"/>
      <x:c r="E52" s="16"/>
      <x:c r="F52" s="16" t="str">
        <x:v>Date Of Filling</x:v>
      </x:c>
      <x:c r="G52" s="16"/>
      <x:c r="H52" s="16" t="str">
        <x:v>Opening A 06:00</x:v>
      </x:c>
      <x:c r="I52" s="16"/>
      <x:c r="J52" s="16" t="str">
        <x:v>Opening B 06:00</x:v>
      </x:c>
      <x:c r="K52" s="16"/>
      <x:c r="L52" s="16" t="str">
        <x:v>Sale</x:v>
      </x:c>
      <x:c r="M52" s="16"/>
      <x:c r="N52" s="16" t="str">
        <x:v>Opening A 00:00</x:v>
      </x:c>
      <x:c r="O52" s="16"/>
      <x:c r="P52" s="16" t="str">
        <x:v>Closing A 05:00</x:v>
      </x:c>
      <x:c r="Q52" s="16"/>
      <x:c r="R52" s="16" t="str">
        <x:v>Opening B 00:00</x:v>
      </x:c>
      <x:c r="S52" s="16"/>
      <x:c r="T52" s="16" t="str">
        <x:v>Closing B 05:00</x:v>
      </x:c>
      <x:c r="U52" s="16"/>
      <x:c r="V52" s="16" t="str">
        <x:v>Disc. Sale</x:v>
      </x:c>
      <x:c r="W52" s="16"/>
    </x:row>
    <x:row r="53">
      <x:c r="B53" s="16" t="str">
        <x:v>DISP CAR 17F-14559201-16</x:v>
      </x:c>
      <x:c r="C53" s="16"/>
      <x:c r="D53" s="16"/>
      <x:c r="E53" s="16"/>
      <x:c r="F53" s="16" t="str">
        <x:v>2022-11-21                                        </x:v>
      </x:c>
      <x:c r="G53" s="16"/>
      <x:c r="H53" s="16" t="n">
        <x:v>0.00</x:v>
      </x:c>
      <x:c r="I53" s="16"/>
      <x:c r="J53" s="16" t="n">
        <x:v>0.00</x:v>
      </x:c>
      <x:c r="K53" s="16"/>
      <x:c r="L53" s="16" t="n">
        <x:v>0.00</x:v>
      </x:c>
      <x:c r="M53" s="16"/>
      <x:c r="N53" s="16" t="str">
        <x:v/>
      </x:c>
      <x:c r="O53" s="16"/>
      <x:c r="P53" s="16" t="str">
        <x:v/>
      </x:c>
      <x:c r="Q53" s="16"/>
      <x:c r="R53" s="16" t="str">
        <x:v/>
      </x:c>
      <x:c r="S53" s="16"/>
      <x:c r="T53" s="16" t="str">
        <x:v/>
      </x:c>
      <x:c r="U53" s="16"/>
      <x:c r="V53" s="16" t="str">
        <x:v/>
      </x:c>
      <x:c r="W53" s="16"/>
    </x:row>
    <x:row r="56">
      <x:c r="H56" s="16" t="str">
        <x:v>Day Sale Reading</x:v>
      </x:c>
      <x:c r="I56" s="16"/>
      <x:c r="J56" s="16"/>
      <x:c r="K56" s="16"/>
      <x:c r="L56" s="16"/>
      <x:c r="M56" s="16"/>
      <x:c r="N56" s="16" t="str">
        <x:v>Discount Period Reading</x:v>
      </x:c>
      <x:c r="O56" s="16"/>
      <x:c r="P56" s="16"/>
      <x:c r="Q56" s="16"/>
      <x:c r="R56" s="16"/>
      <x:c r="S56" s="16"/>
      <x:c r="T56" s="16"/>
      <x:c r="U56" s="16"/>
      <x:c r="V56" s="16"/>
      <x:c r="W56" s="16"/>
    </x:row>
    <x:row r="57">
      <x:c r="B57" s="16" t="str">
        <x:v>Dispensers</x:v>
      </x:c>
      <x:c r="C57" s="16"/>
      <x:c r="D57" s="16"/>
      <x:c r="E57" s="16"/>
      <x:c r="F57" s="16" t="str">
        <x:v>Date Of Filling</x:v>
      </x:c>
      <x:c r="G57" s="16"/>
      <x:c r="H57" s="16" t="str">
        <x:v>Opening A 06:00</x:v>
      </x:c>
      <x:c r="I57" s="16"/>
      <x:c r="J57" s="16" t="str">
        <x:v>Opening B 06:00</x:v>
      </x:c>
      <x:c r="K57" s="16"/>
      <x:c r="L57" s="16" t="str">
        <x:v>Sale</x:v>
      </x:c>
      <x:c r="M57" s="16"/>
      <x:c r="N57" s="16" t="str">
        <x:v>Opening A 00:00</x:v>
      </x:c>
      <x:c r="O57" s="16"/>
      <x:c r="P57" s="16" t="str">
        <x:v>Closing A 05:00</x:v>
      </x:c>
      <x:c r="Q57" s="16"/>
      <x:c r="R57" s="16" t="str">
        <x:v>Opening B 00:00</x:v>
      </x:c>
      <x:c r="S57" s="16"/>
      <x:c r="T57" s="16" t="str">
        <x:v>Closing B 05:00</x:v>
      </x:c>
      <x:c r="U57" s="16"/>
      <x:c r="V57" s="16" t="str">
        <x:v>Disc. Sale</x:v>
      </x:c>
      <x:c r="W57" s="16"/>
    </x:row>
    <x:row r="58">
      <x:c r="B58" s="16" t="str">
        <x:v>DISP FTI…2760/61</x:v>
      </x:c>
      <x:c r="C58" s="16"/>
      <x:c r="D58" s="16"/>
      <x:c r="E58" s="16"/>
      <x:c r="F58" s="16" t="str">
        <x:v>2022-11-21                                        </x:v>
      </x:c>
      <x:c r="G58" s="16"/>
      <x:c r="H58" s="16" t="n">
        <x:v>0.00</x:v>
      </x:c>
      <x:c r="I58" s="16"/>
      <x:c r="J58" s="16" t="n">
        <x:v>0.00</x:v>
      </x:c>
      <x:c r="K58" s="16"/>
      <x:c r="L58" s="16" t="n">
        <x:v>0.00</x:v>
      </x:c>
      <x:c r="M58" s="16"/>
      <x:c r="N58" s="16" t="str">
        <x:v/>
      </x:c>
      <x:c r="O58" s="16"/>
      <x:c r="P58" s="16" t="str">
        <x:v/>
      </x:c>
      <x:c r="Q58" s="16"/>
      <x:c r="R58" s="16" t="str">
        <x:v/>
      </x:c>
      <x:c r="S58" s="16"/>
      <x:c r="T58" s="16" t="str">
        <x:v/>
      </x:c>
      <x:c r="U58" s="16"/>
      <x:c r="V58" s="16" t="str">
        <x:v/>
      </x:c>
      <x:c r="W58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3:B24"/>
    <x:mergeCell ref="C23:E24"/>
    <x:mergeCell ref="F23:G23"/>
    <x:mergeCell ref="H23:I23"/>
    <x:mergeCell ref="J23:K23"/>
    <x:mergeCell ref="L23:M23"/>
    <x:mergeCell ref="N23:O23"/>
    <x:mergeCell ref="P23:Q23"/>
    <x:mergeCell ref="R23:S23"/>
    <x:mergeCell ref="F24:G24"/>
    <x:mergeCell ref="H24:I24"/>
    <x:mergeCell ref="J24:K24"/>
    <x:mergeCell ref="L24:M24"/>
    <x:mergeCell ref="N24:O24"/>
    <x:mergeCell ref="P24:Q24"/>
    <x:mergeCell ref="R24:S24"/>
    <x:mergeCell ref="B26:E26"/>
    <x:mergeCell ref="F26:H26"/>
    <x:mergeCell ref="B27:E27"/>
    <x:mergeCell ref="F27:H27"/>
    <x:mergeCell ref="H36:M36"/>
    <x:mergeCell ref="N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  <x:mergeCell ref="B38:E38"/>
    <x:mergeCell ref="F38:G38"/>
    <x:mergeCell ref="H38:I38"/>
    <x:mergeCell ref="J38:K38"/>
    <x:mergeCell ref="L38:M38"/>
    <x:mergeCell ref="N38:O38"/>
    <x:mergeCell ref="P38:Q38"/>
    <x:mergeCell ref="R38:S38"/>
    <x:mergeCell ref="T38:U38"/>
    <x:mergeCell ref="V38:W38"/>
    <x:mergeCell ref="H41:M41"/>
    <x:mergeCell ref="N41:W41"/>
    <x:mergeCell ref="B42:E42"/>
    <x:mergeCell ref="F42:G42"/>
    <x:mergeCell ref="H42:I42"/>
    <x:mergeCell ref="J42:K42"/>
    <x:mergeCell ref="L42:M42"/>
    <x:mergeCell ref="N42:O42"/>
    <x:mergeCell ref="P42:Q42"/>
    <x:mergeCell ref="R42:S42"/>
    <x:mergeCell ref="T42:U42"/>
    <x:mergeCell ref="V42:W42"/>
    <x:mergeCell ref="B43:E43"/>
    <x:mergeCell ref="F43:G43"/>
    <x:mergeCell ref="H43:I43"/>
    <x:mergeCell ref="J43:K43"/>
    <x:mergeCell ref="L43:M43"/>
    <x:mergeCell ref="N43:O43"/>
    <x:mergeCell ref="P43:Q43"/>
    <x:mergeCell ref="R43:S43"/>
    <x:mergeCell ref="T43:U43"/>
    <x:mergeCell ref="V43:W43"/>
    <x:mergeCell ref="H46:M46"/>
    <x:mergeCell ref="N46:W46"/>
    <x:mergeCell ref="B47:E47"/>
    <x:mergeCell ref="F47:G47"/>
    <x:mergeCell ref="H47:I47"/>
    <x:mergeCell ref="J47:K47"/>
    <x:mergeCell ref="L47:M47"/>
    <x:mergeCell ref="N47:O47"/>
    <x:mergeCell ref="P47:Q47"/>
    <x:mergeCell ref="R47:S47"/>
    <x:mergeCell ref="T47:U47"/>
    <x:mergeCell ref="V47:W47"/>
    <x:mergeCell ref="B48:E48"/>
    <x:mergeCell ref="F48:G48"/>
    <x:mergeCell ref="H48:I48"/>
    <x:mergeCell ref="J48:K48"/>
    <x:mergeCell ref="L48:M48"/>
    <x:mergeCell ref="N48:O48"/>
    <x:mergeCell ref="P48:Q48"/>
    <x:mergeCell ref="R48:S48"/>
    <x:mergeCell ref="T48:U48"/>
    <x:mergeCell ref="V48:W48"/>
    <x:mergeCell ref="H51:M51"/>
    <x:mergeCell ref="N51:W51"/>
    <x:mergeCell ref="B52:E52"/>
    <x:mergeCell ref="F52:G52"/>
    <x:mergeCell ref="H52:I52"/>
    <x:mergeCell ref="J52:K52"/>
    <x:mergeCell ref="L52:M52"/>
    <x:mergeCell ref="N52:O52"/>
    <x:mergeCell ref="P52:Q52"/>
    <x:mergeCell ref="R52:S52"/>
    <x:mergeCell ref="T52:U52"/>
    <x:mergeCell ref="V52:W52"/>
    <x:mergeCell ref="B53:E53"/>
    <x:mergeCell ref="F53:G53"/>
    <x:mergeCell ref="H53:I53"/>
    <x:mergeCell ref="J53:K53"/>
    <x:mergeCell ref="L53:M53"/>
    <x:mergeCell ref="N53:O53"/>
    <x:mergeCell ref="P53:Q53"/>
    <x:mergeCell ref="R53:S53"/>
    <x:mergeCell ref="T53:U53"/>
    <x:mergeCell ref="V53:W53"/>
    <x:mergeCell ref="H56:M56"/>
    <x:mergeCell ref="N56:W56"/>
    <x:mergeCell ref="B57:E57"/>
    <x:mergeCell ref="F57:G57"/>
    <x:mergeCell ref="H57:I57"/>
    <x:mergeCell ref="J57:K57"/>
    <x:mergeCell ref="L57:M57"/>
    <x:mergeCell ref="N57:O57"/>
    <x:mergeCell ref="P57:Q57"/>
    <x:mergeCell ref="R57:S57"/>
    <x:mergeCell ref="T57:U57"/>
    <x:mergeCell ref="V57:W57"/>
    <x:mergeCell ref="B58:E58"/>
    <x:mergeCell ref="F58:G58"/>
    <x:mergeCell ref="H58:I58"/>
    <x:mergeCell ref="J58:K58"/>
    <x:mergeCell ref="L58:M58"/>
    <x:mergeCell ref="N58:O58"/>
    <x:mergeCell ref="P58:Q58"/>
    <x:mergeCell ref="R58:S58"/>
    <x:mergeCell ref="T58:U58"/>
    <x:mergeCell ref="V58:W58"/>
  </x:mergeCells>
</x:worksheet>
</file>

<file path=xl/worksheets/sheet8a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:NEW HARYANA SS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01 CPC CAR....07K1273920102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02 CPC CAR....10J1324850101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01 CPC CAR....07K1273920102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02 CPC CAR....10J1324850101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8b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:MODERN SS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 CPC…10E-13242501-03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DISP  CPC…10E-13242501-03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8c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:AISHI RAM BATRA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 07L-12739401-04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CPC 10G-13186601-06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CPC 07L-12739401-04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CPC 10G-13186601-06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8d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:SHOKEEN PETRO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01 CPC....08A12739501-04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02 CPC....10J1324850104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01 CPC....08A12739501-04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02 CPC....10J1324850104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8e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:IOCL COCO DWARKA SEC-19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CPC....07L1273930102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CPC....07L1273930102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8f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:JFJ MOTORS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CAR 17F-14559201-06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CAR 17F-14559201-05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DISP CAR 17F-14559201-05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CAR 17F-14559201-06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9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:SARAI KALE KHAN I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 CPC…10I-13317405-04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 CPC…10J-13317805-04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DISP  CPC…10J-13248301-04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DISP 01 CPC CAR..10F1318580101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3">
      <x:c r="B23" s="16" t="str">
        <x:v>5</x:v>
      </x:c>
      <x:c r="C23" s="16" t="str">
        <x:v>DISP 04 CPC CAR..08C1277420102</x:v>
      </x:c>
      <x:c r="D23" s="16"/>
      <x:c r="E23" s="16"/>
      <x:c r="F23" s="16" t="str">
        <x:v>Day Sale</x:v>
      </x:c>
      <x:c r="G23" s="16"/>
      <x:c r="H23" s="16" t="n">
        <x:v>0.00</x:v>
      </x:c>
      <x:c r="I23" s="16"/>
      <x:c r="J23" s="16" t="n">
        <x:v>0.000</x:v>
      </x:c>
      <x:c r="K23" s="16"/>
      <x:c r="L23" s="16" t="n">
        <x:v>0.000</x:v>
      </x:c>
      <x:c r="M23" s="16"/>
      <x:c r="N23" s="16" t="n">
        <x:v>0.00</x:v>
      </x:c>
      <x:c r="O23" s="16"/>
      <x:c r="P23" s="16" t="n">
        <x:v>0.000</x:v>
      </x:c>
      <x:c r="Q23" s="16"/>
      <x:c r="R23" s="16" t="n">
        <x:v>0.000</x:v>
      </x:c>
      <x:c r="S23" s="16"/>
    </x:row>
    <x:row r="24">
      <x:c r="B24" s="16"/>
      <x:c r="C24" s="16"/>
      <x:c r="D24" s="16"/>
      <x:c r="E24" s="16"/>
      <x:c r="F24" s="16" t="str">
        <x:v>Discount Sale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</x:row>
    <x:row r="26">
      <x:c r="F26" s="16" t="str">
        <x:v>Total Sale</x:v>
      </x:c>
      <x:c r="G26" s="16"/>
      <x:c r="H26" s="16"/>
    </x:row>
    <x:row r="27">
      <x:c r="B27" s="1" t="str">
        <x:v>TOTAL GAS SALE (IN KGS) :</x:v>
      </x:c>
      <x:c r="F27" s="16" t="str">
        <x:f>=SUM(F19:H26)</x:f>
      </x:c>
      <x:c r="G27" s="16"/>
      <x:c r="H27" s="16"/>
    </x:row>
    <x:row r="36">
      <x:c r="H36" s="16" t="str">
        <x:v>Day Sale Reading</x:v>
      </x:c>
      <x:c r="I36" s="16"/>
      <x:c r="J36" s="16"/>
      <x:c r="K36" s="16"/>
      <x:c r="L36" s="16"/>
      <x:c r="M36" s="16"/>
      <x:c r="N36" s="16" t="str">
        <x:v>Discount Period Reading</x:v>
      </x:c>
      <x:c r="O36" s="16"/>
      <x:c r="P36" s="16"/>
      <x:c r="Q36" s="16"/>
      <x:c r="R36" s="16"/>
      <x:c r="S36" s="16"/>
      <x:c r="T36" s="16"/>
      <x:c r="U36" s="16"/>
      <x:c r="V36" s="16"/>
      <x:c r="W36" s="16"/>
    </x:row>
    <x:row r="37">
      <x:c r="B37" s="16" t="str">
        <x:v>Dispensers</x:v>
      </x:c>
      <x:c r="C37" s="16"/>
      <x:c r="D37" s="16"/>
      <x:c r="E37" s="16"/>
      <x:c r="F37" s="16" t="str">
        <x:v>Date Of Filling</x:v>
      </x:c>
      <x:c r="G37" s="16"/>
      <x:c r="H37" s="16" t="str">
        <x:v>Opening A 06:00</x:v>
      </x:c>
      <x:c r="I37" s="16"/>
      <x:c r="J37" s="16" t="str">
        <x:v>Opening B 06:00</x:v>
      </x:c>
      <x:c r="K37" s="16"/>
      <x:c r="L37" s="16" t="str">
        <x:v>Sale</x:v>
      </x:c>
      <x:c r="M37" s="16"/>
      <x:c r="N37" s="16" t="str">
        <x:v>Opening A 00:00</x:v>
      </x:c>
      <x:c r="O37" s="16"/>
      <x:c r="P37" s="16" t="str">
        <x:v>Closing A 05:00</x:v>
      </x:c>
      <x:c r="Q37" s="16"/>
      <x:c r="R37" s="16" t="str">
        <x:v>Opening B 00:00</x:v>
      </x:c>
      <x:c r="S37" s="16"/>
      <x:c r="T37" s="16" t="str">
        <x:v>Closing B 05:00</x:v>
      </x:c>
      <x:c r="U37" s="16"/>
      <x:c r="V37" s="16" t="str">
        <x:v>Disc. Sale</x:v>
      </x:c>
      <x:c r="W37" s="16"/>
    </x:row>
    <x:row r="38">
      <x:c r="B38" s="16" t="str">
        <x:v>DISP  CPC…10I-13317405-04</x:v>
      </x:c>
      <x:c r="C38" s="16"/>
      <x:c r="D38" s="16"/>
      <x:c r="E38" s="16"/>
      <x:c r="F38" s="16" t="str">
        <x:v>2022-11-21                                        </x:v>
      </x:c>
      <x:c r="G38" s="16"/>
      <x:c r="H38" s="16" t="n">
        <x:v>0.00</x:v>
      </x:c>
      <x:c r="I38" s="16"/>
      <x:c r="J38" s="16" t="n">
        <x:v>0.00</x:v>
      </x:c>
      <x:c r="K38" s="16"/>
      <x:c r="L38" s="16" t="n">
        <x:v>0.00</x:v>
      </x:c>
      <x:c r="M38" s="16"/>
      <x:c r="N38" s="16" t="str">
        <x:v/>
      </x:c>
      <x:c r="O38" s="16"/>
      <x:c r="P38" s="16" t="str">
        <x:v/>
      </x:c>
      <x:c r="Q38" s="16"/>
      <x:c r="R38" s="16" t="str">
        <x:v/>
      </x:c>
      <x:c r="S38" s="16"/>
      <x:c r="T38" s="16" t="str">
        <x:v/>
      </x:c>
      <x:c r="U38" s="16"/>
      <x:c r="V38" s="16" t="str">
        <x:v/>
      </x:c>
      <x:c r="W38" s="16"/>
    </x:row>
    <x:row r="41">
      <x:c r="H41" s="16" t="str">
        <x:v>Day Sale Reading</x:v>
      </x:c>
      <x:c r="I41" s="16"/>
      <x:c r="J41" s="16"/>
      <x:c r="K41" s="16"/>
      <x:c r="L41" s="16"/>
      <x:c r="M41" s="16"/>
      <x:c r="N41" s="16" t="str">
        <x:v>Discount Period Reading</x:v>
      </x:c>
      <x:c r="O41" s="16"/>
      <x:c r="P41" s="16"/>
      <x:c r="Q41" s="16"/>
      <x:c r="R41" s="16"/>
      <x:c r="S41" s="16"/>
      <x:c r="T41" s="16"/>
      <x:c r="U41" s="16"/>
      <x:c r="V41" s="16"/>
      <x:c r="W41" s="16"/>
    </x:row>
    <x:row r="42">
      <x:c r="B42" s="16" t="str">
        <x:v>Dispensers</x:v>
      </x:c>
      <x:c r="C42" s="16"/>
      <x:c r="D42" s="16"/>
      <x:c r="E42" s="16"/>
      <x:c r="F42" s="16" t="str">
        <x:v>Date Of Filling</x:v>
      </x:c>
      <x:c r="G42" s="16"/>
      <x:c r="H42" s="16" t="str">
        <x:v>Opening A 06:00</x:v>
      </x:c>
      <x:c r="I42" s="16"/>
      <x:c r="J42" s="16" t="str">
        <x:v>Opening B 06:00</x:v>
      </x:c>
      <x:c r="K42" s="16"/>
      <x:c r="L42" s="16" t="str">
        <x:v>Sale</x:v>
      </x:c>
      <x:c r="M42" s="16"/>
      <x:c r="N42" s="16" t="str">
        <x:v>Opening A 00:00</x:v>
      </x:c>
      <x:c r="O42" s="16"/>
      <x:c r="P42" s="16" t="str">
        <x:v>Closing A 05:00</x:v>
      </x:c>
      <x:c r="Q42" s="16"/>
      <x:c r="R42" s="16" t="str">
        <x:v>Opening B 00:00</x:v>
      </x:c>
      <x:c r="S42" s="16"/>
      <x:c r="T42" s="16" t="str">
        <x:v>Closing B 05:00</x:v>
      </x:c>
      <x:c r="U42" s="16"/>
      <x:c r="V42" s="16" t="str">
        <x:v>Disc. Sale</x:v>
      </x:c>
      <x:c r="W42" s="16"/>
    </x:row>
    <x:row r="43">
      <x:c r="B43" s="16" t="str">
        <x:v>DISP  CPC…10J-13248301-04</x:v>
      </x:c>
      <x:c r="C43" s="16"/>
      <x:c r="D43" s="16"/>
      <x:c r="E43" s="16"/>
      <x:c r="F43" s="16" t="str">
        <x:v>2022-11-21                                        </x:v>
      </x:c>
      <x:c r="G43" s="16"/>
      <x:c r="H43" s="16" t="n">
        <x:v>0.00</x:v>
      </x:c>
      <x:c r="I43" s="16"/>
      <x:c r="J43" s="16" t="n">
        <x:v>0.00</x:v>
      </x:c>
      <x:c r="K43" s="16"/>
      <x:c r="L43" s="16" t="n">
        <x:v>0.00</x:v>
      </x:c>
      <x:c r="M43" s="16"/>
      <x:c r="N43" s="16" t="str">
        <x:v/>
      </x:c>
      <x:c r="O43" s="16"/>
      <x:c r="P43" s="16" t="str">
        <x:v/>
      </x:c>
      <x:c r="Q43" s="16"/>
      <x:c r="R43" s="16" t="str">
        <x:v/>
      </x:c>
      <x:c r="S43" s="16"/>
      <x:c r="T43" s="16" t="str">
        <x:v/>
      </x:c>
      <x:c r="U43" s="16"/>
      <x:c r="V43" s="16" t="str">
        <x:v/>
      </x:c>
      <x:c r="W43" s="16"/>
    </x:row>
    <x:row r="46">
      <x:c r="H46" s="16" t="str">
        <x:v>Day Sale Reading</x:v>
      </x:c>
      <x:c r="I46" s="16"/>
      <x:c r="J46" s="16"/>
      <x:c r="K46" s="16"/>
      <x:c r="L46" s="16"/>
      <x:c r="M46" s="16"/>
      <x:c r="N46" s="16" t="str">
        <x:v>Discount Period Reading</x:v>
      </x:c>
      <x:c r="O46" s="16"/>
      <x:c r="P46" s="16"/>
      <x:c r="Q46" s="16"/>
      <x:c r="R46" s="16"/>
      <x:c r="S46" s="16"/>
      <x:c r="T46" s="16"/>
      <x:c r="U46" s="16"/>
      <x:c r="V46" s="16"/>
      <x:c r="W46" s="16"/>
    </x:row>
    <x:row r="47">
      <x:c r="B47" s="16" t="str">
        <x:v>Dispensers</x:v>
      </x:c>
      <x:c r="C47" s="16"/>
      <x:c r="D47" s="16"/>
      <x:c r="E47" s="16"/>
      <x:c r="F47" s="16" t="str">
        <x:v>Date Of Filling</x:v>
      </x:c>
      <x:c r="G47" s="16"/>
      <x:c r="H47" s="16" t="str">
        <x:v>Opening A 06:00</x:v>
      </x:c>
      <x:c r="I47" s="16"/>
      <x:c r="J47" s="16" t="str">
        <x:v>Opening B 06:00</x:v>
      </x:c>
      <x:c r="K47" s="16"/>
      <x:c r="L47" s="16" t="str">
        <x:v>Sale</x:v>
      </x:c>
      <x:c r="M47" s="16"/>
      <x:c r="N47" s="16" t="str">
        <x:v>Opening A 00:00</x:v>
      </x:c>
      <x:c r="O47" s="16"/>
      <x:c r="P47" s="16" t="str">
        <x:v>Closing A 05:00</x:v>
      </x:c>
      <x:c r="Q47" s="16"/>
      <x:c r="R47" s="16" t="str">
        <x:v>Opening B 00:00</x:v>
      </x:c>
      <x:c r="S47" s="16"/>
      <x:c r="T47" s="16" t="str">
        <x:v>Closing B 05:00</x:v>
      </x:c>
      <x:c r="U47" s="16"/>
      <x:c r="V47" s="16" t="str">
        <x:v>Disc. Sale</x:v>
      </x:c>
      <x:c r="W47" s="16"/>
    </x:row>
    <x:row r="48">
      <x:c r="B48" s="16" t="str">
        <x:v>DISP  CPC…10J-13317805-04</x:v>
      </x:c>
      <x:c r="C48" s="16"/>
      <x:c r="D48" s="16"/>
      <x:c r="E48" s="16"/>
      <x:c r="F48" s="16" t="str">
        <x:v>2022-11-21                                        </x:v>
      </x:c>
      <x:c r="G48" s="16"/>
      <x:c r="H48" s="16" t="n">
        <x:v>0.00</x:v>
      </x:c>
      <x:c r="I48" s="16"/>
      <x:c r="J48" s="16" t="n">
        <x:v>0.00</x:v>
      </x:c>
      <x:c r="K48" s="16"/>
      <x:c r="L48" s="16" t="n">
        <x:v>0.00</x:v>
      </x:c>
      <x:c r="M48" s="16"/>
      <x:c r="N48" s="16" t="str">
        <x:v/>
      </x:c>
      <x:c r="O48" s="16"/>
      <x:c r="P48" s="16" t="str">
        <x:v/>
      </x:c>
      <x:c r="Q48" s="16"/>
      <x:c r="R48" s="16" t="str">
        <x:v/>
      </x:c>
      <x:c r="S48" s="16"/>
      <x:c r="T48" s="16" t="str">
        <x:v/>
      </x:c>
      <x:c r="U48" s="16"/>
      <x:c r="V48" s="16" t="str">
        <x:v/>
      </x:c>
      <x:c r="W48" s="16"/>
    </x:row>
    <x:row r="51">
      <x:c r="H51" s="16" t="str">
        <x:v>Day Sale Reading</x:v>
      </x:c>
      <x:c r="I51" s="16"/>
      <x:c r="J51" s="16"/>
      <x:c r="K51" s="16"/>
      <x:c r="L51" s="16"/>
      <x:c r="M51" s="16"/>
      <x:c r="N51" s="16" t="str">
        <x:v>Discount Period Reading</x:v>
      </x:c>
      <x:c r="O51" s="16"/>
      <x:c r="P51" s="16"/>
      <x:c r="Q51" s="16"/>
      <x:c r="R51" s="16"/>
      <x:c r="S51" s="16"/>
      <x:c r="T51" s="16"/>
      <x:c r="U51" s="16"/>
      <x:c r="V51" s="16"/>
      <x:c r="W51" s="16"/>
    </x:row>
    <x:row r="52">
      <x:c r="B52" s="16" t="str">
        <x:v>Dispensers</x:v>
      </x:c>
      <x:c r="C52" s="16"/>
      <x:c r="D52" s="16"/>
      <x:c r="E52" s="16"/>
      <x:c r="F52" s="16" t="str">
        <x:v>Date Of Filling</x:v>
      </x:c>
      <x:c r="G52" s="16"/>
      <x:c r="H52" s="16" t="str">
        <x:v>Opening A 06:00</x:v>
      </x:c>
      <x:c r="I52" s="16"/>
      <x:c r="J52" s="16" t="str">
        <x:v>Opening B 06:00</x:v>
      </x:c>
      <x:c r="K52" s="16"/>
      <x:c r="L52" s="16" t="str">
        <x:v>Sale</x:v>
      </x:c>
      <x:c r="M52" s="16"/>
      <x:c r="N52" s="16" t="str">
        <x:v>Opening A 00:00</x:v>
      </x:c>
      <x:c r="O52" s="16"/>
      <x:c r="P52" s="16" t="str">
        <x:v>Closing A 05:00</x:v>
      </x:c>
      <x:c r="Q52" s="16"/>
      <x:c r="R52" s="16" t="str">
        <x:v>Opening B 00:00</x:v>
      </x:c>
      <x:c r="S52" s="16"/>
      <x:c r="T52" s="16" t="str">
        <x:v>Closing B 05:00</x:v>
      </x:c>
      <x:c r="U52" s="16"/>
      <x:c r="V52" s="16" t="str">
        <x:v>Disc. Sale</x:v>
      </x:c>
      <x:c r="W52" s="16"/>
    </x:row>
    <x:row r="53">
      <x:c r="B53" s="16" t="str">
        <x:v>DISP 01 CPC CAR..10F1318580101</x:v>
      </x:c>
      <x:c r="C53" s="16"/>
      <x:c r="D53" s="16"/>
      <x:c r="E53" s="16"/>
      <x:c r="F53" s="16" t="str">
        <x:v>2022-11-21                                        </x:v>
      </x:c>
      <x:c r="G53" s="16"/>
      <x:c r="H53" s="16" t="n">
        <x:v>0.00</x:v>
      </x:c>
      <x:c r="I53" s="16"/>
      <x:c r="J53" s="16" t="n">
        <x:v>0.00</x:v>
      </x:c>
      <x:c r="K53" s="16"/>
      <x:c r="L53" s="16" t="n">
        <x:v>0.00</x:v>
      </x:c>
      <x:c r="M53" s="16"/>
      <x:c r="N53" s="16" t="str">
        <x:v/>
      </x:c>
      <x:c r="O53" s="16"/>
      <x:c r="P53" s="16" t="str">
        <x:v/>
      </x:c>
      <x:c r="Q53" s="16"/>
      <x:c r="R53" s="16" t="str">
        <x:v/>
      </x:c>
      <x:c r="S53" s="16"/>
      <x:c r="T53" s="16" t="str">
        <x:v/>
      </x:c>
      <x:c r="U53" s="16"/>
      <x:c r="V53" s="16" t="str">
        <x:v/>
      </x:c>
      <x:c r="W53" s="16"/>
    </x:row>
    <x:row r="56">
      <x:c r="H56" s="16" t="str">
        <x:v>Day Sale Reading</x:v>
      </x:c>
      <x:c r="I56" s="16"/>
      <x:c r="J56" s="16"/>
      <x:c r="K56" s="16"/>
      <x:c r="L56" s="16"/>
      <x:c r="M56" s="16"/>
      <x:c r="N56" s="16" t="str">
        <x:v>Discount Period Reading</x:v>
      </x:c>
      <x:c r="O56" s="16"/>
      <x:c r="P56" s="16"/>
      <x:c r="Q56" s="16"/>
      <x:c r="R56" s="16"/>
      <x:c r="S56" s="16"/>
      <x:c r="T56" s="16"/>
      <x:c r="U56" s="16"/>
      <x:c r="V56" s="16"/>
      <x:c r="W56" s="16"/>
    </x:row>
    <x:row r="57">
      <x:c r="B57" s="16" t="str">
        <x:v>Dispensers</x:v>
      </x:c>
      <x:c r="C57" s="16"/>
      <x:c r="D57" s="16"/>
      <x:c r="E57" s="16"/>
      <x:c r="F57" s="16" t="str">
        <x:v>Date Of Filling</x:v>
      </x:c>
      <x:c r="G57" s="16"/>
      <x:c r="H57" s="16" t="str">
        <x:v>Opening A 06:00</x:v>
      </x:c>
      <x:c r="I57" s="16"/>
      <x:c r="J57" s="16" t="str">
        <x:v>Opening B 06:00</x:v>
      </x:c>
      <x:c r="K57" s="16"/>
      <x:c r="L57" s="16" t="str">
        <x:v>Sale</x:v>
      </x:c>
      <x:c r="M57" s="16"/>
      <x:c r="N57" s="16" t="str">
        <x:v>Opening A 00:00</x:v>
      </x:c>
      <x:c r="O57" s="16"/>
      <x:c r="P57" s="16" t="str">
        <x:v>Closing A 05:00</x:v>
      </x:c>
      <x:c r="Q57" s="16"/>
      <x:c r="R57" s="16" t="str">
        <x:v>Opening B 00:00</x:v>
      </x:c>
      <x:c r="S57" s="16"/>
      <x:c r="T57" s="16" t="str">
        <x:v>Closing B 05:00</x:v>
      </x:c>
      <x:c r="U57" s="16"/>
      <x:c r="V57" s="16" t="str">
        <x:v>Disc. Sale</x:v>
      </x:c>
      <x:c r="W57" s="16"/>
    </x:row>
    <x:row r="58">
      <x:c r="B58" s="16" t="str">
        <x:v>DISP 04 CPC CAR..08C1277420102</x:v>
      </x:c>
      <x:c r="C58" s="16"/>
      <x:c r="D58" s="16"/>
      <x:c r="E58" s="16"/>
      <x:c r="F58" s="16" t="str">
        <x:v>2022-11-21                                        </x:v>
      </x:c>
      <x:c r="G58" s="16"/>
      <x:c r="H58" s="16" t="n">
        <x:v>0.00</x:v>
      </x:c>
      <x:c r="I58" s="16"/>
      <x:c r="J58" s="16" t="n">
        <x:v>0.00</x:v>
      </x:c>
      <x:c r="K58" s="16"/>
      <x:c r="L58" s="16" t="n">
        <x:v>0.00</x:v>
      </x:c>
      <x:c r="M58" s="16"/>
      <x:c r="N58" s="16" t="str">
        <x:v/>
      </x:c>
      <x:c r="O58" s="16"/>
      <x:c r="P58" s="16" t="str">
        <x:v/>
      </x:c>
      <x:c r="Q58" s="16"/>
      <x:c r="R58" s="16" t="str">
        <x:v/>
      </x:c>
      <x:c r="S58" s="16"/>
      <x:c r="T58" s="16" t="str">
        <x:v/>
      </x:c>
      <x:c r="U58" s="16"/>
      <x:c r="V58" s="16" t="str">
        <x:v/>
      </x:c>
      <x:c r="W58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3:B24"/>
    <x:mergeCell ref="C23:E24"/>
    <x:mergeCell ref="F23:G23"/>
    <x:mergeCell ref="H23:I23"/>
    <x:mergeCell ref="J23:K23"/>
    <x:mergeCell ref="L23:M23"/>
    <x:mergeCell ref="N23:O23"/>
    <x:mergeCell ref="P23:Q23"/>
    <x:mergeCell ref="R23:S23"/>
    <x:mergeCell ref="F24:G24"/>
    <x:mergeCell ref="H24:I24"/>
    <x:mergeCell ref="J24:K24"/>
    <x:mergeCell ref="L24:M24"/>
    <x:mergeCell ref="N24:O24"/>
    <x:mergeCell ref="P24:Q24"/>
    <x:mergeCell ref="R24:S24"/>
    <x:mergeCell ref="B26:E26"/>
    <x:mergeCell ref="F26:H26"/>
    <x:mergeCell ref="B27:E27"/>
    <x:mergeCell ref="F27:H27"/>
    <x:mergeCell ref="H36:M36"/>
    <x:mergeCell ref="N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  <x:mergeCell ref="B38:E38"/>
    <x:mergeCell ref="F38:G38"/>
    <x:mergeCell ref="H38:I38"/>
    <x:mergeCell ref="J38:K38"/>
    <x:mergeCell ref="L38:M38"/>
    <x:mergeCell ref="N38:O38"/>
    <x:mergeCell ref="P38:Q38"/>
    <x:mergeCell ref="R38:S38"/>
    <x:mergeCell ref="T38:U38"/>
    <x:mergeCell ref="V38:W38"/>
    <x:mergeCell ref="H41:M41"/>
    <x:mergeCell ref="N41:W41"/>
    <x:mergeCell ref="B42:E42"/>
    <x:mergeCell ref="F42:G42"/>
    <x:mergeCell ref="H42:I42"/>
    <x:mergeCell ref="J42:K42"/>
    <x:mergeCell ref="L42:M42"/>
    <x:mergeCell ref="N42:O42"/>
    <x:mergeCell ref="P42:Q42"/>
    <x:mergeCell ref="R42:S42"/>
    <x:mergeCell ref="T42:U42"/>
    <x:mergeCell ref="V42:W42"/>
    <x:mergeCell ref="B43:E43"/>
    <x:mergeCell ref="F43:G43"/>
    <x:mergeCell ref="H43:I43"/>
    <x:mergeCell ref="J43:K43"/>
    <x:mergeCell ref="L43:M43"/>
    <x:mergeCell ref="N43:O43"/>
    <x:mergeCell ref="P43:Q43"/>
    <x:mergeCell ref="R43:S43"/>
    <x:mergeCell ref="T43:U43"/>
    <x:mergeCell ref="V43:W43"/>
    <x:mergeCell ref="H46:M46"/>
    <x:mergeCell ref="N46:W46"/>
    <x:mergeCell ref="B47:E47"/>
    <x:mergeCell ref="F47:G47"/>
    <x:mergeCell ref="H47:I47"/>
    <x:mergeCell ref="J47:K47"/>
    <x:mergeCell ref="L47:M47"/>
    <x:mergeCell ref="N47:O47"/>
    <x:mergeCell ref="P47:Q47"/>
    <x:mergeCell ref="R47:S47"/>
    <x:mergeCell ref="T47:U47"/>
    <x:mergeCell ref="V47:W47"/>
    <x:mergeCell ref="B48:E48"/>
    <x:mergeCell ref="F48:G48"/>
    <x:mergeCell ref="H48:I48"/>
    <x:mergeCell ref="J48:K48"/>
    <x:mergeCell ref="L48:M48"/>
    <x:mergeCell ref="N48:O48"/>
    <x:mergeCell ref="P48:Q48"/>
    <x:mergeCell ref="R48:S48"/>
    <x:mergeCell ref="T48:U48"/>
    <x:mergeCell ref="V48:W48"/>
    <x:mergeCell ref="H51:M51"/>
    <x:mergeCell ref="N51:W51"/>
    <x:mergeCell ref="B52:E52"/>
    <x:mergeCell ref="F52:G52"/>
    <x:mergeCell ref="H52:I52"/>
    <x:mergeCell ref="J52:K52"/>
    <x:mergeCell ref="L52:M52"/>
    <x:mergeCell ref="N52:O52"/>
    <x:mergeCell ref="P52:Q52"/>
    <x:mergeCell ref="R52:S52"/>
    <x:mergeCell ref="T52:U52"/>
    <x:mergeCell ref="V52:W52"/>
    <x:mergeCell ref="B53:E53"/>
    <x:mergeCell ref="F53:G53"/>
    <x:mergeCell ref="H53:I53"/>
    <x:mergeCell ref="J53:K53"/>
    <x:mergeCell ref="L53:M53"/>
    <x:mergeCell ref="N53:O53"/>
    <x:mergeCell ref="P53:Q53"/>
    <x:mergeCell ref="R53:S53"/>
    <x:mergeCell ref="T53:U53"/>
    <x:mergeCell ref="V53:W53"/>
    <x:mergeCell ref="H56:M56"/>
    <x:mergeCell ref="N56:W56"/>
    <x:mergeCell ref="B57:E57"/>
    <x:mergeCell ref="F57:G57"/>
    <x:mergeCell ref="H57:I57"/>
    <x:mergeCell ref="J57:K57"/>
    <x:mergeCell ref="L57:M57"/>
    <x:mergeCell ref="N57:O57"/>
    <x:mergeCell ref="P57:Q57"/>
    <x:mergeCell ref="R57:S57"/>
    <x:mergeCell ref="T57:U57"/>
    <x:mergeCell ref="V57:W57"/>
    <x:mergeCell ref="B58:E58"/>
    <x:mergeCell ref="F58:G58"/>
    <x:mergeCell ref="H58:I58"/>
    <x:mergeCell ref="J58:K58"/>
    <x:mergeCell ref="L58:M58"/>
    <x:mergeCell ref="N58:O58"/>
    <x:mergeCell ref="P58:Q58"/>
    <x:mergeCell ref="R58:S58"/>
    <x:mergeCell ref="T58:U58"/>
    <x:mergeCell ref="V58:W58"/>
  </x:mergeCells>
</x:worksheet>
</file>

<file path=xl/worksheets/sheet9a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:BHAGWATI FS GHEWARA MORH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CAR 17K-14574901-18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CAR 17K-14574901-17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DISP CPC 17K-14574901-18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2">
      <x:c r="F22" s="16" t="str">
        <x:v>Total Sale</x:v>
      </x:c>
      <x:c r="G22" s="16"/>
      <x:c r="H22" s="16"/>
    </x:row>
    <x:row r="23">
      <x:c r="B23" s="1" t="str">
        <x:v>TOTAL GAS SALE (IN KGS) :</x:v>
      </x:c>
      <x:c r="F23" s="16" t="str">
        <x:f>=SUM(F15:H22)</x:f>
      </x:c>
      <x:c r="G23" s="16"/>
      <x:c r="H23" s="16"/>
    </x:row>
    <x:row r="32">
      <x:c r="H32" s="16" t="str">
        <x:v>Day Sale Reading</x:v>
      </x:c>
      <x:c r="I32" s="16"/>
      <x:c r="J32" s="16"/>
      <x:c r="K32" s="16"/>
      <x:c r="L32" s="16"/>
      <x:c r="M32" s="16"/>
      <x:c r="N32" s="16" t="str">
        <x:v>Discount Period Reading</x:v>
      </x:c>
      <x:c r="O32" s="16"/>
      <x:c r="P32" s="16"/>
      <x:c r="Q32" s="16"/>
      <x:c r="R32" s="16"/>
      <x:c r="S32" s="16"/>
      <x:c r="T32" s="16"/>
      <x:c r="U32" s="16"/>
      <x:c r="V32" s="16"/>
      <x:c r="W32" s="16"/>
    </x:row>
    <x:row r="33">
      <x:c r="B33" s="16" t="str">
        <x:v>Dispensers</x:v>
      </x:c>
      <x:c r="C33" s="16"/>
      <x:c r="D33" s="16"/>
      <x:c r="E33" s="16"/>
      <x:c r="F33" s="16" t="str">
        <x:v>Date Of Filling</x:v>
      </x:c>
      <x:c r="G33" s="16"/>
      <x:c r="H33" s="16" t="str">
        <x:v>Opening A 06:00</x:v>
      </x:c>
      <x:c r="I33" s="16"/>
      <x:c r="J33" s="16" t="str">
        <x:v>Opening B 06:00</x:v>
      </x:c>
      <x:c r="K33" s="16"/>
      <x:c r="L33" s="16" t="str">
        <x:v>Sale</x:v>
      </x:c>
      <x:c r="M33" s="16"/>
      <x:c r="N33" s="16" t="str">
        <x:v>Opening A 00:00</x:v>
      </x:c>
      <x:c r="O33" s="16"/>
      <x:c r="P33" s="16" t="str">
        <x:v>Closing A 05:00</x:v>
      </x:c>
      <x:c r="Q33" s="16"/>
      <x:c r="R33" s="16" t="str">
        <x:v>Opening B 00:00</x:v>
      </x:c>
      <x:c r="S33" s="16"/>
      <x:c r="T33" s="16" t="str">
        <x:v>Closing B 05:00</x:v>
      </x:c>
      <x:c r="U33" s="16"/>
      <x:c r="V33" s="16" t="str">
        <x:v>Disc. Sale</x:v>
      </x:c>
      <x:c r="W33" s="16"/>
    </x:row>
    <x:row r="34">
      <x:c r="B34" s="16" t="str">
        <x:v>DISP CAR 17K-14574901-17</x:v>
      </x:c>
      <x:c r="C34" s="16"/>
      <x:c r="D34" s="16"/>
      <x:c r="E34" s="16"/>
      <x:c r="F34" s="16" t="str">
        <x:v>2022-11-21                                        </x:v>
      </x:c>
      <x:c r="G34" s="16"/>
      <x:c r="H34" s="16" t="n">
        <x:v>0.00</x:v>
      </x:c>
      <x:c r="I34" s="16"/>
      <x:c r="J34" s="16" t="n">
        <x:v>0.00</x:v>
      </x:c>
      <x:c r="K34" s="16"/>
      <x:c r="L34" s="16" t="n">
        <x:v>0.00</x:v>
      </x:c>
      <x:c r="M34" s="16"/>
      <x:c r="N34" s="16" t="str">
        <x:v/>
      </x:c>
      <x:c r="O34" s="16"/>
      <x:c r="P34" s="16" t="str">
        <x:v/>
      </x:c>
      <x:c r="Q34" s="16"/>
      <x:c r="R34" s="16" t="str">
        <x:v/>
      </x:c>
      <x:c r="S34" s="16"/>
      <x:c r="T34" s="16" t="str">
        <x:v/>
      </x:c>
      <x:c r="U34" s="16"/>
      <x:c r="V34" s="16" t="str">
        <x:v/>
      </x:c>
      <x:c r="W34" s="16"/>
    </x:row>
    <x:row r="37">
      <x:c r="H37" s="16" t="str">
        <x:v>Day Sale Reading</x:v>
      </x:c>
      <x:c r="I37" s="16"/>
      <x:c r="J37" s="16"/>
      <x:c r="K37" s="16"/>
      <x:c r="L37" s="16"/>
      <x:c r="M37" s="16"/>
      <x:c r="N37" s="16" t="str">
        <x:v>Discount Period Reading</x:v>
      </x:c>
      <x:c r="O37" s="16"/>
      <x:c r="P37" s="16"/>
      <x:c r="Q37" s="16"/>
      <x:c r="R37" s="16"/>
      <x:c r="S37" s="16"/>
      <x:c r="T37" s="16"/>
      <x:c r="U37" s="16"/>
      <x:c r="V37" s="16"/>
      <x:c r="W37" s="16"/>
    </x:row>
    <x:row r="38">
      <x:c r="B38" s="16" t="str">
        <x:v>Dispensers</x:v>
      </x:c>
      <x:c r="C38" s="16"/>
      <x:c r="D38" s="16"/>
      <x:c r="E38" s="16"/>
      <x:c r="F38" s="16" t="str">
        <x:v>Date Of Filling</x:v>
      </x:c>
      <x:c r="G38" s="16"/>
      <x:c r="H38" s="16" t="str">
        <x:v>Opening A 06:00</x:v>
      </x:c>
      <x:c r="I38" s="16"/>
      <x:c r="J38" s="16" t="str">
        <x:v>Opening B 06:00</x:v>
      </x:c>
      <x:c r="K38" s="16"/>
      <x:c r="L38" s="16" t="str">
        <x:v>Sale</x:v>
      </x:c>
      <x:c r="M38" s="16"/>
      <x:c r="N38" s="16" t="str">
        <x:v>Opening A 00:00</x:v>
      </x:c>
      <x:c r="O38" s="16"/>
      <x:c r="P38" s="16" t="str">
        <x:v>Closing A 05:00</x:v>
      </x:c>
      <x:c r="Q38" s="16"/>
      <x:c r="R38" s="16" t="str">
        <x:v>Opening B 00:00</x:v>
      </x:c>
      <x:c r="S38" s="16"/>
      <x:c r="T38" s="16" t="str">
        <x:v>Closing B 05:00</x:v>
      </x:c>
      <x:c r="U38" s="16"/>
      <x:c r="V38" s="16" t="str">
        <x:v>Disc. Sale</x:v>
      </x:c>
      <x:c r="W38" s="16"/>
    </x:row>
    <x:row r="39">
      <x:c r="B39" s="16" t="str">
        <x:v>DISP CAR 17K-14574901-18</x:v>
      </x:c>
      <x:c r="C39" s="16"/>
      <x:c r="D39" s="16"/>
      <x:c r="E39" s="16"/>
      <x:c r="F39" s="16" t="str">
        <x:v>2022-11-21                                        </x:v>
      </x:c>
      <x:c r="G39" s="16"/>
      <x:c r="H39" s="16" t="n">
        <x:v>0.00</x:v>
      </x:c>
      <x:c r="I39" s="16"/>
      <x:c r="J39" s="16" t="n">
        <x:v>0.00</x:v>
      </x:c>
      <x:c r="K39" s="16"/>
      <x:c r="L39" s="16" t="n">
        <x:v>0.00</x:v>
      </x:c>
      <x:c r="M39" s="16"/>
      <x:c r="N39" s="16" t="str">
        <x:v/>
      </x:c>
      <x:c r="O39" s="16"/>
      <x:c r="P39" s="16" t="str">
        <x:v/>
      </x:c>
      <x:c r="Q39" s="16"/>
      <x:c r="R39" s="16" t="str">
        <x:v/>
      </x:c>
      <x:c r="S39" s="16"/>
      <x:c r="T39" s="16" t="str">
        <x:v/>
      </x:c>
      <x:c r="U39" s="16"/>
      <x:c r="V39" s="16" t="str">
        <x:v/>
      </x:c>
      <x:c r="W39" s="16"/>
    </x:row>
    <x:row r="42">
      <x:c r="H42" s="16" t="str">
        <x:v>Day Sale Reading</x:v>
      </x:c>
      <x:c r="I42" s="16"/>
      <x:c r="J42" s="16"/>
      <x:c r="K42" s="16"/>
      <x:c r="L42" s="16"/>
      <x:c r="M42" s="16"/>
      <x:c r="N42" s="16" t="str">
        <x:v>Discount Period Reading</x:v>
      </x:c>
      <x:c r="O42" s="16"/>
      <x:c r="P42" s="16"/>
      <x:c r="Q42" s="16"/>
      <x:c r="R42" s="16"/>
      <x:c r="S42" s="16"/>
      <x:c r="T42" s="16"/>
      <x:c r="U42" s="16"/>
      <x:c r="V42" s="16"/>
      <x:c r="W42" s="16"/>
    </x:row>
    <x:row r="43">
      <x:c r="B43" s="16" t="str">
        <x:v>Dispensers</x:v>
      </x:c>
      <x:c r="C43" s="16"/>
      <x:c r="D43" s="16"/>
      <x:c r="E43" s="16"/>
      <x:c r="F43" s="16" t="str">
        <x:v>Date Of Filling</x:v>
      </x:c>
      <x:c r="G43" s="16"/>
      <x:c r="H43" s="16" t="str">
        <x:v>Opening A 06:00</x:v>
      </x:c>
      <x:c r="I43" s="16"/>
      <x:c r="J43" s="16" t="str">
        <x:v>Opening B 06:00</x:v>
      </x:c>
      <x:c r="K43" s="16"/>
      <x:c r="L43" s="16" t="str">
        <x:v>Sale</x:v>
      </x:c>
      <x:c r="M43" s="16"/>
      <x:c r="N43" s="16" t="str">
        <x:v>Opening A 00:00</x:v>
      </x:c>
      <x:c r="O43" s="16"/>
      <x:c r="P43" s="16" t="str">
        <x:v>Closing A 05:00</x:v>
      </x:c>
      <x:c r="Q43" s="16"/>
      <x:c r="R43" s="16" t="str">
        <x:v>Opening B 00:00</x:v>
      </x:c>
      <x:c r="S43" s="16"/>
      <x:c r="T43" s="16" t="str">
        <x:v>Closing B 05:00</x:v>
      </x:c>
      <x:c r="U43" s="16"/>
      <x:c r="V43" s="16" t="str">
        <x:v>Disc. Sale</x:v>
      </x:c>
      <x:c r="W43" s="16"/>
    </x:row>
    <x:row r="44">
      <x:c r="B44" s="16" t="str">
        <x:v>DISP CPC 17K-14574901-18</x:v>
      </x:c>
      <x:c r="C44" s="16"/>
      <x:c r="D44" s="16"/>
      <x:c r="E44" s="16"/>
      <x:c r="F44" s="16" t="str">
        <x:v>2022-11-21                                        </x:v>
      </x:c>
      <x:c r="G44" s="16"/>
      <x:c r="H44" s="16" t="n">
        <x:v>0.00</x:v>
      </x:c>
      <x:c r="I44" s="16"/>
      <x:c r="J44" s="16" t="n">
        <x:v>0.00</x:v>
      </x:c>
      <x:c r="K44" s="16"/>
      <x:c r="L44" s="16" t="n">
        <x:v>0.00</x:v>
      </x:c>
      <x:c r="M44" s="16"/>
      <x:c r="N44" s="16" t="str">
        <x:v/>
      </x:c>
      <x:c r="O44" s="16"/>
      <x:c r="P44" s="16" t="str">
        <x:v/>
      </x:c>
      <x:c r="Q44" s="16"/>
      <x:c r="R44" s="16" t="str">
        <x:v/>
      </x:c>
      <x:c r="S44" s="16"/>
      <x:c r="T44" s="16" t="str">
        <x:v/>
      </x:c>
      <x:c r="U44" s="16"/>
      <x:c r="V44" s="16" t="str">
        <x:v/>
      </x:c>
      <x:c r="W44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2:E22"/>
    <x:mergeCell ref="F22:H22"/>
    <x:mergeCell ref="B23:E23"/>
    <x:mergeCell ref="F23:H23"/>
    <x:mergeCell ref="H32:M32"/>
    <x:mergeCell ref="N32:W32"/>
    <x:mergeCell ref="B33:E33"/>
    <x:mergeCell ref="F33:G33"/>
    <x:mergeCell ref="H33:I33"/>
    <x:mergeCell ref="J33:K33"/>
    <x:mergeCell ref="L33:M33"/>
    <x:mergeCell ref="N33:O33"/>
    <x:mergeCell ref="P33:Q33"/>
    <x:mergeCell ref="R33:S33"/>
    <x:mergeCell ref="T33:U33"/>
    <x:mergeCell ref="V33:W33"/>
    <x:mergeCell ref="B34:E34"/>
    <x:mergeCell ref="F34:G34"/>
    <x:mergeCell ref="H34:I34"/>
    <x:mergeCell ref="J34:K34"/>
    <x:mergeCell ref="L34:M34"/>
    <x:mergeCell ref="N34:O34"/>
    <x:mergeCell ref="P34:Q34"/>
    <x:mergeCell ref="R34:S34"/>
    <x:mergeCell ref="T34:U34"/>
    <x:mergeCell ref="V34:W34"/>
    <x:mergeCell ref="H37:M37"/>
    <x:mergeCell ref="N37:W37"/>
    <x:mergeCell ref="B38:E38"/>
    <x:mergeCell ref="F38:G38"/>
    <x:mergeCell ref="H38:I38"/>
    <x:mergeCell ref="J38:K38"/>
    <x:mergeCell ref="L38:M38"/>
    <x:mergeCell ref="N38:O38"/>
    <x:mergeCell ref="P38:Q38"/>
    <x:mergeCell ref="R38:S38"/>
    <x:mergeCell ref="T38:U38"/>
    <x:mergeCell ref="V38:W38"/>
    <x:mergeCell ref="B39:E39"/>
    <x:mergeCell ref="F39:G39"/>
    <x:mergeCell ref="H39:I39"/>
    <x:mergeCell ref="J39:K39"/>
    <x:mergeCell ref="L39:M39"/>
    <x:mergeCell ref="N39:O39"/>
    <x:mergeCell ref="P39:Q39"/>
    <x:mergeCell ref="R39:S39"/>
    <x:mergeCell ref="T39:U39"/>
    <x:mergeCell ref="V39:W39"/>
    <x:mergeCell ref="H42:M42"/>
    <x:mergeCell ref="N42:W42"/>
    <x:mergeCell ref="B43:E43"/>
    <x:mergeCell ref="F43:G43"/>
    <x:mergeCell ref="H43:I43"/>
    <x:mergeCell ref="J43:K43"/>
    <x:mergeCell ref="L43:M43"/>
    <x:mergeCell ref="N43:O43"/>
    <x:mergeCell ref="P43:Q43"/>
    <x:mergeCell ref="R43:S43"/>
    <x:mergeCell ref="T43:U43"/>
    <x:mergeCell ref="V43:W43"/>
    <x:mergeCell ref="B44:E44"/>
    <x:mergeCell ref="F44:G44"/>
    <x:mergeCell ref="H44:I44"/>
    <x:mergeCell ref="J44:K44"/>
    <x:mergeCell ref="L44:M44"/>
    <x:mergeCell ref="N44:O44"/>
    <x:mergeCell ref="P44:Q44"/>
    <x:mergeCell ref="R44:S44"/>
    <x:mergeCell ref="T44:U44"/>
    <x:mergeCell ref="V44:W44"/>
  </x:mergeCells>
</x:worksheet>
</file>

<file path=xl/worksheets/sheet9b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:AMBEDKAR NAGAR DTC DEPOT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 05-12331001-04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CPC 07E-12657301-02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CPC 05-12331001-04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CPC 07E-12657301-02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9c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:DWARKA SECTOR 8 DTC DEPOT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01 CPC......09E1303270102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BUS OF 02 CPC.......09E1303280104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01 CPC......09E1303270102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BUS OF 02 CPC.......09E1303280104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9d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:ANAND SUPER SS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 CPC…10F-13186001-06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DISP  CPC…10F-13186001-06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9e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:SAI FILLING STATION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CPC 01 CAR...09E1303250102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CPC 02 CAR...08C1277420105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DISP CPC 01 CAR...09E1303250102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CPC 02 CAR...08C1277420105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9f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:TEJ SERVICE STATION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CPC 02 CAR...09I1303400101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CPC 01 CAR...10F1318600102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DISP CPC 01 CAR...10F1318600102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CPC 02 CAR...09I1303400101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0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:OKHLA II DEPOT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 CPC…07I-12712201-03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 CPC…07I-12712301-01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DISP  CPC…07I-12712201-03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 CPC…07I-12712301-01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0a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:MEENAKSHI INDIAN OIL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CPC R 09F-13061680-03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CPC..........10E1324270102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DISP CPC R 10K-13367101-01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2">
      <x:c r="F22" s="16" t="str">
        <x:v>Total Sale</x:v>
      </x:c>
      <x:c r="G22" s="16"/>
      <x:c r="H22" s="16"/>
    </x:row>
    <x:row r="23">
      <x:c r="B23" s="1" t="str">
        <x:v>TOTAL GAS SALE (IN KGS) :</x:v>
      </x:c>
      <x:c r="F23" s="16" t="str">
        <x:f>=SUM(F15:H22)</x:f>
      </x:c>
      <x:c r="G23" s="16"/>
      <x:c r="H23" s="16"/>
    </x:row>
    <x:row r="32">
      <x:c r="H32" s="16" t="str">
        <x:v>Day Sale Reading</x:v>
      </x:c>
      <x:c r="I32" s="16"/>
      <x:c r="J32" s="16"/>
      <x:c r="K32" s="16"/>
      <x:c r="L32" s="16"/>
      <x:c r="M32" s="16"/>
      <x:c r="N32" s="16" t="str">
        <x:v>Discount Period Reading</x:v>
      </x:c>
      <x:c r="O32" s="16"/>
      <x:c r="P32" s="16"/>
      <x:c r="Q32" s="16"/>
      <x:c r="R32" s="16"/>
      <x:c r="S32" s="16"/>
      <x:c r="T32" s="16"/>
      <x:c r="U32" s="16"/>
      <x:c r="V32" s="16"/>
      <x:c r="W32" s="16"/>
    </x:row>
    <x:row r="33">
      <x:c r="B33" s="16" t="str">
        <x:v>Dispensers</x:v>
      </x:c>
      <x:c r="C33" s="16"/>
      <x:c r="D33" s="16"/>
      <x:c r="E33" s="16"/>
      <x:c r="F33" s="16" t="str">
        <x:v>Date Of Filling</x:v>
      </x:c>
      <x:c r="G33" s="16"/>
      <x:c r="H33" s="16" t="str">
        <x:v>Opening A 06:00</x:v>
      </x:c>
      <x:c r="I33" s="16"/>
      <x:c r="J33" s="16" t="str">
        <x:v>Opening B 06:00</x:v>
      </x:c>
      <x:c r="K33" s="16"/>
      <x:c r="L33" s="16" t="str">
        <x:v>Sale</x:v>
      </x:c>
      <x:c r="M33" s="16"/>
      <x:c r="N33" s="16" t="str">
        <x:v>Opening A 00:00</x:v>
      </x:c>
      <x:c r="O33" s="16"/>
      <x:c r="P33" s="16" t="str">
        <x:v>Closing A 05:00</x:v>
      </x:c>
      <x:c r="Q33" s="16"/>
      <x:c r="R33" s="16" t="str">
        <x:v>Opening B 00:00</x:v>
      </x:c>
      <x:c r="S33" s="16"/>
      <x:c r="T33" s="16" t="str">
        <x:v>Closing B 05:00</x:v>
      </x:c>
      <x:c r="U33" s="16"/>
      <x:c r="V33" s="16" t="str">
        <x:v>Disc. Sale</x:v>
      </x:c>
      <x:c r="W33" s="16"/>
    </x:row>
    <x:row r="34">
      <x:c r="B34" s="16" t="str">
        <x:v>CPC..........10E1324270102</x:v>
      </x:c>
      <x:c r="C34" s="16"/>
      <x:c r="D34" s="16"/>
      <x:c r="E34" s="16"/>
      <x:c r="F34" s="16" t="str">
        <x:v>2022-11-21                                        </x:v>
      </x:c>
      <x:c r="G34" s="16"/>
      <x:c r="H34" s="16" t="n">
        <x:v>0.00</x:v>
      </x:c>
      <x:c r="I34" s="16"/>
      <x:c r="J34" s="16" t="n">
        <x:v>0.00</x:v>
      </x:c>
      <x:c r="K34" s="16"/>
      <x:c r="L34" s="16" t="n">
        <x:v>0.00</x:v>
      </x:c>
      <x:c r="M34" s="16"/>
      <x:c r="N34" s="16" t="str">
        <x:v/>
      </x:c>
      <x:c r="O34" s="16"/>
      <x:c r="P34" s="16" t="str">
        <x:v/>
      </x:c>
      <x:c r="Q34" s="16"/>
      <x:c r="R34" s="16" t="str">
        <x:v/>
      </x:c>
      <x:c r="S34" s="16"/>
      <x:c r="T34" s="16" t="str">
        <x:v/>
      </x:c>
      <x:c r="U34" s="16"/>
      <x:c r="V34" s="16" t="str">
        <x:v/>
      </x:c>
      <x:c r="W34" s="16"/>
    </x:row>
    <x:row r="37">
      <x:c r="H37" s="16" t="str">
        <x:v>Day Sale Reading</x:v>
      </x:c>
      <x:c r="I37" s="16"/>
      <x:c r="J37" s="16"/>
      <x:c r="K37" s="16"/>
      <x:c r="L37" s="16"/>
      <x:c r="M37" s="16"/>
      <x:c r="N37" s="16" t="str">
        <x:v>Discount Period Reading</x:v>
      </x:c>
      <x:c r="O37" s="16"/>
      <x:c r="P37" s="16"/>
      <x:c r="Q37" s="16"/>
      <x:c r="R37" s="16"/>
      <x:c r="S37" s="16"/>
      <x:c r="T37" s="16"/>
      <x:c r="U37" s="16"/>
      <x:c r="V37" s="16"/>
      <x:c r="W37" s="16"/>
    </x:row>
    <x:row r="38">
      <x:c r="B38" s="16" t="str">
        <x:v>Dispensers</x:v>
      </x:c>
      <x:c r="C38" s="16"/>
      <x:c r="D38" s="16"/>
      <x:c r="E38" s="16"/>
      <x:c r="F38" s="16" t="str">
        <x:v>Date Of Filling</x:v>
      </x:c>
      <x:c r="G38" s="16"/>
      <x:c r="H38" s="16" t="str">
        <x:v>Opening A 06:00</x:v>
      </x:c>
      <x:c r="I38" s="16"/>
      <x:c r="J38" s="16" t="str">
        <x:v>Opening B 06:00</x:v>
      </x:c>
      <x:c r="K38" s="16"/>
      <x:c r="L38" s="16" t="str">
        <x:v>Sale</x:v>
      </x:c>
      <x:c r="M38" s="16"/>
      <x:c r="N38" s="16" t="str">
        <x:v>Opening A 00:00</x:v>
      </x:c>
      <x:c r="O38" s="16"/>
      <x:c r="P38" s="16" t="str">
        <x:v>Closing A 05:00</x:v>
      </x:c>
      <x:c r="Q38" s="16"/>
      <x:c r="R38" s="16" t="str">
        <x:v>Opening B 00:00</x:v>
      </x:c>
      <x:c r="S38" s="16"/>
      <x:c r="T38" s="16" t="str">
        <x:v>Closing B 05:00</x:v>
      </x:c>
      <x:c r="U38" s="16"/>
      <x:c r="V38" s="16" t="str">
        <x:v>Disc. Sale</x:v>
      </x:c>
      <x:c r="W38" s="16"/>
    </x:row>
    <x:row r="39">
      <x:c r="B39" s="16" t="str">
        <x:v>DISP CPC R 09F-13061680-03</x:v>
      </x:c>
      <x:c r="C39" s="16"/>
      <x:c r="D39" s="16"/>
      <x:c r="E39" s="16"/>
      <x:c r="F39" s="16" t="str">
        <x:v>2022-11-21                                        </x:v>
      </x:c>
      <x:c r="G39" s="16"/>
      <x:c r="H39" s="16" t="n">
        <x:v>0.00</x:v>
      </x:c>
      <x:c r="I39" s="16"/>
      <x:c r="J39" s="16" t="n">
        <x:v>0.00</x:v>
      </x:c>
      <x:c r="K39" s="16"/>
      <x:c r="L39" s="16" t="n">
        <x:v>0.00</x:v>
      </x:c>
      <x:c r="M39" s="16"/>
      <x:c r="N39" s="16" t="str">
        <x:v/>
      </x:c>
      <x:c r="O39" s="16"/>
      <x:c r="P39" s="16" t="str">
        <x:v/>
      </x:c>
      <x:c r="Q39" s="16"/>
      <x:c r="R39" s="16" t="str">
        <x:v/>
      </x:c>
      <x:c r="S39" s="16"/>
      <x:c r="T39" s="16" t="str">
        <x:v/>
      </x:c>
      <x:c r="U39" s="16"/>
      <x:c r="V39" s="16" t="str">
        <x:v/>
      </x:c>
      <x:c r="W39" s="16"/>
    </x:row>
    <x:row r="42">
      <x:c r="H42" s="16" t="str">
        <x:v>Day Sale Reading</x:v>
      </x:c>
      <x:c r="I42" s="16"/>
      <x:c r="J42" s="16"/>
      <x:c r="K42" s="16"/>
      <x:c r="L42" s="16"/>
      <x:c r="M42" s="16"/>
      <x:c r="N42" s="16" t="str">
        <x:v>Discount Period Reading</x:v>
      </x:c>
      <x:c r="O42" s="16"/>
      <x:c r="P42" s="16"/>
      <x:c r="Q42" s="16"/>
      <x:c r="R42" s="16"/>
      <x:c r="S42" s="16"/>
      <x:c r="T42" s="16"/>
      <x:c r="U42" s="16"/>
      <x:c r="V42" s="16"/>
      <x:c r="W42" s="16"/>
    </x:row>
    <x:row r="43">
      <x:c r="B43" s="16" t="str">
        <x:v>Dispensers</x:v>
      </x:c>
      <x:c r="C43" s="16"/>
      <x:c r="D43" s="16"/>
      <x:c r="E43" s="16"/>
      <x:c r="F43" s="16" t="str">
        <x:v>Date Of Filling</x:v>
      </x:c>
      <x:c r="G43" s="16"/>
      <x:c r="H43" s="16" t="str">
        <x:v>Opening A 06:00</x:v>
      </x:c>
      <x:c r="I43" s="16"/>
      <x:c r="J43" s="16" t="str">
        <x:v>Opening B 06:00</x:v>
      </x:c>
      <x:c r="K43" s="16"/>
      <x:c r="L43" s="16" t="str">
        <x:v>Sale</x:v>
      </x:c>
      <x:c r="M43" s="16"/>
      <x:c r="N43" s="16" t="str">
        <x:v>Opening A 00:00</x:v>
      </x:c>
      <x:c r="O43" s="16"/>
      <x:c r="P43" s="16" t="str">
        <x:v>Closing A 05:00</x:v>
      </x:c>
      <x:c r="Q43" s="16"/>
      <x:c r="R43" s="16" t="str">
        <x:v>Opening B 00:00</x:v>
      </x:c>
      <x:c r="S43" s="16"/>
      <x:c r="T43" s="16" t="str">
        <x:v>Closing B 05:00</x:v>
      </x:c>
      <x:c r="U43" s="16"/>
      <x:c r="V43" s="16" t="str">
        <x:v>Disc. Sale</x:v>
      </x:c>
      <x:c r="W43" s="16"/>
    </x:row>
    <x:row r="44">
      <x:c r="B44" s="16" t="str">
        <x:v>DISP CPC R 10K-13367101-01</x:v>
      </x:c>
      <x:c r="C44" s="16"/>
      <x:c r="D44" s="16"/>
      <x:c r="E44" s="16"/>
      <x:c r="F44" s="16" t="str">
        <x:v>2022-11-21                                        </x:v>
      </x:c>
      <x:c r="G44" s="16"/>
      <x:c r="H44" s="16" t="n">
        <x:v>0.00</x:v>
      </x:c>
      <x:c r="I44" s="16"/>
      <x:c r="J44" s="16" t="n">
        <x:v>0.00</x:v>
      </x:c>
      <x:c r="K44" s="16"/>
      <x:c r="L44" s="16" t="n">
        <x:v>0.00</x:v>
      </x:c>
      <x:c r="M44" s="16"/>
      <x:c r="N44" s="16" t="str">
        <x:v/>
      </x:c>
      <x:c r="O44" s="16"/>
      <x:c r="P44" s="16" t="str">
        <x:v/>
      </x:c>
      <x:c r="Q44" s="16"/>
      <x:c r="R44" s="16" t="str">
        <x:v/>
      </x:c>
      <x:c r="S44" s="16"/>
      <x:c r="T44" s="16" t="str">
        <x:v/>
      </x:c>
      <x:c r="U44" s="16"/>
      <x:c r="V44" s="16" t="str">
        <x:v/>
      </x:c>
      <x:c r="W44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2:E22"/>
    <x:mergeCell ref="F22:H22"/>
    <x:mergeCell ref="B23:E23"/>
    <x:mergeCell ref="F23:H23"/>
    <x:mergeCell ref="H32:M32"/>
    <x:mergeCell ref="N32:W32"/>
    <x:mergeCell ref="B33:E33"/>
    <x:mergeCell ref="F33:G33"/>
    <x:mergeCell ref="H33:I33"/>
    <x:mergeCell ref="J33:K33"/>
    <x:mergeCell ref="L33:M33"/>
    <x:mergeCell ref="N33:O33"/>
    <x:mergeCell ref="P33:Q33"/>
    <x:mergeCell ref="R33:S33"/>
    <x:mergeCell ref="T33:U33"/>
    <x:mergeCell ref="V33:W33"/>
    <x:mergeCell ref="B34:E34"/>
    <x:mergeCell ref="F34:G34"/>
    <x:mergeCell ref="H34:I34"/>
    <x:mergeCell ref="J34:K34"/>
    <x:mergeCell ref="L34:M34"/>
    <x:mergeCell ref="N34:O34"/>
    <x:mergeCell ref="P34:Q34"/>
    <x:mergeCell ref="R34:S34"/>
    <x:mergeCell ref="T34:U34"/>
    <x:mergeCell ref="V34:W34"/>
    <x:mergeCell ref="H37:M37"/>
    <x:mergeCell ref="N37:W37"/>
    <x:mergeCell ref="B38:E38"/>
    <x:mergeCell ref="F38:G38"/>
    <x:mergeCell ref="H38:I38"/>
    <x:mergeCell ref="J38:K38"/>
    <x:mergeCell ref="L38:M38"/>
    <x:mergeCell ref="N38:O38"/>
    <x:mergeCell ref="P38:Q38"/>
    <x:mergeCell ref="R38:S38"/>
    <x:mergeCell ref="T38:U38"/>
    <x:mergeCell ref="V38:W38"/>
    <x:mergeCell ref="B39:E39"/>
    <x:mergeCell ref="F39:G39"/>
    <x:mergeCell ref="H39:I39"/>
    <x:mergeCell ref="J39:K39"/>
    <x:mergeCell ref="L39:M39"/>
    <x:mergeCell ref="N39:O39"/>
    <x:mergeCell ref="P39:Q39"/>
    <x:mergeCell ref="R39:S39"/>
    <x:mergeCell ref="T39:U39"/>
    <x:mergeCell ref="V39:W39"/>
    <x:mergeCell ref="H42:M42"/>
    <x:mergeCell ref="N42:W42"/>
    <x:mergeCell ref="B43:E43"/>
    <x:mergeCell ref="F43:G43"/>
    <x:mergeCell ref="H43:I43"/>
    <x:mergeCell ref="J43:K43"/>
    <x:mergeCell ref="L43:M43"/>
    <x:mergeCell ref="N43:O43"/>
    <x:mergeCell ref="P43:Q43"/>
    <x:mergeCell ref="R43:S43"/>
    <x:mergeCell ref="T43:U43"/>
    <x:mergeCell ref="V43:W43"/>
    <x:mergeCell ref="B44:E44"/>
    <x:mergeCell ref="F44:G44"/>
    <x:mergeCell ref="H44:I44"/>
    <x:mergeCell ref="J44:K44"/>
    <x:mergeCell ref="L44:M44"/>
    <x:mergeCell ref="N44:O44"/>
    <x:mergeCell ref="P44:Q44"/>
    <x:mergeCell ref="R44:S44"/>
    <x:mergeCell ref="T44:U44"/>
    <x:mergeCell ref="V44:W44"/>
  </x:mergeCells>
</x:worksheet>
</file>

<file path=xl/worksheets/sheet10b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:MAA DHANESHWARI HPCL OUTLET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 10B-13181101-05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CAR 16E-14365801-03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CPC 10B-13181101-05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CAR 16E-14365801-03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0c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:Krishna HP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 10G-13245201-04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F CPC 10H-13246601-02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CPC 10G-13245201-04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F CPC 10H-13246601-02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0d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:SENANI FS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CAR 18H-14636401-24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CPC R 10L-13367201-04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DISP CAR 18H-14636401-24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CPC R 10L-13367201-04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0e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:SHANKAR FS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CPC 10K-13248701-01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CPC 10K-13248801-03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CPC 10K-13248801-03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CPC 10K-13248701-01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0f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:TRIYAMJEET ADHOC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04 CPC……09E1303250111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04 CPC……09E1303250111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11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:PATPARGANJ DEPOT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01 TGT........109297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02 TGT........110311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DISP CPC 09J-13034401-02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2">
      <x:c r="F22" s="16" t="str">
        <x:v>Total Sale</x:v>
      </x:c>
      <x:c r="G22" s="16"/>
      <x:c r="H22" s="16"/>
    </x:row>
    <x:row r="23">
      <x:c r="B23" s="1" t="str">
        <x:v>TOTAL GAS SALE (IN KGS) :</x:v>
      </x:c>
      <x:c r="F23" s="16" t="str">
        <x:f>=SUM(F15:H22)</x:f>
      </x:c>
      <x:c r="G23" s="16"/>
      <x:c r="H23" s="16"/>
    </x:row>
    <x:row r="32">
      <x:c r="H32" s="16" t="str">
        <x:v>Day Sale Reading</x:v>
      </x:c>
      <x:c r="I32" s="16"/>
      <x:c r="J32" s="16"/>
      <x:c r="K32" s="16"/>
      <x:c r="L32" s="16"/>
      <x:c r="M32" s="16"/>
      <x:c r="N32" s="16" t="str">
        <x:v>Discount Period Reading</x:v>
      </x:c>
      <x:c r="O32" s="16"/>
      <x:c r="P32" s="16"/>
      <x:c r="Q32" s="16"/>
      <x:c r="R32" s="16"/>
      <x:c r="S32" s="16"/>
      <x:c r="T32" s="16"/>
      <x:c r="U32" s="16"/>
      <x:c r="V32" s="16"/>
      <x:c r="W32" s="16"/>
    </x:row>
    <x:row r="33">
      <x:c r="B33" s="16" t="str">
        <x:v>Dispensers</x:v>
      </x:c>
      <x:c r="C33" s="16"/>
      <x:c r="D33" s="16"/>
      <x:c r="E33" s="16"/>
      <x:c r="F33" s="16" t="str">
        <x:v>Date Of Filling</x:v>
      </x:c>
      <x:c r="G33" s="16"/>
      <x:c r="H33" s="16" t="str">
        <x:v>Opening A 06:00</x:v>
      </x:c>
      <x:c r="I33" s="16"/>
      <x:c r="J33" s="16" t="str">
        <x:v>Opening B 06:00</x:v>
      </x:c>
      <x:c r="K33" s="16"/>
      <x:c r="L33" s="16" t="str">
        <x:v>Sale</x:v>
      </x:c>
      <x:c r="M33" s="16"/>
      <x:c r="N33" s="16" t="str">
        <x:v>Opening A 00:00</x:v>
      </x:c>
      <x:c r="O33" s="16"/>
      <x:c r="P33" s="16" t="str">
        <x:v>Closing A 05:00</x:v>
      </x:c>
      <x:c r="Q33" s="16"/>
      <x:c r="R33" s="16" t="str">
        <x:v>Opening B 00:00</x:v>
      </x:c>
      <x:c r="S33" s="16"/>
      <x:c r="T33" s="16" t="str">
        <x:v>Closing B 05:00</x:v>
      </x:c>
      <x:c r="U33" s="16"/>
      <x:c r="V33" s="16" t="str">
        <x:v>Disc. Sale</x:v>
      </x:c>
      <x:c r="W33" s="16"/>
    </x:row>
    <x:row r="34">
      <x:c r="B34" s="16" t="str">
        <x:v>01 TGT........109297</x:v>
      </x:c>
      <x:c r="C34" s="16"/>
      <x:c r="D34" s="16"/>
      <x:c r="E34" s="16"/>
      <x:c r="F34" s="16" t="str">
        <x:v>2022-11-21                                        </x:v>
      </x:c>
      <x:c r="G34" s="16"/>
      <x:c r="H34" s="16" t="n">
        <x:v>0.00</x:v>
      </x:c>
      <x:c r="I34" s="16"/>
      <x:c r="J34" s="16" t="n">
        <x:v>0.00</x:v>
      </x:c>
      <x:c r="K34" s="16"/>
      <x:c r="L34" s="16" t="n">
        <x:v>0.00</x:v>
      </x:c>
      <x:c r="M34" s="16"/>
      <x:c r="N34" s="16" t="str">
        <x:v/>
      </x:c>
      <x:c r="O34" s="16"/>
      <x:c r="P34" s="16" t="str">
        <x:v/>
      </x:c>
      <x:c r="Q34" s="16"/>
      <x:c r="R34" s="16" t="str">
        <x:v/>
      </x:c>
      <x:c r="S34" s="16"/>
      <x:c r="T34" s="16" t="str">
        <x:v/>
      </x:c>
      <x:c r="U34" s="16"/>
      <x:c r="V34" s="16" t="str">
        <x:v/>
      </x:c>
      <x:c r="W34" s="16"/>
    </x:row>
    <x:row r="37">
      <x:c r="H37" s="16" t="str">
        <x:v>Day Sale Reading</x:v>
      </x:c>
      <x:c r="I37" s="16"/>
      <x:c r="J37" s="16"/>
      <x:c r="K37" s="16"/>
      <x:c r="L37" s="16"/>
      <x:c r="M37" s="16"/>
      <x:c r="N37" s="16" t="str">
        <x:v>Discount Period Reading</x:v>
      </x:c>
      <x:c r="O37" s="16"/>
      <x:c r="P37" s="16"/>
      <x:c r="Q37" s="16"/>
      <x:c r="R37" s="16"/>
      <x:c r="S37" s="16"/>
      <x:c r="T37" s="16"/>
      <x:c r="U37" s="16"/>
      <x:c r="V37" s="16"/>
      <x:c r="W37" s="16"/>
    </x:row>
    <x:row r="38">
      <x:c r="B38" s="16" t="str">
        <x:v>Dispensers</x:v>
      </x:c>
      <x:c r="C38" s="16"/>
      <x:c r="D38" s="16"/>
      <x:c r="E38" s="16"/>
      <x:c r="F38" s="16" t="str">
        <x:v>Date Of Filling</x:v>
      </x:c>
      <x:c r="G38" s="16"/>
      <x:c r="H38" s="16" t="str">
        <x:v>Opening A 06:00</x:v>
      </x:c>
      <x:c r="I38" s="16"/>
      <x:c r="J38" s="16" t="str">
        <x:v>Opening B 06:00</x:v>
      </x:c>
      <x:c r="K38" s="16"/>
      <x:c r="L38" s="16" t="str">
        <x:v>Sale</x:v>
      </x:c>
      <x:c r="M38" s="16"/>
      <x:c r="N38" s="16" t="str">
        <x:v>Opening A 00:00</x:v>
      </x:c>
      <x:c r="O38" s="16"/>
      <x:c r="P38" s="16" t="str">
        <x:v>Closing A 05:00</x:v>
      </x:c>
      <x:c r="Q38" s="16"/>
      <x:c r="R38" s="16" t="str">
        <x:v>Opening B 00:00</x:v>
      </x:c>
      <x:c r="S38" s="16"/>
      <x:c r="T38" s="16" t="str">
        <x:v>Closing B 05:00</x:v>
      </x:c>
      <x:c r="U38" s="16"/>
      <x:c r="V38" s="16" t="str">
        <x:v>Disc. Sale</x:v>
      </x:c>
      <x:c r="W38" s="16"/>
    </x:row>
    <x:row r="39">
      <x:c r="B39" s="16" t="str">
        <x:v>02 TGT........110311</x:v>
      </x:c>
      <x:c r="C39" s="16"/>
      <x:c r="D39" s="16"/>
      <x:c r="E39" s="16"/>
      <x:c r="F39" s="16" t="str">
        <x:v>2022-11-21                                        </x:v>
      </x:c>
      <x:c r="G39" s="16"/>
      <x:c r="H39" s="16" t="n">
        <x:v>0.00</x:v>
      </x:c>
      <x:c r="I39" s="16"/>
      <x:c r="J39" s="16" t="n">
        <x:v>0.00</x:v>
      </x:c>
      <x:c r="K39" s="16"/>
      <x:c r="L39" s="16" t="n">
        <x:v>0.00</x:v>
      </x:c>
      <x:c r="M39" s="16"/>
      <x:c r="N39" s="16" t="str">
        <x:v/>
      </x:c>
      <x:c r="O39" s="16"/>
      <x:c r="P39" s="16" t="str">
        <x:v/>
      </x:c>
      <x:c r="Q39" s="16"/>
      <x:c r="R39" s="16" t="str">
        <x:v/>
      </x:c>
      <x:c r="S39" s="16"/>
      <x:c r="T39" s="16" t="str">
        <x:v/>
      </x:c>
      <x:c r="U39" s="16"/>
      <x:c r="V39" s="16" t="str">
        <x:v/>
      </x:c>
      <x:c r="W39" s="16"/>
    </x:row>
    <x:row r="42">
      <x:c r="H42" s="16" t="str">
        <x:v>Day Sale Reading</x:v>
      </x:c>
      <x:c r="I42" s="16"/>
      <x:c r="J42" s="16"/>
      <x:c r="K42" s="16"/>
      <x:c r="L42" s="16"/>
      <x:c r="M42" s="16"/>
      <x:c r="N42" s="16" t="str">
        <x:v>Discount Period Reading</x:v>
      </x:c>
      <x:c r="O42" s="16"/>
      <x:c r="P42" s="16"/>
      <x:c r="Q42" s="16"/>
      <x:c r="R42" s="16"/>
      <x:c r="S42" s="16"/>
      <x:c r="T42" s="16"/>
      <x:c r="U42" s="16"/>
      <x:c r="V42" s="16"/>
      <x:c r="W42" s="16"/>
    </x:row>
    <x:row r="43">
      <x:c r="B43" s="16" t="str">
        <x:v>Dispensers</x:v>
      </x:c>
      <x:c r="C43" s="16"/>
      <x:c r="D43" s="16"/>
      <x:c r="E43" s="16"/>
      <x:c r="F43" s="16" t="str">
        <x:v>Date Of Filling</x:v>
      </x:c>
      <x:c r="G43" s="16"/>
      <x:c r="H43" s="16" t="str">
        <x:v>Opening A 06:00</x:v>
      </x:c>
      <x:c r="I43" s="16"/>
      <x:c r="J43" s="16" t="str">
        <x:v>Opening B 06:00</x:v>
      </x:c>
      <x:c r="K43" s="16"/>
      <x:c r="L43" s="16" t="str">
        <x:v>Sale</x:v>
      </x:c>
      <x:c r="M43" s="16"/>
      <x:c r="N43" s="16" t="str">
        <x:v>Opening A 00:00</x:v>
      </x:c>
      <x:c r="O43" s="16"/>
      <x:c r="P43" s="16" t="str">
        <x:v>Closing A 05:00</x:v>
      </x:c>
      <x:c r="Q43" s="16"/>
      <x:c r="R43" s="16" t="str">
        <x:v>Opening B 00:00</x:v>
      </x:c>
      <x:c r="S43" s="16"/>
      <x:c r="T43" s="16" t="str">
        <x:v>Closing B 05:00</x:v>
      </x:c>
      <x:c r="U43" s="16"/>
      <x:c r="V43" s="16" t="str">
        <x:v>Disc. Sale</x:v>
      </x:c>
      <x:c r="W43" s="16"/>
    </x:row>
    <x:row r="44">
      <x:c r="B44" s="16" t="str">
        <x:v>DISP CPC 09J-13034401-02</x:v>
      </x:c>
      <x:c r="C44" s="16"/>
      <x:c r="D44" s="16"/>
      <x:c r="E44" s="16"/>
      <x:c r="F44" s="16" t="str">
        <x:v>2022-11-21                                        </x:v>
      </x:c>
      <x:c r="G44" s="16"/>
      <x:c r="H44" s="16" t="n">
        <x:v>0.00</x:v>
      </x:c>
      <x:c r="I44" s="16"/>
      <x:c r="J44" s="16" t="n">
        <x:v>0.00</x:v>
      </x:c>
      <x:c r="K44" s="16"/>
      <x:c r="L44" s="16" t="n">
        <x:v>0.00</x:v>
      </x:c>
      <x:c r="M44" s="16"/>
      <x:c r="N44" s="16" t="str">
        <x:v/>
      </x:c>
      <x:c r="O44" s="16"/>
      <x:c r="P44" s="16" t="str">
        <x:v/>
      </x:c>
      <x:c r="Q44" s="16"/>
      <x:c r="R44" s="16" t="str">
        <x:v/>
      </x:c>
      <x:c r="S44" s="16"/>
      <x:c r="T44" s="16" t="str">
        <x:v/>
      </x:c>
      <x:c r="U44" s="16"/>
      <x:c r="V44" s="16" t="str">
        <x:v/>
      </x:c>
      <x:c r="W44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2:E22"/>
    <x:mergeCell ref="F22:H22"/>
    <x:mergeCell ref="B23:E23"/>
    <x:mergeCell ref="F23:H23"/>
    <x:mergeCell ref="H32:M32"/>
    <x:mergeCell ref="N32:W32"/>
    <x:mergeCell ref="B33:E33"/>
    <x:mergeCell ref="F33:G33"/>
    <x:mergeCell ref="H33:I33"/>
    <x:mergeCell ref="J33:K33"/>
    <x:mergeCell ref="L33:M33"/>
    <x:mergeCell ref="N33:O33"/>
    <x:mergeCell ref="P33:Q33"/>
    <x:mergeCell ref="R33:S33"/>
    <x:mergeCell ref="T33:U33"/>
    <x:mergeCell ref="V33:W33"/>
    <x:mergeCell ref="B34:E34"/>
    <x:mergeCell ref="F34:G34"/>
    <x:mergeCell ref="H34:I34"/>
    <x:mergeCell ref="J34:K34"/>
    <x:mergeCell ref="L34:M34"/>
    <x:mergeCell ref="N34:O34"/>
    <x:mergeCell ref="P34:Q34"/>
    <x:mergeCell ref="R34:S34"/>
    <x:mergeCell ref="T34:U34"/>
    <x:mergeCell ref="V34:W34"/>
    <x:mergeCell ref="H37:M37"/>
    <x:mergeCell ref="N37:W37"/>
    <x:mergeCell ref="B38:E38"/>
    <x:mergeCell ref="F38:G38"/>
    <x:mergeCell ref="H38:I38"/>
    <x:mergeCell ref="J38:K38"/>
    <x:mergeCell ref="L38:M38"/>
    <x:mergeCell ref="N38:O38"/>
    <x:mergeCell ref="P38:Q38"/>
    <x:mergeCell ref="R38:S38"/>
    <x:mergeCell ref="T38:U38"/>
    <x:mergeCell ref="V38:W38"/>
    <x:mergeCell ref="B39:E39"/>
    <x:mergeCell ref="F39:G39"/>
    <x:mergeCell ref="H39:I39"/>
    <x:mergeCell ref="J39:K39"/>
    <x:mergeCell ref="L39:M39"/>
    <x:mergeCell ref="N39:O39"/>
    <x:mergeCell ref="P39:Q39"/>
    <x:mergeCell ref="R39:S39"/>
    <x:mergeCell ref="T39:U39"/>
    <x:mergeCell ref="V39:W39"/>
    <x:mergeCell ref="H42:M42"/>
    <x:mergeCell ref="N42:W42"/>
    <x:mergeCell ref="B43:E43"/>
    <x:mergeCell ref="F43:G43"/>
    <x:mergeCell ref="H43:I43"/>
    <x:mergeCell ref="J43:K43"/>
    <x:mergeCell ref="L43:M43"/>
    <x:mergeCell ref="N43:O43"/>
    <x:mergeCell ref="P43:Q43"/>
    <x:mergeCell ref="R43:S43"/>
    <x:mergeCell ref="T43:U43"/>
    <x:mergeCell ref="V43:W43"/>
    <x:mergeCell ref="B44:E44"/>
    <x:mergeCell ref="F44:G44"/>
    <x:mergeCell ref="H44:I44"/>
    <x:mergeCell ref="J44:K44"/>
    <x:mergeCell ref="L44:M44"/>
    <x:mergeCell ref="N44:O44"/>
    <x:mergeCell ref="P44:Q44"/>
    <x:mergeCell ref="R44:S44"/>
    <x:mergeCell ref="T44:U44"/>
    <x:mergeCell ref="V44:W44"/>
  </x:mergeCells>
</x:worksheet>
</file>

<file path=xl/worksheets/sheet11a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:AUTO FUELS IOCL OUTLET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CPC R 10G-13243201-04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CPC R 10C-65640-06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DISP CPC R 10C-65640-06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CPC R 10G-13243201-04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1b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:SHAURYA BHUSHAN IOCL OUTLET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CPC R 10L-13367201-05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DISP CPC R 10L-13367201-05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11c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:MAHENDRA SS IOCL OUTLET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06 CPC…...09L-13035001-03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TGT R0106285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06 CPC…...09L-13035001-03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TGT R0106285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1d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:BANSAL SS HPCL OUTLET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CPC R 10L-13367601-05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DISP CPC R 10L-13367601-05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11e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:RAMESH SS IOCL OUTLET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TGT 22051858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VIRTUOSO YJT JQJ2020008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TGT 22051858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VIRTUOSO YJT JQJ2020008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1f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:ATC IOCL OUTLET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03 CPC……08C1277430101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CPC R 10D-13065813-08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03 CPC……08C1277430101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CPC R 10D-13065813-08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2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:MAHIPALPUR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CPC..........10J1331690601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CPC.........10D-13185201-08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CPC..........10L1336790103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CPC..........11D1325030104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3">
      <x:c r="B23" s="16" t="str">
        <x:v>5</x:v>
      </x:c>
      <x:c r="C23" s="16" t="str">
        <x:v>CPC..........11C1324990103</x:v>
      </x:c>
      <x:c r="D23" s="16"/>
      <x:c r="E23" s="16"/>
      <x:c r="F23" s="16" t="str">
        <x:v>Day Sale</x:v>
      </x:c>
      <x:c r="G23" s="16"/>
      <x:c r="H23" s="16" t="n">
        <x:v>0.00</x:v>
      </x:c>
      <x:c r="I23" s="16"/>
      <x:c r="J23" s="16" t="n">
        <x:v>0.000</x:v>
      </x:c>
      <x:c r="K23" s="16"/>
      <x:c r="L23" s="16" t="n">
        <x:v>0.000</x:v>
      </x:c>
      <x:c r="M23" s="16"/>
      <x:c r="N23" s="16" t="n">
        <x:v>0.00</x:v>
      </x:c>
      <x:c r="O23" s="16"/>
      <x:c r="P23" s="16" t="n">
        <x:v>0.000</x:v>
      </x:c>
      <x:c r="Q23" s="16"/>
      <x:c r="R23" s="16" t="n">
        <x:v>0.000</x:v>
      </x:c>
      <x:c r="S23" s="16"/>
    </x:row>
    <x:row r="24">
      <x:c r="B24" s="16"/>
      <x:c r="C24" s="16"/>
      <x:c r="D24" s="16"/>
      <x:c r="E24" s="16"/>
      <x:c r="F24" s="16" t="str">
        <x:v>Discount Sale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</x:row>
    <x:row r="25">
      <x:c r="B25" s="16" t="str">
        <x:v>6</x:v>
      </x:c>
      <x:c r="C25" s="16" t="str">
        <x:v>CPC..........11C1324970103</x:v>
      </x:c>
      <x:c r="D25" s="16"/>
      <x:c r="E25" s="16"/>
      <x:c r="F25" s="16" t="str">
        <x:v>Day Sale</x:v>
      </x:c>
      <x:c r="G25" s="16"/>
      <x:c r="H25" s="16" t="n">
        <x:v>0.00</x:v>
      </x:c>
      <x:c r="I25" s="16"/>
      <x:c r="J25" s="16" t="n">
        <x:v>0.000</x:v>
      </x:c>
      <x:c r="K25" s="16"/>
      <x:c r="L25" s="16" t="n">
        <x:v>0.000</x:v>
      </x:c>
      <x:c r="M25" s="16"/>
      <x:c r="N25" s="16" t="n">
        <x:v>0.00</x:v>
      </x:c>
      <x:c r="O25" s="16"/>
      <x:c r="P25" s="16" t="n">
        <x:v>0.000</x:v>
      </x:c>
      <x:c r="Q25" s="16"/>
      <x:c r="R25" s="16" t="n">
        <x:v>0.000</x:v>
      </x:c>
      <x:c r="S25" s="16"/>
    </x:row>
    <x:row r="26">
      <x:c r="B26" s="16"/>
      <x:c r="C26" s="16"/>
      <x:c r="D26" s="16"/>
      <x:c r="E26" s="16"/>
      <x:c r="F26" s="16" t="str">
        <x:v>Discount Sale</x:v>
      </x:c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</x:row>
    <x:row r="27">
      <x:c r="B27" s="16" t="str">
        <x:v>7</x:v>
      </x:c>
      <x:c r="C27" s="16" t="str">
        <x:v>CPC..........11D1325030101</x:v>
      </x:c>
      <x:c r="D27" s="16"/>
      <x:c r="E27" s="16"/>
      <x:c r="F27" s="16" t="str">
        <x:v>Day Sale</x:v>
      </x:c>
      <x:c r="G27" s="16"/>
      <x:c r="H27" s="16" t="n">
        <x:v>0.00</x:v>
      </x:c>
      <x:c r="I27" s="16"/>
      <x:c r="J27" s="16" t="n">
        <x:v>0.000</x:v>
      </x:c>
      <x:c r="K27" s="16"/>
      <x:c r="L27" s="16" t="n">
        <x:v>0.000</x:v>
      </x:c>
      <x:c r="M27" s="16"/>
      <x:c r="N27" s="16" t="n">
        <x:v>0.00</x:v>
      </x:c>
      <x:c r="O27" s="16"/>
      <x:c r="P27" s="16" t="n">
        <x:v>0.000</x:v>
      </x:c>
      <x:c r="Q27" s="16"/>
      <x:c r="R27" s="16" t="n">
        <x:v>0.000</x:v>
      </x:c>
      <x:c r="S27" s="16"/>
    </x:row>
    <x:row r="28">
      <x:c r="B28" s="16"/>
      <x:c r="C28" s="16"/>
      <x:c r="D28" s="16"/>
      <x:c r="E28" s="16"/>
      <x:c r="F28" s="16" t="str">
        <x:v>Discount Sale</x:v>
      </x:c>
      <x:c r="G28" s="16"/>
      <x:c r="H28" s="16"/>
      <x:c r="I28" s="16"/>
      <x:c r="J28" s="16"/>
      <x:c r="K28" s="16"/>
      <x:c r="L28" s="16"/>
      <x:c r="M28" s="16"/>
      <x:c r="N28" s="16"/>
      <x:c r="O28" s="16"/>
      <x:c r="P28" s="16"/>
      <x:c r="Q28" s="16"/>
      <x:c r="R28" s="16"/>
      <x:c r="S28" s="16"/>
    </x:row>
    <x:row r="29">
      <x:c r="B29" s="16" t="str">
        <x:v>8</x:v>
      </x:c>
      <x:c r="C29" s="16" t="str">
        <x:v>DISP CAR 17C-144928-02</x:v>
      </x:c>
      <x:c r="D29" s="16"/>
      <x:c r="E29" s="16"/>
      <x:c r="F29" s="16" t="str">
        <x:v>Day Sale</x:v>
      </x:c>
      <x:c r="G29" s="16"/>
      <x:c r="H29" s="16" t="n">
        <x:v>0.00</x:v>
      </x:c>
      <x:c r="I29" s="16"/>
      <x:c r="J29" s="16" t="n">
        <x:v>0.000</x:v>
      </x:c>
      <x:c r="K29" s="16"/>
      <x:c r="L29" s="16" t="n">
        <x:v>0.000</x:v>
      </x:c>
      <x:c r="M29" s="16"/>
      <x:c r="N29" s="16" t="n">
        <x:v>0.00</x:v>
      </x:c>
      <x:c r="O29" s="16"/>
      <x:c r="P29" s="16" t="n">
        <x:v>0.000</x:v>
      </x:c>
      <x:c r="Q29" s="16"/>
      <x:c r="R29" s="16" t="n">
        <x:v>0.000</x:v>
      </x:c>
      <x:c r="S29" s="16"/>
    </x:row>
    <x:row r="30">
      <x:c r="B30" s="16"/>
      <x:c r="C30" s="16"/>
      <x:c r="D30" s="16"/>
      <x:c r="E30" s="16"/>
      <x:c r="F30" s="16" t="str">
        <x:v>Discount Sale</x:v>
      </x:c>
      <x:c r="G30" s="16"/>
      <x:c r="H30" s="16"/>
      <x:c r="I30" s="16"/>
      <x:c r="J30" s="16"/>
      <x:c r="K30" s="16"/>
      <x:c r="L30" s="16"/>
      <x:c r="M30" s="16"/>
      <x:c r="N30" s="16"/>
      <x:c r="O30" s="16"/>
      <x:c r="P30" s="16"/>
      <x:c r="Q30" s="16"/>
      <x:c r="R30" s="16"/>
      <x:c r="S30" s="16"/>
    </x:row>
    <x:row r="31">
      <x:c r="B31" s="16" t="str">
        <x:v>9</x:v>
      </x:c>
      <x:c r="C31" s="16" t="str">
        <x:v>DISP CAR 17C-144928-01</x:v>
      </x:c>
      <x:c r="D31" s="16"/>
      <x:c r="E31" s="16"/>
      <x:c r="F31" s="16" t="str">
        <x:v>Day Sale</x:v>
      </x:c>
      <x:c r="G31" s="16"/>
      <x:c r="H31" s="16" t="n">
        <x:v>0.00</x:v>
      </x:c>
      <x:c r="I31" s="16"/>
      <x:c r="J31" s="16" t="n">
        <x:v>0.000</x:v>
      </x:c>
      <x:c r="K31" s="16"/>
      <x:c r="L31" s="16" t="n">
        <x:v>0.000</x:v>
      </x:c>
      <x:c r="M31" s="16"/>
      <x:c r="N31" s="16" t="n">
        <x:v>0.00</x:v>
      </x:c>
      <x:c r="O31" s="16"/>
      <x:c r="P31" s="16" t="n">
        <x:v>0.000</x:v>
      </x:c>
      <x:c r="Q31" s="16"/>
      <x:c r="R31" s="16" t="n">
        <x:v>0.000</x:v>
      </x:c>
      <x:c r="S31" s="16"/>
    </x:row>
    <x:row r="32">
      <x:c r="B32" s="16"/>
      <x:c r="C32" s="16"/>
      <x:c r="D32" s="16"/>
      <x:c r="E32" s="16"/>
      <x:c r="F32" s="16" t="str">
        <x:v>Discount Sale</x:v>
      </x:c>
      <x:c r="G32" s="16"/>
      <x:c r="H32" s="16"/>
      <x:c r="I32" s="16"/>
      <x:c r="J32" s="16"/>
      <x:c r="K32" s="16"/>
      <x:c r="L32" s="16"/>
      <x:c r="M32" s="16"/>
      <x:c r="N32" s="16"/>
      <x:c r="O32" s="16"/>
      <x:c r="P32" s="16"/>
      <x:c r="Q32" s="16"/>
      <x:c r="R32" s="16"/>
      <x:c r="S32" s="16"/>
    </x:row>
    <x:row r="33">
      <x:c r="B33" s="16" t="str">
        <x:v>10</x:v>
      </x:c>
      <x:c r="C33" s="16" t="str">
        <x:v>compac 10D-13185201-08</x:v>
      </x:c>
      <x:c r="D33" s="16"/>
      <x:c r="E33" s="16"/>
      <x:c r="F33" s="16" t="str">
        <x:v>Day Sale</x:v>
      </x:c>
      <x:c r="G33" s="16"/>
      <x:c r="H33" s="16" t="n">
        <x:v>0.00</x:v>
      </x:c>
      <x:c r="I33" s="16"/>
      <x:c r="J33" s="16" t="n">
        <x:v>0.000</x:v>
      </x:c>
      <x:c r="K33" s="16"/>
      <x:c r="L33" s="16" t="n">
        <x:v>0.000</x:v>
      </x:c>
      <x:c r="M33" s="16"/>
      <x:c r="N33" s="16" t="n">
        <x:v>0.00</x:v>
      </x:c>
      <x:c r="O33" s="16"/>
      <x:c r="P33" s="16" t="n">
        <x:v>0.000</x:v>
      </x:c>
      <x:c r="Q33" s="16"/>
      <x:c r="R33" s="16" t="n">
        <x:v>0.000</x:v>
      </x:c>
      <x:c r="S33" s="16"/>
    </x:row>
    <x:row r="34">
      <x:c r="B34" s="16"/>
      <x:c r="C34" s="16"/>
      <x:c r="D34" s="16"/>
      <x:c r="E34" s="16"/>
      <x:c r="F34" s="16" t="str">
        <x:v>Discount Sale</x:v>
      </x:c>
      <x:c r="G34" s="16"/>
      <x:c r="H34" s="16"/>
      <x:c r="I34" s="16"/>
      <x:c r="J34" s="16"/>
      <x:c r="K34" s="16"/>
      <x:c r="L34" s="16"/>
      <x:c r="M34" s="16"/>
      <x:c r="N34" s="16"/>
      <x:c r="O34" s="16"/>
      <x:c r="P34" s="16"/>
      <x:c r="Q34" s="16"/>
      <x:c r="R34" s="16"/>
      <x:c r="S34" s="16"/>
    </x:row>
    <x:row r="36">
      <x:c r="F36" s="16" t="str">
        <x:v>Total Sale</x:v>
      </x:c>
      <x:c r="G36" s="16"/>
      <x:c r="H36" s="16"/>
    </x:row>
    <x:row r="37">
      <x:c r="B37" s="1" t="str">
        <x:v>TOTAL GAS SALE (IN KGS) :</x:v>
      </x:c>
      <x:c r="F37" s="16" t="str">
        <x:f>=SUM(F29:H36)</x:f>
      </x:c>
      <x:c r="G37" s="16"/>
      <x:c r="H37" s="16"/>
    </x:row>
    <x:row r="46">
      <x:c r="H46" s="16" t="str">
        <x:v>Day Sale Reading</x:v>
      </x:c>
      <x:c r="I46" s="16"/>
      <x:c r="J46" s="16"/>
      <x:c r="K46" s="16"/>
      <x:c r="L46" s="16"/>
      <x:c r="M46" s="16"/>
      <x:c r="N46" s="16" t="str">
        <x:v>Discount Period Reading</x:v>
      </x:c>
      <x:c r="O46" s="16"/>
      <x:c r="P46" s="16"/>
      <x:c r="Q46" s="16"/>
      <x:c r="R46" s="16"/>
      <x:c r="S46" s="16"/>
      <x:c r="T46" s="16"/>
      <x:c r="U46" s="16"/>
      <x:c r="V46" s="16"/>
      <x:c r="W46" s="16"/>
    </x:row>
    <x:row r="47">
      <x:c r="B47" s="16" t="str">
        <x:v>Dispensers</x:v>
      </x:c>
      <x:c r="C47" s="16"/>
      <x:c r="D47" s="16"/>
      <x:c r="E47" s="16"/>
      <x:c r="F47" s="16" t="str">
        <x:v>Date Of Filling</x:v>
      </x:c>
      <x:c r="G47" s="16"/>
      <x:c r="H47" s="16" t="str">
        <x:v>Opening A 06:00</x:v>
      </x:c>
      <x:c r="I47" s="16"/>
      <x:c r="J47" s="16" t="str">
        <x:v>Opening B 06:00</x:v>
      </x:c>
      <x:c r="K47" s="16"/>
      <x:c r="L47" s="16" t="str">
        <x:v>Sale</x:v>
      </x:c>
      <x:c r="M47" s="16"/>
      <x:c r="N47" s="16" t="str">
        <x:v>Opening A 00:00</x:v>
      </x:c>
      <x:c r="O47" s="16"/>
      <x:c r="P47" s="16" t="str">
        <x:v>Closing A 05:00</x:v>
      </x:c>
      <x:c r="Q47" s="16"/>
      <x:c r="R47" s="16" t="str">
        <x:v>Opening B 00:00</x:v>
      </x:c>
      <x:c r="S47" s="16"/>
      <x:c r="T47" s="16" t="str">
        <x:v>Closing B 05:00</x:v>
      </x:c>
      <x:c r="U47" s="16"/>
      <x:c r="V47" s="16" t="str">
        <x:v>Disc. Sale</x:v>
      </x:c>
      <x:c r="W47" s="16"/>
    </x:row>
    <x:row r="48">
      <x:c r="B48" s="16" t="str">
        <x:v>compac 10D-13185201-08</x:v>
      </x:c>
      <x:c r="C48" s="16"/>
      <x:c r="D48" s="16"/>
      <x:c r="E48" s="16"/>
      <x:c r="F48" s="16" t="str">
        <x:v>2022-11-21                                        </x:v>
      </x:c>
      <x:c r="G48" s="16"/>
      <x:c r="H48" s="16" t="n">
        <x:v>0.00</x:v>
      </x:c>
      <x:c r="I48" s="16"/>
      <x:c r="J48" s="16" t="n">
        <x:v>0.00</x:v>
      </x:c>
      <x:c r="K48" s="16"/>
      <x:c r="L48" s="16" t="n">
        <x:v>0.00</x:v>
      </x:c>
      <x:c r="M48" s="16"/>
      <x:c r="N48" s="16" t="str">
        <x:v/>
      </x:c>
      <x:c r="O48" s="16"/>
      <x:c r="P48" s="16" t="str">
        <x:v/>
      </x:c>
      <x:c r="Q48" s="16"/>
      <x:c r="R48" s="16" t="str">
        <x:v/>
      </x:c>
      <x:c r="S48" s="16"/>
      <x:c r="T48" s="16" t="str">
        <x:v/>
      </x:c>
      <x:c r="U48" s="16"/>
      <x:c r="V48" s="16" t="str">
        <x:v/>
      </x:c>
      <x:c r="W48" s="16"/>
    </x:row>
    <x:row r="51">
      <x:c r="H51" s="16" t="str">
        <x:v>Day Sale Reading</x:v>
      </x:c>
      <x:c r="I51" s="16"/>
      <x:c r="J51" s="16"/>
      <x:c r="K51" s="16"/>
      <x:c r="L51" s="16"/>
      <x:c r="M51" s="16"/>
      <x:c r="N51" s="16" t="str">
        <x:v>Discount Period Reading</x:v>
      </x:c>
      <x:c r="O51" s="16"/>
      <x:c r="P51" s="16"/>
      <x:c r="Q51" s="16"/>
      <x:c r="R51" s="16"/>
      <x:c r="S51" s="16"/>
      <x:c r="T51" s="16"/>
      <x:c r="U51" s="16"/>
      <x:c r="V51" s="16"/>
      <x:c r="W51" s="16"/>
    </x:row>
    <x:row r="52">
      <x:c r="B52" s="16" t="str">
        <x:v>Dispensers</x:v>
      </x:c>
      <x:c r="C52" s="16"/>
      <x:c r="D52" s="16"/>
      <x:c r="E52" s="16"/>
      <x:c r="F52" s="16" t="str">
        <x:v>Date Of Filling</x:v>
      </x:c>
      <x:c r="G52" s="16"/>
      <x:c r="H52" s="16" t="str">
        <x:v>Opening A 06:00</x:v>
      </x:c>
      <x:c r="I52" s="16"/>
      <x:c r="J52" s="16" t="str">
        <x:v>Opening B 06:00</x:v>
      </x:c>
      <x:c r="K52" s="16"/>
      <x:c r="L52" s="16" t="str">
        <x:v>Sale</x:v>
      </x:c>
      <x:c r="M52" s="16"/>
      <x:c r="N52" s="16" t="str">
        <x:v>Opening A 00:00</x:v>
      </x:c>
      <x:c r="O52" s="16"/>
      <x:c r="P52" s="16" t="str">
        <x:v>Closing A 05:00</x:v>
      </x:c>
      <x:c r="Q52" s="16"/>
      <x:c r="R52" s="16" t="str">
        <x:v>Opening B 00:00</x:v>
      </x:c>
      <x:c r="S52" s="16"/>
      <x:c r="T52" s="16" t="str">
        <x:v>Closing B 05:00</x:v>
      </x:c>
      <x:c r="U52" s="16"/>
      <x:c r="V52" s="16" t="str">
        <x:v>Disc. Sale</x:v>
      </x:c>
      <x:c r="W52" s="16"/>
    </x:row>
    <x:row r="53">
      <x:c r="B53" s="16" t="str">
        <x:v>CPC..........10J1331690601</x:v>
      </x:c>
      <x:c r="C53" s="16"/>
      <x:c r="D53" s="16"/>
      <x:c r="E53" s="16"/>
      <x:c r="F53" s="16" t="str">
        <x:v>2022-11-21                                        </x:v>
      </x:c>
      <x:c r="G53" s="16"/>
      <x:c r="H53" s="16" t="n">
        <x:v>0.00</x:v>
      </x:c>
      <x:c r="I53" s="16"/>
      <x:c r="J53" s="16" t="n">
        <x:v>0.00</x:v>
      </x:c>
      <x:c r="K53" s="16"/>
      <x:c r="L53" s="16" t="n">
        <x:v>0.00</x:v>
      </x:c>
      <x:c r="M53" s="16"/>
      <x:c r="N53" s="16" t="str">
        <x:v/>
      </x:c>
      <x:c r="O53" s="16"/>
      <x:c r="P53" s="16" t="str">
        <x:v/>
      </x:c>
      <x:c r="Q53" s="16"/>
      <x:c r="R53" s="16" t="str">
        <x:v/>
      </x:c>
      <x:c r="S53" s="16"/>
      <x:c r="T53" s="16" t="str">
        <x:v/>
      </x:c>
      <x:c r="U53" s="16"/>
      <x:c r="V53" s="16" t="str">
        <x:v/>
      </x:c>
      <x:c r="W53" s="16"/>
    </x:row>
    <x:row r="56">
      <x:c r="H56" s="16" t="str">
        <x:v>Day Sale Reading</x:v>
      </x:c>
      <x:c r="I56" s="16"/>
      <x:c r="J56" s="16"/>
      <x:c r="K56" s="16"/>
      <x:c r="L56" s="16"/>
      <x:c r="M56" s="16"/>
      <x:c r="N56" s="16" t="str">
        <x:v>Discount Period Reading</x:v>
      </x:c>
      <x:c r="O56" s="16"/>
      <x:c r="P56" s="16"/>
      <x:c r="Q56" s="16"/>
      <x:c r="R56" s="16"/>
      <x:c r="S56" s="16"/>
      <x:c r="T56" s="16"/>
      <x:c r="U56" s="16"/>
      <x:c r="V56" s="16"/>
      <x:c r="W56" s="16"/>
    </x:row>
    <x:row r="57">
      <x:c r="B57" s="16" t="str">
        <x:v>Dispensers</x:v>
      </x:c>
      <x:c r="C57" s="16"/>
      <x:c r="D57" s="16"/>
      <x:c r="E57" s="16"/>
      <x:c r="F57" s="16" t="str">
        <x:v>Date Of Filling</x:v>
      </x:c>
      <x:c r="G57" s="16"/>
      <x:c r="H57" s="16" t="str">
        <x:v>Opening A 06:00</x:v>
      </x:c>
      <x:c r="I57" s="16"/>
      <x:c r="J57" s="16" t="str">
        <x:v>Opening B 06:00</x:v>
      </x:c>
      <x:c r="K57" s="16"/>
      <x:c r="L57" s="16" t="str">
        <x:v>Sale</x:v>
      </x:c>
      <x:c r="M57" s="16"/>
      <x:c r="N57" s="16" t="str">
        <x:v>Opening A 00:00</x:v>
      </x:c>
      <x:c r="O57" s="16"/>
      <x:c r="P57" s="16" t="str">
        <x:v>Closing A 05:00</x:v>
      </x:c>
      <x:c r="Q57" s="16"/>
      <x:c r="R57" s="16" t="str">
        <x:v>Opening B 00:00</x:v>
      </x:c>
      <x:c r="S57" s="16"/>
      <x:c r="T57" s="16" t="str">
        <x:v>Closing B 05:00</x:v>
      </x:c>
      <x:c r="U57" s="16"/>
      <x:c r="V57" s="16" t="str">
        <x:v>Disc. Sale</x:v>
      </x:c>
      <x:c r="W57" s="16"/>
    </x:row>
    <x:row r="58">
      <x:c r="B58" s="16" t="str">
        <x:v>CPC..........10L1336790103</x:v>
      </x:c>
      <x:c r="C58" s="16"/>
      <x:c r="D58" s="16"/>
      <x:c r="E58" s="16"/>
      <x:c r="F58" s="16" t="str">
        <x:v>2022-11-21                                        </x:v>
      </x:c>
      <x:c r="G58" s="16"/>
      <x:c r="H58" s="16" t="n">
        <x:v>0.00</x:v>
      </x:c>
      <x:c r="I58" s="16"/>
      <x:c r="J58" s="16" t="n">
        <x:v>0.00</x:v>
      </x:c>
      <x:c r="K58" s="16"/>
      <x:c r="L58" s="16" t="n">
        <x:v>0.00</x:v>
      </x:c>
      <x:c r="M58" s="16"/>
      <x:c r="N58" s="16" t="str">
        <x:v/>
      </x:c>
      <x:c r="O58" s="16"/>
      <x:c r="P58" s="16" t="str">
        <x:v/>
      </x:c>
      <x:c r="Q58" s="16"/>
      <x:c r="R58" s="16" t="str">
        <x:v/>
      </x:c>
      <x:c r="S58" s="16"/>
      <x:c r="T58" s="16" t="str">
        <x:v/>
      </x:c>
      <x:c r="U58" s="16"/>
      <x:c r="V58" s="16" t="str">
        <x:v/>
      </x:c>
      <x:c r="W58" s="16"/>
    </x:row>
    <x:row r="61">
      <x:c r="H61" s="16" t="str">
        <x:v>Day Sale Reading</x:v>
      </x:c>
      <x:c r="I61" s="16"/>
      <x:c r="J61" s="16"/>
      <x:c r="K61" s="16"/>
      <x:c r="L61" s="16"/>
      <x:c r="M61" s="16"/>
      <x:c r="N61" s="16" t="str">
        <x:v>Discount Period Reading</x:v>
      </x:c>
      <x:c r="O61" s="16"/>
      <x:c r="P61" s="16"/>
      <x:c r="Q61" s="16"/>
      <x:c r="R61" s="16"/>
      <x:c r="S61" s="16"/>
      <x:c r="T61" s="16"/>
      <x:c r="U61" s="16"/>
      <x:c r="V61" s="16"/>
      <x:c r="W61" s="16"/>
    </x:row>
    <x:row r="62">
      <x:c r="B62" s="16" t="str">
        <x:v>Dispensers</x:v>
      </x:c>
      <x:c r="C62" s="16"/>
      <x:c r="D62" s="16"/>
      <x:c r="E62" s="16"/>
      <x:c r="F62" s="16" t="str">
        <x:v>Date Of Filling</x:v>
      </x:c>
      <x:c r="G62" s="16"/>
      <x:c r="H62" s="16" t="str">
        <x:v>Opening A 06:00</x:v>
      </x:c>
      <x:c r="I62" s="16"/>
      <x:c r="J62" s="16" t="str">
        <x:v>Opening B 06:00</x:v>
      </x:c>
      <x:c r="K62" s="16"/>
      <x:c r="L62" s="16" t="str">
        <x:v>Sale</x:v>
      </x:c>
      <x:c r="M62" s="16"/>
      <x:c r="N62" s="16" t="str">
        <x:v>Opening A 00:00</x:v>
      </x:c>
      <x:c r="O62" s="16"/>
      <x:c r="P62" s="16" t="str">
        <x:v>Closing A 05:00</x:v>
      </x:c>
      <x:c r="Q62" s="16"/>
      <x:c r="R62" s="16" t="str">
        <x:v>Opening B 00:00</x:v>
      </x:c>
      <x:c r="S62" s="16"/>
      <x:c r="T62" s="16" t="str">
        <x:v>Closing B 05:00</x:v>
      </x:c>
      <x:c r="U62" s="16"/>
      <x:c r="V62" s="16" t="str">
        <x:v>Disc. Sale</x:v>
      </x:c>
      <x:c r="W62" s="16"/>
    </x:row>
    <x:row r="63">
      <x:c r="B63" s="16" t="str">
        <x:v>CPC..........11C1324970103</x:v>
      </x:c>
      <x:c r="C63" s="16"/>
      <x:c r="D63" s="16"/>
      <x:c r="E63" s="16"/>
      <x:c r="F63" s="16" t="str">
        <x:v>2022-11-21                                        </x:v>
      </x:c>
      <x:c r="G63" s="16"/>
      <x:c r="H63" s="16" t="n">
        <x:v>0.00</x:v>
      </x:c>
      <x:c r="I63" s="16"/>
      <x:c r="J63" s="16" t="n">
        <x:v>0.00</x:v>
      </x:c>
      <x:c r="K63" s="16"/>
      <x:c r="L63" s="16" t="n">
        <x:v>0.00</x:v>
      </x:c>
      <x:c r="M63" s="16"/>
      <x:c r="N63" s="16" t="str">
        <x:v/>
      </x:c>
      <x:c r="O63" s="16"/>
      <x:c r="P63" s="16" t="str">
        <x:v/>
      </x:c>
      <x:c r="Q63" s="16"/>
      <x:c r="R63" s="16" t="str">
        <x:v/>
      </x:c>
      <x:c r="S63" s="16"/>
      <x:c r="T63" s="16" t="str">
        <x:v/>
      </x:c>
      <x:c r="U63" s="16"/>
      <x:c r="V63" s="16" t="str">
        <x:v/>
      </x:c>
      <x:c r="W63" s="16"/>
    </x:row>
    <x:row r="66">
      <x:c r="H66" s="16" t="str">
        <x:v>Day Sale Reading</x:v>
      </x:c>
      <x:c r="I66" s="16"/>
      <x:c r="J66" s="16"/>
      <x:c r="K66" s="16"/>
      <x:c r="L66" s="16"/>
      <x:c r="M66" s="16"/>
      <x:c r="N66" s="16" t="str">
        <x:v>Discount Period Reading</x:v>
      </x:c>
      <x:c r="O66" s="16"/>
      <x:c r="P66" s="16"/>
      <x:c r="Q66" s="16"/>
      <x:c r="R66" s="16"/>
      <x:c r="S66" s="16"/>
      <x:c r="T66" s="16"/>
      <x:c r="U66" s="16"/>
      <x:c r="V66" s="16"/>
      <x:c r="W66" s="16"/>
    </x:row>
    <x:row r="67">
      <x:c r="B67" s="16" t="str">
        <x:v>Dispensers</x:v>
      </x:c>
      <x:c r="C67" s="16"/>
      <x:c r="D67" s="16"/>
      <x:c r="E67" s="16"/>
      <x:c r="F67" s="16" t="str">
        <x:v>Date Of Filling</x:v>
      </x:c>
      <x:c r="G67" s="16"/>
      <x:c r="H67" s="16" t="str">
        <x:v>Opening A 06:00</x:v>
      </x:c>
      <x:c r="I67" s="16"/>
      <x:c r="J67" s="16" t="str">
        <x:v>Opening B 06:00</x:v>
      </x:c>
      <x:c r="K67" s="16"/>
      <x:c r="L67" s="16" t="str">
        <x:v>Sale</x:v>
      </x:c>
      <x:c r="M67" s="16"/>
      <x:c r="N67" s="16" t="str">
        <x:v>Opening A 00:00</x:v>
      </x:c>
      <x:c r="O67" s="16"/>
      <x:c r="P67" s="16" t="str">
        <x:v>Closing A 05:00</x:v>
      </x:c>
      <x:c r="Q67" s="16"/>
      <x:c r="R67" s="16" t="str">
        <x:v>Opening B 00:00</x:v>
      </x:c>
      <x:c r="S67" s="16"/>
      <x:c r="T67" s="16" t="str">
        <x:v>Closing B 05:00</x:v>
      </x:c>
      <x:c r="U67" s="16"/>
      <x:c r="V67" s="16" t="str">
        <x:v>Disc. Sale</x:v>
      </x:c>
      <x:c r="W67" s="16"/>
    </x:row>
    <x:row r="68">
      <x:c r="B68" s="16" t="str">
        <x:v>CPC..........11C1324990103</x:v>
      </x:c>
      <x:c r="C68" s="16"/>
      <x:c r="D68" s="16"/>
      <x:c r="E68" s="16"/>
      <x:c r="F68" s="16" t="str">
        <x:v>2022-11-21                                        </x:v>
      </x:c>
      <x:c r="G68" s="16"/>
      <x:c r="H68" s="16" t="n">
        <x:v>0.00</x:v>
      </x:c>
      <x:c r="I68" s="16"/>
      <x:c r="J68" s="16" t="n">
        <x:v>0.00</x:v>
      </x:c>
      <x:c r="K68" s="16"/>
      <x:c r="L68" s="16" t="n">
        <x:v>0.00</x:v>
      </x:c>
      <x:c r="M68" s="16"/>
      <x:c r="N68" s="16" t="str">
        <x:v/>
      </x:c>
      <x:c r="O68" s="16"/>
      <x:c r="P68" s="16" t="str">
        <x:v/>
      </x:c>
      <x:c r="Q68" s="16"/>
      <x:c r="R68" s="16" t="str">
        <x:v/>
      </x:c>
      <x:c r="S68" s="16"/>
      <x:c r="T68" s="16" t="str">
        <x:v/>
      </x:c>
      <x:c r="U68" s="16"/>
      <x:c r="V68" s="16" t="str">
        <x:v/>
      </x:c>
      <x:c r="W68" s="16"/>
    </x:row>
    <x:row r="71">
      <x:c r="H71" s="16" t="str">
        <x:v>Day Sale Reading</x:v>
      </x:c>
      <x:c r="I71" s="16"/>
      <x:c r="J71" s="16"/>
      <x:c r="K71" s="16"/>
      <x:c r="L71" s="16"/>
      <x:c r="M71" s="16"/>
      <x:c r="N71" s="16" t="str">
        <x:v>Discount Period Reading</x:v>
      </x:c>
      <x:c r="O71" s="16"/>
      <x:c r="P71" s="16"/>
      <x:c r="Q71" s="16"/>
      <x:c r="R71" s="16"/>
      <x:c r="S71" s="16"/>
      <x:c r="T71" s="16"/>
      <x:c r="U71" s="16"/>
      <x:c r="V71" s="16"/>
      <x:c r="W71" s="16"/>
    </x:row>
    <x:row r="72">
      <x:c r="B72" s="16" t="str">
        <x:v>Dispensers</x:v>
      </x:c>
      <x:c r="C72" s="16"/>
      <x:c r="D72" s="16"/>
      <x:c r="E72" s="16"/>
      <x:c r="F72" s="16" t="str">
        <x:v>Date Of Filling</x:v>
      </x:c>
      <x:c r="G72" s="16"/>
      <x:c r="H72" s="16" t="str">
        <x:v>Opening A 06:00</x:v>
      </x:c>
      <x:c r="I72" s="16"/>
      <x:c r="J72" s="16" t="str">
        <x:v>Opening B 06:00</x:v>
      </x:c>
      <x:c r="K72" s="16"/>
      <x:c r="L72" s="16" t="str">
        <x:v>Sale</x:v>
      </x:c>
      <x:c r="M72" s="16"/>
      <x:c r="N72" s="16" t="str">
        <x:v>Opening A 00:00</x:v>
      </x:c>
      <x:c r="O72" s="16"/>
      <x:c r="P72" s="16" t="str">
        <x:v>Closing A 05:00</x:v>
      </x:c>
      <x:c r="Q72" s="16"/>
      <x:c r="R72" s="16" t="str">
        <x:v>Opening B 00:00</x:v>
      </x:c>
      <x:c r="S72" s="16"/>
      <x:c r="T72" s="16" t="str">
        <x:v>Closing B 05:00</x:v>
      </x:c>
      <x:c r="U72" s="16"/>
      <x:c r="V72" s="16" t="str">
        <x:v>Disc. Sale</x:v>
      </x:c>
      <x:c r="W72" s="16"/>
    </x:row>
    <x:row r="73">
      <x:c r="B73" s="16" t="str">
        <x:v>CPC..........11D1325030101</x:v>
      </x:c>
      <x:c r="C73" s="16"/>
      <x:c r="D73" s="16"/>
      <x:c r="E73" s="16"/>
      <x:c r="F73" s="16" t="str">
        <x:v>2022-11-21                                        </x:v>
      </x:c>
      <x:c r="G73" s="16"/>
      <x:c r="H73" s="16" t="n">
        <x:v>0.00</x:v>
      </x:c>
      <x:c r="I73" s="16"/>
      <x:c r="J73" s="16" t="n">
        <x:v>0.00</x:v>
      </x:c>
      <x:c r="K73" s="16"/>
      <x:c r="L73" s="16" t="n">
        <x:v>0.00</x:v>
      </x:c>
      <x:c r="M73" s="16"/>
      <x:c r="N73" s="16" t="str">
        <x:v/>
      </x:c>
      <x:c r="O73" s="16"/>
      <x:c r="P73" s="16" t="str">
        <x:v/>
      </x:c>
      <x:c r="Q73" s="16"/>
      <x:c r="R73" s="16" t="str">
        <x:v/>
      </x:c>
      <x:c r="S73" s="16"/>
      <x:c r="T73" s="16" t="str">
        <x:v/>
      </x:c>
      <x:c r="U73" s="16"/>
      <x:c r="V73" s="16" t="str">
        <x:v/>
      </x:c>
      <x:c r="W73" s="16"/>
    </x:row>
    <x:row r="76">
      <x:c r="H76" s="16" t="str">
        <x:v>Day Sale Reading</x:v>
      </x:c>
      <x:c r="I76" s="16"/>
      <x:c r="J76" s="16"/>
      <x:c r="K76" s="16"/>
      <x:c r="L76" s="16"/>
      <x:c r="M76" s="16"/>
      <x:c r="N76" s="16" t="str">
        <x:v>Discount Period Reading</x:v>
      </x:c>
      <x:c r="O76" s="16"/>
      <x:c r="P76" s="16"/>
      <x:c r="Q76" s="16"/>
      <x:c r="R76" s="16"/>
      <x:c r="S76" s="16"/>
      <x:c r="T76" s="16"/>
      <x:c r="U76" s="16"/>
      <x:c r="V76" s="16"/>
      <x:c r="W76" s="16"/>
    </x:row>
    <x:row r="77">
      <x:c r="B77" s="16" t="str">
        <x:v>Dispensers</x:v>
      </x:c>
      <x:c r="C77" s="16"/>
      <x:c r="D77" s="16"/>
      <x:c r="E77" s="16"/>
      <x:c r="F77" s="16" t="str">
        <x:v>Date Of Filling</x:v>
      </x:c>
      <x:c r="G77" s="16"/>
      <x:c r="H77" s="16" t="str">
        <x:v>Opening A 06:00</x:v>
      </x:c>
      <x:c r="I77" s="16"/>
      <x:c r="J77" s="16" t="str">
        <x:v>Opening B 06:00</x:v>
      </x:c>
      <x:c r="K77" s="16"/>
      <x:c r="L77" s="16" t="str">
        <x:v>Sale</x:v>
      </x:c>
      <x:c r="M77" s="16"/>
      <x:c r="N77" s="16" t="str">
        <x:v>Opening A 00:00</x:v>
      </x:c>
      <x:c r="O77" s="16"/>
      <x:c r="P77" s="16" t="str">
        <x:v>Closing A 05:00</x:v>
      </x:c>
      <x:c r="Q77" s="16"/>
      <x:c r="R77" s="16" t="str">
        <x:v>Opening B 00:00</x:v>
      </x:c>
      <x:c r="S77" s="16"/>
      <x:c r="T77" s="16" t="str">
        <x:v>Closing B 05:00</x:v>
      </x:c>
      <x:c r="U77" s="16"/>
      <x:c r="V77" s="16" t="str">
        <x:v>Disc. Sale</x:v>
      </x:c>
      <x:c r="W77" s="16"/>
    </x:row>
    <x:row r="78">
      <x:c r="B78" s="16" t="str">
        <x:v>CPC..........11D1325030104</x:v>
      </x:c>
      <x:c r="C78" s="16"/>
      <x:c r="D78" s="16"/>
      <x:c r="E78" s="16"/>
      <x:c r="F78" s="16" t="str">
        <x:v>2022-11-21                                        </x:v>
      </x:c>
      <x:c r="G78" s="16"/>
      <x:c r="H78" s="16" t="n">
        <x:v>0.00</x:v>
      </x:c>
      <x:c r="I78" s="16"/>
      <x:c r="J78" s="16" t="n">
        <x:v>0.00</x:v>
      </x:c>
      <x:c r="K78" s="16"/>
      <x:c r="L78" s="16" t="n">
        <x:v>0.00</x:v>
      </x:c>
      <x:c r="M78" s="16"/>
      <x:c r="N78" s="16" t="str">
        <x:v/>
      </x:c>
      <x:c r="O78" s="16"/>
      <x:c r="P78" s="16" t="str">
        <x:v/>
      </x:c>
      <x:c r="Q78" s="16"/>
      <x:c r="R78" s="16" t="str">
        <x:v/>
      </x:c>
      <x:c r="S78" s="16"/>
      <x:c r="T78" s="16" t="str">
        <x:v/>
      </x:c>
      <x:c r="U78" s="16"/>
      <x:c r="V78" s="16" t="str">
        <x:v/>
      </x:c>
      <x:c r="W78" s="16"/>
    </x:row>
    <x:row r="81">
      <x:c r="H81" s="16" t="str">
        <x:v>Day Sale Reading</x:v>
      </x:c>
      <x:c r="I81" s="16"/>
      <x:c r="J81" s="16"/>
      <x:c r="K81" s="16"/>
      <x:c r="L81" s="16"/>
      <x:c r="M81" s="16"/>
      <x:c r="N81" s="16" t="str">
        <x:v>Discount Period Reading</x:v>
      </x:c>
      <x:c r="O81" s="16"/>
      <x:c r="P81" s="16"/>
      <x:c r="Q81" s="16"/>
      <x:c r="R81" s="16"/>
      <x:c r="S81" s="16"/>
      <x:c r="T81" s="16"/>
      <x:c r="U81" s="16"/>
      <x:c r="V81" s="16"/>
      <x:c r="W81" s="16"/>
    </x:row>
    <x:row r="82">
      <x:c r="B82" s="16" t="str">
        <x:v>Dispensers</x:v>
      </x:c>
      <x:c r="C82" s="16"/>
      <x:c r="D82" s="16"/>
      <x:c r="E82" s="16"/>
      <x:c r="F82" s="16" t="str">
        <x:v>Date Of Filling</x:v>
      </x:c>
      <x:c r="G82" s="16"/>
      <x:c r="H82" s="16" t="str">
        <x:v>Opening A 06:00</x:v>
      </x:c>
      <x:c r="I82" s="16"/>
      <x:c r="J82" s="16" t="str">
        <x:v>Opening B 06:00</x:v>
      </x:c>
      <x:c r="K82" s="16"/>
      <x:c r="L82" s="16" t="str">
        <x:v>Sale</x:v>
      </x:c>
      <x:c r="M82" s="16"/>
      <x:c r="N82" s="16" t="str">
        <x:v>Opening A 00:00</x:v>
      </x:c>
      <x:c r="O82" s="16"/>
      <x:c r="P82" s="16" t="str">
        <x:v>Closing A 05:00</x:v>
      </x:c>
      <x:c r="Q82" s="16"/>
      <x:c r="R82" s="16" t="str">
        <x:v>Opening B 00:00</x:v>
      </x:c>
      <x:c r="S82" s="16"/>
      <x:c r="T82" s="16" t="str">
        <x:v>Closing B 05:00</x:v>
      </x:c>
      <x:c r="U82" s="16"/>
      <x:c r="V82" s="16" t="str">
        <x:v>Disc. Sale</x:v>
      </x:c>
      <x:c r="W82" s="16"/>
    </x:row>
    <x:row r="83">
      <x:c r="B83" s="16" t="str">
        <x:v>CPC.........10D-13185201-08</x:v>
      </x:c>
      <x:c r="C83" s="16"/>
      <x:c r="D83" s="16"/>
      <x:c r="E83" s="16"/>
      <x:c r="F83" s="16" t="str">
        <x:v>2022-11-21                                        </x:v>
      </x:c>
      <x:c r="G83" s="16"/>
      <x:c r="H83" s="16" t="n">
        <x:v>0.00</x:v>
      </x:c>
      <x:c r="I83" s="16"/>
      <x:c r="J83" s="16" t="n">
        <x:v>0.00</x:v>
      </x:c>
      <x:c r="K83" s="16"/>
      <x:c r="L83" s="16" t="n">
        <x:v>0.00</x:v>
      </x:c>
      <x:c r="M83" s="16"/>
      <x:c r="N83" s="16" t="str">
        <x:v/>
      </x:c>
      <x:c r="O83" s="16"/>
      <x:c r="P83" s="16" t="str">
        <x:v/>
      </x:c>
      <x:c r="Q83" s="16"/>
      <x:c r="R83" s="16" t="str">
        <x:v/>
      </x:c>
      <x:c r="S83" s="16"/>
      <x:c r="T83" s="16" t="str">
        <x:v/>
      </x:c>
      <x:c r="U83" s="16"/>
      <x:c r="V83" s="16" t="str">
        <x:v/>
      </x:c>
      <x:c r="W83" s="16"/>
    </x:row>
    <x:row r="86">
      <x:c r="H86" s="16" t="str">
        <x:v>Day Sale Reading</x:v>
      </x:c>
      <x:c r="I86" s="16"/>
      <x:c r="J86" s="16"/>
      <x:c r="K86" s="16"/>
      <x:c r="L86" s="16"/>
      <x:c r="M86" s="16"/>
      <x:c r="N86" s="16" t="str">
        <x:v>Discount Period Reading</x:v>
      </x:c>
      <x:c r="O86" s="16"/>
      <x:c r="P86" s="16"/>
      <x:c r="Q86" s="16"/>
      <x:c r="R86" s="16"/>
      <x:c r="S86" s="16"/>
      <x:c r="T86" s="16"/>
      <x:c r="U86" s="16"/>
      <x:c r="V86" s="16"/>
      <x:c r="W86" s="16"/>
    </x:row>
    <x:row r="87">
      <x:c r="B87" s="16" t="str">
        <x:v>Dispensers</x:v>
      </x:c>
      <x:c r="C87" s="16"/>
      <x:c r="D87" s="16"/>
      <x:c r="E87" s="16"/>
      <x:c r="F87" s="16" t="str">
        <x:v>Date Of Filling</x:v>
      </x:c>
      <x:c r="G87" s="16"/>
      <x:c r="H87" s="16" t="str">
        <x:v>Opening A 06:00</x:v>
      </x:c>
      <x:c r="I87" s="16"/>
      <x:c r="J87" s="16" t="str">
        <x:v>Opening B 06:00</x:v>
      </x:c>
      <x:c r="K87" s="16"/>
      <x:c r="L87" s="16" t="str">
        <x:v>Sale</x:v>
      </x:c>
      <x:c r="M87" s="16"/>
      <x:c r="N87" s="16" t="str">
        <x:v>Opening A 00:00</x:v>
      </x:c>
      <x:c r="O87" s="16"/>
      <x:c r="P87" s="16" t="str">
        <x:v>Closing A 05:00</x:v>
      </x:c>
      <x:c r="Q87" s="16"/>
      <x:c r="R87" s="16" t="str">
        <x:v>Opening B 00:00</x:v>
      </x:c>
      <x:c r="S87" s="16"/>
      <x:c r="T87" s="16" t="str">
        <x:v>Closing B 05:00</x:v>
      </x:c>
      <x:c r="U87" s="16"/>
      <x:c r="V87" s="16" t="str">
        <x:v>Disc. Sale</x:v>
      </x:c>
      <x:c r="W87" s="16"/>
    </x:row>
    <x:row r="88">
      <x:c r="B88" s="16" t="str">
        <x:v>DISP CAR 17C-144928-01</x:v>
      </x:c>
      <x:c r="C88" s="16"/>
      <x:c r="D88" s="16"/>
      <x:c r="E88" s="16"/>
      <x:c r="F88" s="16" t="str">
        <x:v>2022-11-21                                        </x:v>
      </x:c>
      <x:c r="G88" s="16"/>
      <x:c r="H88" s="16" t="n">
        <x:v>0.00</x:v>
      </x:c>
      <x:c r="I88" s="16"/>
      <x:c r="J88" s="16" t="n">
        <x:v>0.00</x:v>
      </x:c>
      <x:c r="K88" s="16"/>
      <x:c r="L88" s="16" t="n">
        <x:v>0.00</x:v>
      </x:c>
      <x:c r="M88" s="16"/>
      <x:c r="N88" s="16" t="str">
        <x:v/>
      </x:c>
      <x:c r="O88" s="16"/>
      <x:c r="P88" s="16" t="str">
        <x:v/>
      </x:c>
      <x:c r="Q88" s="16"/>
      <x:c r="R88" s="16" t="str">
        <x:v/>
      </x:c>
      <x:c r="S88" s="16"/>
      <x:c r="T88" s="16" t="str">
        <x:v/>
      </x:c>
      <x:c r="U88" s="16"/>
      <x:c r="V88" s="16" t="str">
        <x:v/>
      </x:c>
      <x:c r="W88" s="16"/>
    </x:row>
    <x:row r="91">
      <x:c r="H91" s="16" t="str">
        <x:v>Day Sale Reading</x:v>
      </x:c>
      <x:c r="I91" s="16"/>
      <x:c r="J91" s="16"/>
      <x:c r="K91" s="16"/>
      <x:c r="L91" s="16"/>
      <x:c r="M91" s="16"/>
      <x:c r="N91" s="16" t="str">
        <x:v>Discount Period Reading</x:v>
      </x:c>
      <x:c r="O91" s="16"/>
      <x:c r="P91" s="16"/>
      <x:c r="Q91" s="16"/>
      <x:c r="R91" s="16"/>
      <x:c r="S91" s="16"/>
      <x:c r="T91" s="16"/>
      <x:c r="U91" s="16"/>
      <x:c r="V91" s="16"/>
      <x:c r="W91" s="16"/>
    </x:row>
    <x:row r="92">
      <x:c r="B92" s="16" t="str">
        <x:v>Dispensers</x:v>
      </x:c>
      <x:c r="C92" s="16"/>
      <x:c r="D92" s="16"/>
      <x:c r="E92" s="16"/>
      <x:c r="F92" s="16" t="str">
        <x:v>Date Of Filling</x:v>
      </x:c>
      <x:c r="G92" s="16"/>
      <x:c r="H92" s="16" t="str">
        <x:v>Opening A 06:00</x:v>
      </x:c>
      <x:c r="I92" s="16"/>
      <x:c r="J92" s="16" t="str">
        <x:v>Opening B 06:00</x:v>
      </x:c>
      <x:c r="K92" s="16"/>
      <x:c r="L92" s="16" t="str">
        <x:v>Sale</x:v>
      </x:c>
      <x:c r="M92" s="16"/>
      <x:c r="N92" s="16" t="str">
        <x:v>Opening A 00:00</x:v>
      </x:c>
      <x:c r="O92" s="16"/>
      <x:c r="P92" s="16" t="str">
        <x:v>Closing A 05:00</x:v>
      </x:c>
      <x:c r="Q92" s="16"/>
      <x:c r="R92" s="16" t="str">
        <x:v>Opening B 00:00</x:v>
      </x:c>
      <x:c r="S92" s="16"/>
      <x:c r="T92" s="16" t="str">
        <x:v>Closing B 05:00</x:v>
      </x:c>
      <x:c r="U92" s="16"/>
      <x:c r="V92" s="16" t="str">
        <x:v>Disc. Sale</x:v>
      </x:c>
      <x:c r="W92" s="16"/>
    </x:row>
    <x:row r="93">
      <x:c r="B93" s="16" t="str">
        <x:v>DISP CAR 17C-144928-02</x:v>
      </x:c>
      <x:c r="C93" s="16"/>
      <x:c r="D93" s="16"/>
      <x:c r="E93" s="16"/>
      <x:c r="F93" s="16" t="str">
        <x:v>2022-11-21                                        </x:v>
      </x:c>
      <x:c r="G93" s="16"/>
      <x:c r="H93" s="16" t="n">
        <x:v>0.00</x:v>
      </x:c>
      <x:c r="I93" s="16"/>
      <x:c r="J93" s="16" t="n">
        <x:v>0.00</x:v>
      </x:c>
      <x:c r="K93" s="16"/>
      <x:c r="L93" s="16" t="n">
        <x:v>0.00</x:v>
      </x:c>
      <x:c r="M93" s="16"/>
      <x:c r="N93" s="16" t="str">
        <x:v/>
      </x:c>
      <x:c r="O93" s="16"/>
      <x:c r="P93" s="16" t="str">
        <x:v/>
      </x:c>
      <x:c r="Q93" s="16"/>
      <x:c r="R93" s="16" t="str">
        <x:v/>
      </x:c>
      <x:c r="S93" s="16"/>
      <x:c r="T93" s="16" t="str">
        <x:v/>
      </x:c>
      <x:c r="U93" s="16"/>
      <x:c r="V93" s="16" t="str">
        <x:v/>
      </x:c>
      <x:c r="W93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3:B24"/>
    <x:mergeCell ref="C23:E24"/>
    <x:mergeCell ref="F23:G23"/>
    <x:mergeCell ref="H23:I23"/>
    <x:mergeCell ref="J23:K23"/>
    <x:mergeCell ref="L23:M23"/>
    <x:mergeCell ref="N23:O23"/>
    <x:mergeCell ref="P23:Q23"/>
    <x:mergeCell ref="R23:S23"/>
    <x:mergeCell ref="F24:G24"/>
    <x:mergeCell ref="H24:I24"/>
    <x:mergeCell ref="J24:K24"/>
    <x:mergeCell ref="L24:M24"/>
    <x:mergeCell ref="N24:O24"/>
    <x:mergeCell ref="P24:Q24"/>
    <x:mergeCell ref="R24:S24"/>
    <x:mergeCell ref="B25:B26"/>
    <x:mergeCell ref="C25:E26"/>
    <x:mergeCell ref="F25:G25"/>
    <x:mergeCell ref="H25:I25"/>
    <x:mergeCell ref="J25:K25"/>
    <x:mergeCell ref="L25:M25"/>
    <x:mergeCell ref="N25:O25"/>
    <x:mergeCell ref="P25:Q25"/>
    <x:mergeCell ref="R25:S25"/>
    <x:mergeCell ref="F26:G26"/>
    <x:mergeCell ref="H26:I26"/>
    <x:mergeCell ref="J26:K26"/>
    <x:mergeCell ref="L26:M26"/>
    <x:mergeCell ref="N26:O26"/>
    <x:mergeCell ref="P26:Q26"/>
    <x:mergeCell ref="R26:S26"/>
    <x:mergeCell ref="B27:B28"/>
    <x:mergeCell ref="C27:E28"/>
    <x:mergeCell ref="F27:G27"/>
    <x:mergeCell ref="H27:I27"/>
    <x:mergeCell ref="J27:K27"/>
    <x:mergeCell ref="L27:M27"/>
    <x:mergeCell ref="N27:O27"/>
    <x:mergeCell ref="P27:Q27"/>
    <x:mergeCell ref="R27:S27"/>
    <x:mergeCell ref="F28:G28"/>
    <x:mergeCell ref="H28:I28"/>
    <x:mergeCell ref="J28:K28"/>
    <x:mergeCell ref="L28:M28"/>
    <x:mergeCell ref="N28:O28"/>
    <x:mergeCell ref="P28:Q28"/>
    <x:mergeCell ref="R28:S28"/>
    <x:mergeCell ref="B29:B30"/>
    <x:mergeCell ref="C29:E30"/>
    <x:mergeCell ref="F29:G29"/>
    <x:mergeCell ref="H29:I29"/>
    <x:mergeCell ref="J29:K29"/>
    <x:mergeCell ref="L29:M29"/>
    <x:mergeCell ref="N29:O29"/>
    <x:mergeCell ref="P29:Q29"/>
    <x:mergeCell ref="R29:S29"/>
    <x:mergeCell ref="F30:G30"/>
    <x:mergeCell ref="H30:I30"/>
    <x:mergeCell ref="J30:K30"/>
    <x:mergeCell ref="L30:M30"/>
    <x:mergeCell ref="N30:O30"/>
    <x:mergeCell ref="P30:Q30"/>
    <x:mergeCell ref="R30:S30"/>
    <x:mergeCell ref="B31:B32"/>
    <x:mergeCell ref="C31:E32"/>
    <x:mergeCell ref="F31:G31"/>
    <x:mergeCell ref="H31:I31"/>
    <x:mergeCell ref="J31:K31"/>
    <x:mergeCell ref="L31:M31"/>
    <x:mergeCell ref="N31:O31"/>
    <x:mergeCell ref="P31:Q31"/>
    <x:mergeCell ref="R31:S31"/>
    <x:mergeCell ref="F32:G32"/>
    <x:mergeCell ref="H32:I32"/>
    <x:mergeCell ref="J32:K32"/>
    <x:mergeCell ref="L32:M32"/>
    <x:mergeCell ref="N32:O32"/>
    <x:mergeCell ref="P32:Q32"/>
    <x:mergeCell ref="R32:S32"/>
    <x:mergeCell ref="B33:B34"/>
    <x:mergeCell ref="C33:E34"/>
    <x:mergeCell ref="F33:G33"/>
    <x:mergeCell ref="H33:I33"/>
    <x:mergeCell ref="J33:K33"/>
    <x:mergeCell ref="L33:M33"/>
    <x:mergeCell ref="N33:O33"/>
    <x:mergeCell ref="P33:Q33"/>
    <x:mergeCell ref="R33:S33"/>
    <x:mergeCell ref="F34:G34"/>
    <x:mergeCell ref="H34:I34"/>
    <x:mergeCell ref="J34:K34"/>
    <x:mergeCell ref="L34:M34"/>
    <x:mergeCell ref="N34:O34"/>
    <x:mergeCell ref="P34:Q34"/>
    <x:mergeCell ref="R34:S34"/>
    <x:mergeCell ref="B36:E36"/>
    <x:mergeCell ref="F36:H36"/>
    <x:mergeCell ref="B37:E37"/>
    <x:mergeCell ref="F37:H37"/>
    <x:mergeCell ref="H46:M46"/>
    <x:mergeCell ref="N46:W46"/>
    <x:mergeCell ref="B47:E47"/>
    <x:mergeCell ref="F47:G47"/>
    <x:mergeCell ref="H47:I47"/>
    <x:mergeCell ref="J47:K47"/>
    <x:mergeCell ref="L47:M47"/>
    <x:mergeCell ref="N47:O47"/>
    <x:mergeCell ref="P47:Q47"/>
    <x:mergeCell ref="R47:S47"/>
    <x:mergeCell ref="T47:U47"/>
    <x:mergeCell ref="V47:W47"/>
    <x:mergeCell ref="B48:E48"/>
    <x:mergeCell ref="F48:G48"/>
    <x:mergeCell ref="H48:I48"/>
    <x:mergeCell ref="J48:K48"/>
    <x:mergeCell ref="L48:M48"/>
    <x:mergeCell ref="N48:O48"/>
    <x:mergeCell ref="P48:Q48"/>
    <x:mergeCell ref="R48:S48"/>
    <x:mergeCell ref="T48:U48"/>
    <x:mergeCell ref="V48:W48"/>
    <x:mergeCell ref="H51:M51"/>
    <x:mergeCell ref="N51:W51"/>
    <x:mergeCell ref="B52:E52"/>
    <x:mergeCell ref="F52:G52"/>
    <x:mergeCell ref="H52:I52"/>
    <x:mergeCell ref="J52:K52"/>
    <x:mergeCell ref="L52:M52"/>
    <x:mergeCell ref="N52:O52"/>
    <x:mergeCell ref="P52:Q52"/>
    <x:mergeCell ref="R52:S52"/>
    <x:mergeCell ref="T52:U52"/>
    <x:mergeCell ref="V52:W52"/>
    <x:mergeCell ref="B53:E53"/>
    <x:mergeCell ref="F53:G53"/>
    <x:mergeCell ref="H53:I53"/>
    <x:mergeCell ref="J53:K53"/>
    <x:mergeCell ref="L53:M53"/>
    <x:mergeCell ref="N53:O53"/>
    <x:mergeCell ref="P53:Q53"/>
    <x:mergeCell ref="R53:S53"/>
    <x:mergeCell ref="T53:U53"/>
    <x:mergeCell ref="V53:W53"/>
    <x:mergeCell ref="H56:M56"/>
    <x:mergeCell ref="N56:W56"/>
    <x:mergeCell ref="B57:E57"/>
    <x:mergeCell ref="F57:G57"/>
    <x:mergeCell ref="H57:I57"/>
    <x:mergeCell ref="J57:K57"/>
    <x:mergeCell ref="L57:M57"/>
    <x:mergeCell ref="N57:O57"/>
    <x:mergeCell ref="P57:Q57"/>
    <x:mergeCell ref="R57:S57"/>
    <x:mergeCell ref="T57:U57"/>
    <x:mergeCell ref="V57:W57"/>
    <x:mergeCell ref="B58:E58"/>
    <x:mergeCell ref="F58:G58"/>
    <x:mergeCell ref="H58:I58"/>
    <x:mergeCell ref="J58:K58"/>
    <x:mergeCell ref="L58:M58"/>
    <x:mergeCell ref="N58:O58"/>
    <x:mergeCell ref="P58:Q58"/>
    <x:mergeCell ref="R58:S58"/>
    <x:mergeCell ref="T58:U58"/>
    <x:mergeCell ref="V58:W58"/>
    <x:mergeCell ref="H61:M61"/>
    <x:mergeCell ref="N61:W61"/>
    <x:mergeCell ref="B62:E62"/>
    <x:mergeCell ref="F62:G62"/>
    <x:mergeCell ref="H62:I62"/>
    <x:mergeCell ref="J62:K62"/>
    <x:mergeCell ref="L62:M62"/>
    <x:mergeCell ref="N62:O62"/>
    <x:mergeCell ref="P62:Q62"/>
    <x:mergeCell ref="R62:S62"/>
    <x:mergeCell ref="T62:U62"/>
    <x:mergeCell ref="V62:W62"/>
    <x:mergeCell ref="B63:E63"/>
    <x:mergeCell ref="F63:G63"/>
    <x:mergeCell ref="H63:I63"/>
    <x:mergeCell ref="J63:K63"/>
    <x:mergeCell ref="L63:M63"/>
    <x:mergeCell ref="N63:O63"/>
    <x:mergeCell ref="P63:Q63"/>
    <x:mergeCell ref="R63:S63"/>
    <x:mergeCell ref="T63:U63"/>
    <x:mergeCell ref="V63:W63"/>
    <x:mergeCell ref="H66:M66"/>
    <x:mergeCell ref="N66:W66"/>
    <x:mergeCell ref="B67:E67"/>
    <x:mergeCell ref="F67:G67"/>
    <x:mergeCell ref="H67:I67"/>
    <x:mergeCell ref="J67:K67"/>
    <x:mergeCell ref="L67:M67"/>
    <x:mergeCell ref="N67:O67"/>
    <x:mergeCell ref="P67:Q67"/>
    <x:mergeCell ref="R67:S67"/>
    <x:mergeCell ref="T67:U67"/>
    <x:mergeCell ref="V67:W67"/>
    <x:mergeCell ref="B68:E68"/>
    <x:mergeCell ref="F68:G68"/>
    <x:mergeCell ref="H68:I68"/>
    <x:mergeCell ref="J68:K68"/>
    <x:mergeCell ref="L68:M68"/>
    <x:mergeCell ref="N68:O68"/>
    <x:mergeCell ref="P68:Q68"/>
    <x:mergeCell ref="R68:S68"/>
    <x:mergeCell ref="T68:U68"/>
    <x:mergeCell ref="V68:W68"/>
    <x:mergeCell ref="H71:M71"/>
    <x:mergeCell ref="N71:W71"/>
    <x:mergeCell ref="B72:E72"/>
    <x:mergeCell ref="F72:G72"/>
    <x:mergeCell ref="H72:I72"/>
    <x:mergeCell ref="J72:K72"/>
    <x:mergeCell ref="L72:M72"/>
    <x:mergeCell ref="N72:O72"/>
    <x:mergeCell ref="P72:Q72"/>
    <x:mergeCell ref="R72:S72"/>
    <x:mergeCell ref="T72:U72"/>
    <x:mergeCell ref="V72:W72"/>
    <x:mergeCell ref="B73:E73"/>
    <x:mergeCell ref="F73:G73"/>
    <x:mergeCell ref="H73:I73"/>
    <x:mergeCell ref="J73:K73"/>
    <x:mergeCell ref="L73:M73"/>
    <x:mergeCell ref="N73:O73"/>
    <x:mergeCell ref="P73:Q73"/>
    <x:mergeCell ref="R73:S73"/>
    <x:mergeCell ref="T73:U73"/>
    <x:mergeCell ref="V73:W73"/>
    <x:mergeCell ref="H76:M76"/>
    <x:mergeCell ref="N76:W76"/>
    <x:mergeCell ref="B77:E77"/>
    <x:mergeCell ref="F77:G77"/>
    <x:mergeCell ref="H77:I77"/>
    <x:mergeCell ref="J77:K77"/>
    <x:mergeCell ref="L77:M77"/>
    <x:mergeCell ref="N77:O77"/>
    <x:mergeCell ref="P77:Q77"/>
    <x:mergeCell ref="R77:S77"/>
    <x:mergeCell ref="T77:U77"/>
    <x:mergeCell ref="V77:W77"/>
    <x:mergeCell ref="B78:E78"/>
    <x:mergeCell ref="F78:G78"/>
    <x:mergeCell ref="H78:I78"/>
    <x:mergeCell ref="J78:K78"/>
    <x:mergeCell ref="L78:M78"/>
    <x:mergeCell ref="N78:O78"/>
    <x:mergeCell ref="P78:Q78"/>
    <x:mergeCell ref="R78:S78"/>
    <x:mergeCell ref="T78:U78"/>
    <x:mergeCell ref="V78:W78"/>
    <x:mergeCell ref="H81:M81"/>
    <x:mergeCell ref="N81:W81"/>
    <x:mergeCell ref="B82:E82"/>
    <x:mergeCell ref="F82:G82"/>
    <x:mergeCell ref="H82:I82"/>
    <x:mergeCell ref="J82:K82"/>
    <x:mergeCell ref="L82:M82"/>
    <x:mergeCell ref="N82:O82"/>
    <x:mergeCell ref="P82:Q82"/>
    <x:mergeCell ref="R82:S82"/>
    <x:mergeCell ref="T82:U82"/>
    <x:mergeCell ref="V82:W82"/>
    <x:mergeCell ref="B83:E83"/>
    <x:mergeCell ref="F83:G83"/>
    <x:mergeCell ref="H83:I83"/>
    <x:mergeCell ref="J83:K83"/>
    <x:mergeCell ref="L83:M83"/>
    <x:mergeCell ref="N83:O83"/>
    <x:mergeCell ref="P83:Q83"/>
    <x:mergeCell ref="R83:S83"/>
    <x:mergeCell ref="T83:U83"/>
    <x:mergeCell ref="V83:W83"/>
    <x:mergeCell ref="H86:M86"/>
    <x:mergeCell ref="N86:W86"/>
    <x:mergeCell ref="B87:E87"/>
    <x:mergeCell ref="F87:G87"/>
    <x:mergeCell ref="H87:I87"/>
    <x:mergeCell ref="J87:K87"/>
    <x:mergeCell ref="L87:M87"/>
    <x:mergeCell ref="N87:O87"/>
    <x:mergeCell ref="P87:Q87"/>
    <x:mergeCell ref="R87:S87"/>
    <x:mergeCell ref="T87:U87"/>
    <x:mergeCell ref="V87:W87"/>
    <x:mergeCell ref="B88:E88"/>
    <x:mergeCell ref="F88:G88"/>
    <x:mergeCell ref="H88:I88"/>
    <x:mergeCell ref="J88:K88"/>
    <x:mergeCell ref="L88:M88"/>
    <x:mergeCell ref="N88:O88"/>
    <x:mergeCell ref="P88:Q88"/>
    <x:mergeCell ref="R88:S88"/>
    <x:mergeCell ref="T88:U88"/>
    <x:mergeCell ref="V88:W88"/>
    <x:mergeCell ref="H91:M91"/>
    <x:mergeCell ref="N91:W91"/>
    <x:mergeCell ref="B92:E92"/>
    <x:mergeCell ref="F92:G92"/>
    <x:mergeCell ref="H92:I92"/>
    <x:mergeCell ref="J92:K92"/>
    <x:mergeCell ref="L92:M92"/>
    <x:mergeCell ref="N92:O92"/>
    <x:mergeCell ref="P92:Q92"/>
    <x:mergeCell ref="R92:S92"/>
    <x:mergeCell ref="T92:U92"/>
    <x:mergeCell ref="V92:W92"/>
    <x:mergeCell ref="B93:E93"/>
    <x:mergeCell ref="F93:G93"/>
    <x:mergeCell ref="H93:I93"/>
    <x:mergeCell ref="J93:K93"/>
    <x:mergeCell ref="L93:M93"/>
    <x:mergeCell ref="N93:O93"/>
    <x:mergeCell ref="P93:Q93"/>
    <x:mergeCell ref="R93:S93"/>
    <x:mergeCell ref="T93:U93"/>
    <x:mergeCell ref="V93:W93"/>
  </x:mergeCells>
</x:worksheet>
</file>

<file path=xl/worksheets/sheet12a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:DRIVEWELL SERVICE STATION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CPC 04 CAR...10J1324790102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CPC R 10F-13035401-03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CPC R 10F-13035401-03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CPC 04 CAR...10J1324790102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2b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:IOCL COCO Niti Marg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21F-15101801-20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21F-15101801-19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21F-15101801-19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21F-15101801-20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2c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:ROHIT FS IOCL OUTLET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CPC 02 CAR...10B1318090107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CPC 03 CAR...09E1303240110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DISP CPC 02 CAR...10B1318090107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CPC 03 CAR...09E1303240110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2d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:SLOCHNA FS IOCL OUTLET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 CAR..........09E1303240105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2ND CPC CAR.......12C1352350103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CPC R 10D-13242001-02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CPC R 10K-13367101-05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4">
      <x:c r="F24" s="16" t="str">
        <x:v>Total Sale</x:v>
      </x:c>
      <x:c r="G24" s="16"/>
      <x:c r="H24" s="16"/>
    </x:row>
    <x:row r="25">
      <x:c r="B25" s="1" t="str">
        <x:v>TOTAL GAS SALE (IN KGS) :</x:v>
      </x:c>
      <x:c r="F25" s="16" t="str">
        <x:f>=SUM(F17:H24)</x:f>
      </x:c>
      <x:c r="G25" s="16"/>
      <x:c r="H25" s="16"/>
    </x:row>
    <x:row r="34">
      <x:c r="H34" s="16" t="str">
        <x:v>Day Sale Reading</x:v>
      </x:c>
      <x:c r="I34" s="16"/>
      <x:c r="J34" s="16"/>
      <x:c r="K34" s="16"/>
      <x:c r="L34" s="16"/>
      <x:c r="M34" s="16"/>
      <x:c r="N34" s="16" t="str">
        <x:v>Discount Period Reading</x:v>
      </x:c>
      <x:c r="O34" s="16"/>
      <x:c r="P34" s="16"/>
      <x:c r="Q34" s="16"/>
      <x:c r="R34" s="16"/>
      <x:c r="S34" s="16"/>
      <x:c r="T34" s="16"/>
      <x:c r="U34" s="16"/>
      <x:c r="V34" s="16"/>
      <x:c r="W34" s="16"/>
    </x:row>
    <x:row r="35">
      <x:c r="B35" s="16" t="str">
        <x:v>Dispensers</x:v>
      </x:c>
      <x:c r="C35" s="16"/>
      <x:c r="D35" s="16"/>
      <x:c r="E35" s="16"/>
      <x:c r="F35" s="16" t="str">
        <x:v>Date Of Filling</x:v>
      </x:c>
      <x:c r="G35" s="16"/>
      <x:c r="H35" s="16" t="str">
        <x:v>Opening A 06:00</x:v>
      </x:c>
      <x:c r="I35" s="16"/>
      <x:c r="J35" s="16" t="str">
        <x:v>Opening B 06:00</x:v>
      </x:c>
      <x:c r="K35" s="16"/>
      <x:c r="L35" s="16" t="str">
        <x:v>Sale</x:v>
      </x:c>
      <x:c r="M35" s="16"/>
      <x:c r="N35" s="16" t="str">
        <x:v>Opening A 00:00</x:v>
      </x:c>
      <x:c r="O35" s="16"/>
      <x:c r="P35" s="16" t="str">
        <x:v>Closing A 05:00</x:v>
      </x:c>
      <x:c r="Q35" s="16"/>
      <x:c r="R35" s="16" t="str">
        <x:v>Opening B 00:00</x:v>
      </x:c>
      <x:c r="S35" s="16"/>
      <x:c r="T35" s="16" t="str">
        <x:v>Closing B 05:00</x:v>
      </x:c>
      <x:c r="U35" s="16"/>
      <x:c r="V35" s="16" t="str">
        <x:v>Disc. Sale</x:v>
      </x:c>
      <x:c r="W35" s="16"/>
    </x:row>
    <x:row r="36">
      <x:c r="B36" s="16" t="str">
        <x:v>2ND CPC CAR.......12C1352350103</x:v>
      </x:c>
      <x:c r="C36" s="16"/>
      <x:c r="D36" s="16"/>
      <x:c r="E36" s="16"/>
      <x:c r="F36" s="16" t="str">
        <x:v>2022-11-21                                        </x:v>
      </x:c>
      <x:c r="G36" s="16"/>
      <x:c r="H36" s="16" t="n">
        <x:v>0.00</x:v>
      </x:c>
      <x:c r="I36" s="16"/>
      <x:c r="J36" s="16" t="n">
        <x:v>0.00</x:v>
      </x:c>
      <x:c r="K36" s="16"/>
      <x:c r="L36" s="16" t="n">
        <x:v>0.00</x:v>
      </x:c>
      <x:c r="M36" s="16"/>
      <x:c r="N36" s="16" t="str">
        <x:v/>
      </x:c>
      <x:c r="O36" s="16"/>
      <x:c r="P36" s="16" t="str">
        <x:v/>
      </x:c>
      <x:c r="Q36" s="16"/>
      <x:c r="R36" s="16" t="str">
        <x:v/>
      </x:c>
      <x:c r="S36" s="16"/>
      <x:c r="T36" s="16" t="str">
        <x:v/>
      </x:c>
      <x:c r="U36" s="16"/>
      <x:c r="V36" s="16" t="str">
        <x:v/>
      </x:c>
      <x:c r="W36" s="16"/>
    </x:row>
    <x:row r="39">
      <x:c r="H39" s="16" t="str">
        <x:v>Day Sale Reading</x:v>
      </x:c>
      <x:c r="I39" s="16"/>
      <x:c r="J39" s="16"/>
      <x:c r="K39" s="16"/>
      <x:c r="L39" s="16"/>
      <x:c r="M39" s="16"/>
      <x:c r="N39" s="16" t="str">
        <x:v>Discount Period Reading</x:v>
      </x:c>
      <x:c r="O39" s="16"/>
      <x:c r="P39" s="16"/>
      <x:c r="Q39" s="16"/>
      <x:c r="R39" s="16"/>
      <x:c r="S39" s="16"/>
      <x:c r="T39" s="16"/>
      <x:c r="U39" s="16"/>
      <x:c r="V39" s="16"/>
      <x:c r="W39" s="16"/>
    </x:row>
    <x:row r="40">
      <x:c r="B40" s="16" t="str">
        <x:v>Dispensers</x:v>
      </x:c>
      <x:c r="C40" s="16"/>
      <x:c r="D40" s="16"/>
      <x:c r="E40" s="16"/>
      <x:c r="F40" s="16" t="str">
        <x:v>Date Of Filling</x:v>
      </x:c>
      <x:c r="G40" s="16"/>
      <x:c r="H40" s="16" t="str">
        <x:v>Opening A 06:00</x:v>
      </x:c>
      <x:c r="I40" s="16"/>
      <x:c r="J40" s="16" t="str">
        <x:v>Opening B 06:00</x:v>
      </x:c>
      <x:c r="K40" s="16"/>
      <x:c r="L40" s="16" t="str">
        <x:v>Sale</x:v>
      </x:c>
      <x:c r="M40" s="16"/>
      <x:c r="N40" s="16" t="str">
        <x:v>Opening A 00:00</x:v>
      </x:c>
      <x:c r="O40" s="16"/>
      <x:c r="P40" s="16" t="str">
        <x:v>Closing A 05:00</x:v>
      </x:c>
      <x:c r="Q40" s="16"/>
      <x:c r="R40" s="16" t="str">
        <x:v>Opening B 00:00</x:v>
      </x:c>
      <x:c r="S40" s="16"/>
      <x:c r="T40" s="16" t="str">
        <x:v>Closing B 05:00</x:v>
      </x:c>
      <x:c r="U40" s="16"/>
      <x:c r="V40" s="16" t="str">
        <x:v>Disc. Sale</x:v>
      </x:c>
      <x:c r="W40" s="16"/>
    </x:row>
    <x:row r="41">
      <x:c r="B41" s="16" t="str">
        <x:v>CPC CAR..........09E1303240105</x:v>
      </x:c>
      <x:c r="C41" s="16"/>
      <x:c r="D41" s="16"/>
      <x:c r="E41" s="16"/>
      <x:c r="F41" s="16" t="str">
        <x:v>2022-11-21                                        </x:v>
      </x:c>
      <x:c r="G41" s="16"/>
      <x:c r="H41" s="16" t="n">
        <x:v>0.00</x:v>
      </x:c>
      <x:c r="I41" s="16"/>
      <x:c r="J41" s="16" t="n">
        <x:v>0.00</x:v>
      </x:c>
      <x:c r="K41" s="16"/>
      <x:c r="L41" s="16" t="n">
        <x:v>0.00</x:v>
      </x:c>
      <x:c r="M41" s="16"/>
      <x:c r="N41" s="16" t="str">
        <x:v/>
      </x:c>
      <x:c r="O41" s="16"/>
      <x:c r="P41" s="16" t="str">
        <x:v/>
      </x:c>
      <x:c r="Q41" s="16"/>
      <x:c r="R41" s="16" t="str">
        <x:v/>
      </x:c>
      <x:c r="S41" s="16"/>
      <x:c r="T41" s="16" t="str">
        <x:v/>
      </x:c>
      <x:c r="U41" s="16"/>
      <x:c r="V41" s="16" t="str">
        <x:v/>
      </x:c>
      <x:c r="W41" s="16"/>
    </x:row>
    <x:row r="44">
      <x:c r="H44" s="16" t="str">
        <x:v>Day Sale Reading</x:v>
      </x:c>
      <x:c r="I44" s="16"/>
      <x:c r="J44" s="16"/>
      <x:c r="K44" s="16"/>
      <x:c r="L44" s="16"/>
      <x:c r="M44" s="16"/>
      <x:c r="N44" s="16" t="str">
        <x:v>Discount Period Reading</x:v>
      </x:c>
      <x:c r="O44" s="16"/>
      <x:c r="P44" s="16"/>
      <x:c r="Q44" s="16"/>
      <x:c r="R44" s="16"/>
      <x:c r="S44" s="16"/>
      <x:c r="T44" s="16"/>
      <x:c r="U44" s="16"/>
      <x:c r="V44" s="16"/>
      <x:c r="W44" s="16"/>
    </x:row>
    <x:row r="45">
      <x:c r="B45" s="16" t="str">
        <x:v>Dispensers</x:v>
      </x:c>
      <x:c r="C45" s="16"/>
      <x:c r="D45" s="16"/>
      <x:c r="E45" s="16"/>
      <x:c r="F45" s="16" t="str">
        <x:v>Date Of Filling</x:v>
      </x:c>
      <x:c r="G45" s="16"/>
      <x:c r="H45" s="16" t="str">
        <x:v>Opening A 06:00</x:v>
      </x:c>
      <x:c r="I45" s="16"/>
      <x:c r="J45" s="16" t="str">
        <x:v>Opening B 06:00</x:v>
      </x:c>
      <x:c r="K45" s="16"/>
      <x:c r="L45" s="16" t="str">
        <x:v>Sale</x:v>
      </x:c>
      <x:c r="M45" s="16"/>
      <x:c r="N45" s="16" t="str">
        <x:v>Opening A 00:00</x:v>
      </x:c>
      <x:c r="O45" s="16"/>
      <x:c r="P45" s="16" t="str">
        <x:v>Closing A 05:00</x:v>
      </x:c>
      <x:c r="Q45" s="16"/>
      <x:c r="R45" s="16" t="str">
        <x:v>Opening B 00:00</x:v>
      </x:c>
      <x:c r="S45" s="16"/>
      <x:c r="T45" s="16" t="str">
        <x:v>Closing B 05:00</x:v>
      </x:c>
      <x:c r="U45" s="16"/>
      <x:c r="V45" s="16" t="str">
        <x:v>Disc. Sale</x:v>
      </x:c>
      <x:c r="W45" s="16"/>
    </x:row>
    <x:row r="46">
      <x:c r="B46" s="16" t="str">
        <x:v>CPC R 10D-13242001-02</x:v>
      </x:c>
      <x:c r="C46" s="16"/>
      <x:c r="D46" s="16"/>
      <x:c r="E46" s="16"/>
      <x:c r="F46" s="16" t="str">
        <x:v>2022-11-21                                        </x:v>
      </x:c>
      <x:c r="G46" s="16"/>
      <x:c r="H46" s="16" t="n">
        <x:v>0.00</x:v>
      </x:c>
      <x:c r="I46" s="16"/>
      <x:c r="J46" s="16" t="n">
        <x:v>0.00</x:v>
      </x:c>
      <x:c r="K46" s="16"/>
      <x:c r="L46" s="16" t="n">
        <x:v>0.00</x:v>
      </x:c>
      <x:c r="M46" s="16"/>
      <x:c r="N46" s="16" t="str">
        <x:v/>
      </x:c>
      <x:c r="O46" s="16"/>
      <x:c r="P46" s="16" t="str">
        <x:v/>
      </x:c>
      <x:c r="Q46" s="16"/>
      <x:c r="R46" s="16" t="str">
        <x:v/>
      </x:c>
      <x:c r="S46" s="16"/>
      <x:c r="T46" s="16" t="str">
        <x:v/>
      </x:c>
      <x:c r="U46" s="16"/>
      <x:c r="V46" s="16" t="str">
        <x:v/>
      </x:c>
      <x:c r="W46" s="16"/>
    </x:row>
    <x:row r="49">
      <x:c r="H49" s="16" t="str">
        <x:v>Day Sale Reading</x:v>
      </x:c>
      <x:c r="I49" s="16"/>
      <x:c r="J49" s="16"/>
      <x:c r="K49" s="16"/>
      <x:c r="L49" s="16"/>
      <x:c r="M49" s="16"/>
      <x:c r="N49" s="16" t="str">
        <x:v>Discount Period Reading</x:v>
      </x:c>
      <x:c r="O49" s="16"/>
      <x:c r="P49" s="16"/>
      <x:c r="Q49" s="16"/>
      <x:c r="R49" s="16"/>
      <x:c r="S49" s="16"/>
      <x:c r="T49" s="16"/>
      <x:c r="U49" s="16"/>
      <x:c r="V49" s="16"/>
      <x:c r="W49" s="16"/>
    </x:row>
    <x:row r="50">
      <x:c r="B50" s="16" t="str">
        <x:v>Dispensers</x:v>
      </x:c>
      <x:c r="C50" s="16"/>
      <x:c r="D50" s="16"/>
      <x:c r="E50" s="16"/>
      <x:c r="F50" s="16" t="str">
        <x:v>Date Of Filling</x:v>
      </x:c>
      <x:c r="G50" s="16"/>
      <x:c r="H50" s="16" t="str">
        <x:v>Opening A 06:00</x:v>
      </x:c>
      <x:c r="I50" s="16"/>
      <x:c r="J50" s="16" t="str">
        <x:v>Opening B 06:00</x:v>
      </x:c>
      <x:c r="K50" s="16"/>
      <x:c r="L50" s="16" t="str">
        <x:v>Sale</x:v>
      </x:c>
      <x:c r="M50" s="16"/>
      <x:c r="N50" s="16" t="str">
        <x:v>Opening A 00:00</x:v>
      </x:c>
      <x:c r="O50" s="16"/>
      <x:c r="P50" s="16" t="str">
        <x:v>Closing A 05:00</x:v>
      </x:c>
      <x:c r="Q50" s="16"/>
      <x:c r="R50" s="16" t="str">
        <x:v>Opening B 00:00</x:v>
      </x:c>
      <x:c r="S50" s="16"/>
      <x:c r="T50" s="16" t="str">
        <x:v>Closing B 05:00</x:v>
      </x:c>
      <x:c r="U50" s="16"/>
      <x:c r="V50" s="16" t="str">
        <x:v>Disc. Sale</x:v>
      </x:c>
      <x:c r="W50" s="16"/>
    </x:row>
    <x:row r="51">
      <x:c r="B51" s="16" t="str">
        <x:v>CPC R 10K-13367101-05</x:v>
      </x:c>
      <x:c r="C51" s="16"/>
      <x:c r="D51" s="16"/>
      <x:c r="E51" s="16"/>
      <x:c r="F51" s="16" t="str">
        <x:v>2022-11-21                                        </x:v>
      </x:c>
      <x:c r="G51" s="16"/>
      <x:c r="H51" s="16" t="n">
        <x:v>0.00</x:v>
      </x:c>
      <x:c r="I51" s="16"/>
      <x:c r="J51" s="16" t="n">
        <x:v>0.00</x:v>
      </x:c>
      <x:c r="K51" s="16"/>
      <x:c r="L51" s="16" t="n">
        <x:v>0.00</x:v>
      </x:c>
      <x:c r="M51" s="16"/>
      <x:c r="N51" s="16" t="str">
        <x:v/>
      </x:c>
      <x:c r="O51" s="16"/>
      <x:c r="P51" s="16" t="str">
        <x:v/>
      </x:c>
      <x:c r="Q51" s="16"/>
      <x:c r="R51" s="16" t="str">
        <x:v/>
      </x:c>
      <x:c r="S51" s="16"/>
      <x:c r="T51" s="16" t="str">
        <x:v/>
      </x:c>
      <x:c r="U51" s="16"/>
      <x:c r="V51" s="16" t="str">
        <x:v/>
      </x:c>
      <x:c r="W51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4:E24"/>
    <x:mergeCell ref="F24:H24"/>
    <x:mergeCell ref="B25:E25"/>
    <x:mergeCell ref="F25:H25"/>
    <x:mergeCell ref="H34:M34"/>
    <x:mergeCell ref="N34:W34"/>
    <x:mergeCell ref="B35:E35"/>
    <x:mergeCell ref="F35:G35"/>
    <x:mergeCell ref="H35:I35"/>
    <x:mergeCell ref="J35:K35"/>
    <x:mergeCell ref="L35:M35"/>
    <x:mergeCell ref="N35:O35"/>
    <x:mergeCell ref="P35:Q35"/>
    <x:mergeCell ref="R35:S35"/>
    <x:mergeCell ref="T35:U35"/>
    <x:mergeCell ref="V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H39:M39"/>
    <x:mergeCell ref="N39:W39"/>
    <x:mergeCell ref="B40:E40"/>
    <x:mergeCell ref="F40:G40"/>
    <x:mergeCell ref="H40:I40"/>
    <x:mergeCell ref="J40:K40"/>
    <x:mergeCell ref="L40:M40"/>
    <x:mergeCell ref="N40:O40"/>
    <x:mergeCell ref="P40:Q40"/>
    <x:mergeCell ref="R40:S40"/>
    <x:mergeCell ref="T40:U40"/>
    <x:mergeCell ref="V40:W40"/>
    <x:mergeCell ref="B41:E41"/>
    <x:mergeCell ref="F41:G41"/>
    <x:mergeCell ref="H41:I41"/>
    <x:mergeCell ref="J41:K41"/>
    <x:mergeCell ref="L41:M41"/>
    <x:mergeCell ref="N41:O41"/>
    <x:mergeCell ref="P41:Q41"/>
    <x:mergeCell ref="R41:S41"/>
    <x:mergeCell ref="T41:U41"/>
    <x:mergeCell ref="V41:W41"/>
    <x:mergeCell ref="H44:M44"/>
    <x:mergeCell ref="N44:W44"/>
    <x:mergeCell ref="B45:E45"/>
    <x:mergeCell ref="F45:G45"/>
    <x:mergeCell ref="H45:I45"/>
    <x:mergeCell ref="J45:K45"/>
    <x:mergeCell ref="L45:M45"/>
    <x:mergeCell ref="N45:O45"/>
    <x:mergeCell ref="P45:Q45"/>
    <x:mergeCell ref="R45:S45"/>
    <x:mergeCell ref="T45:U45"/>
    <x:mergeCell ref="V45:W45"/>
    <x:mergeCell ref="B46:E46"/>
    <x:mergeCell ref="F46:G46"/>
    <x:mergeCell ref="H46:I46"/>
    <x:mergeCell ref="J46:K46"/>
    <x:mergeCell ref="L46:M46"/>
    <x:mergeCell ref="N46:O46"/>
    <x:mergeCell ref="P46:Q46"/>
    <x:mergeCell ref="R46:S46"/>
    <x:mergeCell ref="T46:U46"/>
    <x:mergeCell ref="V46:W46"/>
    <x:mergeCell ref="H49:M49"/>
    <x:mergeCell ref="N49:W49"/>
    <x:mergeCell ref="B50:E50"/>
    <x:mergeCell ref="F50:G50"/>
    <x:mergeCell ref="H50:I50"/>
    <x:mergeCell ref="J50:K50"/>
    <x:mergeCell ref="L50:M50"/>
    <x:mergeCell ref="N50:O50"/>
    <x:mergeCell ref="P50:Q50"/>
    <x:mergeCell ref="R50:S50"/>
    <x:mergeCell ref="T50:U50"/>
    <x:mergeCell ref="V50:W50"/>
    <x:mergeCell ref="B51:E51"/>
    <x:mergeCell ref="F51:G51"/>
    <x:mergeCell ref="H51:I51"/>
    <x:mergeCell ref="J51:K51"/>
    <x:mergeCell ref="L51:M51"/>
    <x:mergeCell ref="N51:O51"/>
    <x:mergeCell ref="P51:Q51"/>
    <x:mergeCell ref="R51:S51"/>
    <x:mergeCell ref="T51:U51"/>
    <x:mergeCell ref="V51:W51"/>
  </x:mergeCells>
</x:worksheet>
</file>

<file path=xl/worksheets/sheet12e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:SRI NATH F S IOCL OUTLET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CPC R 10L-13367501-01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DELTA 2362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DELTA 2362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CPC R 10L-13367501-01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2f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:SRI SAI IOCL OUTLET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CPC R 10K-13367001-03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DISP CPC R 10K-13367001-03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13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:NELSON MANDELA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CPC.........08D1277440103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CPC.........08C1277430105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CPC..........08G1285660105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CPC..........10I1331760503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3">
      <x:c r="B23" s="16" t="str">
        <x:v>5</x:v>
      </x:c>
      <x:c r="C23" s="16" t="str">
        <x:v>CPC..........11A1336830105</x:v>
      </x:c>
      <x:c r="D23" s="16"/>
      <x:c r="E23" s="16"/>
      <x:c r="F23" s="16" t="str">
        <x:v>Day Sale</x:v>
      </x:c>
      <x:c r="G23" s="16"/>
      <x:c r="H23" s="16" t="n">
        <x:v>0.00</x:v>
      </x:c>
      <x:c r="I23" s="16"/>
      <x:c r="J23" s="16" t="n">
        <x:v>0.000</x:v>
      </x:c>
      <x:c r="K23" s="16"/>
      <x:c r="L23" s="16" t="n">
        <x:v>0.000</x:v>
      </x:c>
      <x:c r="M23" s="16"/>
      <x:c r="N23" s="16" t="n">
        <x:v>0.00</x:v>
      </x:c>
      <x:c r="O23" s="16"/>
      <x:c r="P23" s="16" t="n">
        <x:v>0.000</x:v>
      </x:c>
      <x:c r="Q23" s="16"/>
      <x:c r="R23" s="16" t="n">
        <x:v>0.000</x:v>
      </x:c>
      <x:c r="S23" s="16"/>
    </x:row>
    <x:row r="24">
      <x:c r="B24" s="16"/>
      <x:c r="C24" s="16"/>
      <x:c r="D24" s="16"/>
      <x:c r="E24" s="16"/>
      <x:c r="F24" s="16" t="str">
        <x:v>Discount Sale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</x:row>
    <x:row r="25">
      <x:c r="B25" s="16" t="str">
        <x:v>6</x:v>
      </x:c>
      <x:c r="C25" s="16" t="str">
        <x:v>COMPAC 10D-13242101-02</x:v>
      </x:c>
      <x:c r="D25" s="16"/>
      <x:c r="E25" s="16"/>
      <x:c r="F25" s="16" t="str">
        <x:v>Day Sale</x:v>
      </x:c>
      <x:c r="G25" s="16"/>
      <x:c r="H25" s="16" t="n">
        <x:v>0.00</x:v>
      </x:c>
      <x:c r="I25" s="16"/>
      <x:c r="J25" s="16" t="n">
        <x:v>0.000</x:v>
      </x:c>
      <x:c r="K25" s="16"/>
      <x:c r="L25" s="16" t="n">
        <x:v>0.000</x:v>
      </x:c>
      <x:c r="M25" s="16"/>
      <x:c r="N25" s="16" t="n">
        <x:v>0.00</x:v>
      </x:c>
      <x:c r="O25" s="16"/>
      <x:c r="P25" s="16" t="n">
        <x:v>0.000</x:v>
      </x:c>
      <x:c r="Q25" s="16"/>
      <x:c r="R25" s="16" t="n">
        <x:v>0.000</x:v>
      </x:c>
      <x:c r="S25" s="16"/>
    </x:row>
    <x:row r="26">
      <x:c r="B26" s="16"/>
      <x:c r="C26" s="16"/>
      <x:c r="D26" s="16"/>
      <x:c r="E26" s="16"/>
      <x:c r="F26" s="16" t="str">
        <x:v>Discount Sale</x:v>
      </x:c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</x:row>
    <x:row r="28">
      <x:c r="F28" s="16" t="str">
        <x:v>Total Sale</x:v>
      </x:c>
      <x:c r="G28" s="16"/>
      <x:c r="H28" s="16"/>
    </x:row>
    <x:row r="29">
      <x:c r="B29" s="1" t="str">
        <x:v>TOTAL GAS SALE (IN KGS) :</x:v>
      </x:c>
      <x:c r="F29" s="16" t="str">
        <x:f>=SUM(F21:H28)</x:f>
      </x:c>
      <x:c r="G29" s="16"/>
      <x:c r="H29" s="16"/>
    </x:row>
    <x:row r="38">
      <x:c r="H38" s="16" t="str">
        <x:v>Day Sale Reading</x:v>
      </x:c>
      <x:c r="I38" s="16"/>
      <x:c r="J38" s="16"/>
      <x:c r="K38" s="16"/>
      <x:c r="L38" s="16"/>
      <x:c r="M38" s="16"/>
      <x:c r="N38" s="16" t="str">
        <x:v>Discount Period Reading</x:v>
      </x:c>
      <x:c r="O38" s="16"/>
      <x:c r="P38" s="16"/>
      <x:c r="Q38" s="16"/>
      <x:c r="R38" s="16"/>
      <x:c r="S38" s="16"/>
      <x:c r="T38" s="16"/>
      <x:c r="U38" s="16"/>
      <x:c r="V38" s="16"/>
      <x:c r="W38" s="16"/>
    </x:row>
    <x:row r="39">
      <x:c r="B39" s="16" t="str">
        <x:v>Dispensers</x:v>
      </x:c>
      <x:c r="C39" s="16"/>
      <x:c r="D39" s="16"/>
      <x:c r="E39" s="16"/>
      <x:c r="F39" s="16" t="str">
        <x:v>Date Of Filling</x:v>
      </x:c>
      <x:c r="G39" s="16"/>
      <x:c r="H39" s="16" t="str">
        <x:v>Opening A 06:00</x:v>
      </x:c>
      <x:c r="I39" s="16"/>
      <x:c r="J39" s="16" t="str">
        <x:v>Opening B 06:00</x:v>
      </x:c>
      <x:c r="K39" s="16"/>
      <x:c r="L39" s="16" t="str">
        <x:v>Sale</x:v>
      </x:c>
      <x:c r="M39" s="16"/>
      <x:c r="N39" s="16" t="str">
        <x:v>Opening A 00:00</x:v>
      </x:c>
      <x:c r="O39" s="16"/>
      <x:c r="P39" s="16" t="str">
        <x:v>Closing A 05:00</x:v>
      </x:c>
      <x:c r="Q39" s="16"/>
      <x:c r="R39" s="16" t="str">
        <x:v>Opening B 00:00</x:v>
      </x:c>
      <x:c r="S39" s="16"/>
      <x:c r="T39" s="16" t="str">
        <x:v>Closing B 05:00</x:v>
      </x:c>
      <x:c r="U39" s="16"/>
      <x:c r="V39" s="16" t="str">
        <x:v>Disc. Sale</x:v>
      </x:c>
      <x:c r="W39" s="16"/>
    </x:row>
    <x:row r="40">
      <x:c r="B40" s="16" t="str">
        <x:v>COMPAC 10D-13242101-02</x:v>
      </x:c>
      <x:c r="C40" s="16"/>
      <x:c r="D40" s="16"/>
      <x:c r="E40" s="16"/>
      <x:c r="F40" s="16" t="str">
        <x:v>2022-11-21                                        </x:v>
      </x:c>
      <x:c r="G40" s="16"/>
      <x:c r="H40" s="16" t="n">
        <x:v>0.00</x:v>
      </x:c>
      <x:c r="I40" s="16"/>
      <x:c r="J40" s="16" t="n">
        <x:v>0.00</x:v>
      </x:c>
      <x:c r="K40" s="16"/>
      <x:c r="L40" s="16" t="n">
        <x:v>0.00</x:v>
      </x:c>
      <x:c r="M40" s="16"/>
      <x:c r="N40" s="16" t="str">
        <x:v/>
      </x:c>
      <x:c r="O40" s="16"/>
      <x:c r="P40" s="16" t="str">
        <x:v/>
      </x:c>
      <x:c r="Q40" s="16"/>
      <x:c r="R40" s="16" t="str">
        <x:v/>
      </x:c>
      <x:c r="S40" s="16"/>
      <x:c r="T40" s="16" t="str">
        <x:v/>
      </x:c>
      <x:c r="U40" s="16"/>
      <x:c r="V40" s="16" t="str">
        <x:v/>
      </x:c>
      <x:c r="W40" s="16"/>
    </x:row>
    <x:row r="43">
      <x:c r="H43" s="16" t="str">
        <x:v>Day Sale Reading</x:v>
      </x:c>
      <x:c r="I43" s="16"/>
      <x:c r="J43" s="16"/>
      <x:c r="K43" s="16"/>
      <x:c r="L43" s="16"/>
      <x:c r="M43" s="16"/>
      <x:c r="N43" s="16" t="str">
        <x:v>Discount Period Reading</x:v>
      </x:c>
      <x:c r="O43" s="16"/>
      <x:c r="P43" s="16"/>
      <x:c r="Q43" s="16"/>
      <x:c r="R43" s="16"/>
      <x:c r="S43" s="16"/>
      <x:c r="T43" s="16"/>
      <x:c r="U43" s="16"/>
      <x:c r="V43" s="16"/>
      <x:c r="W43" s="16"/>
    </x:row>
    <x:row r="44">
      <x:c r="B44" s="16" t="str">
        <x:v>Dispensers</x:v>
      </x:c>
      <x:c r="C44" s="16"/>
      <x:c r="D44" s="16"/>
      <x:c r="E44" s="16"/>
      <x:c r="F44" s="16" t="str">
        <x:v>Date Of Filling</x:v>
      </x:c>
      <x:c r="G44" s="16"/>
      <x:c r="H44" s="16" t="str">
        <x:v>Opening A 06:00</x:v>
      </x:c>
      <x:c r="I44" s="16"/>
      <x:c r="J44" s="16" t="str">
        <x:v>Opening B 06:00</x:v>
      </x:c>
      <x:c r="K44" s="16"/>
      <x:c r="L44" s="16" t="str">
        <x:v>Sale</x:v>
      </x:c>
      <x:c r="M44" s="16"/>
      <x:c r="N44" s="16" t="str">
        <x:v>Opening A 00:00</x:v>
      </x:c>
      <x:c r="O44" s="16"/>
      <x:c r="P44" s="16" t="str">
        <x:v>Closing A 05:00</x:v>
      </x:c>
      <x:c r="Q44" s="16"/>
      <x:c r="R44" s="16" t="str">
        <x:v>Opening B 00:00</x:v>
      </x:c>
      <x:c r="S44" s="16"/>
      <x:c r="T44" s="16" t="str">
        <x:v>Closing B 05:00</x:v>
      </x:c>
      <x:c r="U44" s="16"/>
      <x:c r="V44" s="16" t="str">
        <x:v>Disc. Sale</x:v>
      </x:c>
      <x:c r="W44" s="16"/>
    </x:row>
    <x:row r="45">
      <x:c r="B45" s="16" t="str">
        <x:v>CPC..........08G1285660105</x:v>
      </x:c>
      <x:c r="C45" s="16"/>
      <x:c r="D45" s="16"/>
      <x:c r="E45" s="16"/>
      <x:c r="F45" s="16" t="str">
        <x:v>2022-11-21                                        </x:v>
      </x:c>
      <x:c r="G45" s="16"/>
      <x:c r="H45" s="16" t="n">
        <x:v>0.00</x:v>
      </x:c>
      <x:c r="I45" s="16"/>
      <x:c r="J45" s="16" t="n">
        <x:v>0.00</x:v>
      </x:c>
      <x:c r="K45" s="16"/>
      <x:c r="L45" s="16" t="n">
        <x:v>0.00</x:v>
      </x:c>
      <x:c r="M45" s="16"/>
      <x:c r="N45" s="16" t="str">
        <x:v/>
      </x:c>
      <x:c r="O45" s="16"/>
      <x:c r="P45" s="16" t="str">
        <x:v/>
      </x:c>
      <x:c r="Q45" s="16"/>
      <x:c r="R45" s="16" t="str">
        <x:v/>
      </x:c>
      <x:c r="S45" s="16"/>
      <x:c r="T45" s="16" t="str">
        <x:v/>
      </x:c>
      <x:c r="U45" s="16"/>
      <x:c r="V45" s="16" t="str">
        <x:v/>
      </x:c>
      <x:c r="W45" s="16"/>
    </x:row>
    <x:row r="48">
      <x:c r="H48" s="16" t="str">
        <x:v>Day Sale Reading</x:v>
      </x:c>
      <x:c r="I48" s="16"/>
      <x:c r="J48" s="16"/>
      <x:c r="K48" s="16"/>
      <x:c r="L48" s="16"/>
      <x:c r="M48" s="16"/>
      <x:c r="N48" s="16" t="str">
        <x:v>Discount Period Reading</x:v>
      </x:c>
      <x:c r="O48" s="16"/>
      <x:c r="P48" s="16"/>
      <x:c r="Q48" s="16"/>
      <x:c r="R48" s="16"/>
      <x:c r="S48" s="16"/>
      <x:c r="T48" s="16"/>
      <x:c r="U48" s="16"/>
      <x:c r="V48" s="16"/>
      <x:c r="W48" s="16"/>
    </x:row>
    <x:row r="49">
      <x:c r="B49" s="16" t="str">
        <x:v>Dispensers</x:v>
      </x:c>
      <x:c r="C49" s="16"/>
      <x:c r="D49" s="16"/>
      <x:c r="E49" s="16"/>
      <x:c r="F49" s="16" t="str">
        <x:v>Date Of Filling</x:v>
      </x:c>
      <x:c r="G49" s="16"/>
      <x:c r="H49" s="16" t="str">
        <x:v>Opening A 06:00</x:v>
      </x:c>
      <x:c r="I49" s="16"/>
      <x:c r="J49" s="16" t="str">
        <x:v>Opening B 06:00</x:v>
      </x:c>
      <x:c r="K49" s="16"/>
      <x:c r="L49" s="16" t="str">
        <x:v>Sale</x:v>
      </x:c>
      <x:c r="M49" s="16"/>
      <x:c r="N49" s="16" t="str">
        <x:v>Opening A 00:00</x:v>
      </x:c>
      <x:c r="O49" s="16"/>
      <x:c r="P49" s="16" t="str">
        <x:v>Closing A 05:00</x:v>
      </x:c>
      <x:c r="Q49" s="16"/>
      <x:c r="R49" s="16" t="str">
        <x:v>Opening B 00:00</x:v>
      </x:c>
      <x:c r="S49" s="16"/>
      <x:c r="T49" s="16" t="str">
        <x:v>Closing B 05:00</x:v>
      </x:c>
      <x:c r="U49" s="16"/>
      <x:c r="V49" s="16" t="str">
        <x:v>Disc. Sale</x:v>
      </x:c>
      <x:c r="W49" s="16"/>
    </x:row>
    <x:row r="50">
      <x:c r="B50" s="16" t="str">
        <x:v>CPC..........10I1331760503</x:v>
      </x:c>
      <x:c r="C50" s="16"/>
      <x:c r="D50" s="16"/>
      <x:c r="E50" s="16"/>
      <x:c r="F50" s="16" t="str">
        <x:v>2022-11-21                                        </x:v>
      </x:c>
      <x:c r="G50" s="16"/>
      <x:c r="H50" s="16" t="n">
        <x:v>0.00</x:v>
      </x:c>
      <x:c r="I50" s="16"/>
      <x:c r="J50" s="16" t="n">
        <x:v>0.00</x:v>
      </x:c>
      <x:c r="K50" s="16"/>
      <x:c r="L50" s="16" t="n">
        <x:v>0.00</x:v>
      </x:c>
      <x:c r="M50" s="16"/>
      <x:c r="N50" s="16" t="str">
        <x:v/>
      </x:c>
      <x:c r="O50" s="16"/>
      <x:c r="P50" s="16" t="str">
        <x:v/>
      </x:c>
      <x:c r="Q50" s="16"/>
      <x:c r="R50" s="16" t="str">
        <x:v/>
      </x:c>
      <x:c r="S50" s="16"/>
      <x:c r="T50" s="16" t="str">
        <x:v/>
      </x:c>
      <x:c r="U50" s="16"/>
      <x:c r="V50" s="16" t="str">
        <x:v/>
      </x:c>
      <x:c r="W50" s="16"/>
    </x:row>
    <x:row r="53">
      <x:c r="H53" s="16" t="str">
        <x:v>Day Sale Reading</x:v>
      </x:c>
      <x:c r="I53" s="16"/>
      <x:c r="J53" s="16"/>
      <x:c r="K53" s="16"/>
      <x:c r="L53" s="16"/>
      <x:c r="M53" s="16"/>
      <x:c r="N53" s="16" t="str">
        <x:v>Discount Period Reading</x:v>
      </x:c>
      <x:c r="O53" s="16"/>
      <x:c r="P53" s="16"/>
      <x:c r="Q53" s="16"/>
      <x:c r="R53" s="16"/>
      <x:c r="S53" s="16"/>
      <x:c r="T53" s="16"/>
      <x:c r="U53" s="16"/>
      <x:c r="V53" s="16"/>
      <x:c r="W53" s="16"/>
    </x:row>
    <x:row r="54">
      <x:c r="B54" s="16" t="str">
        <x:v>Dispensers</x:v>
      </x:c>
      <x:c r="C54" s="16"/>
      <x:c r="D54" s="16"/>
      <x:c r="E54" s="16"/>
      <x:c r="F54" s="16" t="str">
        <x:v>Date Of Filling</x:v>
      </x:c>
      <x:c r="G54" s="16"/>
      <x:c r="H54" s="16" t="str">
        <x:v>Opening A 06:00</x:v>
      </x:c>
      <x:c r="I54" s="16"/>
      <x:c r="J54" s="16" t="str">
        <x:v>Opening B 06:00</x:v>
      </x:c>
      <x:c r="K54" s="16"/>
      <x:c r="L54" s="16" t="str">
        <x:v>Sale</x:v>
      </x:c>
      <x:c r="M54" s="16"/>
      <x:c r="N54" s="16" t="str">
        <x:v>Opening A 00:00</x:v>
      </x:c>
      <x:c r="O54" s="16"/>
      <x:c r="P54" s="16" t="str">
        <x:v>Closing A 05:00</x:v>
      </x:c>
      <x:c r="Q54" s="16"/>
      <x:c r="R54" s="16" t="str">
        <x:v>Opening B 00:00</x:v>
      </x:c>
      <x:c r="S54" s="16"/>
      <x:c r="T54" s="16" t="str">
        <x:v>Closing B 05:00</x:v>
      </x:c>
      <x:c r="U54" s="16"/>
      <x:c r="V54" s="16" t="str">
        <x:v>Disc. Sale</x:v>
      </x:c>
      <x:c r="W54" s="16"/>
    </x:row>
    <x:row r="55">
      <x:c r="B55" s="16" t="str">
        <x:v>CPC..........11A1336830105</x:v>
      </x:c>
      <x:c r="C55" s="16"/>
      <x:c r="D55" s="16"/>
      <x:c r="E55" s="16"/>
      <x:c r="F55" s="16" t="str">
        <x:v>2022-11-21                                        </x:v>
      </x:c>
      <x:c r="G55" s="16"/>
      <x:c r="H55" s="16" t="n">
        <x:v>0.00</x:v>
      </x:c>
      <x:c r="I55" s="16"/>
      <x:c r="J55" s="16" t="n">
        <x:v>0.00</x:v>
      </x:c>
      <x:c r="K55" s="16"/>
      <x:c r="L55" s="16" t="n">
        <x:v>0.00</x:v>
      </x:c>
      <x:c r="M55" s="16"/>
      <x:c r="N55" s="16" t="str">
        <x:v/>
      </x:c>
      <x:c r="O55" s="16"/>
      <x:c r="P55" s="16" t="str">
        <x:v/>
      </x:c>
      <x:c r="Q55" s="16"/>
      <x:c r="R55" s="16" t="str">
        <x:v/>
      </x:c>
      <x:c r="S55" s="16"/>
      <x:c r="T55" s="16" t="str">
        <x:v/>
      </x:c>
      <x:c r="U55" s="16"/>
      <x:c r="V55" s="16" t="str">
        <x:v/>
      </x:c>
      <x:c r="W55" s="16"/>
    </x:row>
    <x:row r="58">
      <x:c r="H58" s="16" t="str">
        <x:v>Day Sale Reading</x:v>
      </x:c>
      <x:c r="I58" s="16"/>
      <x:c r="J58" s="16"/>
      <x:c r="K58" s="16"/>
      <x:c r="L58" s="16"/>
      <x:c r="M58" s="16"/>
      <x:c r="N58" s="16" t="str">
        <x:v>Discount Period Reading</x:v>
      </x:c>
      <x:c r="O58" s="16"/>
      <x:c r="P58" s="16"/>
      <x:c r="Q58" s="16"/>
      <x:c r="R58" s="16"/>
      <x:c r="S58" s="16"/>
      <x:c r="T58" s="16"/>
      <x:c r="U58" s="16"/>
      <x:c r="V58" s="16"/>
      <x:c r="W58" s="16"/>
    </x:row>
    <x:row r="59">
      <x:c r="B59" s="16" t="str">
        <x:v>Dispensers</x:v>
      </x:c>
      <x:c r="C59" s="16"/>
      <x:c r="D59" s="16"/>
      <x:c r="E59" s="16"/>
      <x:c r="F59" s="16" t="str">
        <x:v>Date Of Filling</x:v>
      </x:c>
      <x:c r="G59" s="16"/>
      <x:c r="H59" s="16" t="str">
        <x:v>Opening A 06:00</x:v>
      </x:c>
      <x:c r="I59" s="16"/>
      <x:c r="J59" s="16" t="str">
        <x:v>Opening B 06:00</x:v>
      </x:c>
      <x:c r="K59" s="16"/>
      <x:c r="L59" s="16" t="str">
        <x:v>Sale</x:v>
      </x:c>
      <x:c r="M59" s="16"/>
      <x:c r="N59" s="16" t="str">
        <x:v>Opening A 00:00</x:v>
      </x:c>
      <x:c r="O59" s="16"/>
      <x:c r="P59" s="16" t="str">
        <x:v>Closing A 05:00</x:v>
      </x:c>
      <x:c r="Q59" s="16"/>
      <x:c r="R59" s="16" t="str">
        <x:v>Opening B 00:00</x:v>
      </x:c>
      <x:c r="S59" s="16"/>
      <x:c r="T59" s="16" t="str">
        <x:v>Closing B 05:00</x:v>
      </x:c>
      <x:c r="U59" s="16"/>
      <x:c r="V59" s="16" t="str">
        <x:v>Disc. Sale</x:v>
      </x:c>
      <x:c r="W59" s="16"/>
    </x:row>
    <x:row r="60">
      <x:c r="B60" s="16" t="str">
        <x:v>CPC.........08C1277430105</x:v>
      </x:c>
      <x:c r="C60" s="16"/>
      <x:c r="D60" s="16"/>
      <x:c r="E60" s="16"/>
      <x:c r="F60" s="16" t="str">
        <x:v>2022-11-21                                        </x:v>
      </x:c>
      <x:c r="G60" s="16"/>
      <x:c r="H60" s="16" t="n">
        <x:v>0.00</x:v>
      </x:c>
      <x:c r="I60" s="16"/>
      <x:c r="J60" s="16" t="n">
        <x:v>0.00</x:v>
      </x:c>
      <x:c r="K60" s="16"/>
      <x:c r="L60" s="16" t="n">
        <x:v>0.00</x:v>
      </x:c>
      <x:c r="M60" s="16"/>
      <x:c r="N60" s="16" t="str">
        <x:v/>
      </x:c>
      <x:c r="O60" s="16"/>
      <x:c r="P60" s="16" t="str">
        <x:v/>
      </x:c>
      <x:c r="Q60" s="16"/>
      <x:c r="R60" s="16" t="str">
        <x:v/>
      </x:c>
      <x:c r="S60" s="16"/>
      <x:c r="T60" s="16" t="str">
        <x:v/>
      </x:c>
      <x:c r="U60" s="16"/>
      <x:c r="V60" s="16" t="str">
        <x:v/>
      </x:c>
      <x:c r="W60" s="16"/>
    </x:row>
    <x:row r="63">
      <x:c r="H63" s="16" t="str">
        <x:v>Day Sale Reading</x:v>
      </x:c>
      <x:c r="I63" s="16"/>
      <x:c r="J63" s="16"/>
      <x:c r="K63" s="16"/>
      <x:c r="L63" s="16"/>
      <x:c r="M63" s="16"/>
      <x:c r="N63" s="16" t="str">
        <x:v>Discount Period Reading</x:v>
      </x:c>
      <x:c r="O63" s="16"/>
      <x:c r="P63" s="16"/>
      <x:c r="Q63" s="16"/>
      <x:c r="R63" s="16"/>
      <x:c r="S63" s="16"/>
      <x:c r="T63" s="16"/>
      <x:c r="U63" s="16"/>
      <x:c r="V63" s="16"/>
      <x:c r="W63" s="16"/>
    </x:row>
    <x:row r="64">
      <x:c r="B64" s="16" t="str">
        <x:v>Dispensers</x:v>
      </x:c>
      <x:c r="C64" s="16"/>
      <x:c r="D64" s="16"/>
      <x:c r="E64" s="16"/>
      <x:c r="F64" s="16" t="str">
        <x:v>Date Of Filling</x:v>
      </x:c>
      <x:c r="G64" s="16"/>
      <x:c r="H64" s="16" t="str">
        <x:v>Opening A 06:00</x:v>
      </x:c>
      <x:c r="I64" s="16"/>
      <x:c r="J64" s="16" t="str">
        <x:v>Opening B 06:00</x:v>
      </x:c>
      <x:c r="K64" s="16"/>
      <x:c r="L64" s="16" t="str">
        <x:v>Sale</x:v>
      </x:c>
      <x:c r="M64" s="16"/>
      <x:c r="N64" s="16" t="str">
        <x:v>Opening A 00:00</x:v>
      </x:c>
      <x:c r="O64" s="16"/>
      <x:c r="P64" s="16" t="str">
        <x:v>Closing A 05:00</x:v>
      </x:c>
      <x:c r="Q64" s="16"/>
      <x:c r="R64" s="16" t="str">
        <x:v>Opening B 00:00</x:v>
      </x:c>
      <x:c r="S64" s="16"/>
      <x:c r="T64" s="16" t="str">
        <x:v>Closing B 05:00</x:v>
      </x:c>
      <x:c r="U64" s="16"/>
      <x:c r="V64" s="16" t="str">
        <x:v>Disc. Sale</x:v>
      </x:c>
      <x:c r="W64" s="16"/>
    </x:row>
    <x:row r="65">
      <x:c r="B65" s="16" t="str">
        <x:v>CPC.........08D1277440103</x:v>
      </x:c>
      <x:c r="C65" s="16"/>
      <x:c r="D65" s="16"/>
      <x:c r="E65" s="16"/>
      <x:c r="F65" s="16" t="str">
        <x:v>2022-11-21                                        </x:v>
      </x:c>
      <x:c r="G65" s="16"/>
      <x:c r="H65" s="16" t="n">
        <x:v>0.00</x:v>
      </x:c>
      <x:c r="I65" s="16"/>
      <x:c r="J65" s="16" t="n">
        <x:v>0.00</x:v>
      </x:c>
      <x:c r="K65" s="16"/>
      <x:c r="L65" s="16" t="n">
        <x:v>0.00</x:v>
      </x:c>
      <x:c r="M65" s="16"/>
      <x:c r="N65" s="16" t="str">
        <x:v/>
      </x:c>
      <x:c r="O65" s="16"/>
      <x:c r="P65" s="16" t="str">
        <x:v/>
      </x:c>
      <x:c r="Q65" s="16"/>
      <x:c r="R65" s="16" t="str">
        <x:v/>
      </x:c>
      <x:c r="S65" s="16"/>
      <x:c r="T65" s="16" t="str">
        <x:v/>
      </x:c>
      <x:c r="U65" s="16"/>
      <x:c r="V65" s="16" t="str">
        <x:v/>
      </x:c>
      <x:c r="W65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3:B24"/>
    <x:mergeCell ref="C23:E24"/>
    <x:mergeCell ref="F23:G23"/>
    <x:mergeCell ref="H23:I23"/>
    <x:mergeCell ref="J23:K23"/>
    <x:mergeCell ref="L23:M23"/>
    <x:mergeCell ref="N23:O23"/>
    <x:mergeCell ref="P23:Q23"/>
    <x:mergeCell ref="R23:S23"/>
    <x:mergeCell ref="F24:G24"/>
    <x:mergeCell ref="H24:I24"/>
    <x:mergeCell ref="J24:K24"/>
    <x:mergeCell ref="L24:M24"/>
    <x:mergeCell ref="N24:O24"/>
    <x:mergeCell ref="P24:Q24"/>
    <x:mergeCell ref="R24:S24"/>
    <x:mergeCell ref="B25:B26"/>
    <x:mergeCell ref="C25:E26"/>
    <x:mergeCell ref="F25:G25"/>
    <x:mergeCell ref="H25:I25"/>
    <x:mergeCell ref="J25:K25"/>
    <x:mergeCell ref="L25:M25"/>
    <x:mergeCell ref="N25:O25"/>
    <x:mergeCell ref="P25:Q25"/>
    <x:mergeCell ref="R25:S25"/>
    <x:mergeCell ref="F26:G26"/>
    <x:mergeCell ref="H26:I26"/>
    <x:mergeCell ref="J26:K26"/>
    <x:mergeCell ref="L26:M26"/>
    <x:mergeCell ref="N26:O26"/>
    <x:mergeCell ref="P26:Q26"/>
    <x:mergeCell ref="R26:S26"/>
    <x:mergeCell ref="B28:E28"/>
    <x:mergeCell ref="F28:H28"/>
    <x:mergeCell ref="B29:E29"/>
    <x:mergeCell ref="F29:H29"/>
    <x:mergeCell ref="H38:M38"/>
    <x:mergeCell ref="N38:W38"/>
    <x:mergeCell ref="B39:E39"/>
    <x:mergeCell ref="F39:G39"/>
    <x:mergeCell ref="H39:I39"/>
    <x:mergeCell ref="J39:K39"/>
    <x:mergeCell ref="L39:M39"/>
    <x:mergeCell ref="N39:O39"/>
    <x:mergeCell ref="P39:Q39"/>
    <x:mergeCell ref="R39:S39"/>
    <x:mergeCell ref="T39:U39"/>
    <x:mergeCell ref="V39:W39"/>
    <x:mergeCell ref="B40:E40"/>
    <x:mergeCell ref="F40:G40"/>
    <x:mergeCell ref="H40:I40"/>
    <x:mergeCell ref="J40:K40"/>
    <x:mergeCell ref="L40:M40"/>
    <x:mergeCell ref="N40:O40"/>
    <x:mergeCell ref="P40:Q40"/>
    <x:mergeCell ref="R40:S40"/>
    <x:mergeCell ref="T40:U40"/>
    <x:mergeCell ref="V40:W40"/>
    <x:mergeCell ref="H43:M43"/>
    <x:mergeCell ref="N43:W43"/>
    <x:mergeCell ref="B44:E44"/>
    <x:mergeCell ref="F44:G44"/>
    <x:mergeCell ref="H44:I44"/>
    <x:mergeCell ref="J44:K44"/>
    <x:mergeCell ref="L44:M44"/>
    <x:mergeCell ref="N44:O44"/>
    <x:mergeCell ref="P44:Q44"/>
    <x:mergeCell ref="R44:S44"/>
    <x:mergeCell ref="T44:U44"/>
    <x:mergeCell ref="V44:W44"/>
    <x:mergeCell ref="B45:E45"/>
    <x:mergeCell ref="F45:G45"/>
    <x:mergeCell ref="H45:I45"/>
    <x:mergeCell ref="J45:K45"/>
    <x:mergeCell ref="L45:M45"/>
    <x:mergeCell ref="N45:O45"/>
    <x:mergeCell ref="P45:Q45"/>
    <x:mergeCell ref="R45:S45"/>
    <x:mergeCell ref="T45:U45"/>
    <x:mergeCell ref="V45:W45"/>
    <x:mergeCell ref="H48:M48"/>
    <x:mergeCell ref="N48:W48"/>
    <x:mergeCell ref="B49:E49"/>
    <x:mergeCell ref="F49:G49"/>
    <x:mergeCell ref="H49:I49"/>
    <x:mergeCell ref="J49:K49"/>
    <x:mergeCell ref="L49:M49"/>
    <x:mergeCell ref="N49:O49"/>
    <x:mergeCell ref="P49:Q49"/>
    <x:mergeCell ref="R49:S49"/>
    <x:mergeCell ref="T49:U49"/>
    <x:mergeCell ref="V49:W49"/>
    <x:mergeCell ref="B50:E50"/>
    <x:mergeCell ref="F50:G50"/>
    <x:mergeCell ref="H50:I50"/>
    <x:mergeCell ref="J50:K50"/>
    <x:mergeCell ref="L50:M50"/>
    <x:mergeCell ref="N50:O50"/>
    <x:mergeCell ref="P50:Q50"/>
    <x:mergeCell ref="R50:S50"/>
    <x:mergeCell ref="T50:U50"/>
    <x:mergeCell ref="V50:W50"/>
    <x:mergeCell ref="H53:M53"/>
    <x:mergeCell ref="N53:W53"/>
    <x:mergeCell ref="B54:E54"/>
    <x:mergeCell ref="F54:G54"/>
    <x:mergeCell ref="H54:I54"/>
    <x:mergeCell ref="J54:K54"/>
    <x:mergeCell ref="L54:M54"/>
    <x:mergeCell ref="N54:O54"/>
    <x:mergeCell ref="P54:Q54"/>
    <x:mergeCell ref="R54:S54"/>
    <x:mergeCell ref="T54:U54"/>
    <x:mergeCell ref="V54:W54"/>
    <x:mergeCell ref="B55:E55"/>
    <x:mergeCell ref="F55:G55"/>
    <x:mergeCell ref="H55:I55"/>
    <x:mergeCell ref="J55:K55"/>
    <x:mergeCell ref="L55:M55"/>
    <x:mergeCell ref="N55:O55"/>
    <x:mergeCell ref="P55:Q55"/>
    <x:mergeCell ref="R55:S55"/>
    <x:mergeCell ref="T55:U55"/>
    <x:mergeCell ref="V55:W55"/>
    <x:mergeCell ref="H58:M58"/>
    <x:mergeCell ref="N58:W58"/>
    <x:mergeCell ref="B59:E59"/>
    <x:mergeCell ref="F59:G59"/>
    <x:mergeCell ref="H59:I59"/>
    <x:mergeCell ref="J59:K59"/>
    <x:mergeCell ref="L59:M59"/>
    <x:mergeCell ref="N59:O59"/>
    <x:mergeCell ref="P59:Q59"/>
    <x:mergeCell ref="R59:S59"/>
    <x:mergeCell ref="T59:U59"/>
    <x:mergeCell ref="V59:W59"/>
    <x:mergeCell ref="B60:E60"/>
    <x:mergeCell ref="F60:G60"/>
    <x:mergeCell ref="H60:I60"/>
    <x:mergeCell ref="J60:K60"/>
    <x:mergeCell ref="L60:M60"/>
    <x:mergeCell ref="N60:O60"/>
    <x:mergeCell ref="P60:Q60"/>
    <x:mergeCell ref="R60:S60"/>
    <x:mergeCell ref="T60:U60"/>
    <x:mergeCell ref="V60:W60"/>
    <x:mergeCell ref="H63:M63"/>
    <x:mergeCell ref="N63:W63"/>
    <x:mergeCell ref="B64:E64"/>
    <x:mergeCell ref="F64:G64"/>
    <x:mergeCell ref="H64:I64"/>
    <x:mergeCell ref="J64:K64"/>
    <x:mergeCell ref="L64:M64"/>
    <x:mergeCell ref="N64:O64"/>
    <x:mergeCell ref="P64:Q64"/>
    <x:mergeCell ref="R64:S64"/>
    <x:mergeCell ref="T64:U64"/>
    <x:mergeCell ref="V64:W64"/>
    <x:mergeCell ref="B65:E65"/>
    <x:mergeCell ref="F65:G65"/>
    <x:mergeCell ref="H65:I65"/>
    <x:mergeCell ref="J65:K65"/>
    <x:mergeCell ref="L65:M65"/>
    <x:mergeCell ref="N65:O65"/>
    <x:mergeCell ref="P65:Q65"/>
    <x:mergeCell ref="R65:S65"/>
    <x:mergeCell ref="T65:U65"/>
    <x:mergeCell ref="V65:W65"/>
  </x:mergeCells>
</x:worksheet>
</file>

<file path=xl/worksheets/sheet13a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:KAILASH FS IOCL OUTLET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06 CPC CAR..10G1324520101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CPC..........10A1318070102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CPC..........10A1318070102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06 CPC CAR..10G1324520101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3b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:CHAUDHARY SERVICE STATION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CAR 17K-14574901-10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COMPAC DISP 18G-14636301-04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COMPAC DISP 18G-14636301-04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CAR 17K-14574901-10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3c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:MOTOR ADES IOCL OUTLET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CAR 17K-14574901-21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04 CPC…...09D-13032301-02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04 CPC…...09D-13032301-02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CAR 17K-14574901-21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3d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:SANJEEV FS HYBRID NH08 DEFENCE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CPC R 10G-13243301-02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21F-15101901-28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21F-15101901-28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CPC R 10G-13243301-02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3e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:Captain Amit Verma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07 CPC.......08E1277460104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02 CPC...61243170101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02 CPC...61243170101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07 CPC.......08E1277460104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3f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:CHILLA-1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4 HOSE DISPESNER PARTA1B1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4 HOSE DISPESNER PARTA2B2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CPC R 07E-12657301-05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TGT R 109296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3">
      <x:c r="B23" s="16" t="str">
        <x:v>5</x:v>
      </x:c>
      <x:c r="C23" s="16" t="str">
        <x:v>DISP CAR 17F-14559201-09</x:v>
      </x:c>
      <x:c r="D23" s="16"/>
      <x:c r="E23" s="16"/>
      <x:c r="F23" s="16" t="str">
        <x:v>Day Sale</x:v>
      </x:c>
      <x:c r="G23" s="16"/>
      <x:c r="H23" s="16" t="n">
        <x:v>0.00</x:v>
      </x:c>
      <x:c r="I23" s="16"/>
      <x:c r="J23" s="16" t="n">
        <x:v>0.000</x:v>
      </x:c>
      <x:c r="K23" s="16"/>
      <x:c r="L23" s="16" t="n">
        <x:v>0.000</x:v>
      </x:c>
      <x:c r="M23" s="16"/>
      <x:c r="N23" s="16" t="n">
        <x:v>0.00</x:v>
      </x:c>
      <x:c r="O23" s="16"/>
      <x:c r="P23" s="16" t="n">
        <x:v>0.000</x:v>
      </x:c>
      <x:c r="Q23" s="16"/>
      <x:c r="R23" s="16" t="n">
        <x:v>0.000</x:v>
      </x:c>
      <x:c r="S23" s="16"/>
    </x:row>
    <x:row r="24">
      <x:c r="B24" s="16"/>
      <x:c r="C24" s="16"/>
      <x:c r="D24" s="16"/>
      <x:c r="E24" s="16"/>
      <x:c r="F24" s="16" t="str">
        <x:v>Discount Sale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</x:row>
    <x:row r="25">
      <x:c r="B25" s="16" t="str">
        <x:v>6</x:v>
      </x:c>
      <x:c r="C25" s="16" t="str">
        <x:v>DISP CAR 17F-14559201-12</x:v>
      </x:c>
      <x:c r="D25" s="16"/>
      <x:c r="E25" s="16"/>
      <x:c r="F25" s="16" t="str">
        <x:v>Day Sale</x:v>
      </x:c>
      <x:c r="G25" s="16"/>
      <x:c r="H25" s="16" t="n">
        <x:v>0.00</x:v>
      </x:c>
      <x:c r="I25" s="16"/>
      <x:c r="J25" s="16" t="n">
        <x:v>0.000</x:v>
      </x:c>
      <x:c r="K25" s="16"/>
      <x:c r="L25" s="16" t="n">
        <x:v>0.000</x:v>
      </x:c>
      <x:c r="M25" s="16"/>
      <x:c r="N25" s="16" t="n">
        <x:v>0.00</x:v>
      </x:c>
      <x:c r="O25" s="16"/>
      <x:c r="P25" s="16" t="n">
        <x:v>0.000</x:v>
      </x:c>
      <x:c r="Q25" s="16"/>
      <x:c r="R25" s="16" t="n">
        <x:v>0.000</x:v>
      </x:c>
      <x:c r="S25" s="16"/>
    </x:row>
    <x:row r="26">
      <x:c r="B26" s="16"/>
      <x:c r="C26" s="16"/>
      <x:c r="D26" s="16"/>
      <x:c r="E26" s="16"/>
      <x:c r="F26" s="16" t="str">
        <x:v>Discount Sale</x:v>
      </x:c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</x:row>
    <x:row r="27">
      <x:c r="B27" s="16" t="str">
        <x:v>7</x:v>
      </x:c>
      <x:c r="C27" s="16" t="str">
        <x:v>DISP CAR 17E-14530301-12</x:v>
      </x:c>
      <x:c r="D27" s="16"/>
      <x:c r="E27" s="16"/>
      <x:c r="F27" s="16" t="str">
        <x:v>Day Sale</x:v>
      </x:c>
      <x:c r="G27" s="16"/>
      <x:c r="H27" s="16" t="n">
        <x:v>0.00</x:v>
      </x:c>
      <x:c r="I27" s="16"/>
      <x:c r="J27" s="16" t="n">
        <x:v>0.000</x:v>
      </x:c>
      <x:c r="K27" s="16"/>
      <x:c r="L27" s="16" t="n">
        <x:v>0.000</x:v>
      </x:c>
      <x:c r="M27" s="16"/>
      <x:c r="N27" s="16" t="n">
        <x:v>0.00</x:v>
      </x:c>
      <x:c r="O27" s="16"/>
      <x:c r="P27" s="16" t="n">
        <x:v>0.000</x:v>
      </x:c>
      <x:c r="Q27" s="16"/>
      <x:c r="R27" s="16" t="n">
        <x:v>0.000</x:v>
      </x:c>
      <x:c r="S27" s="16"/>
    </x:row>
    <x:row r="28">
      <x:c r="B28" s="16"/>
      <x:c r="C28" s="16"/>
      <x:c r="D28" s="16"/>
      <x:c r="E28" s="16"/>
      <x:c r="F28" s="16" t="str">
        <x:v>Discount Sale</x:v>
      </x:c>
      <x:c r="G28" s="16"/>
      <x:c r="H28" s="16"/>
      <x:c r="I28" s="16"/>
      <x:c r="J28" s="16"/>
      <x:c r="K28" s="16"/>
      <x:c r="L28" s="16"/>
      <x:c r="M28" s="16"/>
      <x:c r="N28" s="16"/>
      <x:c r="O28" s="16"/>
      <x:c r="P28" s="16"/>
      <x:c r="Q28" s="16"/>
      <x:c r="R28" s="16"/>
      <x:c r="S28" s="16"/>
    </x:row>
    <x:row r="29">
      <x:c r="B29" s="16" t="str">
        <x:v>8</x:v>
      </x:c>
      <x:c r="C29" s="16" t="str">
        <x:v>Compac 17B-14492701-05</x:v>
      </x:c>
      <x:c r="D29" s="16"/>
      <x:c r="E29" s="16"/>
      <x:c r="F29" s="16" t="str">
        <x:v>Day Sale</x:v>
      </x:c>
      <x:c r="G29" s="16"/>
      <x:c r="H29" s="16" t="n">
        <x:v>0.00</x:v>
      </x:c>
      <x:c r="I29" s="16"/>
      <x:c r="J29" s="16" t="n">
        <x:v>0.000</x:v>
      </x:c>
      <x:c r="K29" s="16"/>
      <x:c r="L29" s="16" t="n">
        <x:v>0.000</x:v>
      </x:c>
      <x:c r="M29" s="16"/>
      <x:c r="N29" s="16" t="n">
        <x:v>0.00</x:v>
      </x:c>
      <x:c r="O29" s="16"/>
      <x:c r="P29" s="16" t="n">
        <x:v>0.000</x:v>
      </x:c>
      <x:c r="Q29" s="16"/>
      <x:c r="R29" s="16" t="n">
        <x:v>0.000</x:v>
      </x:c>
      <x:c r="S29" s="16"/>
    </x:row>
    <x:row r="30">
      <x:c r="B30" s="16"/>
      <x:c r="C30" s="16"/>
      <x:c r="D30" s="16"/>
      <x:c r="E30" s="16"/>
      <x:c r="F30" s="16" t="str">
        <x:v>Discount Sale</x:v>
      </x:c>
      <x:c r="G30" s="16"/>
      <x:c r="H30" s="16"/>
      <x:c r="I30" s="16"/>
      <x:c r="J30" s="16"/>
      <x:c r="K30" s="16"/>
      <x:c r="L30" s="16"/>
      <x:c r="M30" s="16"/>
      <x:c r="N30" s="16"/>
      <x:c r="O30" s="16"/>
      <x:c r="P30" s="16"/>
      <x:c r="Q30" s="16"/>
      <x:c r="R30" s="16"/>
      <x:c r="S30" s="16"/>
    </x:row>
    <x:row r="32">
      <x:c r="F32" s="16" t="str">
        <x:v>Total Sale</x:v>
      </x:c>
      <x:c r="G32" s="16"/>
      <x:c r="H32" s="16"/>
    </x:row>
    <x:row r="33">
      <x:c r="B33" s="1" t="str">
        <x:v>TOTAL GAS SALE (IN KGS) :</x:v>
      </x:c>
      <x:c r="F33" s="16" t="str">
        <x:f>=SUM(F25:H32)</x:f>
      </x:c>
      <x:c r="G33" s="16"/>
      <x:c r="H33" s="16"/>
    </x:row>
    <x:row r="42">
      <x:c r="H42" s="16" t="str">
        <x:v>Day Sale Reading</x:v>
      </x:c>
      <x:c r="I42" s="16"/>
      <x:c r="J42" s="16"/>
      <x:c r="K42" s="16"/>
      <x:c r="L42" s="16"/>
      <x:c r="M42" s="16"/>
      <x:c r="N42" s="16" t="str">
        <x:v>Discount Period Reading</x:v>
      </x:c>
      <x:c r="O42" s="16"/>
      <x:c r="P42" s="16"/>
      <x:c r="Q42" s="16"/>
      <x:c r="R42" s="16"/>
      <x:c r="S42" s="16"/>
      <x:c r="T42" s="16"/>
      <x:c r="U42" s="16"/>
      <x:c r="V42" s="16"/>
      <x:c r="W42" s="16"/>
    </x:row>
    <x:row r="43">
      <x:c r="B43" s="16" t="str">
        <x:v>Dispensers</x:v>
      </x:c>
      <x:c r="C43" s="16"/>
      <x:c r="D43" s="16"/>
      <x:c r="E43" s="16"/>
      <x:c r="F43" s="16" t="str">
        <x:v>Date Of Filling</x:v>
      </x:c>
      <x:c r="G43" s="16"/>
      <x:c r="H43" s="16" t="str">
        <x:v>Opening A 06:00</x:v>
      </x:c>
      <x:c r="I43" s="16"/>
      <x:c r="J43" s="16" t="str">
        <x:v>Opening B 06:00</x:v>
      </x:c>
      <x:c r="K43" s="16"/>
      <x:c r="L43" s="16" t="str">
        <x:v>Sale</x:v>
      </x:c>
      <x:c r="M43" s="16"/>
      <x:c r="N43" s="16" t="str">
        <x:v>Opening A 00:00</x:v>
      </x:c>
      <x:c r="O43" s="16"/>
      <x:c r="P43" s="16" t="str">
        <x:v>Closing A 05:00</x:v>
      </x:c>
      <x:c r="Q43" s="16"/>
      <x:c r="R43" s="16" t="str">
        <x:v>Opening B 00:00</x:v>
      </x:c>
      <x:c r="S43" s="16"/>
      <x:c r="T43" s="16" t="str">
        <x:v>Closing B 05:00</x:v>
      </x:c>
      <x:c r="U43" s="16"/>
      <x:c r="V43" s="16" t="str">
        <x:v>Disc. Sale</x:v>
      </x:c>
      <x:c r="W43" s="16"/>
    </x:row>
    <x:row r="44">
      <x:c r="B44" s="16" t="str">
        <x:v>4 HOSE DISPESNER PARTA1B1</x:v>
      </x:c>
      <x:c r="C44" s="16"/>
      <x:c r="D44" s="16"/>
      <x:c r="E44" s="16"/>
      <x:c r="F44" s="16" t="str">
        <x:v>2022-11-21                                        </x:v>
      </x:c>
      <x:c r="G44" s="16"/>
      <x:c r="H44" s="16" t="n">
        <x:v>0.00</x:v>
      </x:c>
      <x:c r="I44" s="16"/>
      <x:c r="J44" s="16" t="n">
        <x:v>0.00</x:v>
      </x:c>
      <x:c r="K44" s="16"/>
      <x:c r="L44" s="16" t="n">
        <x:v>0.00</x:v>
      </x:c>
      <x:c r="M44" s="16"/>
      <x:c r="N44" s="16" t="str">
        <x:v/>
      </x:c>
      <x:c r="O44" s="16"/>
      <x:c r="P44" s="16" t="str">
        <x:v/>
      </x:c>
      <x:c r="Q44" s="16"/>
      <x:c r="R44" s="16" t="str">
        <x:v/>
      </x:c>
      <x:c r="S44" s="16"/>
      <x:c r="T44" s="16" t="str">
        <x:v/>
      </x:c>
      <x:c r="U44" s="16"/>
      <x:c r="V44" s="16" t="str">
        <x:v/>
      </x:c>
      <x:c r="W44" s="16"/>
    </x:row>
    <x:row r="47">
      <x:c r="H47" s="16" t="str">
        <x:v>Day Sale Reading</x:v>
      </x:c>
      <x:c r="I47" s="16"/>
      <x:c r="J47" s="16"/>
      <x:c r="K47" s="16"/>
      <x:c r="L47" s="16"/>
      <x:c r="M47" s="16"/>
      <x:c r="N47" s="16" t="str">
        <x:v>Discount Period Reading</x:v>
      </x:c>
      <x:c r="O47" s="16"/>
      <x:c r="P47" s="16"/>
      <x:c r="Q47" s="16"/>
      <x:c r="R47" s="16"/>
      <x:c r="S47" s="16"/>
      <x:c r="T47" s="16"/>
      <x:c r="U47" s="16"/>
      <x:c r="V47" s="16"/>
      <x:c r="W47" s="16"/>
    </x:row>
    <x:row r="48">
      <x:c r="B48" s="16" t="str">
        <x:v>Dispensers</x:v>
      </x:c>
      <x:c r="C48" s="16"/>
      <x:c r="D48" s="16"/>
      <x:c r="E48" s="16"/>
      <x:c r="F48" s="16" t="str">
        <x:v>Date Of Filling</x:v>
      </x:c>
      <x:c r="G48" s="16"/>
      <x:c r="H48" s="16" t="str">
        <x:v>Opening A 06:00</x:v>
      </x:c>
      <x:c r="I48" s="16"/>
      <x:c r="J48" s="16" t="str">
        <x:v>Opening B 06:00</x:v>
      </x:c>
      <x:c r="K48" s="16"/>
      <x:c r="L48" s="16" t="str">
        <x:v>Sale</x:v>
      </x:c>
      <x:c r="M48" s="16"/>
      <x:c r="N48" s="16" t="str">
        <x:v>Opening A 00:00</x:v>
      </x:c>
      <x:c r="O48" s="16"/>
      <x:c r="P48" s="16" t="str">
        <x:v>Closing A 05:00</x:v>
      </x:c>
      <x:c r="Q48" s="16"/>
      <x:c r="R48" s="16" t="str">
        <x:v>Opening B 00:00</x:v>
      </x:c>
      <x:c r="S48" s="16"/>
      <x:c r="T48" s="16" t="str">
        <x:v>Closing B 05:00</x:v>
      </x:c>
      <x:c r="U48" s="16"/>
      <x:c r="V48" s="16" t="str">
        <x:v>Disc. Sale</x:v>
      </x:c>
      <x:c r="W48" s="16"/>
    </x:row>
    <x:row r="49">
      <x:c r="B49" s="16" t="str">
        <x:v>4 HOSE DISPESNER PARTA2B2</x:v>
      </x:c>
      <x:c r="C49" s="16"/>
      <x:c r="D49" s="16"/>
      <x:c r="E49" s="16"/>
      <x:c r="F49" s="16" t="str">
        <x:v>2022-11-21                                        </x:v>
      </x:c>
      <x:c r="G49" s="16"/>
      <x:c r="H49" s="16" t="n">
        <x:v>0.00</x:v>
      </x:c>
      <x:c r="I49" s="16"/>
      <x:c r="J49" s="16" t="n">
        <x:v>0.00</x:v>
      </x:c>
      <x:c r="K49" s="16"/>
      <x:c r="L49" s="16" t="n">
        <x:v>0.00</x:v>
      </x:c>
      <x:c r="M49" s="16"/>
      <x:c r="N49" s="16" t="str">
        <x:v/>
      </x:c>
      <x:c r="O49" s="16"/>
      <x:c r="P49" s="16" t="str">
        <x:v/>
      </x:c>
      <x:c r="Q49" s="16"/>
      <x:c r="R49" s="16" t="str">
        <x:v/>
      </x:c>
      <x:c r="S49" s="16"/>
      <x:c r="T49" s="16" t="str">
        <x:v/>
      </x:c>
      <x:c r="U49" s="16"/>
      <x:c r="V49" s="16" t="str">
        <x:v/>
      </x:c>
      <x:c r="W49" s="16"/>
    </x:row>
    <x:row r="52">
      <x:c r="H52" s="16" t="str">
        <x:v>Day Sale Reading</x:v>
      </x:c>
      <x:c r="I52" s="16"/>
      <x:c r="J52" s="16"/>
      <x:c r="K52" s="16"/>
      <x:c r="L52" s="16"/>
      <x:c r="M52" s="16"/>
      <x:c r="N52" s="16" t="str">
        <x:v>Discount Period Reading</x:v>
      </x:c>
      <x:c r="O52" s="16"/>
      <x:c r="P52" s="16"/>
      <x:c r="Q52" s="16"/>
      <x:c r="R52" s="16"/>
      <x:c r="S52" s="16"/>
      <x:c r="T52" s="16"/>
      <x:c r="U52" s="16"/>
      <x:c r="V52" s="16"/>
      <x:c r="W52" s="16"/>
    </x:row>
    <x:row r="53">
      <x:c r="B53" s="16" t="str">
        <x:v>Dispensers</x:v>
      </x:c>
      <x:c r="C53" s="16"/>
      <x:c r="D53" s="16"/>
      <x:c r="E53" s="16"/>
      <x:c r="F53" s="16" t="str">
        <x:v>Date Of Filling</x:v>
      </x:c>
      <x:c r="G53" s="16"/>
      <x:c r="H53" s="16" t="str">
        <x:v>Opening A 06:00</x:v>
      </x:c>
      <x:c r="I53" s="16"/>
      <x:c r="J53" s="16" t="str">
        <x:v>Opening B 06:00</x:v>
      </x:c>
      <x:c r="K53" s="16"/>
      <x:c r="L53" s="16" t="str">
        <x:v>Sale</x:v>
      </x:c>
      <x:c r="M53" s="16"/>
      <x:c r="N53" s="16" t="str">
        <x:v>Opening A 00:00</x:v>
      </x:c>
      <x:c r="O53" s="16"/>
      <x:c r="P53" s="16" t="str">
        <x:v>Closing A 05:00</x:v>
      </x:c>
      <x:c r="Q53" s="16"/>
      <x:c r="R53" s="16" t="str">
        <x:v>Opening B 00:00</x:v>
      </x:c>
      <x:c r="S53" s="16"/>
      <x:c r="T53" s="16" t="str">
        <x:v>Closing B 05:00</x:v>
      </x:c>
      <x:c r="U53" s="16"/>
      <x:c r="V53" s="16" t="str">
        <x:v>Disc. Sale</x:v>
      </x:c>
      <x:c r="W53" s="16"/>
    </x:row>
    <x:row r="54">
      <x:c r="B54" s="16" t="str">
        <x:v>Compac 17B-14492701-05</x:v>
      </x:c>
      <x:c r="C54" s="16"/>
      <x:c r="D54" s="16"/>
      <x:c r="E54" s="16"/>
      <x:c r="F54" s="16" t="str">
        <x:v>2022-11-21                                        </x:v>
      </x:c>
      <x:c r="G54" s="16"/>
      <x:c r="H54" s="16" t="n">
        <x:v>0.00</x:v>
      </x:c>
      <x:c r="I54" s="16"/>
      <x:c r="J54" s="16" t="n">
        <x:v>0.00</x:v>
      </x:c>
      <x:c r="K54" s="16"/>
      <x:c r="L54" s="16" t="n">
        <x:v>0.00</x:v>
      </x:c>
      <x:c r="M54" s="16"/>
      <x:c r="N54" s="16" t="str">
        <x:v/>
      </x:c>
      <x:c r="O54" s="16"/>
      <x:c r="P54" s="16" t="str">
        <x:v/>
      </x:c>
      <x:c r="Q54" s="16"/>
      <x:c r="R54" s="16" t="str">
        <x:v/>
      </x:c>
      <x:c r="S54" s="16"/>
      <x:c r="T54" s="16" t="str">
        <x:v/>
      </x:c>
      <x:c r="U54" s="16"/>
      <x:c r="V54" s="16" t="str">
        <x:v/>
      </x:c>
      <x:c r="W54" s="16"/>
    </x:row>
    <x:row r="57">
      <x:c r="H57" s="16" t="str">
        <x:v>Day Sale Reading</x:v>
      </x:c>
      <x:c r="I57" s="16"/>
      <x:c r="J57" s="16"/>
      <x:c r="K57" s="16"/>
      <x:c r="L57" s="16"/>
      <x:c r="M57" s="16"/>
      <x:c r="N57" s="16" t="str">
        <x:v>Discount Period Reading</x:v>
      </x:c>
      <x:c r="O57" s="16"/>
      <x:c r="P57" s="16"/>
      <x:c r="Q57" s="16"/>
      <x:c r="R57" s="16"/>
      <x:c r="S57" s="16"/>
      <x:c r="T57" s="16"/>
      <x:c r="U57" s="16"/>
      <x:c r="V57" s="16"/>
      <x:c r="W57" s="16"/>
    </x:row>
    <x:row r="58">
      <x:c r="B58" s="16" t="str">
        <x:v>Dispensers</x:v>
      </x:c>
      <x:c r="C58" s="16"/>
      <x:c r="D58" s="16"/>
      <x:c r="E58" s="16"/>
      <x:c r="F58" s="16" t="str">
        <x:v>Date Of Filling</x:v>
      </x:c>
      <x:c r="G58" s="16"/>
      <x:c r="H58" s="16" t="str">
        <x:v>Opening A 06:00</x:v>
      </x:c>
      <x:c r="I58" s="16"/>
      <x:c r="J58" s="16" t="str">
        <x:v>Opening B 06:00</x:v>
      </x:c>
      <x:c r="K58" s="16"/>
      <x:c r="L58" s="16" t="str">
        <x:v>Sale</x:v>
      </x:c>
      <x:c r="M58" s="16"/>
      <x:c r="N58" s="16" t="str">
        <x:v>Opening A 00:00</x:v>
      </x:c>
      <x:c r="O58" s="16"/>
      <x:c r="P58" s="16" t="str">
        <x:v>Closing A 05:00</x:v>
      </x:c>
      <x:c r="Q58" s="16"/>
      <x:c r="R58" s="16" t="str">
        <x:v>Opening B 00:00</x:v>
      </x:c>
      <x:c r="S58" s="16"/>
      <x:c r="T58" s="16" t="str">
        <x:v>Closing B 05:00</x:v>
      </x:c>
      <x:c r="U58" s="16"/>
      <x:c r="V58" s="16" t="str">
        <x:v>Disc. Sale</x:v>
      </x:c>
      <x:c r="W58" s="16"/>
    </x:row>
    <x:row r="59">
      <x:c r="B59" s="16" t="str">
        <x:v>CPC R 07E-12657301-05</x:v>
      </x:c>
      <x:c r="C59" s="16"/>
      <x:c r="D59" s="16"/>
      <x:c r="E59" s="16"/>
      <x:c r="F59" s="16" t="str">
        <x:v>2022-11-21                                        </x:v>
      </x:c>
      <x:c r="G59" s="16"/>
      <x:c r="H59" s="16" t="n">
        <x:v>0.00</x:v>
      </x:c>
      <x:c r="I59" s="16"/>
      <x:c r="J59" s="16" t="n">
        <x:v>0.00</x:v>
      </x:c>
      <x:c r="K59" s="16"/>
      <x:c r="L59" s="16" t="n">
        <x:v>0.00</x:v>
      </x:c>
      <x:c r="M59" s="16"/>
      <x:c r="N59" s="16" t="str">
        <x:v/>
      </x:c>
      <x:c r="O59" s="16"/>
      <x:c r="P59" s="16" t="str">
        <x:v/>
      </x:c>
      <x:c r="Q59" s="16"/>
      <x:c r="R59" s="16" t="str">
        <x:v/>
      </x:c>
      <x:c r="S59" s="16"/>
      <x:c r="T59" s="16" t="str">
        <x:v/>
      </x:c>
      <x:c r="U59" s="16"/>
      <x:c r="V59" s="16" t="str">
        <x:v/>
      </x:c>
      <x:c r="W59" s="16"/>
    </x:row>
    <x:row r="62">
      <x:c r="H62" s="16" t="str">
        <x:v>Day Sale Reading</x:v>
      </x:c>
      <x:c r="I62" s="16"/>
      <x:c r="J62" s="16"/>
      <x:c r="K62" s="16"/>
      <x:c r="L62" s="16"/>
      <x:c r="M62" s="16"/>
      <x:c r="N62" s="16" t="str">
        <x:v>Discount Period Reading</x:v>
      </x:c>
      <x:c r="O62" s="16"/>
      <x:c r="P62" s="16"/>
      <x:c r="Q62" s="16"/>
      <x:c r="R62" s="16"/>
      <x:c r="S62" s="16"/>
      <x:c r="T62" s="16"/>
      <x:c r="U62" s="16"/>
      <x:c r="V62" s="16"/>
      <x:c r="W62" s="16"/>
    </x:row>
    <x:row r="63">
      <x:c r="B63" s="16" t="str">
        <x:v>Dispensers</x:v>
      </x:c>
      <x:c r="C63" s="16"/>
      <x:c r="D63" s="16"/>
      <x:c r="E63" s="16"/>
      <x:c r="F63" s="16" t="str">
        <x:v>Date Of Filling</x:v>
      </x:c>
      <x:c r="G63" s="16"/>
      <x:c r="H63" s="16" t="str">
        <x:v>Opening A 06:00</x:v>
      </x:c>
      <x:c r="I63" s="16"/>
      <x:c r="J63" s="16" t="str">
        <x:v>Opening B 06:00</x:v>
      </x:c>
      <x:c r="K63" s="16"/>
      <x:c r="L63" s="16" t="str">
        <x:v>Sale</x:v>
      </x:c>
      <x:c r="M63" s="16"/>
      <x:c r="N63" s="16" t="str">
        <x:v>Opening A 00:00</x:v>
      </x:c>
      <x:c r="O63" s="16"/>
      <x:c r="P63" s="16" t="str">
        <x:v>Closing A 05:00</x:v>
      </x:c>
      <x:c r="Q63" s="16"/>
      <x:c r="R63" s="16" t="str">
        <x:v>Opening B 00:00</x:v>
      </x:c>
      <x:c r="S63" s="16"/>
      <x:c r="T63" s="16" t="str">
        <x:v>Closing B 05:00</x:v>
      </x:c>
      <x:c r="U63" s="16"/>
      <x:c r="V63" s="16" t="str">
        <x:v>Disc. Sale</x:v>
      </x:c>
      <x:c r="W63" s="16"/>
    </x:row>
    <x:row r="64">
      <x:c r="B64" s="16" t="str">
        <x:v>DISP CAR 17E-14530301-12</x:v>
      </x:c>
      <x:c r="C64" s="16"/>
      <x:c r="D64" s="16"/>
      <x:c r="E64" s="16"/>
      <x:c r="F64" s="16" t="str">
        <x:v>2022-11-21                                        </x:v>
      </x:c>
      <x:c r="G64" s="16"/>
      <x:c r="H64" s="16" t="n">
        <x:v>0.00</x:v>
      </x:c>
      <x:c r="I64" s="16"/>
      <x:c r="J64" s="16" t="n">
        <x:v>0.00</x:v>
      </x:c>
      <x:c r="K64" s="16"/>
      <x:c r="L64" s="16" t="n">
        <x:v>0.00</x:v>
      </x:c>
      <x:c r="M64" s="16"/>
      <x:c r="N64" s="16" t="str">
        <x:v/>
      </x:c>
      <x:c r="O64" s="16"/>
      <x:c r="P64" s="16" t="str">
        <x:v/>
      </x:c>
      <x:c r="Q64" s="16"/>
      <x:c r="R64" s="16" t="str">
        <x:v/>
      </x:c>
      <x:c r="S64" s="16"/>
      <x:c r="T64" s="16" t="str">
        <x:v/>
      </x:c>
      <x:c r="U64" s="16"/>
      <x:c r="V64" s="16" t="str">
        <x:v/>
      </x:c>
      <x:c r="W64" s="16"/>
    </x:row>
    <x:row r="67">
      <x:c r="H67" s="16" t="str">
        <x:v>Day Sale Reading</x:v>
      </x:c>
      <x:c r="I67" s="16"/>
      <x:c r="J67" s="16"/>
      <x:c r="K67" s="16"/>
      <x:c r="L67" s="16"/>
      <x:c r="M67" s="16"/>
      <x:c r="N67" s="16" t="str">
        <x:v>Discount Period Reading</x:v>
      </x:c>
      <x:c r="O67" s="16"/>
      <x:c r="P67" s="16"/>
      <x:c r="Q67" s="16"/>
      <x:c r="R67" s="16"/>
      <x:c r="S67" s="16"/>
      <x:c r="T67" s="16"/>
      <x:c r="U67" s="16"/>
      <x:c r="V67" s="16"/>
      <x:c r="W67" s="16"/>
    </x:row>
    <x:row r="68">
      <x:c r="B68" s="16" t="str">
        <x:v>Dispensers</x:v>
      </x:c>
      <x:c r="C68" s="16"/>
      <x:c r="D68" s="16"/>
      <x:c r="E68" s="16"/>
      <x:c r="F68" s="16" t="str">
        <x:v>Date Of Filling</x:v>
      </x:c>
      <x:c r="G68" s="16"/>
      <x:c r="H68" s="16" t="str">
        <x:v>Opening A 06:00</x:v>
      </x:c>
      <x:c r="I68" s="16"/>
      <x:c r="J68" s="16" t="str">
        <x:v>Opening B 06:00</x:v>
      </x:c>
      <x:c r="K68" s="16"/>
      <x:c r="L68" s="16" t="str">
        <x:v>Sale</x:v>
      </x:c>
      <x:c r="M68" s="16"/>
      <x:c r="N68" s="16" t="str">
        <x:v>Opening A 00:00</x:v>
      </x:c>
      <x:c r="O68" s="16"/>
      <x:c r="P68" s="16" t="str">
        <x:v>Closing A 05:00</x:v>
      </x:c>
      <x:c r="Q68" s="16"/>
      <x:c r="R68" s="16" t="str">
        <x:v>Opening B 00:00</x:v>
      </x:c>
      <x:c r="S68" s="16"/>
      <x:c r="T68" s="16" t="str">
        <x:v>Closing B 05:00</x:v>
      </x:c>
      <x:c r="U68" s="16"/>
      <x:c r="V68" s="16" t="str">
        <x:v>Disc. Sale</x:v>
      </x:c>
      <x:c r="W68" s="16"/>
    </x:row>
    <x:row r="69">
      <x:c r="B69" s="16" t="str">
        <x:v>DISP CAR 17F-14559201-09</x:v>
      </x:c>
      <x:c r="C69" s="16"/>
      <x:c r="D69" s="16"/>
      <x:c r="E69" s="16"/>
      <x:c r="F69" s="16" t="str">
        <x:v>2022-11-21                                        </x:v>
      </x:c>
      <x:c r="G69" s="16"/>
      <x:c r="H69" s="16" t="n">
        <x:v>0.00</x:v>
      </x:c>
      <x:c r="I69" s="16"/>
      <x:c r="J69" s="16" t="n">
        <x:v>0.00</x:v>
      </x:c>
      <x:c r="K69" s="16"/>
      <x:c r="L69" s="16" t="n">
        <x:v>0.00</x:v>
      </x:c>
      <x:c r="M69" s="16"/>
      <x:c r="N69" s="16" t="str">
        <x:v/>
      </x:c>
      <x:c r="O69" s="16"/>
      <x:c r="P69" s="16" t="str">
        <x:v/>
      </x:c>
      <x:c r="Q69" s="16"/>
      <x:c r="R69" s="16" t="str">
        <x:v/>
      </x:c>
      <x:c r="S69" s="16"/>
      <x:c r="T69" s="16" t="str">
        <x:v/>
      </x:c>
      <x:c r="U69" s="16"/>
      <x:c r="V69" s="16" t="str">
        <x:v/>
      </x:c>
      <x:c r="W69" s="16"/>
    </x:row>
    <x:row r="72">
      <x:c r="H72" s="16" t="str">
        <x:v>Day Sale Reading</x:v>
      </x:c>
      <x:c r="I72" s="16"/>
      <x:c r="J72" s="16"/>
      <x:c r="K72" s="16"/>
      <x:c r="L72" s="16"/>
      <x:c r="M72" s="16"/>
      <x:c r="N72" s="16" t="str">
        <x:v>Discount Period Reading</x:v>
      </x:c>
      <x:c r="O72" s="16"/>
      <x:c r="P72" s="16"/>
      <x:c r="Q72" s="16"/>
      <x:c r="R72" s="16"/>
      <x:c r="S72" s="16"/>
      <x:c r="T72" s="16"/>
      <x:c r="U72" s="16"/>
      <x:c r="V72" s="16"/>
      <x:c r="W72" s="16"/>
    </x:row>
    <x:row r="73">
      <x:c r="B73" s="16" t="str">
        <x:v>Dispensers</x:v>
      </x:c>
      <x:c r="C73" s="16"/>
      <x:c r="D73" s="16"/>
      <x:c r="E73" s="16"/>
      <x:c r="F73" s="16" t="str">
        <x:v>Date Of Filling</x:v>
      </x:c>
      <x:c r="G73" s="16"/>
      <x:c r="H73" s="16" t="str">
        <x:v>Opening A 06:00</x:v>
      </x:c>
      <x:c r="I73" s="16"/>
      <x:c r="J73" s="16" t="str">
        <x:v>Opening B 06:00</x:v>
      </x:c>
      <x:c r="K73" s="16"/>
      <x:c r="L73" s="16" t="str">
        <x:v>Sale</x:v>
      </x:c>
      <x:c r="M73" s="16"/>
      <x:c r="N73" s="16" t="str">
        <x:v>Opening A 00:00</x:v>
      </x:c>
      <x:c r="O73" s="16"/>
      <x:c r="P73" s="16" t="str">
        <x:v>Closing A 05:00</x:v>
      </x:c>
      <x:c r="Q73" s="16"/>
      <x:c r="R73" s="16" t="str">
        <x:v>Opening B 00:00</x:v>
      </x:c>
      <x:c r="S73" s="16"/>
      <x:c r="T73" s="16" t="str">
        <x:v>Closing B 05:00</x:v>
      </x:c>
      <x:c r="U73" s="16"/>
      <x:c r="V73" s="16" t="str">
        <x:v>Disc. Sale</x:v>
      </x:c>
      <x:c r="W73" s="16"/>
    </x:row>
    <x:row r="74">
      <x:c r="B74" s="16" t="str">
        <x:v>DISP CAR 17F-14559201-12</x:v>
      </x:c>
      <x:c r="C74" s="16"/>
      <x:c r="D74" s="16"/>
      <x:c r="E74" s="16"/>
      <x:c r="F74" s="16" t="str">
        <x:v>2022-11-21                                        </x:v>
      </x:c>
      <x:c r="G74" s="16"/>
      <x:c r="H74" s="16" t="n">
        <x:v>0.00</x:v>
      </x:c>
      <x:c r="I74" s="16"/>
      <x:c r="J74" s="16" t="n">
        <x:v>0.00</x:v>
      </x:c>
      <x:c r="K74" s="16"/>
      <x:c r="L74" s="16" t="n">
        <x:v>0.00</x:v>
      </x:c>
      <x:c r="M74" s="16"/>
      <x:c r="N74" s="16" t="str">
        <x:v/>
      </x:c>
      <x:c r="O74" s="16"/>
      <x:c r="P74" s="16" t="str">
        <x:v/>
      </x:c>
      <x:c r="Q74" s="16"/>
      <x:c r="R74" s="16" t="str">
        <x:v/>
      </x:c>
      <x:c r="S74" s="16"/>
      <x:c r="T74" s="16" t="str">
        <x:v/>
      </x:c>
      <x:c r="U74" s="16"/>
      <x:c r="V74" s="16" t="str">
        <x:v/>
      </x:c>
      <x:c r="W74" s="16"/>
    </x:row>
    <x:row r="77">
      <x:c r="H77" s="16" t="str">
        <x:v>Day Sale Reading</x:v>
      </x:c>
      <x:c r="I77" s="16"/>
      <x:c r="J77" s="16"/>
      <x:c r="K77" s="16"/>
      <x:c r="L77" s="16"/>
      <x:c r="M77" s="16"/>
      <x:c r="N77" s="16" t="str">
        <x:v>Discount Period Reading</x:v>
      </x:c>
      <x:c r="O77" s="16"/>
      <x:c r="P77" s="16"/>
      <x:c r="Q77" s="16"/>
      <x:c r="R77" s="16"/>
      <x:c r="S77" s="16"/>
      <x:c r="T77" s="16"/>
      <x:c r="U77" s="16"/>
      <x:c r="V77" s="16"/>
      <x:c r="W77" s="16"/>
    </x:row>
    <x:row r="78">
      <x:c r="B78" s="16" t="str">
        <x:v>Dispensers</x:v>
      </x:c>
      <x:c r="C78" s="16"/>
      <x:c r="D78" s="16"/>
      <x:c r="E78" s="16"/>
      <x:c r="F78" s="16" t="str">
        <x:v>Date Of Filling</x:v>
      </x:c>
      <x:c r="G78" s="16"/>
      <x:c r="H78" s="16" t="str">
        <x:v>Opening A 06:00</x:v>
      </x:c>
      <x:c r="I78" s="16"/>
      <x:c r="J78" s="16" t="str">
        <x:v>Opening B 06:00</x:v>
      </x:c>
      <x:c r="K78" s="16"/>
      <x:c r="L78" s="16" t="str">
        <x:v>Sale</x:v>
      </x:c>
      <x:c r="M78" s="16"/>
      <x:c r="N78" s="16" t="str">
        <x:v>Opening A 00:00</x:v>
      </x:c>
      <x:c r="O78" s="16"/>
      <x:c r="P78" s="16" t="str">
        <x:v>Closing A 05:00</x:v>
      </x:c>
      <x:c r="Q78" s="16"/>
      <x:c r="R78" s="16" t="str">
        <x:v>Opening B 00:00</x:v>
      </x:c>
      <x:c r="S78" s="16"/>
      <x:c r="T78" s="16" t="str">
        <x:v>Closing B 05:00</x:v>
      </x:c>
      <x:c r="U78" s="16"/>
      <x:c r="V78" s="16" t="str">
        <x:v>Disc. Sale</x:v>
      </x:c>
      <x:c r="W78" s="16"/>
    </x:row>
    <x:row r="79">
      <x:c r="B79" s="16" t="str">
        <x:v>TGT R 109296</x:v>
      </x:c>
      <x:c r="C79" s="16"/>
      <x:c r="D79" s="16"/>
      <x:c r="E79" s="16"/>
      <x:c r="F79" s="16" t="str">
        <x:v>2022-11-21                                        </x:v>
      </x:c>
      <x:c r="G79" s="16"/>
      <x:c r="H79" s="16" t="n">
        <x:v>0.00</x:v>
      </x:c>
      <x:c r="I79" s="16"/>
      <x:c r="J79" s="16" t="n">
        <x:v>0.00</x:v>
      </x:c>
      <x:c r="K79" s="16"/>
      <x:c r="L79" s="16" t="n">
        <x:v>0.00</x:v>
      </x:c>
      <x:c r="M79" s="16"/>
      <x:c r="N79" s="16" t="str">
        <x:v/>
      </x:c>
      <x:c r="O79" s="16"/>
      <x:c r="P79" s="16" t="str">
        <x:v/>
      </x:c>
      <x:c r="Q79" s="16"/>
      <x:c r="R79" s="16" t="str">
        <x:v/>
      </x:c>
      <x:c r="S79" s="16"/>
      <x:c r="T79" s="16" t="str">
        <x:v/>
      </x:c>
      <x:c r="U79" s="16"/>
      <x:c r="V79" s="16" t="str">
        <x:v/>
      </x:c>
      <x:c r="W79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3:B24"/>
    <x:mergeCell ref="C23:E24"/>
    <x:mergeCell ref="F23:G23"/>
    <x:mergeCell ref="H23:I23"/>
    <x:mergeCell ref="J23:K23"/>
    <x:mergeCell ref="L23:M23"/>
    <x:mergeCell ref="N23:O23"/>
    <x:mergeCell ref="P23:Q23"/>
    <x:mergeCell ref="R23:S23"/>
    <x:mergeCell ref="F24:G24"/>
    <x:mergeCell ref="H24:I24"/>
    <x:mergeCell ref="J24:K24"/>
    <x:mergeCell ref="L24:M24"/>
    <x:mergeCell ref="N24:O24"/>
    <x:mergeCell ref="P24:Q24"/>
    <x:mergeCell ref="R24:S24"/>
    <x:mergeCell ref="B25:B26"/>
    <x:mergeCell ref="C25:E26"/>
    <x:mergeCell ref="F25:G25"/>
    <x:mergeCell ref="H25:I25"/>
    <x:mergeCell ref="J25:K25"/>
    <x:mergeCell ref="L25:M25"/>
    <x:mergeCell ref="N25:O25"/>
    <x:mergeCell ref="P25:Q25"/>
    <x:mergeCell ref="R25:S25"/>
    <x:mergeCell ref="F26:G26"/>
    <x:mergeCell ref="H26:I26"/>
    <x:mergeCell ref="J26:K26"/>
    <x:mergeCell ref="L26:M26"/>
    <x:mergeCell ref="N26:O26"/>
    <x:mergeCell ref="P26:Q26"/>
    <x:mergeCell ref="R26:S26"/>
    <x:mergeCell ref="B27:B28"/>
    <x:mergeCell ref="C27:E28"/>
    <x:mergeCell ref="F27:G27"/>
    <x:mergeCell ref="H27:I27"/>
    <x:mergeCell ref="J27:K27"/>
    <x:mergeCell ref="L27:M27"/>
    <x:mergeCell ref="N27:O27"/>
    <x:mergeCell ref="P27:Q27"/>
    <x:mergeCell ref="R27:S27"/>
    <x:mergeCell ref="F28:G28"/>
    <x:mergeCell ref="H28:I28"/>
    <x:mergeCell ref="J28:K28"/>
    <x:mergeCell ref="L28:M28"/>
    <x:mergeCell ref="N28:O28"/>
    <x:mergeCell ref="P28:Q28"/>
    <x:mergeCell ref="R28:S28"/>
    <x:mergeCell ref="B29:B30"/>
    <x:mergeCell ref="C29:E30"/>
    <x:mergeCell ref="F29:G29"/>
    <x:mergeCell ref="H29:I29"/>
    <x:mergeCell ref="J29:K29"/>
    <x:mergeCell ref="L29:M29"/>
    <x:mergeCell ref="N29:O29"/>
    <x:mergeCell ref="P29:Q29"/>
    <x:mergeCell ref="R29:S29"/>
    <x:mergeCell ref="F30:G30"/>
    <x:mergeCell ref="H30:I30"/>
    <x:mergeCell ref="J30:K30"/>
    <x:mergeCell ref="L30:M30"/>
    <x:mergeCell ref="N30:O30"/>
    <x:mergeCell ref="P30:Q30"/>
    <x:mergeCell ref="R30:S30"/>
    <x:mergeCell ref="B32:E32"/>
    <x:mergeCell ref="F32:H32"/>
    <x:mergeCell ref="B33:E33"/>
    <x:mergeCell ref="F33:H33"/>
    <x:mergeCell ref="H42:M42"/>
    <x:mergeCell ref="N42:W42"/>
    <x:mergeCell ref="B43:E43"/>
    <x:mergeCell ref="F43:G43"/>
    <x:mergeCell ref="H43:I43"/>
    <x:mergeCell ref="J43:K43"/>
    <x:mergeCell ref="L43:M43"/>
    <x:mergeCell ref="N43:O43"/>
    <x:mergeCell ref="P43:Q43"/>
    <x:mergeCell ref="R43:S43"/>
    <x:mergeCell ref="T43:U43"/>
    <x:mergeCell ref="V43:W43"/>
    <x:mergeCell ref="B44:E44"/>
    <x:mergeCell ref="F44:G44"/>
    <x:mergeCell ref="H44:I44"/>
    <x:mergeCell ref="J44:K44"/>
    <x:mergeCell ref="L44:M44"/>
    <x:mergeCell ref="N44:O44"/>
    <x:mergeCell ref="P44:Q44"/>
    <x:mergeCell ref="R44:S44"/>
    <x:mergeCell ref="T44:U44"/>
    <x:mergeCell ref="V44:W44"/>
    <x:mergeCell ref="H47:M47"/>
    <x:mergeCell ref="N47:W47"/>
    <x:mergeCell ref="B48:E48"/>
    <x:mergeCell ref="F48:G48"/>
    <x:mergeCell ref="H48:I48"/>
    <x:mergeCell ref="J48:K48"/>
    <x:mergeCell ref="L48:M48"/>
    <x:mergeCell ref="N48:O48"/>
    <x:mergeCell ref="P48:Q48"/>
    <x:mergeCell ref="R48:S48"/>
    <x:mergeCell ref="T48:U48"/>
    <x:mergeCell ref="V48:W48"/>
    <x:mergeCell ref="B49:E49"/>
    <x:mergeCell ref="F49:G49"/>
    <x:mergeCell ref="H49:I49"/>
    <x:mergeCell ref="J49:K49"/>
    <x:mergeCell ref="L49:M49"/>
    <x:mergeCell ref="N49:O49"/>
    <x:mergeCell ref="P49:Q49"/>
    <x:mergeCell ref="R49:S49"/>
    <x:mergeCell ref="T49:U49"/>
    <x:mergeCell ref="V49:W49"/>
    <x:mergeCell ref="H52:M52"/>
    <x:mergeCell ref="N52:W52"/>
    <x:mergeCell ref="B53:E53"/>
    <x:mergeCell ref="F53:G53"/>
    <x:mergeCell ref="H53:I53"/>
    <x:mergeCell ref="J53:K53"/>
    <x:mergeCell ref="L53:M53"/>
    <x:mergeCell ref="N53:O53"/>
    <x:mergeCell ref="P53:Q53"/>
    <x:mergeCell ref="R53:S53"/>
    <x:mergeCell ref="T53:U53"/>
    <x:mergeCell ref="V53:W53"/>
    <x:mergeCell ref="B54:E54"/>
    <x:mergeCell ref="F54:G54"/>
    <x:mergeCell ref="H54:I54"/>
    <x:mergeCell ref="J54:K54"/>
    <x:mergeCell ref="L54:M54"/>
    <x:mergeCell ref="N54:O54"/>
    <x:mergeCell ref="P54:Q54"/>
    <x:mergeCell ref="R54:S54"/>
    <x:mergeCell ref="T54:U54"/>
    <x:mergeCell ref="V54:W54"/>
    <x:mergeCell ref="H57:M57"/>
    <x:mergeCell ref="N57:W57"/>
    <x:mergeCell ref="B58:E58"/>
    <x:mergeCell ref="F58:G58"/>
    <x:mergeCell ref="H58:I58"/>
    <x:mergeCell ref="J58:K58"/>
    <x:mergeCell ref="L58:M58"/>
    <x:mergeCell ref="N58:O58"/>
    <x:mergeCell ref="P58:Q58"/>
    <x:mergeCell ref="R58:S58"/>
    <x:mergeCell ref="T58:U58"/>
    <x:mergeCell ref="V58:W58"/>
    <x:mergeCell ref="B59:E59"/>
    <x:mergeCell ref="F59:G59"/>
    <x:mergeCell ref="H59:I59"/>
    <x:mergeCell ref="J59:K59"/>
    <x:mergeCell ref="L59:M59"/>
    <x:mergeCell ref="N59:O59"/>
    <x:mergeCell ref="P59:Q59"/>
    <x:mergeCell ref="R59:S59"/>
    <x:mergeCell ref="T59:U59"/>
    <x:mergeCell ref="V59:W59"/>
    <x:mergeCell ref="H62:M62"/>
    <x:mergeCell ref="N62:W62"/>
    <x:mergeCell ref="B63:E63"/>
    <x:mergeCell ref="F63:G63"/>
    <x:mergeCell ref="H63:I63"/>
    <x:mergeCell ref="J63:K63"/>
    <x:mergeCell ref="L63:M63"/>
    <x:mergeCell ref="N63:O63"/>
    <x:mergeCell ref="P63:Q63"/>
    <x:mergeCell ref="R63:S63"/>
    <x:mergeCell ref="T63:U63"/>
    <x:mergeCell ref="V63:W63"/>
    <x:mergeCell ref="B64:E64"/>
    <x:mergeCell ref="F64:G64"/>
    <x:mergeCell ref="H64:I64"/>
    <x:mergeCell ref="J64:K64"/>
    <x:mergeCell ref="L64:M64"/>
    <x:mergeCell ref="N64:O64"/>
    <x:mergeCell ref="P64:Q64"/>
    <x:mergeCell ref="R64:S64"/>
    <x:mergeCell ref="T64:U64"/>
    <x:mergeCell ref="V64:W64"/>
    <x:mergeCell ref="H67:M67"/>
    <x:mergeCell ref="N67:W67"/>
    <x:mergeCell ref="B68:E68"/>
    <x:mergeCell ref="F68:G68"/>
    <x:mergeCell ref="H68:I68"/>
    <x:mergeCell ref="J68:K68"/>
    <x:mergeCell ref="L68:M68"/>
    <x:mergeCell ref="N68:O68"/>
    <x:mergeCell ref="P68:Q68"/>
    <x:mergeCell ref="R68:S68"/>
    <x:mergeCell ref="T68:U68"/>
    <x:mergeCell ref="V68:W68"/>
    <x:mergeCell ref="B69:E69"/>
    <x:mergeCell ref="F69:G69"/>
    <x:mergeCell ref="H69:I69"/>
    <x:mergeCell ref="J69:K69"/>
    <x:mergeCell ref="L69:M69"/>
    <x:mergeCell ref="N69:O69"/>
    <x:mergeCell ref="P69:Q69"/>
    <x:mergeCell ref="R69:S69"/>
    <x:mergeCell ref="T69:U69"/>
    <x:mergeCell ref="V69:W69"/>
    <x:mergeCell ref="H72:M72"/>
    <x:mergeCell ref="N72:W72"/>
    <x:mergeCell ref="B73:E73"/>
    <x:mergeCell ref="F73:G73"/>
    <x:mergeCell ref="H73:I73"/>
    <x:mergeCell ref="J73:K73"/>
    <x:mergeCell ref="L73:M73"/>
    <x:mergeCell ref="N73:O73"/>
    <x:mergeCell ref="P73:Q73"/>
    <x:mergeCell ref="R73:S73"/>
    <x:mergeCell ref="T73:U73"/>
    <x:mergeCell ref="V73:W73"/>
    <x:mergeCell ref="B74:E74"/>
    <x:mergeCell ref="F74:G74"/>
    <x:mergeCell ref="H74:I74"/>
    <x:mergeCell ref="J74:K74"/>
    <x:mergeCell ref="L74:M74"/>
    <x:mergeCell ref="N74:O74"/>
    <x:mergeCell ref="P74:Q74"/>
    <x:mergeCell ref="R74:S74"/>
    <x:mergeCell ref="T74:U74"/>
    <x:mergeCell ref="V74:W74"/>
    <x:mergeCell ref="H77:M77"/>
    <x:mergeCell ref="N77:W77"/>
    <x:mergeCell ref="B78:E78"/>
    <x:mergeCell ref="F78:G78"/>
    <x:mergeCell ref="H78:I78"/>
    <x:mergeCell ref="J78:K78"/>
    <x:mergeCell ref="L78:M78"/>
    <x:mergeCell ref="N78:O78"/>
    <x:mergeCell ref="P78:Q78"/>
    <x:mergeCell ref="R78:S78"/>
    <x:mergeCell ref="T78:U78"/>
    <x:mergeCell ref="V78:W78"/>
    <x:mergeCell ref="B79:E79"/>
    <x:mergeCell ref="F79:G79"/>
    <x:mergeCell ref="H79:I79"/>
    <x:mergeCell ref="J79:K79"/>
    <x:mergeCell ref="L79:M79"/>
    <x:mergeCell ref="N79:O79"/>
    <x:mergeCell ref="P79:Q79"/>
    <x:mergeCell ref="R79:S79"/>
    <x:mergeCell ref="T79:U79"/>
    <x:mergeCell ref="V79:W79"/>
  </x:mergeCells>
</x:worksheet>
</file>

<file path=xl/worksheets/sheet14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:NH 8 DEFENCE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CPC..........08F1285640101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CPC..........08G1285660104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CPC..........10E1324270104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CPC..........10E1324260104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3">
      <x:c r="B23" s="16" t="str">
        <x:v>5</x:v>
      </x:c>
      <x:c r="C23" s="16" t="str">
        <x:v>CPC..........10G1303560102</x:v>
      </x:c>
      <x:c r="D23" s="16"/>
      <x:c r="E23" s="16"/>
      <x:c r="F23" s="16" t="str">
        <x:v>Day Sale</x:v>
      </x:c>
      <x:c r="G23" s="16"/>
      <x:c r="H23" s="16" t="n">
        <x:v>0.00</x:v>
      </x:c>
      <x:c r="I23" s="16"/>
      <x:c r="J23" s="16" t="n">
        <x:v>0.000</x:v>
      </x:c>
      <x:c r="K23" s="16"/>
      <x:c r="L23" s="16" t="n">
        <x:v>0.000</x:v>
      </x:c>
      <x:c r="M23" s="16"/>
      <x:c r="N23" s="16" t="n">
        <x:v>0.00</x:v>
      </x:c>
      <x:c r="O23" s="16"/>
      <x:c r="P23" s="16" t="n">
        <x:v>0.000</x:v>
      </x:c>
      <x:c r="Q23" s="16"/>
      <x:c r="R23" s="16" t="n">
        <x:v>0.000</x:v>
      </x:c>
      <x:c r="S23" s="16"/>
    </x:row>
    <x:row r="24">
      <x:c r="B24" s="16"/>
      <x:c r="C24" s="16"/>
      <x:c r="D24" s="16"/>
      <x:c r="E24" s="16"/>
      <x:c r="F24" s="16" t="str">
        <x:v>Discount Sale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</x:row>
    <x:row r="25">
      <x:c r="B25" s="16" t="str">
        <x:v>6</x:v>
      </x:c>
      <x:c r="C25" s="16" t="str">
        <x:v>CPC..........10G1303560105</x:v>
      </x:c>
      <x:c r="D25" s="16"/>
      <x:c r="E25" s="16"/>
      <x:c r="F25" s="16" t="str">
        <x:v>Day Sale</x:v>
      </x:c>
      <x:c r="G25" s="16"/>
      <x:c r="H25" s="16" t="n">
        <x:v>0.00</x:v>
      </x:c>
      <x:c r="I25" s="16"/>
      <x:c r="J25" s="16" t="n">
        <x:v>0.000</x:v>
      </x:c>
      <x:c r="K25" s="16"/>
      <x:c r="L25" s="16" t="n">
        <x:v>0.000</x:v>
      </x:c>
      <x:c r="M25" s="16"/>
      <x:c r="N25" s="16" t="n">
        <x:v>0.00</x:v>
      </x:c>
      <x:c r="O25" s="16"/>
      <x:c r="P25" s="16" t="n">
        <x:v>0.000</x:v>
      </x:c>
      <x:c r="Q25" s="16"/>
      <x:c r="R25" s="16" t="n">
        <x:v>0.000</x:v>
      </x:c>
      <x:c r="S25" s="16"/>
    </x:row>
    <x:row r="26">
      <x:c r="B26" s="16"/>
      <x:c r="C26" s="16"/>
      <x:c r="D26" s="16"/>
      <x:c r="E26" s="16"/>
      <x:c r="F26" s="16" t="str">
        <x:v>Discount Sale</x:v>
      </x:c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</x:row>
    <x:row r="28">
      <x:c r="F28" s="16" t="str">
        <x:v>Total Sale</x:v>
      </x:c>
      <x:c r="G28" s="16"/>
      <x:c r="H28" s="16"/>
    </x:row>
    <x:row r="29">
      <x:c r="B29" s="1" t="str">
        <x:v>TOTAL GAS SALE (IN KGS) :</x:v>
      </x:c>
      <x:c r="F29" s="16" t="str">
        <x:f>=SUM(F21:H28)</x:f>
      </x:c>
      <x:c r="G29" s="16"/>
      <x:c r="H29" s="16"/>
    </x:row>
    <x:row r="38">
      <x:c r="H38" s="16" t="str">
        <x:v>Day Sale Reading</x:v>
      </x:c>
      <x:c r="I38" s="16"/>
      <x:c r="J38" s="16"/>
      <x:c r="K38" s="16"/>
      <x:c r="L38" s="16"/>
      <x:c r="M38" s="16"/>
      <x:c r="N38" s="16" t="str">
        <x:v>Discount Period Reading</x:v>
      </x:c>
      <x:c r="O38" s="16"/>
      <x:c r="P38" s="16"/>
      <x:c r="Q38" s="16"/>
      <x:c r="R38" s="16"/>
      <x:c r="S38" s="16"/>
      <x:c r="T38" s="16"/>
      <x:c r="U38" s="16"/>
      <x:c r="V38" s="16"/>
      <x:c r="W38" s="16"/>
    </x:row>
    <x:row r="39">
      <x:c r="B39" s="16" t="str">
        <x:v>Dispensers</x:v>
      </x:c>
      <x:c r="C39" s="16"/>
      <x:c r="D39" s="16"/>
      <x:c r="E39" s="16"/>
      <x:c r="F39" s="16" t="str">
        <x:v>Date Of Filling</x:v>
      </x:c>
      <x:c r="G39" s="16"/>
      <x:c r="H39" s="16" t="str">
        <x:v>Opening A 06:00</x:v>
      </x:c>
      <x:c r="I39" s="16"/>
      <x:c r="J39" s="16" t="str">
        <x:v>Opening B 06:00</x:v>
      </x:c>
      <x:c r="K39" s="16"/>
      <x:c r="L39" s="16" t="str">
        <x:v>Sale</x:v>
      </x:c>
      <x:c r="M39" s="16"/>
      <x:c r="N39" s="16" t="str">
        <x:v>Opening A 00:00</x:v>
      </x:c>
      <x:c r="O39" s="16"/>
      <x:c r="P39" s="16" t="str">
        <x:v>Closing A 05:00</x:v>
      </x:c>
      <x:c r="Q39" s="16"/>
      <x:c r="R39" s="16" t="str">
        <x:v>Opening B 00:00</x:v>
      </x:c>
      <x:c r="S39" s="16"/>
      <x:c r="T39" s="16" t="str">
        <x:v>Closing B 05:00</x:v>
      </x:c>
      <x:c r="U39" s="16"/>
      <x:c r="V39" s="16" t="str">
        <x:v>Disc. Sale</x:v>
      </x:c>
      <x:c r="W39" s="16"/>
    </x:row>
    <x:row r="40">
      <x:c r="B40" s="16" t="str">
        <x:v>CPC..........08F1285640101</x:v>
      </x:c>
      <x:c r="C40" s="16"/>
      <x:c r="D40" s="16"/>
      <x:c r="E40" s="16"/>
      <x:c r="F40" s="16" t="str">
        <x:v>2022-11-21                                        </x:v>
      </x:c>
      <x:c r="G40" s="16"/>
      <x:c r="H40" s="16" t="n">
        <x:v>0.00</x:v>
      </x:c>
      <x:c r="I40" s="16"/>
      <x:c r="J40" s="16" t="n">
        <x:v>0.00</x:v>
      </x:c>
      <x:c r="K40" s="16"/>
      <x:c r="L40" s="16" t="n">
        <x:v>0.00</x:v>
      </x:c>
      <x:c r="M40" s="16"/>
      <x:c r="N40" s="16" t="str">
        <x:v/>
      </x:c>
      <x:c r="O40" s="16"/>
      <x:c r="P40" s="16" t="str">
        <x:v/>
      </x:c>
      <x:c r="Q40" s="16"/>
      <x:c r="R40" s="16" t="str">
        <x:v/>
      </x:c>
      <x:c r="S40" s="16"/>
      <x:c r="T40" s="16" t="str">
        <x:v/>
      </x:c>
      <x:c r="U40" s="16"/>
      <x:c r="V40" s="16" t="str">
        <x:v/>
      </x:c>
      <x:c r="W40" s="16"/>
    </x:row>
    <x:row r="43">
      <x:c r="H43" s="16" t="str">
        <x:v>Day Sale Reading</x:v>
      </x:c>
      <x:c r="I43" s="16"/>
      <x:c r="J43" s="16"/>
      <x:c r="K43" s="16"/>
      <x:c r="L43" s="16"/>
      <x:c r="M43" s="16"/>
      <x:c r="N43" s="16" t="str">
        <x:v>Discount Period Reading</x:v>
      </x:c>
      <x:c r="O43" s="16"/>
      <x:c r="P43" s="16"/>
      <x:c r="Q43" s="16"/>
      <x:c r="R43" s="16"/>
      <x:c r="S43" s="16"/>
      <x:c r="T43" s="16"/>
      <x:c r="U43" s="16"/>
      <x:c r="V43" s="16"/>
      <x:c r="W43" s="16"/>
    </x:row>
    <x:row r="44">
      <x:c r="B44" s="16" t="str">
        <x:v>Dispensers</x:v>
      </x:c>
      <x:c r="C44" s="16"/>
      <x:c r="D44" s="16"/>
      <x:c r="E44" s="16"/>
      <x:c r="F44" s="16" t="str">
        <x:v>Date Of Filling</x:v>
      </x:c>
      <x:c r="G44" s="16"/>
      <x:c r="H44" s="16" t="str">
        <x:v>Opening A 06:00</x:v>
      </x:c>
      <x:c r="I44" s="16"/>
      <x:c r="J44" s="16" t="str">
        <x:v>Opening B 06:00</x:v>
      </x:c>
      <x:c r="K44" s="16"/>
      <x:c r="L44" s="16" t="str">
        <x:v>Sale</x:v>
      </x:c>
      <x:c r="M44" s="16"/>
      <x:c r="N44" s="16" t="str">
        <x:v>Opening A 00:00</x:v>
      </x:c>
      <x:c r="O44" s="16"/>
      <x:c r="P44" s="16" t="str">
        <x:v>Closing A 05:00</x:v>
      </x:c>
      <x:c r="Q44" s="16"/>
      <x:c r="R44" s="16" t="str">
        <x:v>Opening B 00:00</x:v>
      </x:c>
      <x:c r="S44" s="16"/>
      <x:c r="T44" s="16" t="str">
        <x:v>Closing B 05:00</x:v>
      </x:c>
      <x:c r="U44" s="16"/>
      <x:c r="V44" s="16" t="str">
        <x:v>Disc. Sale</x:v>
      </x:c>
      <x:c r="W44" s="16"/>
    </x:row>
    <x:row r="45">
      <x:c r="B45" s="16" t="str">
        <x:v>CPC..........08G1285660104</x:v>
      </x:c>
      <x:c r="C45" s="16"/>
      <x:c r="D45" s="16"/>
      <x:c r="E45" s="16"/>
      <x:c r="F45" s="16" t="str">
        <x:v>2022-11-21                                        </x:v>
      </x:c>
      <x:c r="G45" s="16"/>
      <x:c r="H45" s="16" t="n">
        <x:v>0.00</x:v>
      </x:c>
      <x:c r="I45" s="16"/>
      <x:c r="J45" s="16" t="n">
        <x:v>0.00</x:v>
      </x:c>
      <x:c r="K45" s="16"/>
      <x:c r="L45" s="16" t="n">
        <x:v>0.00</x:v>
      </x:c>
      <x:c r="M45" s="16"/>
      <x:c r="N45" s="16" t="str">
        <x:v/>
      </x:c>
      <x:c r="O45" s="16"/>
      <x:c r="P45" s="16" t="str">
        <x:v/>
      </x:c>
      <x:c r="Q45" s="16"/>
      <x:c r="R45" s="16" t="str">
        <x:v/>
      </x:c>
      <x:c r="S45" s="16"/>
      <x:c r="T45" s="16" t="str">
        <x:v/>
      </x:c>
      <x:c r="U45" s="16"/>
      <x:c r="V45" s="16" t="str">
        <x:v/>
      </x:c>
      <x:c r="W45" s="16"/>
    </x:row>
    <x:row r="48">
      <x:c r="H48" s="16" t="str">
        <x:v>Day Sale Reading</x:v>
      </x:c>
      <x:c r="I48" s="16"/>
      <x:c r="J48" s="16"/>
      <x:c r="K48" s="16"/>
      <x:c r="L48" s="16"/>
      <x:c r="M48" s="16"/>
      <x:c r="N48" s="16" t="str">
        <x:v>Discount Period Reading</x:v>
      </x:c>
      <x:c r="O48" s="16"/>
      <x:c r="P48" s="16"/>
      <x:c r="Q48" s="16"/>
      <x:c r="R48" s="16"/>
      <x:c r="S48" s="16"/>
      <x:c r="T48" s="16"/>
      <x:c r="U48" s="16"/>
      <x:c r="V48" s="16"/>
      <x:c r="W48" s="16"/>
    </x:row>
    <x:row r="49">
      <x:c r="B49" s="16" t="str">
        <x:v>Dispensers</x:v>
      </x:c>
      <x:c r="C49" s="16"/>
      <x:c r="D49" s="16"/>
      <x:c r="E49" s="16"/>
      <x:c r="F49" s="16" t="str">
        <x:v>Date Of Filling</x:v>
      </x:c>
      <x:c r="G49" s="16"/>
      <x:c r="H49" s="16" t="str">
        <x:v>Opening A 06:00</x:v>
      </x:c>
      <x:c r="I49" s="16"/>
      <x:c r="J49" s="16" t="str">
        <x:v>Opening B 06:00</x:v>
      </x:c>
      <x:c r="K49" s="16"/>
      <x:c r="L49" s="16" t="str">
        <x:v>Sale</x:v>
      </x:c>
      <x:c r="M49" s="16"/>
      <x:c r="N49" s="16" t="str">
        <x:v>Opening A 00:00</x:v>
      </x:c>
      <x:c r="O49" s="16"/>
      <x:c r="P49" s="16" t="str">
        <x:v>Closing A 05:00</x:v>
      </x:c>
      <x:c r="Q49" s="16"/>
      <x:c r="R49" s="16" t="str">
        <x:v>Opening B 00:00</x:v>
      </x:c>
      <x:c r="S49" s="16"/>
      <x:c r="T49" s="16" t="str">
        <x:v>Closing B 05:00</x:v>
      </x:c>
      <x:c r="U49" s="16"/>
      <x:c r="V49" s="16" t="str">
        <x:v>Disc. Sale</x:v>
      </x:c>
      <x:c r="W49" s="16"/>
    </x:row>
    <x:row r="50">
      <x:c r="B50" s="16" t="str">
        <x:v>CPC..........10E1324260104</x:v>
      </x:c>
      <x:c r="C50" s="16"/>
      <x:c r="D50" s="16"/>
      <x:c r="E50" s="16"/>
      <x:c r="F50" s="16" t="str">
        <x:v>2022-11-21                                        </x:v>
      </x:c>
      <x:c r="G50" s="16"/>
      <x:c r="H50" s="16" t="n">
        <x:v>0.00</x:v>
      </x:c>
      <x:c r="I50" s="16"/>
      <x:c r="J50" s="16" t="n">
        <x:v>0.00</x:v>
      </x:c>
      <x:c r="K50" s="16"/>
      <x:c r="L50" s="16" t="n">
        <x:v>0.00</x:v>
      </x:c>
      <x:c r="M50" s="16"/>
      <x:c r="N50" s="16" t="str">
        <x:v/>
      </x:c>
      <x:c r="O50" s="16"/>
      <x:c r="P50" s="16" t="str">
        <x:v/>
      </x:c>
      <x:c r="Q50" s="16"/>
      <x:c r="R50" s="16" t="str">
        <x:v/>
      </x:c>
      <x:c r="S50" s="16"/>
      <x:c r="T50" s="16" t="str">
        <x:v/>
      </x:c>
      <x:c r="U50" s="16"/>
      <x:c r="V50" s="16" t="str">
        <x:v/>
      </x:c>
      <x:c r="W50" s="16"/>
    </x:row>
    <x:row r="53">
      <x:c r="H53" s="16" t="str">
        <x:v>Day Sale Reading</x:v>
      </x:c>
      <x:c r="I53" s="16"/>
      <x:c r="J53" s="16"/>
      <x:c r="K53" s="16"/>
      <x:c r="L53" s="16"/>
      <x:c r="M53" s="16"/>
      <x:c r="N53" s="16" t="str">
        <x:v>Discount Period Reading</x:v>
      </x:c>
      <x:c r="O53" s="16"/>
      <x:c r="P53" s="16"/>
      <x:c r="Q53" s="16"/>
      <x:c r="R53" s="16"/>
      <x:c r="S53" s="16"/>
      <x:c r="T53" s="16"/>
      <x:c r="U53" s="16"/>
      <x:c r="V53" s="16"/>
      <x:c r="W53" s="16"/>
    </x:row>
    <x:row r="54">
      <x:c r="B54" s="16" t="str">
        <x:v>Dispensers</x:v>
      </x:c>
      <x:c r="C54" s="16"/>
      <x:c r="D54" s="16"/>
      <x:c r="E54" s="16"/>
      <x:c r="F54" s="16" t="str">
        <x:v>Date Of Filling</x:v>
      </x:c>
      <x:c r="G54" s="16"/>
      <x:c r="H54" s="16" t="str">
        <x:v>Opening A 06:00</x:v>
      </x:c>
      <x:c r="I54" s="16"/>
      <x:c r="J54" s="16" t="str">
        <x:v>Opening B 06:00</x:v>
      </x:c>
      <x:c r="K54" s="16"/>
      <x:c r="L54" s="16" t="str">
        <x:v>Sale</x:v>
      </x:c>
      <x:c r="M54" s="16"/>
      <x:c r="N54" s="16" t="str">
        <x:v>Opening A 00:00</x:v>
      </x:c>
      <x:c r="O54" s="16"/>
      <x:c r="P54" s="16" t="str">
        <x:v>Closing A 05:00</x:v>
      </x:c>
      <x:c r="Q54" s="16"/>
      <x:c r="R54" s="16" t="str">
        <x:v>Opening B 00:00</x:v>
      </x:c>
      <x:c r="S54" s="16"/>
      <x:c r="T54" s="16" t="str">
        <x:v>Closing B 05:00</x:v>
      </x:c>
      <x:c r="U54" s="16"/>
      <x:c r="V54" s="16" t="str">
        <x:v>Disc. Sale</x:v>
      </x:c>
      <x:c r="W54" s="16"/>
    </x:row>
    <x:row r="55">
      <x:c r="B55" s="16" t="str">
        <x:v>CPC..........10E1324270104</x:v>
      </x:c>
      <x:c r="C55" s="16"/>
      <x:c r="D55" s="16"/>
      <x:c r="E55" s="16"/>
      <x:c r="F55" s="16" t="str">
        <x:v>2022-11-21                                        </x:v>
      </x:c>
      <x:c r="G55" s="16"/>
      <x:c r="H55" s="16" t="n">
        <x:v>0.00</x:v>
      </x:c>
      <x:c r="I55" s="16"/>
      <x:c r="J55" s="16" t="n">
        <x:v>0.00</x:v>
      </x:c>
      <x:c r="K55" s="16"/>
      <x:c r="L55" s="16" t="n">
        <x:v>0.00</x:v>
      </x:c>
      <x:c r="M55" s="16"/>
      <x:c r="N55" s="16" t="str">
        <x:v/>
      </x:c>
      <x:c r="O55" s="16"/>
      <x:c r="P55" s="16" t="str">
        <x:v/>
      </x:c>
      <x:c r="Q55" s="16"/>
      <x:c r="R55" s="16" t="str">
        <x:v/>
      </x:c>
      <x:c r="S55" s="16"/>
      <x:c r="T55" s="16" t="str">
        <x:v/>
      </x:c>
      <x:c r="U55" s="16"/>
      <x:c r="V55" s="16" t="str">
        <x:v/>
      </x:c>
      <x:c r="W55" s="16"/>
    </x:row>
    <x:row r="58">
      <x:c r="H58" s="16" t="str">
        <x:v>Day Sale Reading</x:v>
      </x:c>
      <x:c r="I58" s="16"/>
      <x:c r="J58" s="16"/>
      <x:c r="K58" s="16"/>
      <x:c r="L58" s="16"/>
      <x:c r="M58" s="16"/>
      <x:c r="N58" s="16" t="str">
        <x:v>Discount Period Reading</x:v>
      </x:c>
      <x:c r="O58" s="16"/>
      <x:c r="P58" s="16"/>
      <x:c r="Q58" s="16"/>
      <x:c r="R58" s="16"/>
      <x:c r="S58" s="16"/>
      <x:c r="T58" s="16"/>
      <x:c r="U58" s="16"/>
      <x:c r="V58" s="16"/>
      <x:c r="W58" s="16"/>
    </x:row>
    <x:row r="59">
      <x:c r="B59" s="16" t="str">
        <x:v>Dispensers</x:v>
      </x:c>
      <x:c r="C59" s="16"/>
      <x:c r="D59" s="16"/>
      <x:c r="E59" s="16"/>
      <x:c r="F59" s="16" t="str">
        <x:v>Date Of Filling</x:v>
      </x:c>
      <x:c r="G59" s="16"/>
      <x:c r="H59" s="16" t="str">
        <x:v>Opening A 06:00</x:v>
      </x:c>
      <x:c r="I59" s="16"/>
      <x:c r="J59" s="16" t="str">
        <x:v>Opening B 06:00</x:v>
      </x:c>
      <x:c r="K59" s="16"/>
      <x:c r="L59" s="16" t="str">
        <x:v>Sale</x:v>
      </x:c>
      <x:c r="M59" s="16"/>
      <x:c r="N59" s="16" t="str">
        <x:v>Opening A 00:00</x:v>
      </x:c>
      <x:c r="O59" s="16"/>
      <x:c r="P59" s="16" t="str">
        <x:v>Closing A 05:00</x:v>
      </x:c>
      <x:c r="Q59" s="16"/>
      <x:c r="R59" s="16" t="str">
        <x:v>Opening B 00:00</x:v>
      </x:c>
      <x:c r="S59" s="16"/>
      <x:c r="T59" s="16" t="str">
        <x:v>Closing B 05:00</x:v>
      </x:c>
      <x:c r="U59" s="16"/>
      <x:c r="V59" s="16" t="str">
        <x:v>Disc. Sale</x:v>
      </x:c>
      <x:c r="W59" s="16"/>
    </x:row>
    <x:row r="60">
      <x:c r="B60" s="16" t="str">
        <x:v>CPC..........10G1303560102</x:v>
      </x:c>
      <x:c r="C60" s="16"/>
      <x:c r="D60" s="16"/>
      <x:c r="E60" s="16"/>
      <x:c r="F60" s="16" t="str">
        <x:v>2022-11-21                                        </x:v>
      </x:c>
      <x:c r="G60" s="16"/>
      <x:c r="H60" s="16" t="n">
        <x:v>0.00</x:v>
      </x:c>
      <x:c r="I60" s="16"/>
      <x:c r="J60" s="16" t="n">
        <x:v>0.00</x:v>
      </x:c>
      <x:c r="K60" s="16"/>
      <x:c r="L60" s="16" t="n">
        <x:v>0.00</x:v>
      </x:c>
      <x:c r="M60" s="16"/>
      <x:c r="N60" s="16" t="str">
        <x:v/>
      </x:c>
      <x:c r="O60" s="16"/>
      <x:c r="P60" s="16" t="str">
        <x:v/>
      </x:c>
      <x:c r="Q60" s="16"/>
      <x:c r="R60" s="16" t="str">
        <x:v/>
      </x:c>
      <x:c r="S60" s="16"/>
      <x:c r="T60" s="16" t="str">
        <x:v/>
      </x:c>
      <x:c r="U60" s="16"/>
      <x:c r="V60" s="16" t="str">
        <x:v/>
      </x:c>
      <x:c r="W60" s="16"/>
    </x:row>
    <x:row r="63">
      <x:c r="H63" s="16" t="str">
        <x:v>Day Sale Reading</x:v>
      </x:c>
      <x:c r="I63" s="16"/>
      <x:c r="J63" s="16"/>
      <x:c r="K63" s="16"/>
      <x:c r="L63" s="16"/>
      <x:c r="M63" s="16"/>
      <x:c r="N63" s="16" t="str">
        <x:v>Discount Period Reading</x:v>
      </x:c>
      <x:c r="O63" s="16"/>
      <x:c r="P63" s="16"/>
      <x:c r="Q63" s="16"/>
      <x:c r="R63" s="16"/>
      <x:c r="S63" s="16"/>
      <x:c r="T63" s="16"/>
      <x:c r="U63" s="16"/>
      <x:c r="V63" s="16"/>
      <x:c r="W63" s="16"/>
    </x:row>
    <x:row r="64">
      <x:c r="B64" s="16" t="str">
        <x:v>Dispensers</x:v>
      </x:c>
      <x:c r="C64" s="16"/>
      <x:c r="D64" s="16"/>
      <x:c r="E64" s="16"/>
      <x:c r="F64" s="16" t="str">
        <x:v>Date Of Filling</x:v>
      </x:c>
      <x:c r="G64" s="16"/>
      <x:c r="H64" s="16" t="str">
        <x:v>Opening A 06:00</x:v>
      </x:c>
      <x:c r="I64" s="16"/>
      <x:c r="J64" s="16" t="str">
        <x:v>Opening B 06:00</x:v>
      </x:c>
      <x:c r="K64" s="16"/>
      <x:c r="L64" s="16" t="str">
        <x:v>Sale</x:v>
      </x:c>
      <x:c r="M64" s="16"/>
      <x:c r="N64" s="16" t="str">
        <x:v>Opening A 00:00</x:v>
      </x:c>
      <x:c r="O64" s="16"/>
      <x:c r="P64" s="16" t="str">
        <x:v>Closing A 05:00</x:v>
      </x:c>
      <x:c r="Q64" s="16"/>
      <x:c r="R64" s="16" t="str">
        <x:v>Opening B 00:00</x:v>
      </x:c>
      <x:c r="S64" s="16"/>
      <x:c r="T64" s="16" t="str">
        <x:v>Closing B 05:00</x:v>
      </x:c>
      <x:c r="U64" s="16"/>
      <x:c r="V64" s="16" t="str">
        <x:v>Disc. Sale</x:v>
      </x:c>
      <x:c r="W64" s="16"/>
    </x:row>
    <x:row r="65">
      <x:c r="B65" s="16" t="str">
        <x:v>CPC..........10G1303560105</x:v>
      </x:c>
      <x:c r="C65" s="16"/>
      <x:c r="D65" s="16"/>
      <x:c r="E65" s="16"/>
      <x:c r="F65" s="16" t="str">
        <x:v>2022-11-21                                        </x:v>
      </x:c>
      <x:c r="G65" s="16"/>
      <x:c r="H65" s="16" t="n">
        <x:v>0.00</x:v>
      </x:c>
      <x:c r="I65" s="16"/>
      <x:c r="J65" s="16" t="n">
        <x:v>0.00</x:v>
      </x:c>
      <x:c r="K65" s="16"/>
      <x:c r="L65" s="16" t="n">
        <x:v>0.00</x:v>
      </x:c>
      <x:c r="M65" s="16"/>
      <x:c r="N65" s="16" t="str">
        <x:v/>
      </x:c>
      <x:c r="O65" s="16"/>
      <x:c r="P65" s="16" t="str">
        <x:v/>
      </x:c>
      <x:c r="Q65" s="16"/>
      <x:c r="R65" s="16" t="str">
        <x:v/>
      </x:c>
      <x:c r="S65" s="16"/>
      <x:c r="T65" s="16" t="str">
        <x:v/>
      </x:c>
      <x:c r="U65" s="16"/>
      <x:c r="V65" s="16" t="str">
        <x:v/>
      </x:c>
      <x:c r="W65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3:B24"/>
    <x:mergeCell ref="C23:E24"/>
    <x:mergeCell ref="F23:G23"/>
    <x:mergeCell ref="H23:I23"/>
    <x:mergeCell ref="J23:K23"/>
    <x:mergeCell ref="L23:M23"/>
    <x:mergeCell ref="N23:O23"/>
    <x:mergeCell ref="P23:Q23"/>
    <x:mergeCell ref="R23:S23"/>
    <x:mergeCell ref="F24:G24"/>
    <x:mergeCell ref="H24:I24"/>
    <x:mergeCell ref="J24:K24"/>
    <x:mergeCell ref="L24:M24"/>
    <x:mergeCell ref="N24:O24"/>
    <x:mergeCell ref="P24:Q24"/>
    <x:mergeCell ref="R24:S24"/>
    <x:mergeCell ref="B25:B26"/>
    <x:mergeCell ref="C25:E26"/>
    <x:mergeCell ref="F25:G25"/>
    <x:mergeCell ref="H25:I25"/>
    <x:mergeCell ref="J25:K25"/>
    <x:mergeCell ref="L25:M25"/>
    <x:mergeCell ref="N25:O25"/>
    <x:mergeCell ref="P25:Q25"/>
    <x:mergeCell ref="R25:S25"/>
    <x:mergeCell ref="F26:G26"/>
    <x:mergeCell ref="H26:I26"/>
    <x:mergeCell ref="J26:K26"/>
    <x:mergeCell ref="L26:M26"/>
    <x:mergeCell ref="N26:O26"/>
    <x:mergeCell ref="P26:Q26"/>
    <x:mergeCell ref="R26:S26"/>
    <x:mergeCell ref="B28:E28"/>
    <x:mergeCell ref="F28:H28"/>
    <x:mergeCell ref="B29:E29"/>
    <x:mergeCell ref="F29:H29"/>
    <x:mergeCell ref="H38:M38"/>
    <x:mergeCell ref="N38:W38"/>
    <x:mergeCell ref="B39:E39"/>
    <x:mergeCell ref="F39:G39"/>
    <x:mergeCell ref="H39:I39"/>
    <x:mergeCell ref="J39:K39"/>
    <x:mergeCell ref="L39:M39"/>
    <x:mergeCell ref="N39:O39"/>
    <x:mergeCell ref="P39:Q39"/>
    <x:mergeCell ref="R39:S39"/>
    <x:mergeCell ref="T39:U39"/>
    <x:mergeCell ref="V39:W39"/>
    <x:mergeCell ref="B40:E40"/>
    <x:mergeCell ref="F40:G40"/>
    <x:mergeCell ref="H40:I40"/>
    <x:mergeCell ref="J40:K40"/>
    <x:mergeCell ref="L40:M40"/>
    <x:mergeCell ref="N40:O40"/>
    <x:mergeCell ref="P40:Q40"/>
    <x:mergeCell ref="R40:S40"/>
    <x:mergeCell ref="T40:U40"/>
    <x:mergeCell ref="V40:W40"/>
    <x:mergeCell ref="H43:M43"/>
    <x:mergeCell ref="N43:W43"/>
    <x:mergeCell ref="B44:E44"/>
    <x:mergeCell ref="F44:G44"/>
    <x:mergeCell ref="H44:I44"/>
    <x:mergeCell ref="J44:K44"/>
    <x:mergeCell ref="L44:M44"/>
    <x:mergeCell ref="N44:O44"/>
    <x:mergeCell ref="P44:Q44"/>
    <x:mergeCell ref="R44:S44"/>
    <x:mergeCell ref="T44:U44"/>
    <x:mergeCell ref="V44:W44"/>
    <x:mergeCell ref="B45:E45"/>
    <x:mergeCell ref="F45:G45"/>
    <x:mergeCell ref="H45:I45"/>
    <x:mergeCell ref="J45:K45"/>
    <x:mergeCell ref="L45:M45"/>
    <x:mergeCell ref="N45:O45"/>
    <x:mergeCell ref="P45:Q45"/>
    <x:mergeCell ref="R45:S45"/>
    <x:mergeCell ref="T45:U45"/>
    <x:mergeCell ref="V45:W45"/>
    <x:mergeCell ref="H48:M48"/>
    <x:mergeCell ref="N48:W48"/>
    <x:mergeCell ref="B49:E49"/>
    <x:mergeCell ref="F49:G49"/>
    <x:mergeCell ref="H49:I49"/>
    <x:mergeCell ref="J49:K49"/>
    <x:mergeCell ref="L49:M49"/>
    <x:mergeCell ref="N49:O49"/>
    <x:mergeCell ref="P49:Q49"/>
    <x:mergeCell ref="R49:S49"/>
    <x:mergeCell ref="T49:U49"/>
    <x:mergeCell ref="V49:W49"/>
    <x:mergeCell ref="B50:E50"/>
    <x:mergeCell ref="F50:G50"/>
    <x:mergeCell ref="H50:I50"/>
    <x:mergeCell ref="J50:K50"/>
    <x:mergeCell ref="L50:M50"/>
    <x:mergeCell ref="N50:O50"/>
    <x:mergeCell ref="P50:Q50"/>
    <x:mergeCell ref="R50:S50"/>
    <x:mergeCell ref="T50:U50"/>
    <x:mergeCell ref="V50:W50"/>
    <x:mergeCell ref="H53:M53"/>
    <x:mergeCell ref="N53:W53"/>
    <x:mergeCell ref="B54:E54"/>
    <x:mergeCell ref="F54:G54"/>
    <x:mergeCell ref="H54:I54"/>
    <x:mergeCell ref="J54:K54"/>
    <x:mergeCell ref="L54:M54"/>
    <x:mergeCell ref="N54:O54"/>
    <x:mergeCell ref="P54:Q54"/>
    <x:mergeCell ref="R54:S54"/>
    <x:mergeCell ref="T54:U54"/>
    <x:mergeCell ref="V54:W54"/>
    <x:mergeCell ref="B55:E55"/>
    <x:mergeCell ref="F55:G55"/>
    <x:mergeCell ref="H55:I55"/>
    <x:mergeCell ref="J55:K55"/>
    <x:mergeCell ref="L55:M55"/>
    <x:mergeCell ref="N55:O55"/>
    <x:mergeCell ref="P55:Q55"/>
    <x:mergeCell ref="R55:S55"/>
    <x:mergeCell ref="T55:U55"/>
    <x:mergeCell ref="V55:W55"/>
    <x:mergeCell ref="H58:M58"/>
    <x:mergeCell ref="N58:W58"/>
    <x:mergeCell ref="B59:E59"/>
    <x:mergeCell ref="F59:G59"/>
    <x:mergeCell ref="H59:I59"/>
    <x:mergeCell ref="J59:K59"/>
    <x:mergeCell ref="L59:M59"/>
    <x:mergeCell ref="N59:O59"/>
    <x:mergeCell ref="P59:Q59"/>
    <x:mergeCell ref="R59:S59"/>
    <x:mergeCell ref="T59:U59"/>
    <x:mergeCell ref="V59:W59"/>
    <x:mergeCell ref="B60:E60"/>
    <x:mergeCell ref="F60:G60"/>
    <x:mergeCell ref="H60:I60"/>
    <x:mergeCell ref="J60:K60"/>
    <x:mergeCell ref="L60:M60"/>
    <x:mergeCell ref="N60:O60"/>
    <x:mergeCell ref="P60:Q60"/>
    <x:mergeCell ref="R60:S60"/>
    <x:mergeCell ref="T60:U60"/>
    <x:mergeCell ref="V60:W60"/>
    <x:mergeCell ref="H63:M63"/>
    <x:mergeCell ref="N63:W63"/>
    <x:mergeCell ref="B64:E64"/>
    <x:mergeCell ref="F64:G64"/>
    <x:mergeCell ref="H64:I64"/>
    <x:mergeCell ref="J64:K64"/>
    <x:mergeCell ref="L64:M64"/>
    <x:mergeCell ref="N64:O64"/>
    <x:mergeCell ref="P64:Q64"/>
    <x:mergeCell ref="R64:S64"/>
    <x:mergeCell ref="T64:U64"/>
    <x:mergeCell ref="V64:W64"/>
    <x:mergeCell ref="B65:E65"/>
    <x:mergeCell ref="F65:G65"/>
    <x:mergeCell ref="H65:I65"/>
    <x:mergeCell ref="J65:K65"/>
    <x:mergeCell ref="L65:M65"/>
    <x:mergeCell ref="N65:O65"/>
    <x:mergeCell ref="P65:Q65"/>
    <x:mergeCell ref="R65:S65"/>
    <x:mergeCell ref="T65:U65"/>
    <x:mergeCell ref="V65:W65"/>
  </x:mergeCells>
</x:worksheet>
</file>

<file path=xl/worksheets/sheet14a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:DWARKA-10 CNG STATION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CPC R 10K-13367001-01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CPC R 10H-13247201-01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DISP CAR 17B-14429701-21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2">
      <x:c r="F22" s="16" t="str">
        <x:v>Total Sale</x:v>
      </x:c>
      <x:c r="G22" s="16"/>
      <x:c r="H22" s="16"/>
    </x:row>
    <x:row r="23">
      <x:c r="B23" s="1" t="str">
        <x:v>TOTAL GAS SALE (IN KGS) :</x:v>
      </x:c>
      <x:c r="F23" s="16" t="str">
        <x:f>=SUM(F15:H22)</x:f>
      </x:c>
      <x:c r="G23" s="16"/>
      <x:c r="H23" s="16"/>
    </x:row>
    <x:row r="32">
      <x:c r="H32" s="16" t="str">
        <x:v>Day Sale Reading</x:v>
      </x:c>
      <x:c r="I32" s="16"/>
      <x:c r="J32" s="16"/>
      <x:c r="K32" s="16"/>
      <x:c r="L32" s="16"/>
      <x:c r="M32" s="16"/>
      <x:c r="N32" s="16" t="str">
        <x:v>Discount Period Reading</x:v>
      </x:c>
      <x:c r="O32" s="16"/>
      <x:c r="P32" s="16"/>
      <x:c r="Q32" s="16"/>
      <x:c r="R32" s="16"/>
      <x:c r="S32" s="16"/>
      <x:c r="T32" s="16"/>
      <x:c r="U32" s="16"/>
      <x:c r="V32" s="16"/>
      <x:c r="W32" s="16"/>
    </x:row>
    <x:row r="33">
      <x:c r="B33" s="16" t="str">
        <x:v>Dispensers</x:v>
      </x:c>
      <x:c r="C33" s="16"/>
      <x:c r="D33" s="16"/>
      <x:c r="E33" s="16"/>
      <x:c r="F33" s="16" t="str">
        <x:v>Date Of Filling</x:v>
      </x:c>
      <x:c r="G33" s="16"/>
      <x:c r="H33" s="16" t="str">
        <x:v>Opening A 06:00</x:v>
      </x:c>
      <x:c r="I33" s="16"/>
      <x:c r="J33" s="16" t="str">
        <x:v>Opening B 06:00</x:v>
      </x:c>
      <x:c r="K33" s="16"/>
      <x:c r="L33" s="16" t="str">
        <x:v>Sale</x:v>
      </x:c>
      <x:c r="M33" s="16"/>
      <x:c r="N33" s="16" t="str">
        <x:v>Opening A 00:00</x:v>
      </x:c>
      <x:c r="O33" s="16"/>
      <x:c r="P33" s="16" t="str">
        <x:v>Closing A 05:00</x:v>
      </x:c>
      <x:c r="Q33" s="16"/>
      <x:c r="R33" s="16" t="str">
        <x:v>Opening B 00:00</x:v>
      </x:c>
      <x:c r="S33" s="16"/>
      <x:c r="T33" s="16" t="str">
        <x:v>Closing B 05:00</x:v>
      </x:c>
      <x:c r="U33" s="16"/>
      <x:c r="V33" s="16" t="str">
        <x:v>Disc. Sale</x:v>
      </x:c>
      <x:c r="W33" s="16"/>
    </x:row>
    <x:row r="34">
      <x:c r="B34" s="16" t="str">
        <x:v>DISP CAR 17B-14429701-21</x:v>
      </x:c>
      <x:c r="C34" s="16"/>
      <x:c r="D34" s="16"/>
      <x:c r="E34" s="16"/>
      <x:c r="F34" s="16" t="str">
        <x:v>2022-11-21                                        </x:v>
      </x:c>
      <x:c r="G34" s="16"/>
      <x:c r="H34" s="16" t="n">
        <x:v>0.00</x:v>
      </x:c>
      <x:c r="I34" s="16"/>
      <x:c r="J34" s="16" t="n">
        <x:v>0.00</x:v>
      </x:c>
      <x:c r="K34" s="16"/>
      <x:c r="L34" s="16" t="n">
        <x:v>0.00</x:v>
      </x:c>
      <x:c r="M34" s="16"/>
      <x:c r="N34" s="16" t="str">
        <x:v/>
      </x:c>
      <x:c r="O34" s="16"/>
      <x:c r="P34" s="16" t="str">
        <x:v/>
      </x:c>
      <x:c r="Q34" s="16"/>
      <x:c r="R34" s="16" t="str">
        <x:v/>
      </x:c>
      <x:c r="S34" s="16"/>
      <x:c r="T34" s="16" t="str">
        <x:v/>
      </x:c>
      <x:c r="U34" s="16"/>
      <x:c r="V34" s="16" t="str">
        <x:v/>
      </x:c>
      <x:c r="W34" s="16"/>
    </x:row>
    <x:row r="37">
      <x:c r="H37" s="16" t="str">
        <x:v>Day Sale Reading</x:v>
      </x:c>
      <x:c r="I37" s="16"/>
      <x:c r="J37" s="16"/>
      <x:c r="K37" s="16"/>
      <x:c r="L37" s="16"/>
      <x:c r="M37" s="16"/>
      <x:c r="N37" s="16" t="str">
        <x:v>Discount Period Reading</x:v>
      </x:c>
      <x:c r="O37" s="16"/>
      <x:c r="P37" s="16"/>
      <x:c r="Q37" s="16"/>
      <x:c r="R37" s="16"/>
      <x:c r="S37" s="16"/>
      <x:c r="T37" s="16"/>
      <x:c r="U37" s="16"/>
      <x:c r="V37" s="16"/>
      <x:c r="W37" s="16"/>
    </x:row>
    <x:row r="38">
      <x:c r="B38" s="16" t="str">
        <x:v>Dispensers</x:v>
      </x:c>
      <x:c r="C38" s="16"/>
      <x:c r="D38" s="16"/>
      <x:c r="E38" s="16"/>
      <x:c r="F38" s="16" t="str">
        <x:v>Date Of Filling</x:v>
      </x:c>
      <x:c r="G38" s="16"/>
      <x:c r="H38" s="16" t="str">
        <x:v>Opening A 06:00</x:v>
      </x:c>
      <x:c r="I38" s="16"/>
      <x:c r="J38" s="16" t="str">
        <x:v>Opening B 06:00</x:v>
      </x:c>
      <x:c r="K38" s="16"/>
      <x:c r="L38" s="16" t="str">
        <x:v>Sale</x:v>
      </x:c>
      <x:c r="M38" s="16"/>
      <x:c r="N38" s="16" t="str">
        <x:v>Opening A 00:00</x:v>
      </x:c>
      <x:c r="O38" s="16"/>
      <x:c r="P38" s="16" t="str">
        <x:v>Closing A 05:00</x:v>
      </x:c>
      <x:c r="Q38" s="16"/>
      <x:c r="R38" s="16" t="str">
        <x:v>Opening B 00:00</x:v>
      </x:c>
      <x:c r="S38" s="16"/>
      <x:c r="T38" s="16" t="str">
        <x:v>Closing B 05:00</x:v>
      </x:c>
      <x:c r="U38" s="16"/>
      <x:c r="V38" s="16" t="str">
        <x:v>Disc. Sale</x:v>
      </x:c>
      <x:c r="W38" s="16"/>
    </x:row>
    <x:row r="39">
      <x:c r="B39" s="16" t="str">
        <x:v>DISP CPC R 10H-13247201-01</x:v>
      </x:c>
      <x:c r="C39" s="16"/>
      <x:c r="D39" s="16"/>
      <x:c r="E39" s="16"/>
      <x:c r="F39" s="16" t="str">
        <x:v>2022-11-21                                        </x:v>
      </x:c>
      <x:c r="G39" s="16"/>
      <x:c r="H39" s="16" t="n">
        <x:v>0.00</x:v>
      </x:c>
      <x:c r="I39" s="16"/>
      <x:c r="J39" s="16" t="n">
        <x:v>0.00</x:v>
      </x:c>
      <x:c r="K39" s="16"/>
      <x:c r="L39" s="16" t="n">
        <x:v>0.00</x:v>
      </x:c>
      <x:c r="M39" s="16"/>
      <x:c r="N39" s="16" t="str">
        <x:v/>
      </x:c>
      <x:c r="O39" s="16"/>
      <x:c r="P39" s="16" t="str">
        <x:v/>
      </x:c>
      <x:c r="Q39" s="16"/>
      <x:c r="R39" s="16" t="str">
        <x:v/>
      </x:c>
      <x:c r="S39" s="16"/>
      <x:c r="T39" s="16" t="str">
        <x:v/>
      </x:c>
      <x:c r="U39" s="16"/>
      <x:c r="V39" s="16" t="str">
        <x:v/>
      </x:c>
      <x:c r="W39" s="16"/>
    </x:row>
    <x:row r="42">
      <x:c r="H42" s="16" t="str">
        <x:v>Day Sale Reading</x:v>
      </x:c>
      <x:c r="I42" s="16"/>
      <x:c r="J42" s="16"/>
      <x:c r="K42" s="16"/>
      <x:c r="L42" s="16"/>
      <x:c r="M42" s="16"/>
      <x:c r="N42" s="16" t="str">
        <x:v>Discount Period Reading</x:v>
      </x:c>
      <x:c r="O42" s="16"/>
      <x:c r="P42" s="16"/>
      <x:c r="Q42" s="16"/>
      <x:c r="R42" s="16"/>
      <x:c r="S42" s="16"/>
      <x:c r="T42" s="16"/>
      <x:c r="U42" s="16"/>
      <x:c r="V42" s="16"/>
      <x:c r="W42" s="16"/>
    </x:row>
    <x:row r="43">
      <x:c r="B43" s="16" t="str">
        <x:v>Dispensers</x:v>
      </x:c>
      <x:c r="C43" s="16"/>
      <x:c r="D43" s="16"/>
      <x:c r="E43" s="16"/>
      <x:c r="F43" s="16" t="str">
        <x:v>Date Of Filling</x:v>
      </x:c>
      <x:c r="G43" s="16"/>
      <x:c r="H43" s="16" t="str">
        <x:v>Opening A 06:00</x:v>
      </x:c>
      <x:c r="I43" s="16"/>
      <x:c r="J43" s="16" t="str">
        <x:v>Opening B 06:00</x:v>
      </x:c>
      <x:c r="K43" s="16"/>
      <x:c r="L43" s="16" t="str">
        <x:v>Sale</x:v>
      </x:c>
      <x:c r="M43" s="16"/>
      <x:c r="N43" s="16" t="str">
        <x:v>Opening A 00:00</x:v>
      </x:c>
      <x:c r="O43" s="16"/>
      <x:c r="P43" s="16" t="str">
        <x:v>Closing A 05:00</x:v>
      </x:c>
      <x:c r="Q43" s="16"/>
      <x:c r="R43" s="16" t="str">
        <x:v>Opening B 00:00</x:v>
      </x:c>
      <x:c r="S43" s="16"/>
      <x:c r="T43" s="16" t="str">
        <x:v>Closing B 05:00</x:v>
      </x:c>
      <x:c r="U43" s="16"/>
      <x:c r="V43" s="16" t="str">
        <x:v>Disc. Sale</x:v>
      </x:c>
      <x:c r="W43" s="16"/>
    </x:row>
    <x:row r="44">
      <x:c r="B44" s="16" t="str">
        <x:v>DISP CPC R 10K-13367001-01</x:v>
      </x:c>
      <x:c r="C44" s="16"/>
      <x:c r="D44" s="16"/>
      <x:c r="E44" s="16"/>
      <x:c r="F44" s="16" t="str">
        <x:v>2022-11-21                                        </x:v>
      </x:c>
      <x:c r="G44" s="16"/>
      <x:c r="H44" s="16" t="n">
        <x:v>0.00</x:v>
      </x:c>
      <x:c r="I44" s="16"/>
      <x:c r="J44" s="16" t="n">
        <x:v>0.00</x:v>
      </x:c>
      <x:c r="K44" s="16"/>
      <x:c r="L44" s="16" t="n">
        <x:v>0.00</x:v>
      </x:c>
      <x:c r="M44" s="16"/>
      <x:c r="N44" s="16" t="str">
        <x:v/>
      </x:c>
      <x:c r="O44" s="16"/>
      <x:c r="P44" s="16" t="str">
        <x:v/>
      </x:c>
      <x:c r="Q44" s="16"/>
      <x:c r="R44" s="16" t="str">
        <x:v/>
      </x:c>
      <x:c r="S44" s="16"/>
      <x:c r="T44" s="16" t="str">
        <x:v/>
      </x:c>
      <x:c r="U44" s="16"/>
      <x:c r="V44" s="16" t="str">
        <x:v/>
      </x:c>
      <x:c r="W44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2:E22"/>
    <x:mergeCell ref="F22:H22"/>
    <x:mergeCell ref="B23:E23"/>
    <x:mergeCell ref="F23:H23"/>
    <x:mergeCell ref="H32:M32"/>
    <x:mergeCell ref="N32:W32"/>
    <x:mergeCell ref="B33:E33"/>
    <x:mergeCell ref="F33:G33"/>
    <x:mergeCell ref="H33:I33"/>
    <x:mergeCell ref="J33:K33"/>
    <x:mergeCell ref="L33:M33"/>
    <x:mergeCell ref="N33:O33"/>
    <x:mergeCell ref="P33:Q33"/>
    <x:mergeCell ref="R33:S33"/>
    <x:mergeCell ref="T33:U33"/>
    <x:mergeCell ref="V33:W33"/>
    <x:mergeCell ref="B34:E34"/>
    <x:mergeCell ref="F34:G34"/>
    <x:mergeCell ref="H34:I34"/>
    <x:mergeCell ref="J34:K34"/>
    <x:mergeCell ref="L34:M34"/>
    <x:mergeCell ref="N34:O34"/>
    <x:mergeCell ref="P34:Q34"/>
    <x:mergeCell ref="R34:S34"/>
    <x:mergeCell ref="T34:U34"/>
    <x:mergeCell ref="V34:W34"/>
    <x:mergeCell ref="H37:M37"/>
    <x:mergeCell ref="N37:W37"/>
    <x:mergeCell ref="B38:E38"/>
    <x:mergeCell ref="F38:G38"/>
    <x:mergeCell ref="H38:I38"/>
    <x:mergeCell ref="J38:K38"/>
    <x:mergeCell ref="L38:M38"/>
    <x:mergeCell ref="N38:O38"/>
    <x:mergeCell ref="P38:Q38"/>
    <x:mergeCell ref="R38:S38"/>
    <x:mergeCell ref="T38:U38"/>
    <x:mergeCell ref="V38:W38"/>
    <x:mergeCell ref="B39:E39"/>
    <x:mergeCell ref="F39:G39"/>
    <x:mergeCell ref="H39:I39"/>
    <x:mergeCell ref="J39:K39"/>
    <x:mergeCell ref="L39:M39"/>
    <x:mergeCell ref="N39:O39"/>
    <x:mergeCell ref="P39:Q39"/>
    <x:mergeCell ref="R39:S39"/>
    <x:mergeCell ref="T39:U39"/>
    <x:mergeCell ref="V39:W39"/>
    <x:mergeCell ref="H42:M42"/>
    <x:mergeCell ref="N42:W42"/>
    <x:mergeCell ref="B43:E43"/>
    <x:mergeCell ref="F43:G43"/>
    <x:mergeCell ref="H43:I43"/>
    <x:mergeCell ref="J43:K43"/>
    <x:mergeCell ref="L43:M43"/>
    <x:mergeCell ref="N43:O43"/>
    <x:mergeCell ref="P43:Q43"/>
    <x:mergeCell ref="R43:S43"/>
    <x:mergeCell ref="T43:U43"/>
    <x:mergeCell ref="V43:W43"/>
    <x:mergeCell ref="B44:E44"/>
    <x:mergeCell ref="F44:G44"/>
    <x:mergeCell ref="H44:I44"/>
    <x:mergeCell ref="J44:K44"/>
    <x:mergeCell ref="L44:M44"/>
    <x:mergeCell ref="N44:O44"/>
    <x:mergeCell ref="P44:Q44"/>
    <x:mergeCell ref="R44:S44"/>
    <x:mergeCell ref="T44:U44"/>
    <x:mergeCell ref="V44:W44"/>
  </x:mergeCells>
</x:worksheet>
</file>

<file path=xl/worksheets/sheet14b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:DWARKA-18 CNG STATION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 10K-13367101-04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TGT R109298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DISP CAR 17D-1449201-10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2">
      <x:c r="F22" s="16" t="str">
        <x:v>Total Sale</x:v>
      </x:c>
      <x:c r="G22" s="16"/>
      <x:c r="H22" s="16"/>
    </x:row>
    <x:row r="23">
      <x:c r="B23" s="1" t="str">
        <x:v>TOTAL GAS SALE (IN KGS) :</x:v>
      </x:c>
      <x:c r="F23" s="16" t="str">
        <x:f>=SUM(F15:H22)</x:f>
      </x:c>
      <x:c r="G23" s="16"/>
      <x:c r="H23" s="16"/>
    </x:row>
    <x:row r="32">
      <x:c r="H32" s="16" t="str">
        <x:v>Day Sale Reading</x:v>
      </x:c>
      <x:c r="I32" s="16"/>
      <x:c r="J32" s="16"/>
      <x:c r="K32" s="16"/>
      <x:c r="L32" s="16"/>
      <x:c r="M32" s="16"/>
      <x:c r="N32" s="16" t="str">
        <x:v>Discount Period Reading</x:v>
      </x:c>
      <x:c r="O32" s="16"/>
      <x:c r="P32" s="16"/>
      <x:c r="Q32" s="16"/>
      <x:c r="R32" s="16"/>
      <x:c r="S32" s="16"/>
      <x:c r="T32" s="16"/>
      <x:c r="U32" s="16"/>
      <x:c r="V32" s="16"/>
      <x:c r="W32" s="16"/>
    </x:row>
    <x:row r="33">
      <x:c r="B33" s="16" t="str">
        <x:v>Dispensers</x:v>
      </x:c>
      <x:c r="C33" s="16"/>
      <x:c r="D33" s="16"/>
      <x:c r="E33" s="16"/>
      <x:c r="F33" s="16" t="str">
        <x:v>Date Of Filling</x:v>
      </x:c>
      <x:c r="G33" s="16"/>
      <x:c r="H33" s="16" t="str">
        <x:v>Opening A 06:00</x:v>
      </x:c>
      <x:c r="I33" s="16"/>
      <x:c r="J33" s="16" t="str">
        <x:v>Opening B 06:00</x:v>
      </x:c>
      <x:c r="K33" s="16"/>
      <x:c r="L33" s="16" t="str">
        <x:v>Sale</x:v>
      </x:c>
      <x:c r="M33" s="16"/>
      <x:c r="N33" s="16" t="str">
        <x:v>Opening A 00:00</x:v>
      </x:c>
      <x:c r="O33" s="16"/>
      <x:c r="P33" s="16" t="str">
        <x:v>Closing A 05:00</x:v>
      </x:c>
      <x:c r="Q33" s="16"/>
      <x:c r="R33" s="16" t="str">
        <x:v>Opening B 00:00</x:v>
      </x:c>
      <x:c r="S33" s="16"/>
      <x:c r="T33" s="16" t="str">
        <x:v>Closing B 05:00</x:v>
      </x:c>
      <x:c r="U33" s="16"/>
      <x:c r="V33" s="16" t="str">
        <x:v>Disc. Sale</x:v>
      </x:c>
      <x:c r="W33" s="16"/>
    </x:row>
    <x:row r="34">
      <x:c r="B34" s="16" t="str">
        <x:v>CPC 10K-13367101-04</x:v>
      </x:c>
      <x:c r="C34" s="16"/>
      <x:c r="D34" s="16"/>
      <x:c r="E34" s="16"/>
      <x:c r="F34" s="16" t="str">
        <x:v>2022-11-21                                        </x:v>
      </x:c>
      <x:c r="G34" s="16"/>
      <x:c r="H34" s="16" t="n">
        <x:v>0.00</x:v>
      </x:c>
      <x:c r="I34" s="16"/>
      <x:c r="J34" s="16" t="n">
        <x:v>0.00</x:v>
      </x:c>
      <x:c r="K34" s="16"/>
      <x:c r="L34" s="16" t="n">
        <x:v>0.00</x:v>
      </x:c>
      <x:c r="M34" s="16"/>
      <x:c r="N34" s="16" t="str">
        <x:v/>
      </x:c>
      <x:c r="O34" s="16"/>
      <x:c r="P34" s="16" t="str">
        <x:v/>
      </x:c>
      <x:c r="Q34" s="16"/>
      <x:c r="R34" s="16" t="str">
        <x:v/>
      </x:c>
      <x:c r="S34" s="16"/>
      <x:c r="T34" s="16" t="str">
        <x:v/>
      </x:c>
      <x:c r="U34" s="16"/>
      <x:c r="V34" s="16" t="str">
        <x:v/>
      </x:c>
      <x:c r="W34" s="16"/>
    </x:row>
    <x:row r="37">
      <x:c r="H37" s="16" t="str">
        <x:v>Day Sale Reading</x:v>
      </x:c>
      <x:c r="I37" s="16"/>
      <x:c r="J37" s="16"/>
      <x:c r="K37" s="16"/>
      <x:c r="L37" s="16"/>
      <x:c r="M37" s="16"/>
      <x:c r="N37" s="16" t="str">
        <x:v>Discount Period Reading</x:v>
      </x:c>
      <x:c r="O37" s="16"/>
      <x:c r="P37" s="16"/>
      <x:c r="Q37" s="16"/>
      <x:c r="R37" s="16"/>
      <x:c r="S37" s="16"/>
      <x:c r="T37" s="16"/>
      <x:c r="U37" s="16"/>
      <x:c r="V37" s="16"/>
      <x:c r="W37" s="16"/>
    </x:row>
    <x:row r="38">
      <x:c r="B38" s="16" t="str">
        <x:v>Dispensers</x:v>
      </x:c>
      <x:c r="C38" s="16"/>
      <x:c r="D38" s="16"/>
      <x:c r="E38" s="16"/>
      <x:c r="F38" s="16" t="str">
        <x:v>Date Of Filling</x:v>
      </x:c>
      <x:c r="G38" s="16"/>
      <x:c r="H38" s="16" t="str">
        <x:v>Opening A 06:00</x:v>
      </x:c>
      <x:c r="I38" s="16"/>
      <x:c r="J38" s="16" t="str">
        <x:v>Opening B 06:00</x:v>
      </x:c>
      <x:c r="K38" s="16"/>
      <x:c r="L38" s="16" t="str">
        <x:v>Sale</x:v>
      </x:c>
      <x:c r="M38" s="16"/>
      <x:c r="N38" s="16" t="str">
        <x:v>Opening A 00:00</x:v>
      </x:c>
      <x:c r="O38" s="16"/>
      <x:c r="P38" s="16" t="str">
        <x:v>Closing A 05:00</x:v>
      </x:c>
      <x:c r="Q38" s="16"/>
      <x:c r="R38" s="16" t="str">
        <x:v>Opening B 00:00</x:v>
      </x:c>
      <x:c r="S38" s="16"/>
      <x:c r="T38" s="16" t="str">
        <x:v>Closing B 05:00</x:v>
      </x:c>
      <x:c r="U38" s="16"/>
      <x:c r="V38" s="16" t="str">
        <x:v>Disc. Sale</x:v>
      </x:c>
      <x:c r="W38" s="16"/>
    </x:row>
    <x:row r="39">
      <x:c r="B39" s="16" t="str">
        <x:v>DISP CAR 17D-1449201-10</x:v>
      </x:c>
      <x:c r="C39" s="16"/>
      <x:c r="D39" s="16"/>
      <x:c r="E39" s="16"/>
      <x:c r="F39" s="16" t="str">
        <x:v>2022-11-21                                        </x:v>
      </x:c>
      <x:c r="G39" s="16"/>
      <x:c r="H39" s="16" t="n">
        <x:v>0.00</x:v>
      </x:c>
      <x:c r="I39" s="16"/>
      <x:c r="J39" s="16" t="n">
        <x:v>0.00</x:v>
      </x:c>
      <x:c r="K39" s="16"/>
      <x:c r="L39" s="16" t="n">
        <x:v>0.00</x:v>
      </x:c>
      <x:c r="M39" s="16"/>
      <x:c r="N39" s="16" t="str">
        <x:v/>
      </x:c>
      <x:c r="O39" s="16"/>
      <x:c r="P39" s="16" t="str">
        <x:v/>
      </x:c>
      <x:c r="Q39" s="16"/>
      <x:c r="R39" s="16" t="str">
        <x:v/>
      </x:c>
      <x:c r="S39" s="16"/>
      <x:c r="T39" s="16" t="str">
        <x:v/>
      </x:c>
      <x:c r="U39" s="16"/>
      <x:c r="V39" s="16" t="str">
        <x:v/>
      </x:c>
      <x:c r="W39" s="16"/>
    </x:row>
    <x:row r="42">
      <x:c r="H42" s="16" t="str">
        <x:v>Day Sale Reading</x:v>
      </x:c>
      <x:c r="I42" s="16"/>
      <x:c r="J42" s="16"/>
      <x:c r="K42" s="16"/>
      <x:c r="L42" s="16"/>
      <x:c r="M42" s="16"/>
      <x:c r="N42" s="16" t="str">
        <x:v>Discount Period Reading</x:v>
      </x:c>
      <x:c r="O42" s="16"/>
      <x:c r="P42" s="16"/>
      <x:c r="Q42" s="16"/>
      <x:c r="R42" s="16"/>
      <x:c r="S42" s="16"/>
      <x:c r="T42" s="16"/>
      <x:c r="U42" s="16"/>
      <x:c r="V42" s="16"/>
      <x:c r="W42" s="16"/>
    </x:row>
    <x:row r="43">
      <x:c r="B43" s="16" t="str">
        <x:v>Dispensers</x:v>
      </x:c>
      <x:c r="C43" s="16"/>
      <x:c r="D43" s="16"/>
      <x:c r="E43" s="16"/>
      <x:c r="F43" s="16" t="str">
        <x:v>Date Of Filling</x:v>
      </x:c>
      <x:c r="G43" s="16"/>
      <x:c r="H43" s="16" t="str">
        <x:v>Opening A 06:00</x:v>
      </x:c>
      <x:c r="I43" s="16"/>
      <x:c r="J43" s="16" t="str">
        <x:v>Opening B 06:00</x:v>
      </x:c>
      <x:c r="K43" s="16"/>
      <x:c r="L43" s="16" t="str">
        <x:v>Sale</x:v>
      </x:c>
      <x:c r="M43" s="16"/>
      <x:c r="N43" s="16" t="str">
        <x:v>Opening A 00:00</x:v>
      </x:c>
      <x:c r="O43" s="16"/>
      <x:c r="P43" s="16" t="str">
        <x:v>Closing A 05:00</x:v>
      </x:c>
      <x:c r="Q43" s="16"/>
      <x:c r="R43" s="16" t="str">
        <x:v>Opening B 00:00</x:v>
      </x:c>
      <x:c r="S43" s="16"/>
      <x:c r="T43" s="16" t="str">
        <x:v>Closing B 05:00</x:v>
      </x:c>
      <x:c r="U43" s="16"/>
      <x:c r="V43" s="16" t="str">
        <x:v>Disc. Sale</x:v>
      </x:c>
      <x:c r="W43" s="16"/>
    </x:row>
    <x:row r="44">
      <x:c r="B44" s="16" t="str">
        <x:v>DISP TGT R109298</x:v>
      </x:c>
      <x:c r="C44" s="16"/>
      <x:c r="D44" s="16"/>
      <x:c r="E44" s="16"/>
      <x:c r="F44" s="16" t="str">
        <x:v>2022-11-21                                        </x:v>
      </x:c>
      <x:c r="G44" s="16"/>
      <x:c r="H44" s="16" t="n">
        <x:v>0.00</x:v>
      </x:c>
      <x:c r="I44" s="16"/>
      <x:c r="J44" s="16" t="n">
        <x:v>0.00</x:v>
      </x:c>
      <x:c r="K44" s="16"/>
      <x:c r="L44" s="16" t="n">
        <x:v>0.00</x:v>
      </x:c>
      <x:c r="M44" s="16"/>
      <x:c r="N44" s="16" t="str">
        <x:v/>
      </x:c>
      <x:c r="O44" s="16"/>
      <x:c r="P44" s="16" t="str">
        <x:v/>
      </x:c>
      <x:c r="Q44" s="16"/>
      <x:c r="R44" s="16" t="str">
        <x:v/>
      </x:c>
      <x:c r="S44" s="16"/>
      <x:c r="T44" s="16" t="str">
        <x:v/>
      </x:c>
      <x:c r="U44" s="16"/>
      <x:c r="V44" s="16" t="str">
        <x:v/>
      </x:c>
      <x:c r="W44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2:E22"/>
    <x:mergeCell ref="F22:H22"/>
    <x:mergeCell ref="B23:E23"/>
    <x:mergeCell ref="F23:H23"/>
    <x:mergeCell ref="H32:M32"/>
    <x:mergeCell ref="N32:W32"/>
    <x:mergeCell ref="B33:E33"/>
    <x:mergeCell ref="F33:G33"/>
    <x:mergeCell ref="H33:I33"/>
    <x:mergeCell ref="J33:K33"/>
    <x:mergeCell ref="L33:M33"/>
    <x:mergeCell ref="N33:O33"/>
    <x:mergeCell ref="P33:Q33"/>
    <x:mergeCell ref="R33:S33"/>
    <x:mergeCell ref="T33:U33"/>
    <x:mergeCell ref="V33:W33"/>
    <x:mergeCell ref="B34:E34"/>
    <x:mergeCell ref="F34:G34"/>
    <x:mergeCell ref="H34:I34"/>
    <x:mergeCell ref="J34:K34"/>
    <x:mergeCell ref="L34:M34"/>
    <x:mergeCell ref="N34:O34"/>
    <x:mergeCell ref="P34:Q34"/>
    <x:mergeCell ref="R34:S34"/>
    <x:mergeCell ref="T34:U34"/>
    <x:mergeCell ref="V34:W34"/>
    <x:mergeCell ref="H37:M37"/>
    <x:mergeCell ref="N37:W37"/>
    <x:mergeCell ref="B38:E38"/>
    <x:mergeCell ref="F38:G38"/>
    <x:mergeCell ref="H38:I38"/>
    <x:mergeCell ref="J38:K38"/>
    <x:mergeCell ref="L38:M38"/>
    <x:mergeCell ref="N38:O38"/>
    <x:mergeCell ref="P38:Q38"/>
    <x:mergeCell ref="R38:S38"/>
    <x:mergeCell ref="T38:U38"/>
    <x:mergeCell ref="V38:W38"/>
    <x:mergeCell ref="B39:E39"/>
    <x:mergeCell ref="F39:G39"/>
    <x:mergeCell ref="H39:I39"/>
    <x:mergeCell ref="J39:K39"/>
    <x:mergeCell ref="L39:M39"/>
    <x:mergeCell ref="N39:O39"/>
    <x:mergeCell ref="P39:Q39"/>
    <x:mergeCell ref="R39:S39"/>
    <x:mergeCell ref="T39:U39"/>
    <x:mergeCell ref="V39:W39"/>
    <x:mergeCell ref="H42:M42"/>
    <x:mergeCell ref="N42:W42"/>
    <x:mergeCell ref="B43:E43"/>
    <x:mergeCell ref="F43:G43"/>
    <x:mergeCell ref="H43:I43"/>
    <x:mergeCell ref="J43:K43"/>
    <x:mergeCell ref="L43:M43"/>
    <x:mergeCell ref="N43:O43"/>
    <x:mergeCell ref="P43:Q43"/>
    <x:mergeCell ref="R43:S43"/>
    <x:mergeCell ref="T43:U43"/>
    <x:mergeCell ref="V43:W43"/>
    <x:mergeCell ref="B44:E44"/>
    <x:mergeCell ref="F44:G44"/>
    <x:mergeCell ref="H44:I44"/>
    <x:mergeCell ref="J44:K44"/>
    <x:mergeCell ref="L44:M44"/>
    <x:mergeCell ref="N44:O44"/>
    <x:mergeCell ref="P44:Q44"/>
    <x:mergeCell ref="R44:S44"/>
    <x:mergeCell ref="T44:U44"/>
    <x:mergeCell ref="V44:W44"/>
  </x:mergeCells>
</x:worksheet>
</file>

<file path=xl/worksheets/sheet14c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:DWARKA-13 CNG STATION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01 DLT..........2375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CAR 17B-14492701-19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DISP CAR 18H-14636401-19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2">
      <x:c r="F22" s="16" t="str">
        <x:v>Total Sale</x:v>
      </x:c>
      <x:c r="G22" s="16"/>
      <x:c r="H22" s="16"/>
    </x:row>
    <x:row r="23">
      <x:c r="B23" s="1" t="str">
        <x:v>TOTAL GAS SALE (IN KGS) :</x:v>
      </x:c>
      <x:c r="F23" s="16" t="str">
        <x:f>=SUM(F15:H22)</x:f>
      </x:c>
      <x:c r="G23" s="16"/>
      <x:c r="H23" s="16"/>
    </x:row>
    <x:row r="32">
      <x:c r="H32" s="16" t="str">
        <x:v>Day Sale Reading</x:v>
      </x:c>
      <x:c r="I32" s="16"/>
      <x:c r="J32" s="16"/>
      <x:c r="K32" s="16"/>
      <x:c r="L32" s="16"/>
      <x:c r="M32" s="16"/>
      <x:c r="N32" s="16" t="str">
        <x:v>Discount Period Reading</x:v>
      </x:c>
      <x:c r="O32" s="16"/>
      <x:c r="P32" s="16"/>
      <x:c r="Q32" s="16"/>
      <x:c r="R32" s="16"/>
      <x:c r="S32" s="16"/>
      <x:c r="T32" s="16"/>
      <x:c r="U32" s="16"/>
      <x:c r="V32" s="16"/>
      <x:c r="W32" s="16"/>
    </x:row>
    <x:row r="33">
      <x:c r="B33" s="16" t="str">
        <x:v>Dispensers</x:v>
      </x:c>
      <x:c r="C33" s="16"/>
      <x:c r="D33" s="16"/>
      <x:c r="E33" s="16"/>
      <x:c r="F33" s="16" t="str">
        <x:v>Date Of Filling</x:v>
      </x:c>
      <x:c r="G33" s="16"/>
      <x:c r="H33" s="16" t="str">
        <x:v>Opening A 06:00</x:v>
      </x:c>
      <x:c r="I33" s="16"/>
      <x:c r="J33" s="16" t="str">
        <x:v>Opening B 06:00</x:v>
      </x:c>
      <x:c r="K33" s="16"/>
      <x:c r="L33" s="16" t="str">
        <x:v>Sale</x:v>
      </x:c>
      <x:c r="M33" s="16"/>
      <x:c r="N33" s="16" t="str">
        <x:v>Opening A 00:00</x:v>
      </x:c>
      <x:c r="O33" s="16"/>
      <x:c r="P33" s="16" t="str">
        <x:v>Closing A 05:00</x:v>
      </x:c>
      <x:c r="Q33" s="16"/>
      <x:c r="R33" s="16" t="str">
        <x:v>Opening B 00:00</x:v>
      </x:c>
      <x:c r="S33" s="16"/>
      <x:c r="T33" s="16" t="str">
        <x:v>Closing B 05:00</x:v>
      </x:c>
      <x:c r="U33" s="16"/>
      <x:c r="V33" s="16" t="str">
        <x:v>Disc. Sale</x:v>
      </x:c>
      <x:c r="W33" s="16"/>
    </x:row>
    <x:row r="34">
      <x:c r="B34" s="16" t="str">
        <x:v>01 DLT..........2375</x:v>
      </x:c>
      <x:c r="C34" s="16"/>
      <x:c r="D34" s="16"/>
      <x:c r="E34" s="16"/>
      <x:c r="F34" s="16" t="str">
        <x:v>2022-11-21                                        </x:v>
      </x:c>
      <x:c r="G34" s="16"/>
      <x:c r="H34" s="16" t="n">
        <x:v>0.00</x:v>
      </x:c>
      <x:c r="I34" s="16"/>
      <x:c r="J34" s="16" t="n">
        <x:v>0.00</x:v>
      </x:c>
      <x:c r="K34" s="16"/>
      <x:c r="L34" s="16" t="n">
        <x:v>0.00</x:v>
      </x:c>
      <x:c r="M34" s="16"/>
      <x:c r="N34" s="16" t="str">
        <x:v/>
      </x:c>
      <x:c r="O34" s="16"/>
      <x:c r="P34" s="16" t="str">
        <x:v/>
      </x:c>
      <x:c r="Q34" s="16"/>
      <x:c r="R34" s="16" t="str">
        <x:v/>
      </x:c>
      <x:c r="S34" s="16"/>
      <x:c r="T34" s="16" t="str">
        <x:v/>
      </x:c>
      <x:c r="U34" s="16"/>
      <x:c r="V34" s="16" t="str">
        <x:v/>
      </x:c>
      <x:c r="W34" s="16"/>
    </x:row>
    <x:row r="37">
      <x:c r="H37" s="16" t="str">
        <x:v>Day Sale Reading</x:v>
      </x:c>
      <x:c r="I37" s="16"/>
      <x:c r="J37" s="16"/>
      <x:c r="K37" s="16"/>
      <x:c r="L37" s="16"/>
      <x:c r="M37" s="16"/>
      <x:c r="N37" s="16" t="str">
        <x:v>Discount Period Reading</x:v>
      </x:c>
      <x:c r="O37" s="16"/>
      <x:c r="P37" s="16"/>
      <x:c r="Q37" s="16"/>
      <x:c r="R37" s="16"/>
      <x:c r="S37" s="16"/>
      <x:c r="T37" s="16"/>
      <x:c r="U37" s="16"/>
      <x:c r="V37" s="16"/>
      <x:c r="W37" s="16"/>
    </x:row>
    <x:row r="38">
      <x:c r="B38" s="16" t="str">
        <x:v>Dispensers</x:v>
      </x:c>
      <x:c r="C38" s="16"/>
      <x:c r="D38" s="16"/>
      <x:c r="E38" s="16"/>
      <x:c r="F38" s="16" t="str">
        <x:v>Date Of Filling</x:v>
      </x:c>
      <x:c r="G38" s="16"/>
      <x:c r="H38" s="16" t="str">
        <x:v>Opening A 06:00</x:v>
      </x:c>
      <x:c r="I38" s="16"/>
      <x:c r="J38" s="16" t="str">
        <x:v>Opening B 06:00</x:v>
      </x:c>
      <x:c r="K38" s="16"/>
      <x:c r="L38" s="16" t="str">
        <x:v>Sale</x:v>
      </x:c>
      <x:c r="M38" s="16"/>
      <x:c r="N38" s="16" t="str">
        <x:v>Opening A 00:00</x:v>
      </x:c>
      <x:c r="O38" s="16"/>
      <x:c r="P38" s="16" t="str">
        <x:v>Closing A 05:00</x:v>
      </x:c>
      <x:c r="Q38" s="16"/>
      <x:c r="R38" s="16" t="str">
        <x:v>Opening B 00:00</x:v>
      </x:c>
      <x:c r="S38" s="16"/>
      <x:c r="T38" s="16" t="str">
        <x:v>Closing B 05:00</x:v>
      </x:c>
      <x:c r="U38" s="16"/>
      <x:c r="V38" s="16" t="str">
        <x:v>Disc. Sale</x:v>
      </x:c>
      <x:c r="W38" s="16"/>
    </x:row>
    <x:row r="39">
      <x:c r="B39" s="16" t="str">
        <x:v>DISP CAR 17B-14492701-19</x:v>
      </x:c>
      <x:c r="C39" s="16"/>
      <x:c r="D39" s="16"/>
      <x:c r="E39" s="16"/>
      <x:c r="F39" s="16" t="str">
        <x:v>2022-11-21                                        </x:v>
      </x:c>
      <x:c r="G39" s="16"/>
      <x:c r="H39" s="16" t="n">
        <x:v>0.00</x:v>
      </x:c>
      <x:c r="I39" s="16"/>
      <x:c r="J39" s="16" t="n">
        <x:v>0.00</x:v>
      </x:c>
      <x:c r="K39" s="16"/>
      <x:c r="L39" s="16" t="n">
        <x:v>0.00</x:v>
      </x:c>
      <x:c r="M39" s="16"/>
      <x:c r="N39" s="16" t="str">
        <x:v/>
      </x:c>
      <x:c r="O39" s="16"/>
      <x:c r="P39" s="16" t="str">
        <x:v/>
      </x:c>
      <x:c r="Q39" s="16"/>
      <x:c r="R39" s="16" t="str">
        <x:v/>
      </x:c>
      <x:c r="S39" s="16"/>
      <x:c r="T39" s="16" t="str">
        <x:v/>
      </x:c>
      <x:c r="U39" s="16"/>
      <x:c r="V39" s="16" t="str">
        <x:v/>
      </x:c>
      <x:c r="W39" s="16"/>
    </x:row>
    <x:row r="42">
      <x:c r="H42" s="16" t="str">
        <x:v>Day Sale Reading</x:v>
      </x:c>
      <x:c r="I42" s="16"/>
      <x:c r="J42" s="16"/>
      <x:c r="K42" s="16"/>
      <x:c r="L42" s="16"/>
      <x:c r="M42" s="16"/>
      <x:c r="N42" s="16" t="str">
        <x:v>Discount Period Reading</x:v>
      </x:c>
      <x:c r="O42" s="16"/>
      <x:c r="P42" s="16"/>
      <x:c r="Q42" s="16"/>
      <x:c r="R42" s="16"/>
      <x:c r="S42" s="16"/>
      <x:c r="T42" s="16"/>
      <x:c r="U42" s="16"/>
      <x:c r="V42" s="16"/>
      <x:c r="W42" s="16"/>
    </x:row>
    <x:row r="43">
      <x:c r="B43" s="16" t="str">
        <x:v>Dispensers</x:v>
      </x:c>
      <x:c r="C43" s="16"/>
      <x:c r="D43" s="16"/>
      <x:c r="E43" s="16"/>
      <x:c r="F43" s="16" t="str">
        <x:v>Date Of Filling</x:v>
      </x:c>
      <x:c r="G43" s="16"/>
      <x:c r="H43" s="16" t="str">
        <x:v>Opening A 06:00</x:v>
      </x:c>
      <x:c r="I43" s="16"/>
      <x:c r="J43" s="16" t="str">
        <x:v>Opening B 06:00</x:v>
      </x:c>
      <x:c r="K43" s="16"/>
      <x:c r="L43" s="16" t="str">
        <x:v>Sale</x:v>
      </x:c>
      <x:c r="M43" s="16"/>
      <x:c r="N43" s="16" t="str">
        <x:v>Opening A 00:00</x:v>
      </x:c>
      <x:c r="O43" s="16"/>
      <x:c r="P43" s="16" t="str">
        <x:v>Closing A 05:00</x:v>
      </x:c>
      <x:c r="Q43" s="16"/>
      <x:c r="R43" s="16" t="str">
        <x:v>Opening B 00:00</x:v>
      </x:c>
      <x:c r="S43" s="16"/>
      <x:c r="T43" s="16" t="str">
        <x:v>Closing B 05:00</x:v>
      </x:c>
      <x:c r="U43" s="16"/>
      <x:c r="V43" s="16" t="str">
        <x:v>Disc. Sale</x:v>
      </x:c>
      <x:c r="W43" s="16"/>
    </x:row>
    <x:row r="44">
      <x:c r="B44" s="16" t="str">
        <x:v>DISP CAR 18H-14636401-19</x:v>
      </x:c>
      <x:c r="C44" s="16"/>
      <x:c r="D44" s="16"/>
      <x:c r="E44" s="16"/>
      <x:c r="F44" s="16" t="str">
        <x:v>2022-11-21                                        </x:v>
      </x:c>
      <x:c r="G44" s="16"/>
      <x:c r="H44" s="16" t="n">
        <x:v>0.00</x:v>
      </x:c>
      <x:c r="I44" s="16"/>
      <x:c r="J44" s="16" t="n">
        <x:v>0.00</x:v>
      </x:c>
      <x:c r="K44" s="16"/>
      <x:c r="L44" s="16" t="n">
        <x:v>0.00</x:v>
      </x:c>
      <x:c r="M44" s="16"/>
      <x:c r="N44" s="16" t="str">
        <x:v/>
      </x:c>
      <x:c r="O44" s="16"/>
      <x:c r="P44" s="16" t="str">
        <x:v/>
      </x:c>
      <x:c r="Q44" s="16"/>
      <x:c r="R44" s="16" t="str">
        <x:v/>
      </x:c>
      <x:c r="S44" s="16"/>
      <x:c r="T44" s="16" t="str">
        <x:v/>
      </x:c>
      <x:c r="U44" s="16"/>
      <x:c r="V44" s="16" t="str">
        <x:v/>
      </x:c>
      <x:c r="W44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2:E22"/>
    <x:mergeCell ref="F22:H22"/>
    <x:mergeCell ref="B23:E23"/>
    <x:mergeCell ref="F23:H23"/>
    <x:mergeCell ref="H32:M32"/>
    <x:mergeCell ref="N32:W32"/>
    <x:mergeCell ref="B33:E33"/>
    <x:mergeCell ref="F33:G33"/>
    <x:mergeCell ref="H33:I33"/>
    <x:mergeCell ref="J33:K33"/>
    <x:mergeCell ref="L33:M33"/>
    <x:mergeCell ref="N33:O33"/>
    <x:mergeCell ref="P33:Q33"/>
    <x:mergeCell ref="R33:S33"/>
    <x:mergeCell ref="T33:U33"/>
    <x:mergeCell ref="V33:W33"/>
    <x:mergeCell ref="B34:E34"/>
    <x:mergeCell ref="F34:G34"/>
    <x:mergeCell ref="H34:I34"/>
    <x:mergeCell ref="J34:K34"/>
    <x:mergeCell ref="L34:M34"/>
    <x:mergeCell ref="N34:O34"/>
    <x:mergeCell ref="P34:Q34"/>
    <x:mergeCell ref="R34:S34"/>
    <x:mergeCell ref="T34:U34"/>
    <x:mergeCell ref="V34:W34"/>
    <x:mergeCell ref="H37:M37"/>
    <x:mergeCell ref="N37:W37"/>
    <x:mergeCell ref="B38:E38"/>
    <x:mergeCell ref="F38:G38"/>
    <x:mergeCell ref="H38:I38"/>
    <x:mergeCell ref="J38:K38"/>
    <x:mergeCell ref="L38:M38"/>
    <x:mergeCell ref="N38:O38"/>
    <x:mergeCell ref="P38:Q38"/>
    <x:mergeCell ref="R38:S38"/>
    <x:mergeCell ref="T38:U38"/>
    <x:mergeCell ref="V38:W38"/>
    <x:mergeCell ref="B39:E39"/>
    <x:mergeCell ref="F39:G39"/>
    <x:mergeCell ref="H39:I39"/>
    <x:mergeCell ref="J39:K39"/>
    <x:mergeCell ref="L39:M39"/>
    <x:mergeCell ref="N39:O39"/>
    <x:mergeCell ref="P39:Q39"/>
    <x:mergeCell ref="R39:S39"/>
    <x:mergeCell ref="T39:U39"/>
    <x:mergeCell ref="V39:W39"/>
    <x:mergeCell ref="H42:M42"/>
    <x:mergeCell ref="N42:W42"/>
    <x:mergeCell ref="B43:E43"/>
    <x:mergeCell ref="F43:G43"/>
    <x:mergeCell ref="H43:I43"/>
    <x:mergeCell ref="J43:K43"/>
    <x:mergeCell ref="L43:M43"/>
    <x:mergeCell ref="N43:O43"/>
    <x:mergeCell ref="P43:Q43"/>
    <x:mergeCell ref="R43:S43"/>
    <x:mergeCell ref="T43:U43"/>
    <x:mergeCell ref="V43:W43"/>
    <x:mergeCell ref="B44:E44"/>
    <x:mergeCell ref="F44:G44"/>
    <x:mergeCell ref="H44:I44"/>
    <x:mergeCell ref="J44:K44"/>
    <x:mergeCell ref="L44:M44"/>
    <x:mergeCell ref="N44:O44"/>
    <x:mergeCell ref="P44:Q44"/>
    <x:mergeCell ref="R44:S44"/>
    <x:mergeCell ref="T44:U44"/>
    <x:mergeCell ref="V44:W44"/>
  </x:mergeCells>
</x:worksheet>
</file>

<file path=xl/worksheets/sheet14d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:Maheswari Service Station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01 CPC…...09G-13033401-01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F DISP CPC R 10H-13247001-04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01 CPC…...09G-13033401-01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F DISP CPC R 10H-13247001-04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4e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:EVN KHICHRIPUR CNG STATION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CAR 17B-14492701-04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CPC 16K-14461801-25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CPC 17B-14492701-03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DISP CAR 18A-14582901-17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3">
      <x:c r="B23" s="16" t="str">
        <x:v>5</x:v>
      </x:c>
      <x:c r="C23" s="16" t="str">
        <x:v>DISP CAR 18A-14582901-13</x:v>
      </x:c>
      <x:c r="D23" s="16"/>
      <x:c r="E23" s="16"/>
      <x:c r="F23" s="16" t="str">
        <x:v>Day Sale</x:v>
      </x:c>
      <x:c r="G23" s="16"/>
      <x:c r="H23" s="16" t="n">
        <x:v>0.00</x:v>
      </x:c>
      <x:c r="I23" s="16"/>
      <x:c r="J23" s="16" t="n">
        <x:v>0.000</x:v>
      </x:c>
      <x:c r="K23" s="16"/>
      <x:c r="L23" s="16" t="n">
        <x:v>0.000</x:v>
      </x:c>
      <x:c r="M23" s="16"/>
      <x:c r="N23" s="16" t="n">
        <x:v>0.00</x:v>
      </x:c>
      <x:c r="O23" s="16"/>
      <x:c r="P23" s="16" t="n">
        <x:v>0.000</x:v>
      </x:c>
      <x:c r="Q23" s="16"/>
      <x:c r="R23" s="16" t="n">
        <x:v>0.000</x:v>
      </x:c>
      <x:c r="S23" s="16"/>
    </x:row>
    <x:row r="24">
      <x:c r="B24" s="16"/>
      <x:c r="C24" s="16"/>
      <x:c r="D24" s="16"/>
      <x:c r="E24" s="16"/>
      <x:c r="F24" s="16" t="str">
        <x:v>Discount Sale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</x:row>
    <x:row r="25">
      <x:c r="B25" s="16" t="str">
        <x:v>6</x:v>
      </x:c>
      <x:c r="C25" s="16" t="str">
        <x:v>DISP CAR 18A-14582901-12</x:v>
      </x:c>
      <x:c r="D25" s="16"/>
      <x:c r="E25" s="16"/>
      <x:c r="F25" s="16" t="str">
        <x:v>Day Sale</x:v>
      </x:c>
      <x:c r="G25" s="16"/>
      <x:c r="H25" s="16" t="n">
        <x:v>0.00</x:v>
      </x:c>
      <x:c r="I25" s="16"/>
      <x:c r="J25" s="16" t="n">
        <x:v>0.000</x:v>
      </x:c>
      <x:c r="K25" s="16"/>
      <x:c r="L25" s="16" t="n">
        <x:v>0.000</x:v>
      </x:c>
      <x:c r="M25" s="16"/>
      <x:c r="N25" s="16" t="n">
        <x:v>0.00</x:v>
      </x:c>
      <x:c r="O25" s="16"/>
      <x:c r="P25" s="16" t="n">
        <x:v>0.000</x:v>
      </x:c>
      <x:c r="Q25" s="16"/>
      <x:c r="R25" s="16" t="n">
        <x:v>0.000</x:v>
      </x:c>
      <x:c r="S25" s="16"/>
    </x:row>
    <x:row r="26">
      <x:c r="B26" s="16"/>
      <x:c r="C26" s="16"/>
      <x:c r="D26" s="16"/>
      <x:c r="E26" s="16"/>
      <x:c r="F26" s="16" t="str">
        <x:v>Discount Sale</x:v>
      </x:c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</x:row>
    <x:row r="28">
      <x:c r="F28" s="16" t="str">
        <x:v>Total Sale</x:v>
      </x:c>
      <x:c r="G28" s="16"/>
      <x:c r="H28" s="16"/>
    </x:row>
    <x:row r="29">
      <x:c r="B29" s="1" t="str">
        <x:v>TOTAL GAS SALE (IN KGS) :</x:v>
      </x:c>
      <x:c r="F29" s="16" t="str">
        <x:f>=SUM(F21:H28)</x:f>
      </x:c>
      <x:c r="G29" s="16"/>
      <x:c r="H29" s="16"/>
    </x:row>
    <x:row r="38">
      <x:c r="H38" s="16" t="str">
        <x:v>Day Sale Reading</x:v>
      </x:c>
      <x:c r="I38" s="16"/>
      <x:c r="J38" s="16"/>
      <x:c r="K38" s="16"/>
      <x:c r="L38" s="16"/>
      <x:c r="M38" s="16"/>
      <x:c r="N38" s="16" t="str">
        <x:v>Discount Period Reading</x:v>
      </x:c>
      <x:c r="O38" s="16"/>
      <x:c r="P38" s="16"/>
      <x:c r="Q38" s="16"/>
      <x:c r="R38" s="16"/>
      <x:c r="S38" s="16"/>
      <x:c r="T38" s="16"/>
      <x:c r="U38" s="16"/>
      <x:c r="V38" s="16"/>
      <x:c r="W38" s="16"/>
    </x:row>
    <x:row r="39">
      <x:c r="B39" s="16" t="str">
        <x:v>Dispensers</x:v>
      </x:c>
      <x:c r="C39" s="16"/>
      <x:c r="D39" s="16"/>
      <x:c r="E39" s="16"/>
      <x:c r="F39" s="16" t="str">
        <x:v>Date Of Filling</x:v>
      </x:c>
      <x:c r="G39" s="16"/>
      <x:c r="H39" s="16" t="str">
        <x:v>Opening A 06:00</x:v>
      </x:c>
      <x:c r="I39" s="16"/>
      <x:c r="J39" s="16" t="str">
        <x:v>Opening B 06:00</x:v>
      </x:c>
      <x:c r="K39" s="16"/>
      <x:c r="L39" s="16" t="str">
        <x:v>Sale</x:v>
      </x:c>
      <x:c r="M39" s="16"/>
      <x:c r="N39" s="16" t="str">
        <x:v>Opening A 00:00</x:v>
      </x:c>
      <x:c r="O39" s="16"/>
      <x:c r="P39" s="16" t="str">
        <x:v>Closing A 05:00</x:v>
      </x:c>
      <x:c r="Q39" s="16"/>
      <x:c r="R39" s="16" t="str">
        <x:v>Opening B 00:00</x:v>
      </x:c>
      <x:c r="S39" s="16"/>
      <x:c r="T39" s="16" t="str">
        <x:v>Closing B 05:00</x:v>
      </x:c>
      <x:c r="U39" s="16"/>
      <x:c r="V39" s="16" t="str">
        <x:v>Disc. Sale</x:v>
      </x:c>
      <x:c r="W39" s="16"/>
    </x:row>
    <x:row r="40">
      <x:c r="B40" s="16" t="str">
        <x:v>CPC 16K-14461801-25</x:v>
      </x:c>
      <x:c r="C40" s="16"/>
      <x:c r="D40" s="16"/>
      <x:c r="E40" s="16"/>
      <x:c r="F40" s="16" t="str">
        <x:v>2022-11-21                                        </x:v>
      </x:c>
      <x:c r="G40" s="16"/>
      <x:c r="H40" s="16" t="n">
        <x:v>0.00</x:v>
      </x:c>
      <x:c r="I40" s="16"/>
      <x:c r="J40" s="16" t="n">
        <x:v>0.00</x:v>
      </x:c>
      <x:c r="K40" s="16"/>
      <x:c r="L40" s="16" t="n">
        <x:v>0.00</x:v>
      </x:c>
      <x:c r="M40" s="16"/>
      <x:c r="N40" s="16" t="str">
        <x:v/>
      </x:c>
      <x:c r="O40" s="16"/>
      <x:c r="P40" s="16" t="str">
        <x:v/>
      </x:c>
      <x:c r="Q40" s="16"/>
      <x:c r="R40" s="16" t="str">
        <x:v/>
      </x:c>
      <x:c r="S40" s="16"/>
      <x:c r="T40" s="16" t="str">
        <x:v/>
      </x:c>
      <x:c r="U40" s="16"/>
      <x:c r="V40" s="16" t="str">
        <x:v/>
      </x:c>
      <x:c r="W40" s="16"/>
    </x:row>
    <x:row r="43">
      <x:c r="H43" s="16" t="str">
        <x:v>Day Sale Reading</x:v>
      </x:c>
      <x:c r="I43" s="16"/>
      <x:c r="J43" s="16"/>
      <x:c r="K43" s="16"/>
      <x:c r="L43" s="16"/>
      <x:c r="M43" s="16"/>
      <x:c r="N43" s="16" t="str">
        <x:v>Discount Period Reading</x:v>
      </x:c>
      <x:c r="O43" s="16"/>
      <x:c r="P43" s="16"/>
      <x:c r="Q43" s="16"/>
      <x:c r="R43" s="16"/>
      <x:c r="S43" s="16"/>
      <x:c r="T43" s="16"/>
      <x:c r="U43" s="16"/>
      <x:c r="V43" s="16"/>
      <x:c r="W43" s="16"/>
    </x:row>
    <x:row r="44">
      <x:c r="B44" s="16" t="str">
        <x:v>Dispensers</x:v>
      </x:c>
      <x:c r="C44" s="16"/>
      <x:c r="D44" s="16"/>
      <x:c r="E44" s="16"/>
      <x:c r="F44" s="16" t="str">
        <x:v>Date Of Filling</x:v>
      </x:c>
      <x:c r="G44" s="16"/>
      <x:c r="H44" s="16" t="str">
        <x:v>Opening A 06:00</x:v>
      </x:c>
      <x:c r="I44" s="16"/>
      <x:c r="J44" s="16" t="str">
        <x:v>Opening B 06:00</x:v>
      </x:c>
      <x:c r="K44" s="16"/>
      <x:c r="L44" s="16" t="str">
        <x:v>Sale</x:v>
      </x:c>
      <x:c r="M44" s="16"/>
      <x:c r="N44" s="16" t="str">
        <x:v>Opening A 00:00</x:v>
      </x:c>
      <x:c r="O44" s="16"/>
      <x:c r="P44" s="16" t="str">
        <x:v>Closing A 05:00</x:v>
      </x:c>
      <x:c r="Q44" s="16"/>
      <x:c r="R44" s="16" t="str">
        <x:v>Opening B 00:00</x:v>
      </x:c>
      <x:c r="S44" s="16"/>
      <x:c r="T44" s="16" t="str">
        <x:v>Closing B 05:00</x:v>
      </x:c>
      <x:c r="U44" s="16"/>
      <x:c r="V44" s="16" t="str">
        <x:v>Disc. Sale</x:v>
      </x:c>
      <x:c r="W44" s="16"/>
    </x:row>
    <x:row r="45">
      <x:c r="B45" s="16" t="str">
        <x:v>CPC 17B-14492701-03</x:v>
      </x:c>
      <x:c r="C45" s="16"/>
      <x:c r="D45" s="16"/>
      <x:c r="E45" s="16"/>
      <x:c r="F45" s="16" t="str">
        <x:v>2022-11-21                                        </x:v>
      </x:c>
      <x:c r="G45" s="16"/>
      <x:c r="H45" s="16" t="n">
        <x:v>0.00</x:v>
      </x:c>
      <x:c r="I45" s="16"/>
      <x:c r="J45" s="16" t="n">
        <x:v>0.00</x:v>
      </x:c>
      <x:c r="K45" s="16"/>
      <x:c r="L45" s="16" t="n">
        <x:v>0.00</x:v>
      </x:c>
      <x:c r="M45" s="16"/>
      <x:c r="N45" s="16" t="str">
        <x:v/>
      </x:c>
      <x:c r="O45" s="16"/>
      <x:c r="P45" s="16" t="str">
        <x:v/>
      </x:c>
      <x:c r="Q45" s="16"/>
      <x:c r="R45" s="16" t="str">
        <x:v/>
      </x:c>
      <x:c r="S45" s="16"/>
      <x:c r="T45" s="16" t="str">
        <x:v/>
      </x:c>
      <x:c r="U45" s="16"/>
      <x:c r="V45" s="16" t="str">
        <x:v/>
      </x:c>
      <x:c r="W45" s="16"/>
    </x:row>
    <x:row r="48">
      <x:c r="H48" s="16" t="str">
        <x:v>Day Sale Reading</x:v>
      </x:c>
      <x:c r="I48" s="16"/>
      <x:c r="J48" s="16"/>
      <x:c r="K48" s="16"/>
      <x:c r="L48" s="16"/>
      <x:c r="M48" s="16"/>
      <x:c r="N48" s="16" t="str">
        <x:v>Discount Period Reading</x:v>
      </x:c>
      <x:c r="O48" s="16"/>
      <x:c r="P48" s="16"/>
      <x:c r="Q48" s="16"/>
      <x:c r="R48" s="16"/>
      <x:c r="S48" s="16"/>
      <x:c r="T48" s="16"/>
      <x:c r="U48" s="16"/>
      <x:c r="V48" s="16"/>
      <x:c r="W48" s="16"/>
    </x:row>
    <x:row r="49">
      <x:c r="B49" s="16" t="str">
        <x:v>Dispensers</x:v>
      </x:c>
      <x:c r="C49" s="16"/>
      <x:c r="D49" s="16"/>
      <x:c r="E49" s="16"/>
      <x:c r="F49" s="16" t="str">
        <x:v>Date Of Filling</x:v>
      </x:c>
      <x:c r="G49" s="16"/>
      <x:c r="H49" s="16" t="str">
        <x:v>Opening A 06:00</x:v>
      </x:c>
      <x:c r="I49" s="16"/>
      <x:c r="J49" s="16" t="str">
        <x:v>Opening B 06:00</x:v>
      </x:c>
      <x:c r="K49" s="16"/>
      <x:c r="L49" s="16" t="str">
        <x:v>Sale</x:v>
      </x:c>
      <x:c r="M49" s="16"/>
      <x:c r="N49" s="16" t="str">
        <x:v>Opening A 00:00</x:v>
      </x:c>
      <x:c r="O49" s="16"/>
      <x:c r="P49" s="16" t="str">
        <x:v>Closing A 05:00</x:v>
      </x:c>
      <x:c r="Q49" s="16"/>
      <x:c r="R49" s="16" t="str">
        <x:v>Opening B 00:00</x:v>
      </x:c>
      <x:c r="S49" s="16"/>
      <x:c r="T49" s="16" t="str">
        <x:v>Closing B 05:00</x:v>
      </x:c>
      <x:c r="U49" s="16"/>
      <x:c r="V49" s="16" t="str">
        <x:v>Disc. Sale</x:v>
      </x:c>
      <x:c r="W49" s="16"/>
    </x:row>
    <x:row r="50">
      <x:c r="B50" s="16" t="str">
        <x:v>DISP CAR 17B-14492701-04</x:v>
      </x:c>
      <x:c r="C50" s="16"/>
      <x:c r="D50" s="16"/>
      <x:c r="E50" s="16"/>
      <x:c r="F50" s="16" t="str">
        <x:v>2022-11-21                                        </x:v>
      </x:c>
      <x:c r="G50" s="16"/>
      <x:c r="H50" s="16" t="n">
        <x:v>0.00</x:v>
      </x:c>
      <x:c r="I50" s="16"/>
      <x:c r="J50" s="16" t="n">
        <x:v>0.00</x:v>
      </x:c>
      <x:c r="K50" s="16"/>
      <x:c r="L50" s="16" t="n">
        <x:v>0.00</x:v>
      </x:c>
      <x:c r="M50" s="16"/>
      <x:c r="N50" s="16" t="str">
        <x:v/>
      </x:c>
      <x:c r="O50" s="16"/>
      <x:c r="P50" s="16" t="str">
        <x:v/>
      </x:c>
      <x:c r="Q50" s="16"/>
      <x:c r="R50" s="16" t="str">
        <x:v/>
      </x:c>
      <x:c r="S50" s="16"/>
      <x:c r="T50" s="16" t="str">
        <x:v/>
      </x:c>
      <x:c r="U50" s="16"/>
      <x:c r="V50" s="16" t="str">
        <x:v/>
      </x:c>
      <x:c r="W50" s="16"/>
    </x:row>
    <x:row r="53">
      <x:c r="H53" s="16" t="str">
        <x:v>Day Sale Reading</x:v>
      </x:c>
      <x:c r="I53" s="16"/>
      <x:c r="J53" s="16"/>
      <x:c r="K53" s="16"/>
      <x:c r="L53" s="16"/>
      <x:c r="M53" s="16"/>
      <x:c r="N53" s="16" t="str">
        <x:v>Discount Period Reading</x:v>
      </x:c>
      <x:c r="O53" s="16"/>
      <x:c r="P53" s="16"/>
      <x:c r="Q53" s="16"/>
      <x:c r="R53" s="16"/>
      <x:c r="S53" s="16"/>
      <x:c r="T53" s="16"/>
      <x:c r="U53" s="16"/>
      <x:c r="V53" s="16"/>
      <x:c r="W53" s="16"/>
    </x:row>
    <x:row r="54">
      <x:c r="B54" s="16" t="str">
        <x:v>Dispensers</x:v>
      </x:c>
      <x:c r="C54" s="16"/>
      <x:c r="D54" s="16"/>
      <x:c r="E54" s="16"/>
      <x:c r="F54" s="16" t="str">
        <x:v>Date Of Filling</x:v>
      </x:c>
      <x:c r="G54" s="16"/>
      <x:c r="H54" s="16" t="str">
        <x:v>Opening A 06:00</x:v>
      </x:c>
      <x:c r="I54" s="16"/>
      <x:c r="J54" s="16" t="str">
        <x:v>Opening B 06:00</x:v>
      </x:c>
      <x:c r="K54" s="16"/>
      <x:c r="L54" s="16" t="str">
        <x:v>Sale</x:v>
      </x:c>
      <x:c r="M54" s="16"/>
      <x:c r="N54" s="16" t="str">
        <x:v>Opening A 00:00</x:v>
      </x:c>
      <x:c r="O54" s="16"/>
      <x:c r="P54" s="16" t="str">
        <x:v>Closing A 05:00</x:v>
      </x:c>
      <x:c r="Q54" s="16"/>
      <x:c r="R54" s="16" t="str">
        <x:v>Opening B 00:00</x:v>
      </x:c>
      <x:c r="S54" s="16"/>
      <x:c r="T54" s="16" t="str">
        <x:v>Closing B 05:00</x:v>
      </x:c>
      <x:c r="U54" s="16"/>
      <x:c r="V54" s="16" t="str">
        <x:v>Disc. Sale</x:v>
      </x:c>
      <x:c r="W54" s="16"/>
    </x:row>
    <x:row r="55">
      <x:c r="B55" s="16" t="str">
        <x:v>DISP CAR 18A-14582901-12</x:v>
      </x:c>
      <x:c r="C55" s="16"/>
      <x:c r="D55" s="16"/>
      <x:c r="E55" s="16"/>
      <x:c r="F55" s="16" t="str">
        <x:v>2022-11-21                                        </x:v>
      </x:c>
      <x:c r="G55" s="16"/>
      <x:c r="H55" s="16" t="n">
        <x:v>0.00</x:v>
      </x:c>
      <x:c r="I55" s="16"/>
      <x:c r="J55" s="16" t="n">
        <x:v>0.00</x:v>
      </x:c>
      <x:c r="K55" s="16"/>
      <x:c r="L55" s="16" t="n">
        <x:v>0.00</x:v>
      </x:c>
      <x:c r="M55" s="16"/>
      <x:c r="N55" s="16" t="str">
        <x:v/>
      </x:c>
      <x:c r="O55" s="16"/>
      <x:c r="P55" s="16" t="str">
        <x:v/>
      </x:c>
      <x:c r="Q55" s="16"/>
      <x:c r="R55" s="16" t="str">
        <x:v/>
      </x:c>
      <x:c r="S55" s="16"/>
      <x:c r="T55" s="16" t="str">
        <x:v/>
      </x:c>
      <x:c r="U55" s="16"/>
      <x:c r="V55" s="16" t="str">
        <x:v/>
      </x:c>
      <x:c r="W55" s="16"/>
    </x:row>
    <x:row r="58">
      <x:c r="H58" s="16" t="str">
        <x:v>Day Sale Reading</x:v>
      </x:c>
      <x:c r="I58" s="16"/>
      <x:c r="J58" s="16"/>
      <x:c r="K58" s="16"/>
      <x:c r="L58" s="16"/>
      <x:c r="M58" s="16"/>
      <x:c r="N58" s="16" t="str">
        <x:v>Discount Period Reading</x:v>
      </x:c>
      <x:c r="O58" s="16"/>
      <x:c r="P58" s="16"/>
      <x:c r="Q58" s="16"/>
      <x:c r="R58" s="16"/>
      <x:c r="S58" s="16"/>
      <x:c r="T58" s="16"/>
      <x:c r="U58" s="16"/>
      <x:c r="V58" s="16"/>
      <x:c r="W58" s="16"/>
    </x:row>
    <x:row r="59">
      <x:c r="B59" s="16" t="str">
        <x:v>Dispensers</x:v>
      </x:c>
      <x:c r="C59" s="16"/>
      <x:c r="D59" s="16"/>
      <x:c r="E59" s="16"/>
      <x:c r="F59" s="16" t="str">
        <x:v>Date Of Filling</x:v>
      </x:c>
      <x:c r="G59" s="16"/>
      <x:c r="H59" s="16" t="str">
        <x:v>Opening A 06:00</x:v>
      </x:c>
      <x:c r="I59" s="16"/>
      <x:c r="J59" s="16" t="str">
        <x:v>Opening B 06:00</x:v>
      </x:c>
      <x:c r="K59" s="16"/>
      <x:c r="L59" s="16" t="str">
        <x:v>Sale</x:v>
      </x:c>
      <x:c r="M59" s="16"/>
      <x:c r="N59" s="16" t="str">
        <x:v>Opening A 00:00</x:v>
      </x:c>
      <x:c r="O59" s="16"/>
      <x:c r="P59" s="16" t="str">
        <x:v>Closing A 05:00</x:v>
      </x:c>
      <x:c r="Q59" s="16"/>
      <x:c r="R59" s="16" t="str">
        <x:v>Opening B 00:00</x:v>
      </x:c>
      <x:c r="S59" s="16"/>
      <x:c r="T59" s="16" t="str">
        <x:v>Closing B 05:00</x:v>
      </x:c>
      <x:c r="U59" s="16"/>
      <x:c r="V59" s="16" t="str">
        <x:v>Disc. Sale</x:v>
      </x:c>
      <x:c r="W59" s="16"/>
    </x:row>
    <x:row r="60">
      <x:c r="B60" s="16" t="str">
        <x:v>DISP CAR 18A-14582901-13</x:v>
      </x:c>
      <x:c r="C60" s="16"/>
      <x:c r="D60" s="16"/>
      <x:c r="E60" s="16"/>
      <x:c r="F60" s="16" t="str">
        <x:v>2022-11-21                                        </x:v>
      </x:c>
      <x:c r="G60" s="16"/>
      <x:c r="H60" s="16" t="n">
        <x:v>0.00</x:v>
      </x:c>
      <x:c r="I60" s="16"/>
      <x:c r="J60" s="16" t="n">
        <x:v>0.00</x:v>
      </x:c>
      <x:c r="K60" s="16"/>
      <x:c r="L60" s="16" t="n">
        <x:v>0.00</x:v>
      </x:c>
      <x:c r="M60" s="16"/>
      <x:c r="N60" s="16" t="str">
        <x:v/>
      </x:c>
      <x:c r="O60" s="16"/>
      <x:c r="P60" s="16" t="str">
        <x:v/>
      </x:c>
      <x:c r="Q60" s="16"/>
      <x:c r="R60" s="16" t="str">
        <x:v/>
      </x:c>
      <x:c r="S60" s="16"/>
      <x:c r="T60" s="16" t="str">
        <x:v/>
      </x:c>
      <x:c r="U60" s="16"/>
      <x:c r="V60" s="16" t="str">
        <x:v/>
      </x:c>
      <x:c r="W60" s="16"/>
    </x:row>
    <x:row r="63">
      <x:c r="H63" s="16" t="str">
        <x:v>Day Sale Reading</x:v>
      </x:c>
      <x:c r="I63" s="16"/>
      <x:c r="J63" s="16"/>
      <x:c r="K63" s="16"/>
      <x:c r="L63" s="16"/>
      <x:c r="M63" s="16"/>
      <x:c r="N63" s="16" t="str">
        <x:v>Discount Period Reading</x:v>
      </x:c>
      <x:c r="O63" s="16"/>
      <x:c r="P63" s="16"/>
      <x:c r="Q63" s="16"/>
      <x:c r="R63" s="16"/>
      <x:c r="S63" s="16"/>
      <x:c r="T63" s="16"/>
      <x:c r="U63" s="16"/>
      <x:c r="V63" s="16"/>
      <x:c r="W63" s="16"/>
    </x:row>
    <x:row r="64">
      <x:c r="B64" s="16" t="str">
        <x:v>Dispensers</x:v>
      </x:c>
      <x:c r="C64" s="16"/>
      <x:c r="D64" s="16"/>
      <x:c r="E64" s="16"/>
      <x:c r="F64" s="16" t="str">
        <x:v>Date Of Filling</x:v>
      </x:c>
      <x:c r="G64" s="16"/>
      <x:c r="H64" s="16" t="str">
        <x:v>Opening A 06:00</x:v>
      </x:c>
      <x:c r="I64" s="16"/>
      <x:c r="J64" s="16" t="str">
        <x:v>Opening B 06:00</x:v>
      </x:c>
      <x:c r="K64" s="16"/>
      <x:c r="L64" s="16" t="str">
        <x:v>Sale</x:v>
      </x:c>
      <x:c r="M64" s="16"/>
      <x:c r="N64" s="16" t="str">
        <x:v>Opening A 00:00</x:v>
      </x:c>
      <x:c r="O64" s="16"/>
      <x:c r="P64" s="16" t="str">
        <x:v>Closing A 05:00</x:v>
      </x:c>
      <x:c r="Q64" s="16"/>
      <x:c r="R64" s="16" t="str">
        <x:v>Opening B 00:00</x:v>
      </x:c>
      <x:c r="S64" s="16"/>
      <x:c r="T64" s="16" t="str">
        <x:v>Closing B 05:00</x:v>
      </x:c>
      <x:c r="U64" s="16"/>
      <x:c r="V64" s="16" t="str">
        <x:v>Disc. Sale</x:v>
      </x:c>
      <x:c r="W64" s="16"/>
    </x:row>
    <x:row r="65">
      <x:c r="B65" s="16" t="str">
        <x:v>DISP CAR 18A-14582901-17</x:v>
      </x:c>
      <x:c r="C65" s="16"/>
      <x:c r="D65" s="16"/>
      <x:c r="E65" s="16"/>
      <x:c r="F65" s="16" t="str">
        <x:v>2022-11-21                                        </x:v>
      </x:c>
      <x:c r="G65" s="16"/>
      <x:c r="H65" s="16" t="n">
        <x:v>0.00</x:v>
      </x:c>
      <x:c r="I65" s="16"/>
      <x:c r="J65" s="16" t="n">
        <x:v>0.00</x:v>
      </x:c>
      <x:c r="K65" s="16"/>
      <x:c r="L65" s="16" t="n">
        <x:v>0.00</x:v>
      </x:c>
      <x:c r="M65" s="16"/>
      <x:c r="N65" s="16" t="str">
        <x:v/>
      </x:c>
      <x:c r="O65" s="16"/>
      <x:c r="P65" s="16" t="str">
        <x:v/>
      </x:c>
      <x:c r="Q65" s="16"/>
      <x:c r="R65" s="16" t="str">
        <x:v/>
      </x:c>
      <x:c r="S65" s="16"/>
      <x:c r="T65" s="16" t="str">
        <x:v/>
      </x:c>
      <x:c r="U65" s="16"/>
      <x:c r="V65" s="16" t="str">
        <x:v/>
      </x:c>
      <x:c r="W65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3:B24"/>
    <x:mergeCell ref="C23:E24"/>
    <x:mergeCell ref="F23:G23"/>
    <x:mergeCell ref="H23:I23"/>
    <x:mergeCell ref="J23:K23"/>
    <x:mergeCell ref="L23:M23"/>
    <x:mergeCell ref="N23:O23"/>
    <x:mergeCell ref="P23:Q23"/>
    <x:mergeCell ref="R23:S23"/>
    <x:mergeCell ref="F24:G24"/>
    <x:mergeCell ref="H24:I24"/>
    <x:mergeCell ref="J24:K24"/>
    <x:mergeCell ref="L24:M24"/>
    <x:mergeCell ref="N24:O24"/>
    <x:mergeCell ref="P24:Q24"/>
    <x:mergeCell ref="R24:S24"/>
    <x:mergeCell ref="B25:B26"/>
    <x:mergeCell ref="C25:E26"/>
    <x:mergeCell ref="F25:G25"/>
    <x:mergeCell ref="H25:I25"/>
    <x:mergeCell ref="J25:K25"/>
    <x:mergeCell ref="L25:M25"/>
    <x:mergeCell ref="N25:O25"/>
    <x:mergeCell ref="P25:Q25"/>
    <x:mergeCell ref="R25:S25"/>
    <x:mergeCell ref="F26:G26"/>
    <x:mergeCell ref="H26:I26"/>
    <x:mergeCell ref="J26:K26"/>
    <x:mergeCell ref="L26:M26"/>
    <x:mergeCell ref="N26:O26"/>
    <x:mergeCell ref="P26:Q26"/>
    <x:mergeCell ref="R26:S26"/>
    <x:mergeCell ref="B28:E28"/>
    <x:mergeCell ref="F28:H28"/>
    <x:mergeCell ref="B29:E29"/>
    <x:mergeCell ref="F29:H29"/>
    <x:mergeCell ref="H38:M38"/>
    <x:mergeCell ref="N38:W38"/>
    <x:mergeCell ref="B39:E39"/>
    <x:mergeCell ref="F39:G39"/>
    <x:mergeCell ref="H39:I39"/>
    <x:mergeCell ref="J39:K39"/>
    <x:mergeCell ref="L39:M39"/>
    <x:mergeCell ref="N39:O39"/>
    <x:mergeCell ref="P39:Q39"/>
    <x:mergeCell ref="R39:S39"/>
    <x:mergeCell ref="T39:U39"/>
    <x:mergeCell ref="V39:W39"/>
    <x:mergeCell ref="B40:E40"/>
    <x:mergeCell ref="F40:G40"/>
    <x:mergeCell ref="H40:I40"/>
    <x:mergeCell ref="J40:K40"/>
    <x:mergeCell ref="L40:M40"/>
    <x:mergeCell ref="N40:O40"/>
    <x:mergeCell ref="P40:Q40"/>
    <x:mergeCell ref="R40:S40"/>
    <x:mergeCell ref="T40:U40"/>
    <x:mergeCell ref="V40:W40"/>
    <x:mergeCell ref="H43:M43"/>
    <x:mergeCell ref="N43:W43"/>
    <x:mergeCell ref="B44:E44"/>
    <x:mergeCell ref="F44:G44"/>
    <x:mergeCell ref="H44:I44"/>
    <x:mergeCell ref="J44:K44"/>
    <x:mergeCell ref="L44:M44"/>
    <x:mergeCell ref="N44:O44"/>
    <x:mergeCell ref="P44:Q44"/>
    <x:mergeCell ref="R44:S44"/>
    <x:mergeCell ref="T44:U44"/>
    <x:mergeCell ref="V44:W44"/>
    <x:mergeCell ref="B45:E45"/>
    <x:mergeCell ref="F45:G45"/>
    <x:mergeCell ref="H45:I45"/>
    <x:mergeCell ref="J45:K45"/>
    <x:mergeCell ref="L45:M45"/>
    <x:mergeCell ref="N45:O45"/>
    <x:mergeCell ref="P45:Q45"/>
    <x:mergeCell ref="R45:S45"/>
    <x:mergeCell ref="T45:U45"/>
    <x:mergeCell ref="V45:W45"/>
    <x:mergeCell ref="H48:M48"/>
    <x:mergeCell ref="N48:W48"/>
    <x:mergeCell ref="B49:E49"/>
    <x:mergeCell ref="F49:G49"/>
    <x:mergeCell ref="H49:I49"/>
    <x:mergeCell ref="J49:K49"/>
    <x:mergeCell ref="L49:M49"/>
    <x:mergeCell ref="N49:O49"/>
    <x:mergeCell ref="P49:Q49"/>
    <x:mergeCell ref="R49:S49"/>
    <x:mergeCell ref="T49:U49"/>
    <x:mergeCell ref="V49:W49"/>
    <x:mergeCell ref="B50:E50"/>
    <x:mergeCell ref="F50:G50"/>
    <x:mergeCell ref="H50:I50"/>
    <x:mergeCell ref="J50:K50"/>
    <x:mergeCell ref="L50:M50"/>
    <x:mergeCell ref="N50:O50"/>
    <x:mergeCell ref="P50:Q50"/>
    <x:mergeCell ref="R50:S50"/>
    <x:mergeCell ref="T50:U50"/>
    <x:mergeCell ref="V50:W50"/>
    <x:mergeCell ref="H53:M53"/>
    <x:mergeCell ref="N53:W53"/>
    <x:mergeCell ref="B54:E54"/>
    <x:mergeCell ref="F54:G54"/>
    <x:mergeCell ref="H54:I54"/>
    <x:mergeCell ref="J54:K54"/>
    <x:mergeCell ref="L54:M54"/>
    <x:mergeCell ref="N54:O54"/>
    <x:mergeCell ref="P54:Q54"/>
    <x:mergeCell ref="R54:S54"/>
    <x:mergeCell ref="T54:U54"/>
    <x:mergeCell ref="V54:W54"/>
    <x:mergeCell ref="B55:E55"/>
    <x:mergeCell ref="F55:G55"/>
    <x:mergeCell ref="H55:I55"/>
    <x:mergeCell ref="J55:K55"/>
    <x:mergeCell ref="L55:M55"/>
    <x:mergeCell ref="N55:O55"/>
    <x:mergeCell ref="P55:Q55"/>
    <x:mergeCell ref="R55:S55"/>
    <x:mergeCell ref="T55:U55"/>
    <x:mergeCell ref="V55:W55"/>
    <x:mergeCell ref="H58:M58"/>
    <x:mergeCell ref="N58:W58"/>
    <x:mergeCell ref="B59:E59"/>
    <x:mergeCell ref="F59:G59"/>
    <x:mergeCell ref="H59:I59"/>
    <x:mergeCell ref="J59:K59"/>
    <x:mergeCell ref="L59:M59"/>
    <x:mergeCell ref="N59:O59"/>
    <x:mergeCell ref="P59:Q59"/>
    <x:mergeCell ref="R59:S59"/>
    <x:mergeCell ref="T59:U59"/>
    <x:mergeCell ref="V59:W59"/>
    <x:mergeCell ref="B60:E60"/>
    <x:mergeCell ref="F60:G60"/>
    <x:mergeCell ref="H60:I60"/>
    <x:mergeCell ref="J60:K60"/>
    <x:mergeCell ref="L60:M60"/>
    <x:mergeCell ref="N60:O60"/>
    <x:mergeCell ref="P60:Q60"/>
    <x:mergeCell ref="R60:S60"/>
    <x:mergeCell ref="T60:U60"/>
    <x:mergeCell ref="V60:W60"/>
    <x:mergeCell ref="H63:M63"/>
    <x:mergeCell ref="N63:W63"/>
    <x:mergeCell ref="B64:E64"/>
    <x:mergeCell ref="F64:G64"/>
    <x:mergeCell ref="H64:I64"/>
    <x:mergeCell ref="J64:K64"/>
    <x:mergeCell ref="L64:M64"/>
    <x:mergeCell ref="N64:O64"/>
    <x:mergeCell ref="P64:Q64"/>
    <x:mergeCell ref="R64:S64"/>
    <x:mergeCell ref="T64:U64"/>
    <x:mergeCell ref="V64:W64"/>
    <x:mergeCell ref="B65:E65"/>
    <x:mergeCell ref="F65:G65"/>
    <x:mergeCell ref="H65:I65"/>
    <x:mergeCell ref="J65:K65"/>
    <x:mergeCell ref="L65:M65"/>
    <x:mergeCell ref="N65:O65"/>
    <x:mergeCell ref="P65:Q65"/>
    <x:mergeCell ref="R65:S65"/>
    <x:mergeCell ref="T65:U65"/>
    <x:mergeCell ref="V65:W65"/>
  </x:mergeCells>
</x:worksheet>
</file>

<file path=xl/worksheets/sheet14f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:SINGH SERVICE STATION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CAR 17F-14559201-14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CAR 17F-14559201-15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DISP CAR 17F-14559201-14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CAR 17F-14559201-15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5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:R K PURAM SEC III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CPC..........JQJ20021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CMP..........21F-15101801-06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CPC..........21F-15101801-22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CPC..........JQJ20020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3">
      <x:c r="B23" s="16" t="str">
        <x:v>5</x:v>
      </x:c>
      <x:c r="C23" s="16" t="str">
        <x:v>CMP..........21F-15101801-05</x:v>
      </x:c>
      <x:c r="D23" s="16"/>
      <x:c r="E23" s="16"/>
      <x:c r="F23" s="16" t="str">
        <x:v>Day Sale</x:v>
      </x:c>
      <x:c r="G23" s="16"/>
      <x:c r="H23" s="16" t="n">
        <x:v>0.00</x:v>
      </x:c>
      <x:c r="I23" s="16"/>
      <x:c r="J23" s="16" t="n">
        <x:v>0.000</x:v>
      </x:c>
      <x:c r="K23" s="16"/>
      <x:c r="L23" s="16" t="n">
        <x:v>0.000</x:v>
      </x:c>
      <x:c r="M23" s="16"/>
      <x:c r="N23" s="16" t="n">
        <x:v>0.00</x:v>
      </x:c>
      <x:c r="O23" s="16"/>
      <x:c r="P23" s="16" t="n">
        <x:v>0.000</x:v>
      </x:c>
      <x:c r="Q23" s="16"/>
      <x:c r="R23" s="16" t="n">
        <x:v>0.000</x:v>
      </x:c>
      <x:c r="S23" s="16"/>
    </x:row>
    <x:row r="24">
      <x:c r="B24" s="16"/>
      <x:c r="C24" s="16"/>
      <x:c r="D24" s="16"/>
      <x:c r="E24" s="16"/>
      <x:c r="F24" s="16" t="str">
        <x:v>Discount Sale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</x:row>
    <x:row r="25">
      <x:c r="B25" s="16" t="str">
        <x:v>6</x:v>
      </x:c>
      <x:c r="C25" s="16" t="str">
        <x:v>21F-15101901-31</x:v>
      </x:c>
      <x:c r="D25" s="16"/>
      <x:c r="E25" s="16"/>
      <x:c r="F25" s="16" t="str">
        <x:v>Day Sale</x:v>
      </x:c>
      <x:c r="G25" s="16"/>
      <x:c r="H25" s="16" t="n">
        <x:v>0.00</x:v>
      </x:c>
      <x:c r="I25" s="16"/>
      <x:c r="J25" s="16" t="n">
        <x:v>0.000</x:v>
      </x:c>
      <x:c r="K25" s="16"/>
      <x:c r="L25" s="16" t="n">
        <x:v>0.000</x:v>
      </x:c>
      <x:c r="M25" s="16"/>
      <x:c r="N25" s="16" t="n">
        <x:v>0.00</x:v>
      </x:c>
      <x:c r="O25" s="16"/>
      <x:c r="P25" s="16" t="n">
        <x:v>0.000</x:v>
      </x:c>
      <x:c r="Q25" s="16"/>
      <x:c r="R25" s="16" t="n">
        <x:v>0.000</x:v>
      </x:c>
      <x:c r="S25" s="16"/>
    </x:row>
    <x:row r="26">
      <x:c r="B26" s="16"/>
      <x:c r="C26" s="16"/>
      <x:c r="D26" s="16"/>
      <x:c r="E26" s="16"/>
      <x:c r="F26" s="16" t="str">
        <x:v>Discount Sale</x:v>
      </x:c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</x:row>
    <x:row r="27">
      <x:c r="B27" s="16" t="str">
        <x:v>7</x:v>
      </x:c>
      <x:c r="C27" s="16" t="str">
        <x:v>21F-15101901-32</x:v>
      </x:c>
      <x:c r="D27" s="16"/>
      <x:c r="E27" s="16"/>
      <x:c r="F27" s="16" t="str">
        <x:v>Day Sale</x:v>
      </x:c>
      <x:c r="G27" s="16"/>
      <x:c r="H27" s="16" t="n">
        <x:v>0.00</x:v>
      </x:c>
      <x:c r="I27" s="16"/>
      <x:c r="J27" s="16" t="n">
        <x:v>0.000</x:v>
      </x:c>
      <x:c r="K27" s="16"/>
      <x:c r="L27" s="16" t="n">
        <x:v>0.000</x:v>
      </x:c>
      <x:c r="M27" s="16"/>
      <x:c r="N27" s="16" t="n">
        <x:v>0.00</x:v>
      </x:c>
      <x:c r="O27" s="16"/>
      <x:c r="P27" s="16" t="n">
        <x:v>0.000</x:v>
      </x:c>
      <x:c r="Q27" s="16"/>
      <x:c r="R27" s="16" t="n">
        <x:v>0.000</x:v>
      </x:c>
      <x:c r="S27" s="16"/>
    </x:row>
    <x:row r="28">
      <x:c r="B28" s="16"/>
      <x:c r="C28" s="16"/>
      <x:c r="D28" s="16"/>
      <x:c r="E28" s="16"/>
      <x:c r="F28" s="16" t="str">
        <x:v>Discount Sale</x:v>
      </x:c>
      <x:c r="G28" s="16"/>
      <x:c r="H28" s="16"/>
      <x:c r="I28" s="16"/>
      <x:c r="J28" s="16"/>
      <x:c r="K28" s="16"/>
      <x:c r="L28" s="16"/>
      <x:c r="M28" s="16"/>
      <x:c r="N28" s="16"/>
      <x:c r="O28" s="16"/>
      <x:c r="P28" s="16"/>
      <x:c r="Q28" s="16"/>
      <x:c r="R28" s="16"/>
      <x:c r="S28" s="16"/>
    </x:row>
    <x:row r="29">
      <x:c r="B29" s="16" t="str">
        <x:v>8</x:v>
      </x:c>
      <x:c r="C29" s="16" t="str">
        <x:v>CPC 21F-15101901-31</x:v>
      </x:c>
      <x:c r="D29" s="16"/>
      <x:c r="E29" s="16"/>
      <x:c r="F29" s="16" t="str">
        <x:v>Day Sale</x:v>
      </x:c>
      <x:c r="G29" s="16"/>
      <x:c r="H29" s="16" t="n">
        <x:v>0.00</x:v>
      </x:c>
      <x:c r="I29" s="16"/>
      <x:c r="J29" s="16" t="n">
        <x:v>0.000</x:v>
      </x:c>
      <x:c r="K29" s="16"/>
      <x:c r="L29" s="16" t="n">
        <x:v>0.000</x:v>
      </x:c>
      <x:c r="M29" s="16"/>
      <x:c r="N29" s="16" t="n">
        <x:v>0.00</x:v>
      </x:c>
      <x:c r="O29" s="16"/>
      <x:c r="P29" s="16" t="n">
        <x:v>0.000</x:v>
      </x:c>
      <x:c r="Q29" s="16"/>
      <x:c r="R29" s="16" t="n">
        <x:v>0.000</x:v>
      </x:c>
      <x:c r="S29" s="16"/>
    </x:row>
    <x:row r="30">
      <x:c r="B30" s="16"/>
      <x:c r="C30" s="16"/>
      <x:c r="D30" s="16"/>
      <x:c r="E30" s="16"/>
      <x:c r="F30" s="16" t="str">
        <x:v>Discount Sale</x:v>
      </x:c>
      <x:c r="G30" s="16"/>
      <x:c r="H30" s="16"/>
      <x:c r="I30" s="16"/>
      <x:c r="J30" s="16"/>
      <x:c r="K30" s="16"/>
      <x:c r="L30" s="16"/>
      <x:c r="M30" s="16"/>
      <x:c r="N30" s="16"/>
      <x:c r="O30" s="16"/>
      <x:c r="P30" s="16"/>
      <x:c r="Q30" s="16"/>
      <x:c r="R30" s="16"/>
      <x:c r="S30" s="16"/>
    </x:row>
    <x:row r="31">
      <x:c r="B31" s="16" t="str">
        <x:v>9</x:v>
      </x:c>
      <x:c r="C31" s="16" t="str">
        <x:v>CPC 21F-15101901-32</x:v>
      </x:c>
      <x:c r="D31" s="16"/>
      <x:c r="E31" s="16"/>
      <x:c r="F31" s="16" t="str">
        <x:v>Day Sale</x:v>
      </x:c>
      <x:c r="G31" s="16"/>
      <x:c r="H31" s="16" t="n">
        <x:v>0.00</x:v>
      </x:c>
      <x:c r="I31" s="16"/>
      <x:c r="J31" s="16" t="n">
        <x:v>0.000</x:v>
      </x:c>
      <x:c r="K31" s="16"/>
      <x:c r="L31" s="16" t="n">
        <x:v>0.000</x:v>
      </x:c>
      <x:c r="M31" s="16"/>
      <x:c r="N31" s="16" t="n">
        <x:v>0.00</x:v>
      </x:c>
      <x:c r="O31" s="16"/>
      <x:c r="P31" s="16" t="n">
        <x:v>0.000</x:v>
      </x:c>
      <x:c r="Q31" s="16"/>
      <x:c r="R31" s="16" t="n">
        <x:v>0.000</x:v>
      </x:c>
      <x:c r="S31" s="16"/>
    </x:row>
    <x:row r="32">
      <x:c r="B32" s="16"/>
      <x:c r="C32" s="16"/>
      <x:c r="D32" s="16"/>
      <x:c r="E32" s="16"/>
      <x:c r="F32" s="16" t="str">
        <x:v>Discount Sale</x:v>
      </x:c>
      <x:c r="G32" s="16"/>
      <x:c r="H32" s="16"/>
      <x:c r="I32" s="16"/>
      <x:c r="J32" s="16"/>
      <x:c r="K32" s="16"/>
      <x:c r="L32" s="16"/>
      <x:c r="M32" s="16"/>
      <x:c r="N32" s="16"/>
      <x:c r="O32" s="16"/>
      <x:c r="P32" s="16"/>
      <x:c r="Q32" s="16"/>
      <x:c r="R32" s="16"/>
      <x:c r="S32" s="16"/>
    </x:row>
    <x:row r="34">
      <x:c r="F34" s="16" t="str">
        <x:v>Total Sale</x:v>
      </x:c>
      <x:c r="G34" s="16"/>
      <x:c r="H34" s="16"/>
    </x:row>
    <x:row r="35">
      <x:c r="B35" s="1" t="str">
        <x:v>TOTAL GAS SALE (IN KGS) :</x:v>
      </x:c>
      <x:c r="F35" s="16" t="str">
        <x:f>=SUM(F27:H34)</x:f>
      </x:c>
      <x:c r="G35" s="16"/>
      <x:c r="H35" s="16"/>
    </x:row>
    <x:row r="44">
      <x:c r="H44" s="16" t="str">
        <x:v>Day Sale Reading</x:v>
      </x:c>
      <x:c r="I44" s="16"/>
      <x:c r="J44" s="16"/>
      <x:c r="K44" s="16"/>
      <x:c r="L44" s="16"/>
      <x:c r="M44" s="16"/>
      <x:c r="N44" s="16" t="str">
        <x:v>Discount Period Reading</x:v>
      </x:c>
      <x:c r="O44" s="16"/>
      <x:c r="P44" s="16"/>
      <x:c r="Q44" s="16"/>
      <x:c r="R44" s="16"/>
      <x:c r="S44" s="16"/>
      <x:c r="T44" s="16"/>
      <x:c r="U44" s="16"/>
      <x:c r="V44" s="16"/>
      <x:c r="W44" s="16"/>
    </x:row>
    <x:row r="45">
      <x:c r="B45" s="16" t="str">
        <x:v>Dispensers</x:v>
      </x:c>
      <x:c r="C45" s="16"/>
      <x:c r="D45" s="16"/>
      <x:c r="E45" s="16"/>
      <x:c r="F45" s="16" t="str">
        <x:v>Date Of Filling</x:v>
      </x:c>
      <x:c r="G45" s="16"/>
      <x:c r="H45" s="16" t="str">
        <x:v>Opening A 06:00</x:v>
      </x:c>
      <x:c r="I45" s="16"/>
      <x:c r="J45" s="16" t="str">
        <x:v>Opening B 06:00</x:v>
      </x:c>
      <x:c r="K45" s="16"/>
      <x:c r="L45" s="16" t="str">
        <x:v>Sale</x:v>
      </x:c>
      <x:c r="M45" s="16"/>
      <x:c r="N45" s="16" t="str">
        <x:v>Opening A 00:00</x:v>
      </x:c>
      <x:c r="O45" s="16"/>
      <x:c r="P45" s="16" t="str">
        <x:v>Closing A 05:00</x:v>
      </x:c>
      <x:c r="Q45" s="16"/>
      <x:c r="R45" s="16" t="str">
        <x:v>Opening B 00:00</x:v>
      </x:c>
      <x:c r="S45" s="16"/>
      <x:c r="T45" s="16" t="str">
        <x:v>Closing B 05:00</x:v>
      </x:c>
      <x:c r="U45" s="16"/>
      <x:c r="V45" s="16" t="str">
        <x:v>Disc. Sale</x:v>
      </x:c>
      <x:c r="W45" s="16"/>
    </x:row>
    <x:row r="46">
      <x:c r="B46" s="16" t="str">
        <x:v>21F-15101901-31</x:v>
      </x:c>
      <x:c r="C46" s="16"/>
      <x:c r="D46" s="16"/>
      <x:c r="E46" s="16"/>
      <x:c r="F46" s="16" t="str">
        <x:v>2022-11-21                                        </x:v>
      </x:c>
      <x:c r="G46" s="16"/>
      <x:c r="H46" s="16" t="n">
        <x:v>0.00</x:v>
      </x:c>
      <x:c r="I46" s="16"/>
      <x:c r="J46" s="16" t="n">
        <x:v>0.00</x:v>
      </x:c>
      <x:c r="K46" s="16"/>
      <x:c r="L46" s="16" t="n">
        <x:v>0.00</x:v>
      </x:c>
      <x:c r="M46" s="16"/>
      <x:c r="N46" s="16" t="str">
        <x:v/>
      </x:c>
      <x:c r="O46" s="16"/>
      <x:c r="P46" s="16" t="str">
        <x:v/>
      </x:c>
      <x:c r="Q46" s="16"/>
      <x:c r="R46" s="16" t="str">
        <x:v/>
      </x:c>
      <x:c r="S46" s="16"/>
      <x:c r="T46" s="16" t="str">
        <x:v/>
      </x:c>
      <x:c r="U46" s="16"/>
      <x:c r="V46" s="16" t="str">
        <x:v/>
      </x:c>
      <x:c r="W46" s="16"/>
    </x:row>
    <x:row r="49">
      <x:c r="H49" s="16" t="str">
        <x:v>Day Sale Reading</x:v>
      </x:c>
      <x:c r="I49" s="16"/>
      <x:c r="J49" s="16"/>
      <x:c r="K49" s="16"/>
      <x:c r="L49" s="16"/>
      <x:c r="M49" s="16"/>
      <x:c r="N49" s="16" t="str">
        <x:v>Discount Period Reading</x:v>
      </x:c>
      <x:c r="O49" s="16"/>
      <x:c r="P49" s="16"/>
      <x:c r="Q49" s="16"/>
      <x:c r="R49" s="16"/>
      <x:c r="S49" s="16"/>
      <x:c r="T49" s="16"/>
      <x:c r="U49" s="16"/>
      <x:c r="V49" s="16"/>
      <x:c r="W49" s="16"/>
    </x:row>
    <x:row r="50">
      <x:c r="B50" s="16" t="str">
        <x:v>Dispensers</x:v>
      </x:c>
      <x:c r="C50" s="16"/>
      <x:c r="D50" s="16"/>
      <x:c r="E50" s="16"/>
      <x:c r="F50" s="16" t="str">
        <x:v>Date Of Filling</x:v>
      </x:c>
      <x:c r="G50" s="16"/>
      <x:c r="H50" s="16" t="str">
        <x:v>Opening A 06:00</x:v>
      </x:c>
      <x:c r="I50" s="16"/>
      <x:c r="J50" s="16" t="str">
        <x:v>Opening B 06:00</x:v>
      </x:c>
      <x:c r="K50" s="16"/>
      <x:c r="L50" s="16" t="str">
        <x:v>Sale</x:v>
      </x:c>
      <x:c r="M50" s="16"/>
      <x:c r="N50" s="16" t="str">
        <x:v>Opening A 00:00</x:v>
      </x:c>
      <x:c r="O50" s="16"/>
      <x:c r="P50" s="16" t="str">
        <x:v>Closing A 05:00</x:v>
      </x:c>
      <x:c r="Q50" s="16"/>
      <x:c r="R50" s="16" t="str">
        <x:v>Opening B 00:00</x:v>
      </x:c>
      <x:c r="S50" s="16"/>
      <x:c r="T50" s="16" t="str">
        <x:v>Closing B 05:00</x:v>
      </x:c>
      <x:c r="U50" s="16"/>
      <x:c r="V50" s="16" t="str">
        <x:v>Disc. Sale</x:v>
      </x:c>
      <x:c r="W50" s="16"/>
    </x:row>
    <x:row r="51">
      <x:c r="B51" s="16" t="str">
        <x:v>21F-15101901-32</x:v>
      </x:c>
      <x:c r="C51" s="16"/>
      <x:c r="D51" s="16"/>
      <x:c r="E51" s="16"/>
      <x:c r="F51" s="16" t="str">
        <x:v>2022-11-21                                        </x:v>
      </x:c>
      <x:c r="G51" s="16"/>
      <x:c r="H51" s="16" t="n">
        <x:v>0.00</x:v>
      </x:c>
      <x:c r="I51" s="16"/>
      <x:c r="J51" s="16" t="n">
        <x:v>0.00</x:v>
      </x:c>
      <x:c r="K51" s="16"/>
      <x:c r="L51" s="16" t="n">
        <x:v>0.00</x:v>
      </x:c>
      <x:c r="M51" s="16"/>
      <x:c r="N51" s="16" t="str">
        <x:v/>
      </x:c>
      <x:c r="O51" s="16"/>
      <x:c r="P51" s="16" t="str">
        <x:v/>
      </x:c>
      <x:c r="Q51" s="16"/>
      <x:c r="R51" s="16" t="str">
        <x:v/>
      </x:c>
      <x:c r="S51" s="16"/>
      <x:c r="T51" s="16" t="str">
        <x:v/>
      </x:c>
      <x:c r="U51" s="16"/>
      <x:c r="V51" s="16" t="str">
        <x:v/>
      </x:c>
      <x:c r="W51" s="16"/>
    </x:row>
    <x:row r="54">
      <x:c r="H54" s="16" t="str">
        <x:v>Day Sale Reading</x:v>
      </x:c>
      <x:c r="I54" s="16"/>
      <x:c r="J54" s="16"/>
      <x:c r="K54" s="16"/>
      <x:c r="L54" s="16"/>
      <x:c r="M54" s="16"/>
      <x:c r="N54" s="16" t="str">
        <x:v>Discount Period Reading</x:v>
      </x:c>
      <x:c r="O54" s="16"/>
      <x:c r="P54" s="16"/>
      <x:c r="Q54" s="16"/>
      <x:c r="R54" s="16"/>
      <x:c r="S54" s="16"/>
      <x:c r="T54" s="16"/>
      <x:c r="U54" s="16"/>
      <x:c r="V54" s="16"/>
      <x:c r="W54" s="16"/>
    </x:row>
    <x:row r="55">
      <x:c r="B55" s="16" t="str">
        <x:v>Dispensers</x:v>
      </x:c>
      <x:c r="C55" s="16"/>
      <x:c r="D55" s="16"/>
      <x:c r="E55" s="16"/>
      <x:c r="F55" s="16" t="str">
        <x:v>Date Of Filling</x:v>
      </x:c>
      <x:c r="G55" s="16"/>
      <x:c r="H55" s="16" t="str">
        <x:v>Opening A 06:00</x:v>
      </x:c>
      <x:c r="I55" s="16"/>
      <x:c r="J55" s="16" t="str">
        <x:v>Opening B 06:00</x:v>
      </x:c>
      <x:c r="K55" s="16"/>
      <x:c r="L55" s="16" t="str">
        <x:v>Sale</x:v>
      </x:c>
      <x:c r="M55" s="16"/>
      <x:c r="N55" s="16" t="str">
        <x:v>Opening A 00:00</x:v>
      </x:c>
      <x:c r="O55" s="16"/>
      <x:c r="P55" s="16" t="str">
        <x:v>Closing A 05:00</x:v>
      </x:c>
      <x:c r="Q55" s="16"/>
      <x:c r="R55" s="16" t="str">
        <x:v>Opening B 00:00</x:v>
      </x:c>
      <x:c r="S55" s="16"/>
      <x:c r="T55" s="16" t="str">
        <x:v>Closing B 05:00</x:v>
      </x:c>
      <x:c r="U55" s="16"/>
      <x:c r="V55" s="16" t="str">
        <x:v>Disc. Sale</x:v>
      </x:c>
      <x:c r="W55" s="16"/>
    </x:row>
    <x:row r="56">
      <x:c r="B56" s="16" t="str">
        <x:v>CMP..........21F-15101801-05</x:v>
      </x:c>
      <x:c r="C56" s="16"/>
      <x:c r="D56" s="16"/>
      <x:c r="E56" s="16"/>
      <x:c r="F56" s="16" t="str">
        <x:v>2022-11-21                                        </x:v>
      </x:c>
      <x:c r="G56" s="16"/>
      <x:c r="H56" s="16" t="n">
        <x:v>0.00</x:v>
      </x:c>
      <x:c r="I56" s="16"/>
      <x:c r="J56" s="16" t="n">
        <x:v>0.00</x:v>
      </x:c>
      <x:c r="K56" s="16"/>
      <x:c r="L56" s="16" t="n">
        <x:v>0.00</x:v>
      </x:c>
      <x:c r="M56" s="16"/>
      <x:c r="N56" s="16" t="str">
        <x:v/>
      </x:c>
      <x:c r="O56" s="16"/>
      <x:c r="P56" s="16" t="str">
        <x:v/>
      </x:c>
      <x:c r="Q56" s="16"/>
      <x:c r="R56" s="16" t="str">
        <x:v/>
      </x:c>
      <x:c r="S56" s="16"/>
      <x:c r="T56" s="16" t="str">
        <x:v/>
      </x:c>
      <x:c r="U56" s="16"/>
      <x:c r="V56" s="16" t="str">
        <x:v/>
      </x:c>
      <x:c r="W56" s="16"/>
    </x:row>
    <x:row r="59">
      <x:c r="H59" s="16" t="str">
        <x:v>Day Sale Reading</x:v>
      </x:c>
      <x:c r="I59" s="16"/>
      <x:c r="J59" s="16"/>
      <x:c r="K59" s="16"/>
      <x:c r="L59" s="16"/>
      <x:c r="M59" s="16"/>
      <x:c r="N59" s="16" t="str">
        <x:v>Discount Period Reading</x:v>
      </x:c>
      <x:c r="O59" s="16"/>
      <x:c r="P59" s="16"/>
      <x:c r="Q59" s="16"/>
      <x:c r="R59" s="16"/>
      <x:c r="S59" s="16"/>
      <x:c r="T59" s="16"/>
      <x:c r="U59" s="16"/>
      <x:c r="V59" s="16"/>
      <x:c r="W59" s="16"/>
    </x:row>
    <x:row r="60">
      <x:c r="B60" s="16" t="str">
        <x:v>Dispensers</x:v>
      </x:c>
      <x:c r="C60" s="16"/>
      <x:c r="D60" s="16"/>
      <x:c r="E60" s="16"/>
      <x:c r="F60" s="16" t="str">
        <x:v>Date Of Filling</x:v>
      </x:c>
      <x:c r="G60" s="16"/>
      <x:c r="H60" s="16" t="str">
        <x:v>Opening A 06:00</x:v>
      </x:c>
      <x:c r="I60" s="16"/>
      <x:c r="J60" s="16" t="str">
        <x:v>Opening B 06:00</x:v>
      </x:c>
      <x:c r="K60" s="16"/>
      <x:c r="L60" s="16" t="str">
        <x:v>Sale</x:v>
      </x:c>
      <x:c r="M60" s="16"/>
      <x:c r="N60" s="16" t="str">
        <x:v>Opening A 00:00</x:v>
      </x:c>
      <x:c r="O60" s="16"/>
      <x:c r="P60" s="16" t="str">
        <x:v>Closing A 05:00</x:v>
      </x:c>
      <x:c r="Q60" s="16"/>
      <x:c r="R60" s="16" t="str">
        <x:v>Opening B 00:00</x:v>
      </x:c>
      <x:c r="S60" s="16"/>
      <x:c r="T60" s="16" t="str">
        <x:v>Closing B 05:00</x:v>
      </x:c>
      <x:c r="U60" s="16"/>
      <x:c r="V60" s="16" t="str">
        <x:v>Disc. Sale</x:v>
      </x:c>
      <x:c r="W60" s="16"/>
    </x:row>
    <x:row r="61">
      <x:c r="B61" s="16" t="str">
        <x:v>CMP..........21F-15101801-06</x:v>
      </x:c>
      <x:c r="C61" s="16"/>
      <x:c r="D61" s="16"/>
      <x:c r="E61" s="16"/>
      <x:c r="F61" s="16" t="str">
        <x:v>2022-11-21                                        </x:v>
      </x:c>
      <x:c r="G61" s="16"/>
      <x:c r="H61" s="16" t="n">
        <x:v>0.00</x:v>
      </x:c>
      <x:c r="I61" s="16"/>
      <x:c r="J61" s="16" t="n">
        <x:v>0.00</x:v>
      </x:c>
      <x:c r="K61" s="16"/>
      <x:c r="L61" s="16" t="n">
        <x:v>0.00</x:v>
      </x:c>
      <x:c r="M61" s="16"/>
      <x:c r="N61" s="16" t="str">
        <x:v/>
      </x:c>
      <x:c r="O61" s="16"/>
      <x:c r="P61" s="16" t="str">
        <x:v/>
      </x:c>
      <x:c r="Q61" s="16"/>
      <x:c r="R61" s="16" t="str">
        <x:v/>
      </x:c>
      <x:c r="S61" s="16"/>
      <x:c r="T61" s="16" t="str">
        <x:v/>
      </x:c>
      <x:c r="U61" s="16"/>
      <x:c r="V61" s="16" t="str">
        <x:v/>
      </x:c>
      <x:c r="W61" s="16"/>
    </x:row>
    <x:row r="64">
      <x:c r="H64" s="16" t="str">
        <x:v>Day Sale Reading</x:v>
      </x:c>
      <x:c r="I64" s="16"/>
      <x:c r="J64" s="16"/>
      <x:c r="K64" s="16"/>
      <x:c r="L64" s="16"/>
      <x:c r="M64" s="16"/>
      <x:c r="N64" s="16" t="str">
        <x:v>Discount Period Reading</x:v>
      </x:c>
      <x:c r="O64" s="16"/>
      <x:c r="P64" s="16"/>
      <x:c r="Q64" s="16"/>
      <x:c r="R64" s="16"/>
      <x:c r="S64" s="16"/>
      <x:c r="T64" s="16"/>
      <x:c r="U64" s="16"/>
      <x:c r="V64" s="16"/>
      <x:c r="W64" s="16"/>
    </x:row>
    <x:row r="65">
      <x:c r="B65" s="16" t="str">
        <x:v>Dispensers</x:v>
      </x:c>
      <x:c r="C65" s="16"/>
      <x:c r="D65" s="16"/>
      <x:c r="E65" s="16"/>
      <x:c r="F65" s="16" t="str">
        <x:v>Date Of Filling</x:v>
      </x:c>
      <x:c r="G65" s="16"/>
      <x:c r="H65" s="16" t="str">
        <x:v>Opening A 06:00</x:v>
      </x:c>
      <x:c r="I65" s="16"/>
      <x:c r="J65" s="16" t="str">
        <x:v>Opening B 06:00</x:v>
      </x:c>
      <x:c r="K65" s="16"/>
      <x:c r="L65" s="16" t="str">
        <x:v>Sale</x:v>
      </x:c>
      <x:c r="M65" s="16"/>
      <x:c r="N65" s="16" t="str">
        <x:v>Opening A 00:00</x:v>
      </x:c>
      <x:c r="O65" s="16"/>
      <x:c r="P65" s="16" t="str">
        <x:v>Closing A 05:00</x:v>
      </x:c>
      <x:c r="Q65" s="16"/>
      <x:c r="R65" s="16" t="str">
        <x:v>Opening B 00:00</x:v>
      </x:c>
      <x:c r="S65" s="16"/>
      <x:c r="T65" s="16" t="str">
        <x:v>Closing B 05:00</x:v>
      </x:c>
      <x:c r="U65" s="16"/>
      <x:c r="V65" s="16" t="str">
        <x:v>Disc. Sale</x:v>
      </x:c>
      <x:c r="W65" s="16"/>
    </x:row>
    <x:row r="66">
      <x:c r="B66" s="16" t="str">
        <x:v>CPC 21F-15101901-31</x:v>
      </x:c>
      <x:c r="C66" s="16"/>
      <x:c r="D66" s="16"/>
      <x:c r="E66" s="16"/>
      <x:c r="F66" s="16" t="str">
        <x:v>2022-11-21                                        </x:v>
      </x:c>
      <x:c r="G66" s="16"/>
      <x:c r="H66" s="16" t="n">
        <x:v>0.00</x:v>
      </x:c>
      <x:c r="I66" s="16"/>
      <x:c r="J66" s="16" t="n">
        <x:v>0.00</x:v>
      </x:c>
      <x:c r="K66" s="16"/>
      <x:c r="L66" s="16" t="n">
        <x:v>0.00</x:v>
      </x:c>
      <x:c r="M66" s="16"/>
      <x:c r="N66" s="16" t="str">
        <x:v/>
      </x:c>
      <x:c r="O66" s="16"/>
      <x:c r="P66" s="16" t="str">
        <x:v/>
      </x:c>
      <x:c r="Q66" s="16"/>
      <x:c r="R66" s="16" t="str">
        <x:v/>
      </x:c>
      <x:c r="S66" s="16"/>
      <x:c r="T66" s="16" t="str">
        <x:v/>
      </x:c>
      <x:c r="U66" s="16"/>
      <x:c r="V66" s="16" t="str">
        <x:v/>
      </x:c>
      <x:c r="W66" s="16"/>
    </x:row>
    <x:row r="69">
      <x:c r="H69" s="16" t="str">
        <x:v>Day Sale Reading</x:v>
      </x:c>
      <x:c r="I69" s="16"/>
      <x:c r="J69" s="16"/>
      <x:c r="K69" s="16"/>
      <x:c r="L69" s="16"/>
      <x:c r="M69" s="16"/>
      <x:c r="N69" s="16" t="str">
        <x:v>Discount Period Reading</x:v>
      </x:c>
      <x:c r="O69" s="16"/>
      <x:c r="P69" s="16"/>
      <x:c r="Q69" s="16"/>
      <x:c r="R69" s="16"/>
      <x:c r="S69" s="16"/>
      <x:c r="T69" s="16"/>
      <x:c r="U69" s="16"/>
      <x:c r="V69" s="16"/>
      <x:c r="W69" s="16"/>
    </x:row>
    <x:row r="70">
      <x:c r="B70" s="16" t="str">
        <x:v>Dispensers</x:v>
      </x:c>
      <x:c r="C70" s="16"/>
      <x:c r="D70" s="16"/>
      <x:c r="E70" s="16"/>
      <x:c r="F70" s="16" t="str">
        <x:v>Date Of Filling</x:v>
      </x:c>
      <x:c r="G70" s="16"/>
      <x:c r="H70" s="16" t="str">
        <x:v>Opening A 06:00</x:v>
      </x:c>
      <x:c r="I70" s="16"/>
      <x:c r="J70" s="16" t="str">
        <x:v>Opening B 06:00</x:v>
      </x:c>
      <x:c r="K70" s="16"/>
      <x:c r="L70" s="16" t="str">
        <x:v>Sale</x:v>
      </x:c>
      <x:c r="M70" s="16"/>
      <x:c r="N70" s="16" t="str">
        <x:v>Opening A 00:00</x:v>
      </x:c>
      <x:c r="O70" s="16"/>
      <x:c r="P70" s="16" t="str">
        <x:v>Closing A 05:00</x:v>
      </x:c>
      <x:c r="Q70" s="16"/>
      <x:c r="R70" s="16" t="str">
        <x:v>Opening B 00:00</x:v>
      </x:c>
      <x:c r="S70" s="16"/>
      <x:c r="T70" s="16" t="str">
        <x:v>Closing B 05:00</x:v>
      </x:c>
      <x:c r="U70" s="16"/>
      <x:c r="V70" s="16" t="str">
        <x:v>Disc. Sale</x:v>
      </x:c>
      <x:c r="W70" s="16"/>
    </x:row>
    <x:row r="71">
      <x:c r="B71" s="16" t="str">
        <x:v>CPC 21F-15101901-32</x:v>
      </x:c>
      <x:c r="C71" s="16"/>
      <x:c r="D71" s="16"/>
      <x:c r="E71" s="16"/>
      <x:c r="F71" s="16" t="str">
        <x:v>2022-11-21                                        </x:v>
      </x:c>
      <x:c r="G71" s="16"/>
      <x:c r="H71" s="16" t="n">
        <x:v>0.00</x:v>
      </x:c>
      <x:c r="I71" s="16"/>
      <x:c r="J71" s="16" t="n">
        <x:v>0.00</x:v>
      </x:c>
      <x:c r="K71" s="16"/>
      <x:c r="L71" s="16" t="n">
        <x:v>0.00</x:v>
      </x:c>
      <x:c r="M71" s="16"/>
      <x:c r="N71" s="16" t="str">
        <x:v/>
      </x:c>
      <x:c r="O71" s="16"/>
      <x:c r="P71" s="16" t="str">
        <x:v/>
      </x:c>
      <x:c r="Q71" s="16"/>
      <x:c r="R71" s="16" t="str">
        <x:v/>
      </x:c>
      <x:c r="S71" s="16"/>
      <x:c r="T71" s="16" t="str">
        <x:v/>
      </x:c>
      <x:c r="U71" s="16"/>
      <x:c r="V71" s="16" t="str">
        <x:v/>
      </x:c>
      <x:c r="W71" s="16"/>
    </x:row>
    <x:row r="74">
      <x:c r="H74" s="16" t="str">
        <x:v>Day Sale Reading</x:v>
      </x:c>
      <x:c r="I74" s="16"/>
      <x:c r="J74" s="16"/>
      <x:c r="K74" s="16"/>
      <x:c r="L74" s="16"/>
      <x:c r="M74" s="16"/>
      <x:c r="N74" s="16" t="str">
        <x:v>Discount Period Reading</x:v>
      </x:c>
      <x:c r="O74" s="16"/>
      <x:c r="P74" s="16"/>
      <x:c r="Q74" s="16"/>
      <x:c r="R74" s="16"/>
      <x:c r="S74" s="16"/>
      <x:c r="T74" s="16"/>
      <x:c r="U74" s="16"/>
      <x:c r="V74" s="16"/>
      <x:c r="W74" s="16"/>
    </x:row>
    <x:row r="75">
      <x:c r="B75" s="16" t="str">
        <x:v>Dispensers</x:v>
      </x:c>
      <x:c r="C75" s="16"/>
      <x:c r="D75" s="16"/>
      <x:c r="E75" s="16"/>
      <x:c r="F75" s="16" t="str">
        <x:v>Date Of Filling</x:v>
      </x:c>
      <x:c r="G75" s="16"/>
      <x:c r="H75" s="16" t="str">
        <x:v>Opening A 06:00</x:v>
      </x:c>
      <x:c r="I75" s="16"/>
      <x:c r="J75" s="16" t="str">
        <x:v>Opening B 06:00</x:v>
      </x:c>
      <x:c r="K75" s="16"/>
      <x:c r="L75" s="16" t="str">
        <x:v>Sale</x:v>
      </x:c>
      <x:c r="M75" s="16"/>
      <x:c r="N75" s="16" t="str">
        <x:v>Opening A 00:00</x:v>
      </x:c>
      <x:c r="O75" s="16"/>
      <x:c r="P75" s="16" t="str">
        <x:v>Closing A 05:00</x:v>
      </x:c>
      <x:c r="Q75" s="16"/>
      <x:c r="R75" s="16" t="str">
        <x:v>Opening B 00:00</x:v>
      </x:c>
      <x:c r="S75" s="16"/>
      <x:c r="T75" s="16" t="str">
        <x:v>Closing B 05:00</x:v>
      </x:c>
      <x:c r="U75" s="16"/>
      <x:c r="V75" s="16" t="str">
        <x:v>Disc. Sale</x:v>
      </x:c>
      <x:c r="W75" s="16"/>
    </x:row>
    <x:row r="76">
      <x:c r="B76" s="16" t="str">
        <x:v>CPC..........21F-15101801-22</x:v>
      </x:c>
      <x:c r="C76" s="16"/>
      <x:c r="D76" s="16"/>
      <x:c r="E76" s="16"/>
      <x:c r="F76" s="16" t="str">
        <x:v>2022-11-21                                        </x:v>
      </x:c>
      <x:c r="G76" s="16"/>
      <x:c r="H76" s="16" t="n">
        <x:v>0.00</x:v>
      </x:c>
      <x:c r="I76" s="16"/>
      <x:c r="J76" s="16" t="n">
        <x:v>0.00</x:v>
      </x:c>
      <x:c r="K76" s="16"/>
      <x:c r="L76" s="16" t="n">
        <x:v>0.00</x:v>
      </x:c>
      <x:c r="M76" s="16"/>
      <x:c r="N76" s="16" t="str">
        <x:v/>
      </x:c>
      <x:c r="O76" s="16"/>
      <x:c r="P76" s="16" t="str">
        <x:v/>
      </x:c>
      <x:c r="Q76" s="16"/>
      <x:c r="R76" s="16" t="str">
        <x:v/>
      </x:c>
      <x:c r="S76" s="16"/>
      <x:c r="T76" s="16" t="str">
        <x:v/>
      </x:c>
      <x:c r="U76" s="16"/>
      <x:c r="V76" s="16" t="str">
        <x:v/>
      </x:c>
      <x:c r="W76" s="16"/>
    </x:row>
    <x:row r="79">
      <x:c r="H79" s="16" t="str">
        <x:v>Day Sale Reading</x:v>
      </x:c>
      <x:c r="I79" s="16"/>
      <x:c r="J79" s="16"/>
      <x:c r="K79" s="16"/>
      <x:c r="L79" s="16"/>
      <x:c r="M79" s="16"/>
      <x:c r="N79" s="16" t="str">
        <x:v>Discount Period Reading</x:v>
      </x:c>
      <x:c r="O79" s="16"/>
      <x:c r="P79" s="16"/>
      <x:c r="Q79" s="16"/>
      <x:c r="R79" s="16"/>
      <x:c r="S79" s="16"/>
      <x:c r="T79" s="16"/>
      <x:c r="U79" s="16"/>
      <x:c r="V79" s="16"/>
      <x:c r="W79" s="16"/>
    </x:row>
    <x:row r="80">
      <x:c r="B80" s="16" t="str">
        <x:v>Dispensers</x:v>
      </x:c>
      <x:c r="C80" s="16"/>
      <x:c r="D80" s="16"/>
      <x:c r="E80" s="16"/>
      <x:c r="F80" s="16" t="str">
        <x:v>Date Of Filling</x:v>
      </x:c>
      <x:c r="G80" s="16"/>
      <x:c r="H80" s="16" t="str">
        <x:v>Opening A 06:00</x:v>
      </x:c>
      <x:c r="I80" s="16"/>
      <x:c r="J80" s="16" t="str">
        <x:v>Opening B 06:00</x:v>
      </x:c>
      <x:c r="K80" s="16"/>
      <x:c r="L80" s="16" t="str">
        <x:v>Sale</x:v>
      </x:c>
      <x:c r="M80" s="16"/>
      <x:c r="N80" s="16" t="str">
        <x:v>Opening A 00:00</x:v>
      </x:c>
      <x:c r="O80" s="16"/>
      <x:c r="P80" s="16" t="str">
        <x:v>Closing A 05:00</x:v>
      </x:c>
      <x:c r="Q80" s="16"/>
      <x:c r="R80" s="16" t="str">
        <x:v>Opening B 00:00</x:v>
      </x:c>
      <x:c r="S80" s="16"/>
      <x:c r="T80" s="16" t="str">
        <x:v>Closing B 05:00</x:v>
      </x:c>
      <x:c r="U80" s="16"/>
      <x:c r="V80" s="16" t="str">
        <x:v>Disc. Sale</x:v>
      </x:c>
      <x:c r="W80" s="16"/>
    </x:row>
    <x:row r="81">
      <x:c r="B81" s="16" t="str">
        <x:v>CPC..........JQJ20020</x:v>
      </x:c>
      <x:c r="C81" s="16"/>
      <x:c r="D81" s="16"/>
      <x:c r="E81" s="16"/>
      <x:c r="F81" s="16" t="str">
        <x:v>2022-11-21                                        </x:v>
      </x:c>
      <x:c r="G81" s="16"/>
      <x:c r="H81" s="16" t="n">
        <x:v>0.00</x:v>
      </x:c>
      <x:c r="I81" s="16"/>
      <x:c r="J81" s="16" t="n">
        <x:v>0.00</x:v>
      </x:c>
      <x:c r="K81" s="16"/>
      <x:c r="L81" s="16" t="n">
        <x:v>0.00</x:v>
      </x:c>
      <x:c r="M81" s="16"/>
      <x:c r="N81" s="16" t="str">
        <x:v/>
      </x:c>
      <x:c r="O81" s="16"/>
      <x:c r="P81" s="16" t="str">
        <x:v/>
      </x:c>
      <x:c r="Q81" s="16"/>
      <x:c r="R81" s="16" t="str">
        <x:v/>
      </x:c>
      <x:c r="S81" s="16"/>
      <x:c r="T81" s="16" t="str">
        <x:v/>
      </x:c>
      <x:c r="U81" s="16"/>
      <x:c r="V81" s="16" t="str">
        <x:v/>
      </x:c>
      <x:c r="W81" s="16"/>
    </x:row>
    <x:row r="84">
      <x:c r="H84" s="16" t="str">
        <x:v>Day Sale Reading</x:v>
      </x:c>
      <x:c r="I84" s="16"/>
      <x:c r="J84" s="16"/>
      <x:c r="K84" s="16"/>
      <x:c r="L84" s="16"/>
      <x:c r="M84" s="16"/>
      <x:c r="N84" s="16" t="str">
        <x:v>Discount Period Reading</x:v>
      </x:c>
      <x:c r="O84" s="16"/>
      <x:c r="P84" s="16"/>
      <x:c r="Q84" s="16"/>
      <x:c r="R84" s="16"/>
      <x:c r="S84" s="16"/>
      <x:c r="T84" s="16"/>
      <x:c r="U84" s="16"/>
      <x:c r="V84" s="16"/>
      <x:c r="W84" s="16"/>
    </x:row>
    <x:row r="85">
      <x:c r="B85" s="16" t="str">
        <x:v>Dispensers</x:v>
      </x:c>
      <x:c r="C85" s="16"/>
      <x:c r="D85" s="16"/>
      <x:c r="E85" s="16"/>
      <x:c r="F85" s="16" t="str">
        <x:v>Date Of Filling</x:v>
      </x:c>
      <x:c r="G85" s="16"/>
      <x:c r="H85" s="16" t="str">
        <x:v>Opening A 06:00</x:v>
      </x:c>
      <x:c r="I85" s="16"/>
      <x:c r="J85" s="16" t="str">
        <x:v>Opening B 06:00</x:v>
      </x:c>
      <x:c r="K85" s="16"/>
      <x:c r="L85" s="16" t="str">
        <x:v>Sale</x:v>
      </x:c>
      <x:c r="M85" s="16"/>
      <x:c r="N85" s="16" t="str">
        <x:v>Opening A 00:00</x:v>
      </x:c>
      <x:c r="O85" s="16"/>
      <x:c r="P85" s="16" t="str">
        <x:v>Closing A 05:00</x:v>
      </x:c>
      <x:c r="Q85" s="16"/>
      <x:c r="R85" s="16" t="str">
        <x:v>Opening B 00:00</x:v>
      </x:c>
      <x:c r="S85" s="16"/>
      <x:c r="T85" s="16" t="str">
        <x:v>Closing B 05:00</x:v>
      </x:c>
      <x:c r="U85" s="16"/>
      <x:c r="V85" s="16" t="str">
        <x:v>Disc. Sale</x:v>
      </x:c>
      <x:c r="W85" s="16"/>
    </x:row>
    <x:row r="86">
      <x:c r="B86" s="16" t="str">
        <x:v>CPC..........JQJ20021</x:v>
      </x:c>
      <x:c r="C86" s="16"/>
      <x:c r="D86" s="16"/>
      <x:c r="E86" s="16"/>
      <x:c r="F86" s="16" t="str">
        <x:v>2022-11-21                                        </x:v>
      </x:c>
      <x:c r="G86" s="16"/>
      <x:c r="H86" s="16" t="n">
        <x:v>0.00</x:v>
      </x:c>
      <x:c r="I86" s="16"/>
      <x:c r="J86" s="16" t="n">
        <x:v>0.00</x:v>
      </x:c>
      <x:c r="K86" s="16"/>
      <x:c r="L86" s="16" t="n">
        <x:v>0.00</x:v>
      </x:c>
      <x:c r="M86" s="16"/>
      <x:c r="N86" s="16" t="str">
        <x:v/>
      </x:c>
      <x:c r="O86" s="16"/>
      <x:c r="P86" s="16" t="str">
        <x:v/>
      </x:c>
      <x:c r="Q86" s="16"/>
      <x:c r="R86" s="16" t="str">
        <x:v/>
      </x:c>
      <x:c r="S86" s="16"/>
      <x:c r="T86" s="16" t="str">
        <x:v/>
      </x:c>
      <x:c r="U86" s="16"/>
      <x:c r="V86" s="16" t="str">
        <x:v/>
      </x:c>
      <x:c r="W86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3:B24"/>
    <x:mergeCell ref="C23:E24"/>
    <x:mergeCell ref="F23:G23"/>
    <x:mergeCell ref="H23:I23"/>
    <x:mergeCell ref="J23:K23"/>
    <x:mergeCell ref="L23:M23"/>
    <x:mergeCell ref="N23:O23"/>
    <x:mergeCell ref="P23:Q23"/>
    <x:mergeCell ref="R23:S23"/>
    <x:mergeCell ref="F24:G24"/>
    <x:mergeCell ref="H24:I24"/>
    <x:mergeCell ref="J24:K24"/>
    <x:mergeCell ref="L24:M24"/>
    <x:mergeCell ref="N24:O24"/>
    <x:mergeCell ref="P24:Q24"/>
    <x:mergeCell ref="R24:S24"/>
    <x:mergeCell ref="B25:B26"/>
    <x:mergeCell ref="C25:E26"/>
    <x:mergeCell ref="F25:G25"/>
    <x:mergeCell ref="H25:I25"/>
    <x:mergeCell ref="J25:K25"/>
    <x:mergeCell ref="L25:M25"/>
    <x:mergeCell ref="N25:O25"/>
    <x:mergeCell ref="P25:Q25"/>
    <x:mergeCell ref="R25:S25"/>
    <x:mergeCell ref="F26:G26"/>
    <x:mergeCell ref="H26:I26"/>
    <x:mergeCell ref="J26:K26"/>
    <x:mergeCell ref="L26:M26"/>
    <x:mergeCell ref="N26:O26"/>
    <x:mergeCell ref="P26:Q26"/>
    <x:mergeCell ref="R26:S26"/>
    <x:mergeCell ref="B27:B28"/>
    <x:mergeCell ref="C27:E28"/>
    <x:mergeCell ref="F27:G27"/>
    <x:mergeCell ref="H27:I27"/>
    <x:mergeCell ref="J27:K27"/>
    <x:mergeCell ref="L27:M27"/>
    <x:mergeCell ref="N27:O27"/>
    <x:mergeCell ref="P27:Q27"/>
    <x:mergeCell ref="R27:S27"/>
    <x:mergeCell ref="F28:G28"/>
    <x:mergeCell ref="H28:I28"/>
    <x:mergeCell ref="J28:K28"/>
    <x:mergeCell ref="L28:M28"/>
    <x:mergeCell ref="N28:O28"/>
    <x:mergeCell ref="P28:Q28"/>
    <x:mergeCell ref="R28:S28"/>
    <x:mergeCell ref="B29:B30"/>
    <x:mergeCell ref="C29:E30"/>
    <x:mergeCell ref="F29:G29"/>
    <x:mergeCell ref="H29:I29"/>
    <x:mergeCell ref="J29:K29"/>
    <x:mergeCell ref="L29:M29"/>
    <x:mergeCell ref="N29:O29"/>
    <x:mergeCell ref="P29:Q29"/>
    <x:mergeCell ref="R29:S29"/>
    <x:mergeCell ref="F30:G30"/>
    <x:mergeCell ref="H30:I30"/>
    <x:mergeCell ref="J30:K30"/>
    <x:mergeCell ref="L30:M30"/>
    <x:mergeCell ref="N30:O30"/>
    <x:mergeCell ref="P30:Q30"/>
    <x:mergeCell ref="R30:S30"/>
    <x:mergeCell ref="B31:B32"/>
    <x:mergeCell ref="C31:E32"/>
    <x:mergeCell ref="F31:G31"/>
    <x:mergeCell ref="H31:I31"/>
    <x:mergeCell ref="J31:K31"/>
    <x:mergeCell ref="L31:M31"/>
    <x:mergeCell ref="N31:O31"/>
    <x:mergeCell ref="P31:Q31"/>
    <x:mergeCell ref="R31:S31"/>
    <x:mergeCell ref="F32:G32"/>
    <x:mergeCell ref="H32:I32"/>
    <x:mergeCell ref="J32:K32"/>
    <x:mergeCell ref="L32:M32"/>
    <x:mergeCell ref="N32:O32"/>
    <x:mergeCell ref="P32:Q32"/>
    <x:mergeCell ref="R32:S32"/>
    <x:mergeCell ref="B34:E34"/>
    <x:mergeCell ref="F34:H34"/>
    <x:mergeCell ref="B35:E35"/>
    <x:mergeCell ref="F35:H35"/>
    <x:mergeCell ref="H44:M44"/>
    <x:mergeCell ref="N44:W44"/>
    <x:mergeCell ref="B45:E45"/>
    <x:mergeCell ref="F45:G45"/>
    <x:mergeCell ref="H45:I45"/>
    <x:mergeCell ref="J45:K45"/>
    <x:mergeCell ref="L45:M45"/>
    <x:mergeCell ref="N45:O45"/>
    <x:mergeCell ref="P45:Q45"/>
    <x:mergeCell ref="R45:S45"/>
    <x:mergeCell ref="T45:U45"/>
    <x:mergeCell ref="V45:W45"/>
    <x:mergeCell ref="B46:E46"/>
    <x:mergeCell ref="F46:G46"/>
    <x:mergeCell ref="H46:I46"/>
    <x:mergeCell ref="J46:K46"/>
    <x:mergeCell ref="L46:M46"/>
    <x:mergeCell ref="N46:O46"/>
    <x:mergeCell ref="P46:Q46"/>
    <x:mergeCell ref="R46:S46"/>
    <x:mergeCell ref="T46:U46"/>
    <x:mergeCell ref="V46:W46"/>
    <x:mergeCell ref="H49:M49"/>
    <x:mergeCell ref="N49:W49"/>
    <x:mergeCell ref="B50:E50"/>
    <x:mergeCell ref="F50:G50"/>
    <x:mergeCell ref="H50:I50"/>
    <x:mergeCell ref="J50:K50"/>
    <x:mergeCell ref="L50:M50"/>
    <x:mergeCell ref="N50:O50"/>
    <x:mergeCell ref="P50:Q50"/>
    <x:mergeCell ref="R50:S50"/>
    <x:mergeCell ref="T50:U50"/>
    <x:mergeCell ref="V50:W50"/>
    <x:mergeCell ref="B51:E51"/>
    <x:mergeCell ref="F51:G51"/>
    <x:mergeCell ref="H51:I51"/>
    <x:mergeCell ref="J51:K51"/>
    <x:mergeCell ref="L51:M51"/>
    <x:mergeCell ref="N51:O51"/>
    <x:mergeCell ref="P51:Q51"/>
    <x:mergeCell ref="R51:S51"/>
    <x:mergeCell ref="T51:U51"/>
    <x:mergeCell ref="V51:W51"/>
    <x:mergeCell ref="H54:M54"/>
    <x:mergeCell ref="N54:W54"/>
    <x:mergeCell ref="B55:E55"/>
    <x:mergeCell ref="F55:G55"/>
    <x:mergeCell ref="H55:I55"/>
    <x:mergeCell ref="J55:K55"/>
    <x:mergeCell ref="L55:M55"/>
    <x:mergeCell ref="N55:O55"/>
    <x:mergeCell ref="P55:Q55"/>
    <x:mergeCell ref="R55:S55"/>
    <x:mergeCell ref="T55:U55"/>
    <x:mergeCell ref="V55:W55"/>
    <x:mergeCell ref="B56:E56"/>
    <x:mergeCell ref="F56:G56"/>
    <x:mergeCell ref="H56:I56"/>
    <x:mergeCell ref="J56:K56"/>
    <x:mergeCell ref="L56:M56"/>
    <x:mergeCell ref="N56:O56"/>
    <x:mergeCell ref="P56:Q56"/>
    <x:mergeCell ref="R56:S56"/>
    <x:mergeCell ref="T56:U56"/>
    <x:mergeCell ref="V56:W56"/>
    <x:mergeCell ref="H59:M59"/>
    <x:mergeCell ref="N59:W59"/>
    <x:mergeCell ref="B60:E60"/>
    <x:mergeCell ref="F60:G60"/>
    <x:mergeCell ref="H60:I60"/>
    <x:mergeCell ref="J60:K60"/>
    <x:mergeCell ref="L60:M60"/>
    <x:mergeCell ref="N60:O60"/>
    <x:mergeCell ref="P60:Q60"/>
    <x:mergeCell ref="R60:S60"/>
    <x:mergeCell ref="T60:U60"/>
    <x:mergeCell ref="V60:W60"/>
    <x:mergeCell ref="B61:E61"/>
    <x:mergeCell ref="F61:G61"/>
    <x:mergeCell ref="H61:I61"/>
    <x:mergeCell ref="J61:K61"/>
    <x:mergeCell ref="L61:M61"/>
    <x:mergeCell ref="N61:O61"/>
    <x:mergeCell ref="P61:Q61"/>
    <x:mergeCell ref="R61:S61"/>
    <x:mergeCell ref="T61:U61"/>
    <x:mergeCell ref="V61:W61"/>
    <x:mergeCell ref="H64:M64"/>
    <x:mergeCell ref="N64:W64"/>
    <x:mergeCell ref="B65:E65"/>
    <x:mergeCell ref="F65:G65"/>
    <x:mergeCell ref="H65:I65"/>
    <x:mergeCell ref="J65:K65"/>
    <x:mergeCell ref="L65:M65"/>
    <x:mergeCell ref="N65:O65"/>
    <x:mergeCell ref="P65:Q65"/>
    <x:mergeCell ref="R65:S65"/>
    <x:mergeCell ref="T65:U65"/>
    <x:mergeCell ref="V65:W65"/>
    <x:mergeCell ref="B66:E66"/>
    <x:mergeCell ref="F66:G66"/>
    <x:mergeCell ref="H66:I66"/>
    <x:mergeCell ref="J66:K66"/>
    <x:mergeCell ref="L66:M66"/>
    <x:mergeCell ref="N66:O66"/>
    <x:mergeCell ref="P66:Q66"/>
    <x:mergeCell ref="R66:S66"/>
    <x:mergeCell ref="T66:U66"/>
    <x:mergeCell ref="V66:W66"/>
    <x:mergeCell ref="H69:M69"/>
    <x:mergeCell ref="N69:W69"/>
    <x:mergeCell ref="B70:E70"/>
    <x:mergeCell ref="F70:G70"/>
    <x:mergeCell ref="H70:I70"/>
    <x:mergeCell ref="J70:K70"/>
    <x:mergeCell ref="L70:M70"/>
    <x:mergeCell ref="N70:O70"/>
    <x:mergeCell ref="P70:Q70"/>
    <x:mergeCell ref="R70:S70"/>
    <x:mergeCell ref="T70:U70"/>
    <x:mergeCell ref="V70:W70"/>
    <x:mergeCell ref="B71:E71"/>
    <x:mergeCell ref="F71:G71"/>
    <x:mergeCell ref="H71:I71"/>
    <x:mergeCell ref="J71:K71"/>
    <x:mergeCell ref="L71:M71"/>
    <x:mergeCell ref="N71:O71"/>
    <x:mergeCell ref="P71:Q71"/>
    <x:mergeCell ref="R71:S71"/>
    <x:mergeCell ref="T71:U71"/>
    <x:mergeCell ref="V71:W71"/>
    <x:mergeCell ref="H74:M74"/>
    <x:mergeCell ref="N74:W74"/>
    <x:mergeCell ref="B75:E75"/>
    <x:mergeCell ref="F75:G75"/>
    <x:mergeCell ref="H75:I75"/>
    <x:mergeCell ref="J75:K75"/>
    <x:mergeCell ref="L75:M75"/>
    <x:mergeCell ref="N75:O75"/>
    <x:mergeCell ref="P75:Q75"/>
    <x:mergeCell ref="R75:S75"/>
    <x:mergeCell ref="T75:U75"/>
    <x:mergeCell ref="V75:W75"/>
    <x:mergeCell ref="B76:E76"/>
    <x:mergeCell ref="F76:G76"/>
    <x:mergeCell ref="H76:I76"/>
    <x:mergeCell ref="J76:K76"/>
    <x:mergeCell ref="L76:M76"/>
    <x:mergeCell ref="N76:O76"/>
    <x:mergeCell ref="P76:Q76"/>
    <x:mergeCell ref="R76:S76"/>
    <x:mergeCell ref="T76:U76"/>
    <x:mergeCell ref="V76:W76"/>
    <x:mergeCell ref="H79:M79"/>
    <x:mergeCell ref="N79:W79"/>
    <x:mergeCell ref="B80:E80"/>
    <x:mergeCell ref="F80:G80"/>
    <x:mergeCell ref="H80:I80"/>
    <x:mergeCell ref="J80:K80"/>
    <x:mergeCell ref="L80:M80"/>
    <x:mergeCell ref="N80:O80"/>
    <x:mergeCell ref="P80:Q80"/>
    <x:mergeCell ref="R80:S80"/>
    <x:mergeCell ref="T80:U80"/>
    <x:mergeCell ref="V80:W80"/>
    <x:mergeCell ref="B81:E81"/>
    <x:mergeCell ref="F81:G81"/>
    <x:mergeCell ref="H81:I81"/>
    <x:mergeCell ref="J81:K81"/>
    <x:mergeCell ref="L81:M81"/>
    <x:mergeCell ref="N81:O81"/>
    <x:mergeCell ref="P81:Q81"/>
    <x:mergeCell ref="R81:S81"/>
    <x:mergeCell ref="T81:U81"/>
    <x:mergeCell ref="V81:W81"/>
    <x:mergeCell ref="H84:M84"/>
    <x:mergeCell ref="N84:W84"/>
    <x:mergeCell ref="B85:E85"/>
    <x:mergeCell ref="F85:G85"/>
    <x:mergeCell ref="H85:I85"/>
    <x:mergeCell ref="J85:K85"/>
    <x:mergeCell ref="L85:M85"/>
    <x:mergeCell ref="N85:O85"/>
    <x:mergeCell ref="P85:Q85"/>
    <x:mergeCell ref="R85:S85"/>
    <x:mergeCell ref="T85:U85"/>
    <x:mergeCell ref="V85:W85"/>
    <x:mergeCell ref="B86:E86"/>
    <x:mergeCell ref="F86:G86"/>
    <x:mergeCell ref="H86:I86"/>
    <x:mergeCell ref="J86:K86"/>
    <x:mergeCell ref="L86:M86"/>
    <x:mergeCell ref="N86:O86"/>
    <x:mergeCell ref="P86:Q86"/>
    <x:mergeCell ref="R86:S86"/>
    <x:mergeCell ref="T86:U86"/>
    <x:mergeCell ref="V86:W86"/>
  </x:mergeCells>
</x:worksheet>
</file>

<file path=xl/worksheets/sheet15a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:Azad Fuel Point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CAR R10G-13243401-01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CAR R10H-13247101-04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DISP CAR R10G-13243401-01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CAR R10H-13247101-04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5b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:R K Filling station IOCL Outlet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03 CPC..........09L1303500106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03 CPC..........09L1303500106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15c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:Hundred Percent IOCL Outlet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CAR 17I-14574601-02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CAR 17I-14574501-16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DISP CAR 17I-14574501-16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CAR 17I-14574601-02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5d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:SHAHEED MATBAR SINGH NEGI FS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 R 11A-13368101-04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CAR 17K-14574901-20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CPC R 11A-13368101-04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CAR 17K-14574901-20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5e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:Kartik Auto Centre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CAR 18G-14636301-11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CAR 18G-14636301-12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COMPAC DISP  22B- 15166901-13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COMPAC DISP 18G-14636301-11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3">
      <x:c r="B23" s="16" t="str">
        <x:v>5</x:v>
      </x:c>
      <x:c r="C23" s="16" t="str">
        <x:v>COMPAC DISP 22B-15166901-12</x:v>
      </x:c>
      <x:c r="D23" s="16"/>
      <x:c r="E23" s="16"/>
      <x:c r="F23" s="16" t="str">
        <x:v>Day Sale</x:v>
      </x:c>
      <x:c r="G23" s="16"/>
      <x:c r="H23" s="16" t="n">
        <x:v>0.00</x:v>
      </x:c>
      <x:c r="I23" s="16"/>
      <x:c r="J23" s="16" t="n">
        <x:v>0.000</x:v>
      </x:c>
      <x:c r="K23" s="16"/>
      <x:c r="L23" s="16" t="n">
        <x:v>0.000</x:v>
      </x:c>
      <x:c r="M23" s="16"/>
      <x:c r="N23" s="16" t="n">
        <x:v>0.00</x:v>
      </x:c>
      <x:c r="O23" s="16"/>
      <x:c r="P23" s="16" t="n">
        <x:v>0.000</x:v>
      </x:c>
      <x:c r="Q23" s="16"/>
      <x:c r="R23" s="16" t="n">
        <x:v>0.000</x:v>
      </x:c>
      <x:c r="S23" s="16"/>
    </x:row>
    <x:row r="24">
      <x:c r="B24" s="16"/>
      <x:c r="C24" s="16"/>
      <x:c r="D24" s="16"/>
      <x:c r="E24" s="16"/>
      <x:c r="F24" s="16" t="str">
        <x:v>Discount Sale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</x:row>
    <x:row r="25">
      <x:c r="B25" s="16" t="str">
        <x:v>6</x:v>
      </x:c>
      <x:c r="C25" s="16" t="str">
        <x:v>COMPAC DISP 18G-14636301-12</x:v>
      </x:c>
      <x:c r="D25" s="16"/>
      <x:c r="E25" s="16"/>
      <x:c r="F25" s="16" t="str">
        <x:v>Day Sale</x:v>
      </x:c>
      <x:c r="G25" s="16"/>
      <x:c r="H25" s="16" t="n">
        <x:v>0.00</x:v>
      </x:c>
      <x:c r="I25" s="16"/>
      <x:c r="J25" s="16" t="n">
        <x:v>0.000</x:v>
      </x:c>
      <x:c r="K25" s="16"/>
      <x:c r="L25" s="16" t="n">
        <x:v>0.000</x:v>
      </x:c>
      <x:c r="M25" s="16"/>
      <x:c r="N25" s="16" t="n">
        <x:v>0.00</x:v>
      </x:c>
      <x:c r="O25" s="16"/>
      <x:c r="P25" s="16" t="n">
        <x:v>0.000</x:v>
      </x:c>
      <x:c r="Q25" s="16"/>
      <x:c r="R25" s="16" t="n">
        <x:v>0.000</x:v>
      </x:c>
      <x:c r="S25" s="16"/>
    </x:row>
    <x:row r="26">
      <x:c r="B26" s="16"/>
      <x:c r="C26" s="16"/>
      <x:c r="D26" s="16"/>
      <x:c r="E26" s="16"/>
      <x:c r="F26" s="16" t="str">
        <x:v>Discount Sale</x:v>
      </x:c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</x:row>
    <x:row r="28">
      <x:c r="F28" s="16" t="str">
        <x:v>Total Sale</x:v>
      </x:c>
      <x:c r="G28" s="16"/>
      <x:c r="H28" s="16"/>
    </x:row>
    <x:row r="29">
      <x:c r="B29" s="1" t="str">
        <x:v>TOTAL GAS SALE (IN KGS) :</x:v>
      </x:c>
      <x:c r="F29" s="16" t="str">
        <x:f>=SUM(F21:H28)</x:f>
      </x:c>
      <x:c r="G29" s="16"/>
      <x:c r="H29" s="16"/>
    </x:row>
    <x:row r="38">
      <x:c r="H38" s="16" t="str">
        <x:v>Day Sale Reading</x:v>
      </x:c>
      <x:c r="I38" s="16"/>
      <x:c r="J38" s="16"/>
      <x:c r="K38" s="16"/>
      <x:c r="L38" s="16"/>
      <x:c r="M38" s="16"/>
      <x:c r="N38" s="16" t="str">
        <x:v>Discount Period Reading</x:v>
      </x:c>
      <x:c r="O38" s="16"/>
      <x:c r="P38" s="16"/>
      <x:c r="Q38" s="16"/>
      <x:c r="R38" s="16"/>
      <x:c r="S38" s="16"/>
      <x:c r="T38" s="16"/>
      <x:c r="U38" s="16"/>
      <x:c r="V38" s="16"/>
      <x:c r="W38" s="16"/>
    </x:row>
    <x:row r="39">
      <x:c r="B39" s="16" t="str">
        <x:v>Dispensers</x:v>
      </x:c>
      <x:c r="C39" s="16"/>
      <x:c r="D39" s="16"/>
      <x:c r="E39" s="16"/>
      <x:c r="F39" s="16" t="str">
        <x:v>Date Of Filling</x:v>
      </x:c>
      <x:c r="G39" s="16"/>
      <x:c r="H39" s="16" t="str">
        <x:v>Opening A 06:00</x:v>
      </x:c>
      <x:c r="I39" s="16"/>
      <x:c r="J39" s="16" t="str">
        <x:v>Opening B 06:00</x:v>
      </x:c>
      <x:c r="K39" s="16"/>
      <x:c r="L39" s="16" t="str">
        <x:v>Sale</x:v>
      </x:c>
      <x:c r="M39" s="16"/>
      <x:c r="N39" s="16" t="str">
        <x:v>Opening A 00:00</x:v>
      </x:c>
      <x:c r="O39" s="16"/>
      <x:c r="P39" s="16" t="str">
        <x:v>Closing A 05:00</x:v>
      </x:c>
      <x:c r="Q39" s="16"/>
      <x:c r="R39" s="16" t="str">
        <x:v>Opening B 00:00</x:v>
      </x:c>
      <x:c r="S39" s="16"/>
      <x:c r="T39" s="16" t="str">
        <x:v>Closing B 05:00</x:v>
      </x:c>
      <x:c r="U39" s="16"/>
      <x:c r="V39" s="16" t="str">
        <x:v>Disc. Sale</x:v>
      </x:c>
      <x:c r="W39" s="16"/>
    </x:row>
    <x:row r="40">
      <x:c r="B40" s="16" t="str">
        <x:v>COMPAC DISP  22B- 15166901-13</x:v>
      </x:c>
      <x:c r="C40" s="16"/>
      <x:c r="D40" s="16"/>
      <x:c r="E40" s="16"/>
      <x:c r="F40" s="16" t="str">
        <x:v>2022-11-21                                        </x:v>
      </x:c>
      <x:c r="G40" s="16"/>
      <x:c r="H40" s="16" t="n">
        <x:v>0.00</x:v>
      </x:c>
      <x:c r="I40" s="16"/>
      <x:c r="J40" s="16" t="n">
        <x:v>0.00</x:v>
      </x:c>
      <x:c r="K40" s="16"/>
      <x:c r="L40" s="16" t="n">
        <x:v>0.00</x:v>
      </x:c>
      <x:c r="M40" s="16"/>
      <x:c r="N40" s="16" t="str">
        <x:v/>
      </x:c>
      <x:c r="O40" s="16"/>
      <x:c r="P40" s="16" t="str">
        <x:v/>
      </x:c>
      <x:c r="Q40" s="16"/>
      <x:c r="R40" s="16" t="str">
        <x:v/>
      </x:c>
      <x:c r="S40" s="16"/>
      <x:c r="T40" s="16" t="str">
        <x:v/>
      </x:c>
      <x:c r="U40" s="16"/>
      <x:c r="V40" s="16" t="str">
        <x:v/>
      </x:c>
      <x:c r="W40" s="16"/>
    </x:row>
    <x:row r="43">
      <x:c r="H43" s="16" t="str">
        <x:v>Day Sale Reading</x:v>
      </x:c>
      <x:c r="I43" s="16"/>
      <x:c r="J43" s="16"/>
      <x:c r="K43" s="16"/>
      <x:c r="L43" s="16"/>
      <x:c r="M43" s="16"/>
      <x:c r="N43" s="16" t="str">
        <x:v>Discount Period Reading</x:v>
      </x:c>
      <x:c r="O43" s="16"/>
      <x:c r="P43" s="16"/>
      <x:c r="Q43" s="16"/>
      <x:c r="R43" s="16"/>
      <x:c r="S43" s="16"/>
      <x:c r="T43" s="16"/>
      <x:c r="U43" s="16"/>
      <x:c r="V43" s="16"/>
      <x:c r="W43" s="16"/>
    </x:row>
    <x:row r="44">
      <x:c r="B44" s="16" t="str">
        <x:v>Dispensers</x:v>
      </x:c>
      <x:c r="C44" s="16"/>
      <x:c r="D44" s="16"/>
      <x:c r="E44" s="16"/>
      <x:c r="F44" s="16" t="str">
        <x:v>Date Of Filling</x:v>
      </x:c>
      <x:c r="G44" s="16"/>
      <x:c r="H44" s="16" t="str">
        <x:v>Opening A 06:00</x:v>
      </x:c>
      <x:c r="I44" s="16"/>
      <x:c r="J44" s="16" t="str">
        <x:v>Opening B 06:00</x:v>
      </x:c>
      <x:c r="K44" s="16"/>
      <x:c r="L44" s="16" t="str">
        <x:v>Sale</x:v>
      </x:c>
      <x:c r="M44" s="16"/>
      <x:c r="N44" s="16" t="str">
        <x:v>Opening A 00:00</x:v>
      </x:c>
      <x:c r="O44" s="16"/>
      <x:c r="P44" s="16" t="str">
        <x:v>Closing A 05:00</x:v>
      </x:c>
      <x:c r="Q44" s="16"/>
      <x:c r="R44" s="16" t="str">
        <x:v>Opening B 00:00</x:v>
      </x:c>
      <x:c r="S44" s="16"/>
      <x:c r="T44" s="16" t="str">
        <x:v>Closing B 05:00</x:v>
      </x:c>
      <x:c r="U44" s="16"/>
      <x:c r="V44" s="16" t="str">
        <x:v>Disc. Sale</x:v>
      </x:c>
      <x:c r="W44" s="16"/>
    </x:row>
    <x:row r="45">
      <x:c r="B45" s="16" t="str">
        <x:v>COMPAC DISP 18G-14636301-11</x:v>
      </x:c>
      <x:c r="C45" s="16"/>
      <x:c r="D45" s="16"/>
      <x:c r="E45" s="16"/>
      <x:c r="F45" s="16" t="str">
        <x:v>2022-11-21                                        </x:v>
      </x:c>
      <x:c r="G45" s="16"/>
      <x:c r="H45" s="16" t="n">
        <x:v>0.00</x:v>
      </x:c>
      <x:c r="I45" s="16"/>
      <x:c r="J45" s="16" t="n">
        <x:v>0.00</x:v>
      </x:c>
      <x:c r="K45" s="16"/>
      <x:c r="L45" s="16" t="n">
        <x:v>0.00</x:v>
      </x:c>
      <x:c r="M45" s="16"/>
      <x:c r="N45" s="16" t="str">
        <x:v/>
      </x:c>
      <x:c r="O45" s="16"/>
      <x:c r="P45" s="16" t="str">
        <x:v/>
      </x:c>
      <x:c r="Q45" s="16"/>
      <x:c r="R45" s="16" t="str">
        <x:v/>
      </x:c>
      <x:c r="S45" s="16"/>
      <x:c r="T45" s="16" t="str">
        <x:v/>
      </x:c>
      <x:c r="U45" s="16"/>
      <x:c r="V45" s="16" t="str">
        <x:v/>
      </x:c>
      <x:c r="W45" s="16"/>
    </x:row>
    <x:row r="48">
      <x:c r="H48" s="16" t="str">
        <x:v>Day Sale Reading</x:v>
      </x:c>
      <x:c r="I48" s="16"/>
      <x:c r="J48" s="16"/>
      <x:c r="K48" s="16"/>
      <x:c r="L48" s="16"/>
      <x:c r="M48" s="16"/>
      <x:c r="N48" s="16" t="str">
        <x:v>Discount Period Reading</x:v>
      </x:c>
      <x:c r="O48" s="16"/>
      <x:c r="P48" s="16"/>
      <x:c r="Q48" s="16"/>
      <x:c r="R48" s="16"/>
      <x:c r="S48" s="16"/>
      <x:c r="T48" s="16"/>
      <x:c r="U48" s="16"/>
      <x:c r="V48" s="16"/>
      <x:c r="W48" s="16"/>
    </x:row>
    <x:row r="49">
      <x:c r="B49" s="16" t="str">
        <x:v>Dispensers</x:v>
      </x:c>
      <x:c r="C49" s="16"/>
      <x:c r="D49" s="16"/>
      <x:c r="E49" s="16"/>
      <x:c r="F49" s="16" t="str">
        <x:v>Date Of Filling</x:v>
      </x:c>
      <x:c r="G49" s="16"/>
      <x:c r="H49" s="16" t="str">
        <x:v>Opening A 06:00</x:v>
      </x:c>
      <x:c r="I49" s="16"/>
      <x:c r="J49" s="16" t="str">
        <x:v>Opening B 06:00</x:v>
      </x:c>
      <x:c r="K49" s="16"/>
      <x:c r="L49" s="16" t="str">
        <x:v>Sale</x:v>
      </x:c>
      <x:c r="M49" s="16"/>
      <x:c r="N49" s="16" t="str">
        <x:v>Opening A 00:00</x:v>
      </x:c>
      <x:c r="O49" s="16"/>
      <x:c r="P49" s="16" t="str">
        <x:v>Closing A 05:00</x:v>
      </x:c>
      <x:c r="Q49" s="16"/>
      <x:c r="R49" s="16" t="str">
        <x:v>Opening B 00:00</x:v>
      </x:c>
      <x:c r="S49" s="16"/>
      <x:c r="T49" s="16" t="str">
        <x:v>Closing B 05:00</x:v>
      </x:c>
      <x:c r="U49" s="16"/>
      <x:c r="V49" s="16" t="str">
        <x:v>Disc. Sale</x:v>
      </x:c>
      <x:c r="W49" s="16"/>
    </x:row>
    <x:row r="50">
      <x:c r="B50" s="16" t="str">
        <x:v>COMPAC DISP 18G-14636301-12</x:v>
      </x:c>
      <x:c r="C50" s="16"/>
      <x:c r="D50" s="16"/>
      <x:c r="E50" s="16"/>
      <x:c r="F50" s="16" t="str">
        <x:v>2022-11-21                                        </x:v>
      </x:c>
      <x:c r="G50" s="16"/>
      <x:c r="H50" s="16" t="n">
        <x:v>0.00</x:v>
      </x:c>
      <x:c r="I50" s="16"/>
      <x:c r="J50" s="16" t="n">
        <x:v>0.00</x:v>
      </x:c>
      <x:c r="K50" s="16"/>
      <x:c r="L50" s="16" t="n">
        <x:v>0.00</x:v>
      </x:c>
      <x:c r="M50" s="16"/>
      <x:c r="N50" s="16" t="str">
        <x:v/>
      </x:c>
      <x:c r="O50" s="16"/>
      <x:c r="P50" s="16" t="str">
        <x:v/>
      </x:c>
      <x:c r="Q50" s="16"/>
      <x:c r="R50" s="16" t="str">
        <x:v/>
      </x:c>
      <x:c r="S50" s="16"/>
      <x:c r="T50" s="16" t="str">
        <x:v/>
      </x:c>
      <x:c r="U50" s="16"/>
      <x:c r="V50" s="16" t="str">
        <x:v/>
      </x:c>
      <x:c r="W50" s="16"/>
    </x:row>
    <x:row r="53">
      <x:c r="H53" s="16" t="str">
        <x:v>Day Sale Reading</x:v>
      </x:c>
      <x:c r="I53" s="16"/>
      <x:c r="J53" s="16"/>
      <x:c r="K53" s="16"/>
      <x:c r="L53" s="16"/>
      <x:c r="M53" s="16"/>
      <x:c r="N53" s="16" t="str">
        <x:v>Discount Period Reading</x:v>
      </x:c>
      <x:c r="O53" s="16"/>
      <x:c r="P53" s="16"/>
      <x:c r="Q53" s="16"/>
      <x:c r="R53" s="16"/>
      <x:c r="S53" s="16"/>
      <x:c r="T53" s="16"/>
      <x:c r="U53" s="16"/>
      <x:c r="V53" s="16"/>
      <x:c r="W53" s="16"/>
    </x:row>
    <x:row r="54">
      <x:c r="B54" s="16" t="str">
        <x:v>Dispensers</x:v>
      </x:c>
      <x:c r="C54" s="16"/>
      <x:c r="D54" s="16"/>
      <x:c r="E54" s="16"/>
      <x:c r="F54" s="16" t="str">
        <x:v>Date Of Filling</x:v>
      </x:c>
      <x:c r="G54" s="16"/>
      <x:c r="H54" s="16" t="str">
        <x:v>Opening A 06:00</x:v>
      </x:c>
      <x:c r="I54" s="16"/>
      <x:c r="J54" s="16" t="str">
        <x:v>Opening B 06:00</x:v>
      </x:c>
      <x:c r="K54" s="16"/>
      <x:c r="L54" s="16" t="str">
        <x:v>Sale</x:v>
      </x:c>
      <x:c r="M54" s="16"/>
      <x:c r="N54" s="16" t="str">
        <x:v>Opening A 00:00</x:v>
      </x:c>
      <x:c r="O54" s="16"/>
      <x:c r="P54" s="16" t="str">
        <x:v>Closing A 05:00</x:v>
      </x:c>
      <x:c r="Q54" s="16"/>
      <x:c r="R54" s="16" t="str">
        <x:v>Opening B 00:00</x:v>
      </x:c>
      <x:c r="S54" s="16"/>
      <x:c r="T54" s="16" t="str">
        <x:v>Closing B 05:00</x:v>
      </x:c>
      <x:c r="U54" s="16"/>
      <x:c r="V54" s="16" t="str">
        <x:v>Disc. Sale</x:v>
      </x:c>
      <x:c r="W54" s="16"/>
    </x:row>
    <x:row r="55">
      <x:c r="B55" s="16" t="str">
        <x:v>COMPAC DISP 22B-15166901-12</x:v>
      </x:c>
      <x:c r="C55" s="16"/>
      <x:c r="D55" s="16"/>
      <x:c r="E55" s="16"/>
      <x:c r="F55" s="16" t="str">
        <x:v>2022-11-21                                        </x:v>
      </x:c>
      <x:c r="G55" s="16"/>
      <x:c r="H55" s="16" t="n">
        <x:v>0.00</x:v>
      </x:c>
      <x:c r="I55" s="16"/>
      <x:c r="J55" s="16" t="n">
        <x:v>0.00</x:v>
      </x:c>
      <x:c r="K55" s="16"/>
      <x:c r="L55" s="16" t="n">
        <x:v>0.00</x:v>
      </x:c>
      <x:c r="M55" s="16"/>
      <x:c r="N55" s="16" t="str">
        <x:v/>
      </x:c>
      <x:c r="O55" s="16"/>
      <x:c r="P55" s="16" t="str">
        <x:v/>
      </x:c>
      <x:c r="Q55" s="16"/>
      <x:c r="R55" s="16" t="str">
        <x:v/>
      </x:c>
      <x:c r="S55" s="16"/>
      <x:c r="T55" s="16" t="str">
        <x:v/>
      </x:c>
      <x:c r="U55" s="16"/>
      <x:c r="V55" s="16" t="str">
        <x:v/>
      </x:c>
      <x:c r="W55" s="16"/>
    </x:row>
    <x:row r="58">
      <x:c r="H58" s="16" t="str">
        <x:v>Day Sale Reading</x:v>
      </x:c>
      <x:c r="I58" s="16"/>
      <x:c r="J58" s="16"/>
      <x:c r="K58" s="16"/>
      <x:c r="L58" s="16"/>
      <x:c r="M58" s="16"/>
      <x:c r="N58" s="16" t="str">
        <x:v>Discount Period Reading</x:v>
      </x:c>
      <x:c r="O58" s="16"/>
      <x:c r="P58" s="16"/>
      <x:c r="Q58" s="16"/>
      <x:c r="R58" s="16"/>
      <x:c r="S58" s="16"/>
      <x:c r="T58" s="16"/>
      <x:c r="U58" s="16"/>
      <x:c r="V58" s="16"/>
      <x:c r="W58" s="16"/>
    </x:row>
    <x:row r="59">
      <x:c r="B59" s="16" t="str">
        <x:v>Dispensers</x:v>
      </x:c>
      <x:c r="C59" s="16"/>
      <x:c r="D59" s="16"/>
      <x:c r="E59" s="16"/>
      <x:c r="F59" s="16" t="str">
        <x:v>Date Of Filling</x:v>
      </x:c>
      <x:c r="G59" s="16"/>
      <x:c r="H59" s="16" t="str">
        <x:v>Opening A 06:00</x:v>
      </x:c>
      <x:c r="I59" s="16"/>
      <x:c r="J59" s="16" t="str">
        <x:v>Opening B 06:00</x:v>
      </x:c>
      <x:c r="K59" s="16"/>
      <x:c r="L59" s="16" t="str">
        <x:v>Sale</x:v>
      </x:c>
      <x:c r="M59" s="16"/>
      <x:c r="N59" s="16" t="str">
        <x:v>Opening A 00:00</x:v>
      </x:c>
      <x:c r="O59" s="16"/>
      <x:c r="P59" s="16" t="str">
        <x:v>Closing A 05:00</x:v>
      </x:c>
      <x:c r="Q59" s="16"/>
      <x:c r="R59" s="16" t="str">
        <x:v>Opening B 00:00</x:v>
      </x:c>
      <x:c r="S59" s="16"/>
      <x:c r="T59" s="16" t="str">
        <x:v>Closing B 05:00</x:v>
      </x:c>
      <x:c r="U59" s="16"/>
      <x:c r="V59" s="16" t="str">
        <x:v>Disc. Sale</x:v>
      </x:c>
      <x:c r="W59" s="16"/>
    </x:row>
    <x:row r="60">
      <x:c r="B60" s="16" t="str">
        <x:v>DISP CAR 18G-14636301-11</x:v>
      </x:c>
      <x:c r="C60" s="16"/>
      <x:c r="D60" s="16"/>
      <x:c r="E60" s="16"/>
      <x:c r="F60" s="16" t="str">
        <x:v>2022-11-21                                        </x:v>
      </x:c>
      <x:c r="G60" s="16"/>
      <x:c r="H60" s="16" t="n">
        <x:v>0.00</x:v>
      </x:c>
      <x:c r="I60" s="16"/>
      <x:c r="J60" s="16" t="n">
        <x:v>0.00</x:v>
      </x:c>
      <x:c r="K60" s="16"/>
      <x:c r="L60" s="16" t="n">
        <x:v>0.00</x:v>
      </x:c>
      <x:c r="M60" s="16"/>
      <x:c r="N60" s="16" t="str">
        <x:v/>
      </x:c>
      <x:c r="O60" s="16"/>
      <x:c r="P60" s="16" t="str">
        <x:v/>
      </x:c>
      <x:c r="Q60" s="16"/>
      <x:c r="R60" s="16" t="str">
        <x:v/>
      </x:c>
      <x:c r="S60" s="16"/>
      <x:c r="T60" s="16" t="str">
        <x:v/>
      </x:c>
      <x:c r="U60" s="16"/>
      <x:c r="V60" s="16" t="str">
        <x:v/>
      </x:c>
      <x:c r="W60" s="16"/>
    </x:row>
    <x:row r="63">
      <x:c r="H63" s="16" t="str">
        <x:v>Day Sale Reading</x:v>
      </x:c>
      <x:c r="I63" s="16"/>
      <x:c r="J63" s="16"/>
      <x:c r="K63" s="16"/>
      <x:c r="L63" s="16"/>
      <x:c r="M63" s="16"/>
      <x:c r="N63" s="16" t="str">
        <x:v>Discount Period Reading</x:v>
      </x:c>
      <x:c r="O63" s="16"/>
      <x:c r="P63" s="16"/>
      <x:c r="Q63" s="16"/>
      <x:c r="R63" s="16"/>
      <x:c r="S63" s="16"/>
      <x:c r="T63" s="16"/>
      <x:c r="U63" s="16"/>
      <x:c r="V63" s="16"/>
      <x:c r="W63" s="16"/>
    </x:row>
    <x:row r="64">
      <x:c r="B64" s="16" t="str">
        <x:v>Dispensers</x:v>
      </x:c>
      <x:c r="C64" s="16"/>
      <x:c r="D64" s="16"/>
      <x:c r="E64" s="16"/>
      <x:c r="F64" s="16" t="str">
        <x:v>Date Of Filling</x:v>
      </x:c>
      <x:c r="G64" s="16"/>
      <x:c r="H64" s="16" t="str">
        <x:v>Opening A 06:00</x:v>
      </x:c>
      <x:c r="I64" s="16"/>
      <x:c r="J64" s="16" t="str">
        <x:v>Opening B 06:00</x:v>
      </x:c>
      <x:c r="K64" s="16"/>
      <x:c r="L64" s="16" t="str">
        <x:v>Sale</x:v>
      </x:c>
      <x:c r="M64" s="16"/>
      <x:c r="N64" s="16" t="str">
        <x:v>Opening A 00:00</x:v>
      </x:c>
      <x:c r="O64" s="16"/>
      <x:c r="P64" s="16" t="str">
        <x:v>Closing A 05:00</x:v>
      </x:c>
      <x:c r="Q64" s="16"/>
      <x:c r="R64" s="16" t="str">
        <x:v>Opening B 00:00</x:v>
      </x:c>
      <x:c r="S64" s="16"/>
      <x:c r="T64" s="16" t="str">
        <x:v>Closing B 05:00</x:v>
      </x:c>
      <x:c r="U64" s="16"/>
      <x:c r="V64" s="16" t="str">
        <x:v>Disc. Sale</x:v>
      </x:c>
      <x:c r="W64" s="16"/>
    </x:row>
    <x:row r="65">
      <x:c r="B65" s="16" t="str">
        <x:v>DISP CAR 18G-14636301-12</x:v>
      </x:c>
      <x:c r="C65" s="16"/>
      <x:c r="D65" s="16"/>
      <x:c r="E65" s="16"/>
      <x:c r="F65" s="16" t="str">
        <x:v>2022-11-21                                        </x:v>
      </x:c>
      <x:c r="G65" s="16"/>
      <x:c r="H65" s="16" t="n">
        <x:v>0.00</x:v>
      </x:c>
      <x:c r="I65" s="16"/>
      <x:c r="J65" s="16" t="n">
        <x:v>0.00</x:v>
      </x:c>
      <x:c r="K65" s="16"/>
      <x:c r="L65" s="16" t="n">
        <x:v>0.00</x:v>
      </x:c>
      <x:c r="M65" s="16"/>
      <x:c r="N65" s="16" t="str">
        <x:v/>
      </x:c>
      <x:c r="O65" s="16"/>
      <x:c r="P65" s="16" t="str">
        <x:v/>
      </x:c>
      <x:c r="Q65" s="16"/>
      <x:c r="R65" s="16" t="str">
        <x:v/>
      </x:c>
      <x:c r="S65" s="16"/>
      <x:c r="T65" s="16" t="str">
        <x:v/>
      </x:c>
      <x:c r="U65" s="16"/>
      <x:c r="V65" s="16" t="str">
        <x:v/>
      </x:c>
      <x:c r="W65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3:B24"/>
    <x:mergeCell ref="C23:E24"/>
    <x:mergeCell ref="F23:G23"/>
    <x:mergeCell ref="H23:I23"/>
    <x:mergeCell ref="J23:K23"/>
    <x:mergeCell ref="L23:M23"/>
    <x:mergeCell ref="N23:O23"/>
    <x:mergeCell ref="P23:Q23"/>
    <x:mergeCell ref="R23:S23"/>
    <x:mergeCell ref="F24:G24"/>
    <x:mergeCell ref="H24:I24"/>
    <x:mergeCell ref="J24:K24"/>
    <x:mergeCell ref="L24:M24"/>
    <x:mergeCell ref="N24:O24"/>
    <x:mergeCell ref="P24:Q24"/>
    <x:mergeCell ref="R24:S24"/>
    <x:mergeCell ref="B25:B26"/>
    <x:mergeCell ref="C25:E26"/>
    <x:mergeCell ref="F25:G25"/>
    <x:mergeCell ref="H25:I25"/>
    <x:mergeCell ref="J25:K25"/>
    <x:mergeCell ref="L25:M25"/>
    <x:mergeCell ref="N25:O25"/>
    <x:mergeCell ref="P25:Q25"/>
    <x:mergeCell ref="R25:S25"/>
    <x:mergeCell ref="F26:G26"/>
    <x:mergeCell ref="H26:I26"/>
    <x:mergeCell ref="J26:K26"/>
    <x:mergeCell ref="L26:M26"/>
    <x:mergeCell ref="N26:O26"/>
    <x:mergeCell ref="P26:Q26"/>
    <x:mergeCell ref="R26:S26"/>
    <x:mergeCell ref="B28:E28"/>
    <x:mergeCell ref="F28:H28"/>
    <x:mergeCell ref="B29:E29"/>
    <x:mergeCell ref="F29:H29"/>
    <x:mergeCell ref="H38:M38"/>
    <x:mergeCell ref="N38:W38"/>
    <x:mergeCell ref="B39:E39"/>
    <x:mergeCell ref="F39:G39"/>
    <x:mergeCell ref="H39:I39"/>
    <x:mergeCell ref="J39:K39"/>
    <x:mergeCell ref="L39:M39"/>
    <x:mergeCell ref="N39:O39"/>
    <x:mergeCell ref="P39:Q39"/>
    <x:mergeCell ref="R39:S39"/>
    <x:mergeCell ref="T39:U39"/>
    <x:mergeCell ref="V39:W39"/>
    <x:mergeCell ref="B40:E40"/>
    <x:mergeCell ref="F40:G40"/>
    <x:mergeCell ref="H40:I40"/>
    <x:mergeCell ref="J40:K40"/>
    <x:mergeCell ref="L40:M40"/>
    <x:mergeCell ref="N40:O40"/>
    <x:mergeCell ref="P40:Q40"/>
    <x:mergeCell ref="R40:S40"/>
    <x:mergeCell ref="T40:U40"/>
    <x:mergeCell ref="V40:W40"/>
    <x:mergeCell ref="H43:M43"/>
    <x:mergeCell ref="N43:W43"/>
    <x:mergeCell ref="B44:E44"/>
    <x:mergeCell ref="F44:G44"/>
    <x:mergeCell ref="H44:I44"/>
    <x:mergeCell ref="J44:K44"/>
    <x:mergeCell ref="L44:M44"/>
    <x:mergeCell ref="N44:O44"/>
    <x:mergeCell ref="P44:Q44"/>
    <x:mergeCell ref="R44:S44"/>
    <x:mergeCell ref="T44:U44"/>
    <x:mergeCell ref="V44:W44"/>
    <x:mergeCell ref="B45:E45"/>
    <x:mergeCell ref="F45:G45"/>
    <x:mergeCell ref="H45:I45"/>
    <x:mergeCell ref="J45:K45"/>
    <x:mergeCell ref="L45:M45"/>
    <x:mergeCell ref="N45:O45"/>
    <x:mergeCell ref="P45:Q45"/>
    <x:mergeCell ref="R45:S45"/>
    <x:mergeCell ref="T45:U45"/>
    <x:mergeCell ref="V45:W45"/>
    <x:mergeCell ref="H48:M48"/>
    <x:mergeCell ref="N48:W48"/>
    <x:mergeCell ref="B49:E49"/>
    <x:mergeCell ref="F49:G49"/>
    <x:mergeCell ref="H49:I49"/>
    <x:mergeCell ref="J49:K49"/>
    <x:mergeCell ref="L49:M49"/>
    <x:mergeCell ref="N49:O49"/>
    <x:mergeCell ref="P49:Q49"/>
    <x:mergeCell ref="R49:S49"/>
    <x:mergeCell ref="T49:U49"/>
    <x:mergeCell ref="V49:W49"/>
    <x:mergeCell ref="B50:E50"/>
    <x:mergeCell ref="F50:G50"/>
    <x:mergeCell ref="H50:I50"/>
    <x:mergeCell ref="J50:K50"/>
    <x:mergeCell ref="L50:M50"/>
    <x:mergeCell ref="N50:O50"/>
    <x:mergeCell ref="P50:Q50"/>
    <x:mergeCell ref="R50:S50"/>
    <x:mergeCell ref="T50:U50"/>
    <x:mergeCell ref="V50:W50"/>
    <x:mergeCell ref="H53:M53"/>
    <x:mergeCell ref="N53:W53"/>
    <x:mergeCell ref="B54:E54"/>
    <x:mergeCell ref="F54:G54"/>
    <x:mergeCell ref="H54:I54"/>
    <x:mergeCell ref="J54:K54"/>
    <x:mergeCell ref="L54:M54"/>
    <x:mergeCell ref="N54:O54"/>
    <x:mergeCell ref="P54:Q54"/>
    <x:mergeCell ref="R54:S54"/>
    <x:mergeCell ref="T54:U54"/>
    <x:mergeCell ref="V54:W54"/>
    <x:mergeCell ref="B55:E55"/>
    <x:mergeCell ref="F55:G55"/>
    <x:mergeCell ref="H55:I55"/>
    <x:mergeCell ref="J55:K55"/>
    <x:mergeCell ref="L55:M55"/>
    <x:mergeCell ref="N55:O55"/>
    <x:mergeCell ref="P55:Q55"/>
    <x:mergeCell ref="R55:S55"/>
    <x:mergeCell ref="T55:U55"/>
    <x:mergeCell ref="V55:W55"/>
    <x:mergeCell ref="H58:M58"/>
    <x:mergeCell ref="N58:W58"/>
    <x:mergeCell ref="B59:E59"/>
    <x:mergeCell ref="F59:G59"/>
    <x:mergeCell ref="H59:I59"/>
    <x:mergeCell ref="J59:K59"/>
    <x:mergeCell ref="L59:M59"/>
    <x:mergeCell ref="N59:O59"/>
    <x:mergeCell ref="P59:Q59"/>
    <x:mergeCell ref="R59:S59"/>
    <x:mergeCell ref="T59:U59"/>
    <x:mergeCell ref="V59:W59"/>
    <x:mergeCell ref="B60:E60"/>
    <x:mergeCell ref="F60:G60"/>
    <x:mergeCell ref="H60:I60"/>
    <x:mergeCell ref="J60:K60"/>
    <x:mergeCell ref="L60:M60"/>
    <x:mergeCell ref="N60:O60"/>
    <x:mergeCell ref="P60:Q60"/>
    <x:mergeCell ref="R60:S60"/>
    <x:mergeCell ref="T60:U60"/>
    <x:mergeCell ref="V60:W60"/>
    <x:mergeCell ref="H63:M63"/>
    <x:mergeCell ref="N63:W63"/>
    <x:mergeCell ref="B64:E64"/>
    <x:mergeCell ref="F64:G64"/>
    <x:mergeCell ref="H64:I64"/>
    <x:mergeCell ref="J64:K64"/>
    <x:mergeCell ref="L64:M64"/>
    <x:mergeCell ref="N64:O64"/>
    <x:mergeCell ref="P64:Q64"/>
    <x:mergeCell ref="R64:S64"/>
    <x:mergeCell ref="T64:U64"/>
    <x:mergeCell ref="V64:W64"/>
    <x:mergeCell ref="B65:E65"/>
    <x:mergeCell ref="F65:G65"/>
    <x:mergeCell ref="H65:I65"/>
    <x:mergeCell ref="J65:K65"/>
    <x:mergeCell ref="L65:M65"/>
    <x:mergeCell ref="N65:O65"/>
    <x:mergeCell ref="P65:Q65"/>
    <x:mergeCell ref="R65:S65"/>
    <x:mergeCell ref="T65:U65"/>
    <x:mergeCell ref="V65:W65"/>
  </x:mergeCells>
</x:worksheet>
</file>

<file path=xl/worksheets/sheet15f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:Rajasthan Highway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CAR 18A-14583001-16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CAR 18A-14583001-17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DISP CAR 18A-14583001-18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DISP CAR 18A-14583001-19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4">
      <x:c r="F24" s="16" t="str">
        <x:v>Total Sale</x:v>
      </x:c>
      <x:c r="G24" s="16"/>
      <x:c r="H24" s="16"/>
    </x:row>
    <x:row r="25">
      <x:c r="B25" s="1" t="str">
        <x:v>TOTAL GAS SALE (IN KGS) :</x:v>
      </x:c>
      <x:c r="F25" s="16" t="str">
        <x:f>=SUM(F17:H24)</x:f>
      </x:c>
      <x:c r="G25" s="16"/>
      <x:c r="H25" s="16"/>
    </x:row>
    <x:row r="34">
      <x:c r="H34" s="16" t="str">
        <x:v>Day Sale Reading</x:v>
      </x:c>
      <x:c r="I34" s="16"/>
      <x:c r="J34" s="16"/>
      <x:c r="K34" s="16"/>
      <x:c r="L34" s="16"/>
      <x:c r="M34" s="16"/>
      <x:c r="N34" s="16" t="str">
        <x:v>Discount Period Reading</x:v>
      </x:c>
      <x:c r="O34" s="16"/>
      <x:c r="P34" s="16"/>
      <x:c r="Q34" s="16"/>
      <x:c r="R34" s="16"/>
      <x:c r="S34" s="16"/>
      <x:c r="T34" s="16"/>
      <x:c r="U34" s="16"/>
      <x:c r="V34" s="16"/>
      <x:c r="W34" s="16"/>
    </x:row>
    <x:row r="35">
      <x:c r="B35" s="16" t="str">
        <x:v>Dispensers</x:v>
      </x:c>
      <x:c r="C35" s="16"/>
      <x:c r="D35" s="16"/>
      <x:c r="E35" s="16"/>
      <x:c r="F35" s="16" t="str">
        <x:v>Date Of Filling</x:v>
      </x:c>
      <x:c r="G35" s="16"/>
      <x:c r="H35" s="16" t="str">
        <x:v>Opening A 06:00</x:v>
      </x:c>
      <x:c r="I35" s="16"/>
      <x:c r="J35" s="16" t="str">
        <x:v>Opening B 06:00</x:v>
      </x:c>
      <x:c r="K35" s="16"/>
      <x:c r="L35" s="16" t="str">
        <x:v>Sale</x:v>
      </x:c>
      <x:c r="M35" s="16"/>
      <x:c r="N35" s="16" t="str">
        <x:v>Opening A 00:00</x:v>
      </x:c>
      <x:c r="O35" s="16"/>
      <x:c r="P35" s="16" t="str">
        <x:v>Closing A 05:00</x:v>
      </x:c>
      <x:c r="Q35" s="16"/>
      <x:c r="R35" s="16" t="str">
        <x:v>Opening B 00:00</x:v>
      </x:c>
      <x:c r="S35" s="16"/>
      <x:c r="T35" s="16" t="str">
        <x:v>Closing B 05:00</x:v>
      </x:c>
      <x:c r="U35" s="16"/>
      <x:c r="V35" s="16" t="str">
        <x:v>Disc. Sale</x:v>
      </x:c>
      <x:c r="W35" s="16"/>
    </x:row>
    <x:row r="36">
      <x:c r="B36" s="16" t="str">
        <x:v>DISP CAR 18A-14583001-16</x:v>
      </x:c>
      <x:c r="C36" s="16"/>
      <x:c r="D36" s="16"/>
      <x:c r="E36" s="16"/>
      <x:c r="F36" s="16" t="str">
        <x:v>2022-11-21                                        </x:v>
      </x:c>
      <x:c r="G36" s="16"/>
      <x:c r="H36" s="16" t="n">
        <x:v>0.00</x:v>
      </x:c>
      <x:c r="I36" s="16"/>
      <x:c r="J36" s="16" t="n">
        <x:v>0.00</x:v>
      </x:c>
      <x:c r="K36" s="16"/>
      <x:c r="L36" s="16" t="n">
        <x:v>0.00</x:v>
      </x:c>
      <x:c r="M36" s="16"/>
      <x:c r="N36" s="16" t="str">
        <x:v/>
      </x:c>
      <x:c r="O36" s="16"/>
      <x:c r="P36" s="16" t="str">
        <x:v/>
      </x:c>
      <x:c r="Q36" s="16"/>
      <x:c r="R36" s="16" t="str">
        <x:v/>
      </x:c>
      <x:c r="S36" s="16"/>
      <x:c r="T36" s="16" t="str">
        <x:v/>
      </x:c>
      <x:c r="U36" s="16"/>
      <x:c r="V36" s="16" t="str">
        <x:v/>
      </x:c>
      <x:c r="W36" s="16"/>
    </x:row>
    <x:row r="39">
      <x:c r="H39" s="16" t="str">
        <x:v>Day Sale Reading</x:v>
      </x:c>
      <x:c r="I39" s="16"/>
      <x:c r="J39" s="16"/>
      <x:c r="K39" s="16"/>
      <x:c r="L39" s="16"/>
      <x:c r="M39" s="16"/>
      <x:c r="N39" s="16" t="str">
        <x:v>Discount Period Reading</x:v>
      </x:c>
      <x:c r="O39" s="16"/>
      <x:c r="P39" s="16"/>
      <x:c r="Q39" s="16"/>
      <x:c r="R39" s="16"/>
      <x:c r="S39" s="16"/>
      <x:c r="T39" s="16"/>
      <x:c r="U39" s="16"/>
      <x:c r="V39" s="16"/>
      <x:c r="W39" s="16"/>
    </x:row>
    <x:row r="40">
      <x:c r="B40" s="16" t="str">
        <x:v>Dispensers</x:v>
      </x:c>
      <x:c r="C40" s="16"/>
      <x:c r="D40" s="16"/>
      <x:c r="E40" s="16"/>
      <x:c r="F40" s="16" t="str">
        <x:v>Date Of Filling</x:v>
      </x:c>
      <x:c r="G40" s="16"/>
      <x:c r="H40" s="16" t="str">
        <x:v>Opening A 06:00</x:v>
      </x:c>
      <x:c r="I40" s="16"/>
      <x:c r="J40" s="16" t="str">
        <x:v>Opening B 06:00</x:v>
      </x:c>
      <x:c r="K40" s="16"/>
      <x:c r="L40" s="16" t="str">
        <x:v>Sale</x:v>
      </x:c>
      <x:c r="M40" s="16"/>
      <x:c r="N40" s="16" t="str">
        <x:v>Opening A 00:00</x:v>
      </x:c>
      <x:c r="O40" s="16"/>
      <x:c r="P40" s="16" t="str">
        <x:v>Closing A 05:00</x:v>
      </x:c>
      <x:c r="Q40" s="16"/>
      <x:c r="R40" s="16" t="str">
        <x:v>Opening B 00:00</x:v>
      </x:c>
      <x:c r="S40" s="16"/>
      <x:c r="T40" s="16" t="str">
        <x:v>Closing B 05:00</x:v>
      </x:c>
      <x:c r="U40" s="16"/>
      <x:c r="V40" s="16" t="str">
        <x:v>Disc. Sale</x:v>
      </x:c>
      <x:c r="W40" s="16"/>
    </x:row>
    <x:row r="41">
      <x:c r="B41" s="16" t="str">
        <x:v>DISP CAR 18A-14583001-17</x:v>
      </x:c>
      <x:c r="C41" s="16"/>
      <x:c r="D41" s="16"/>
      <x:c r="E41" s="16"/>
      <x:c r="F41" s="16" t="str">
        <x:v>2022-11-21                                        </x:v>
      </x:c>
      <x:c r="G41" s="16"/>
      <x:c r="H41" s="16" t="n">
        <x:v>0.00</x:v>
      </x:c>
      <x:c r="I41" s="16"/>
      <x:c r="J41" s="16" t="n">
        <x:v>0.00</x:v>
      </x:c>
      <x:c r="K41" s="16"/>
      <x:c r="L41" s="16" t="n">
        <x:v>0.00</x:v>
      </x:c>
      <x:c r="M41" s="16"/>
      <x:c r="N41" s="16" t="str">
        <x:v/>
      </x:c>
      <x:c r="O41" s="16"/>
      <x:c r="P41" s="16" t="str">
        <x:v/>
      </x:c>
      <x:c r="Q41" s="16"/>
      <x:c r="R41" s="16" t="str">
        <x:v/>
      </x:c>
      <x:c r="S41" s="16"/>
      <x:c r="T41" s="16" t="str">
        <x:v/>
      </x:c>
      <x:c r="U41" s="16"/>
      <x:c r="V41" s="16" t="str">
        <x:v/>
      </x:c>
      <x:c r="W41" s="16"/>
    </x:row>
    <x:row r="44">
      <x:c r="H44" s="16" t="str">
        <x:v>Day Sale Reading</x:v>
      </x:c>
      <x:c r="I44" s="16"/>
      <x:c r="J44" s="16"/>
      <x:c r="K44" s="16"/>
      <x:c r="L44" s="16"/>
      <x:c r="M44" s="16"/>
      <x:c r="N44" s="16" t="str">
        <x:v>Discount Period Reading</x:v>
      </x:c>
      <x:c r="O44" s="16"/>
      <x:c r="P44" s="16"/>
      <x:c r="Q44" s="16"/>
      <x:c r="R44" s="16"/>
      <x:c r="S44" s="16"/>
      <x:c r="T44" s="16"/>
      <x:c r="U44" s="16"/>
      <x:c r="V44" s="16"/>
      <x:c r="W44" s="16"/>
    </x:row>
    <x:row r="45">
      <x:c r="B45" s="16" t="str">
        <x:v>Dispensers</x:v>
      </x:c>
      <x:c r="C45" s="16"/>
      <x:c r="D45" s="16"/>
      <x:c r="E45" s="16"/>
      <x:c r="F45" s="16" t="str">
        <x:v>Date Of Filling</x:v>
      </x:c>
      <x:c r="G45" s="16"/>
      <x:c r="H45" s="16" t="str">
        <x:v>Opening A 06:00</x:v>
      </x:c>
      <x:c r="I45" s="16"/>
      <x:c r="J45" s="16" t="str">
        <x:v>Opening B 06:00</x:v>
      </x:c>
      <x:c r="K45" s="16"/>
      <x:c r="L45" s="16" t="str">
        <x:v>Sale</x:v>
      </x:c>
      <x:c r="M45" s="16"/>
      <x:c r="N45" s="16" t="str">
        <x:v>Opening A 00:00</x:v>
      </x:c>
      <x:c r="O45" s="16"/>
      <x:c r="P45" s="16" t="str">
        <x:v>Closing A 05:00</x:v>
      </x:c>
      <x:c r="Q45" s="16"/>
      <x:c r="R45" s="16" t="str">
        <x:v>Opening B 00:00</x:v>
      </x:c>
      <x:c r="S45" s="16"/>
      <x:c r="T45" s="16" t="str">
        <x:v>Closing B 05:00</x:v>
      </x:c>
      <x:c r="U45" s="16"/>
      <x:c r="V45" s="16" t="str">
        <x:v>Disc. Sale</x:v>
      </x:c>
      <x:c r="W45" s="16"/>
    </x:row>
    <x:row r="46">
      <x:c r="B46" s="16" t="str">
        <x:v>DISP CAR 18A-14583001-18</x:v>
      </x:c>
      <x:c r="C46" s="16"/>
      <x:c r="D46" s="16"/>
      <x:c r="E46" s="16"/>
      <x:c r="F46" s="16" t="str">
        <x:v>2022-11-21                                        </x:v>
      </x:c>
      <x:c r="G46" s="16"/>
      <x:c r="H46" s="16" t="n">
        <x:v>0.00</x:v>
      </x:c>
      <x:c r="I46" s="16"/>
      <x:c r="J46" s="16" t="n">
        <x:v>0.00</x:v>
      </x:c>
      <x:c r="K46" s="16"/>
      <x:c r="L46" s="16" t="n">
        <x:v>0.00</x:v>
      </x:c>
      <x:c r="M46" s="16"/>
      <x:c r="N46" s="16" t="str">
        <x:v/>
      </x:c>
      <x:c r="O46" s="16"/>
      <x:c r="P46" s="16" t="str">
        <x:v/>
      </x:c>
      <x:c r="Q46" s="16"/>
      <x:c r="R46" s="16" t="str">
        <x:v/>
      </x:c>
      <x:c r="S46" s="16"/>
      <x:c r="T46" s="16" t="str">
        <x:v/>
      </x:c>
      <x:c r="U46" s="16"/>
      <x:c r="V46" s="16" t="str">
        <x:v/>
      </x:c>
      <x:c r="W46" s="16"/>
    </x:row>
    <x:row r="49">
      <x:c r="H49" s="16" t="str">
        <x:v>Day Sale Reading</x:v>
      </x:c>
      <x:c r="I49" s="16"/>
      <x:c r="J49" s="16"/>
      <x:c r="K49" s="16"/>
      <x:c r="L49" s="16"/>
      <x:c r="M49" s="16"/>
      <x:c r="N49" s="16" t="str">
        <x:v>Discount Period Reading</x:v>
      </x:c>
      <x:c r="O49" s="16"/>
      <x:c r="P49" s="16"/>
      <x:c r="Q49" s="16"/>
      <x:c r="R49" s="16"/>
      <x:c r="S49" s="16"/>
      <x:c r="T49" s="16"/>
      <x:c r="U49" s="16"/>
      <x:c r="V49" s="16"/>
      <x:c r="W49" s="16"/>
    </x:row>
    <x:row r="50">
      <x:c r="B50" s="16" t="str">
        <x:v>Dispensers</x:v>
      </x:c>
      <x:c r="C50" s="16"/>
      <x:c r="D50" s="16"/>
      <x:c r="E50" s="16"/>
      <x:c r="F50" s="16" t="str">
        <x:v>Date Of Filling</x:v>
      </x:c>
      <x:c r="G50" s="16"/>
      <x:c r="H50" s="16" t="str">
        <x:v>Opening A 06:00</x:v>
      </x:c>
      <x:c r="I50" s="16"/>
      <x:c r="J50" s="16" t="str">
        <x:v>Opening B 06:00</x:v>
      </x:c>
      <x:c r="K50" s="16"/>
      <x:c r="L50" s="16" t="str">
        <x:v>Sale</x:v>
      </x:c>
      <x:c r="M50" s="16"/>
      <x:c r="N50" s="16" t="str">
        <x:v>Opening A 00:00</x:v>
      </x:c>
      <x:c r="O50" s="16"/>
      <x:c r="P50" s="16" t="str">
        <x:v>Closing A 05:00</x:v>
      </x:c>
      <x:c r="Q50" s="16"/>
      <x:c r="R50" s="16" t="str">
        <x:v>Opening B 00:00</x:v>
      </x:c>
      <x:c r="S50" s="16"/>
      <x:c r="T50" s="16" t="str">
        <x:v>Closing B 05:00</x:v>
      </x:c>
      <x:c r="U50" s="16"/>
      <x:c r="V50" s="16" t="str">
        <x:v>Disc. Sale</x:v>
      </x:c>
      <x:c r="W50" s="16"/>
    </x:row>
    <x:row r="51">
      <x:c r="B51" s="16" t="str">
        <x:v>DISP CAR 18A-14583001-19</x:v>
      </x:c>
      <x:c r="C51" s="16"/>
      <x:c r="D51" s="16"/>
      <x:c r="E51" s="16"/>
      <x:c r="F51" s="16" t="str">
        <x:v>2022-11-21                                        </x:v>
      </x:c>
      <x:c r="G51" s="16"/>
      <x:c r="H51" s="16" t="n">
        <x:v>0.00</x:v>
      </x:c>
      <x:c r="I51" s="16"/>
      <x:c r="J51" s="16" t="n">
        <x:v>0.00</x:v>
      </x:c>
      <x:c r="K51" s="16"/>
      <x:c r="L51" s="16" t="n">
        <x:v>0.00</x:v>
      </x:c>
      <x:c r="M51" s="16"/>
      <x:c r="N51" s="16" t="str">
        <x:v/>
      </x:c>
      <x:c r="O51" s="16"/>
      <x:c r="P51" s="16" t="str">
        <x:v/>
      </x:c>
      <x:c r="Q51" s="16"/>
      <x:c r="R51" s="16" t="str">
        <x:v/>
      </x:c>
      <x:c r="S51" s="16"/>
      <x:c r="T51" s="16" t="str">
        <x:v/>
      </x:c>
      <x:c r="U51" s="16"/>
      <x:c r="V51" s="16" t="str">
        <x:v/>
      </x:c>
      <x:c r="W51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4:E24"/>
    <x:mergeCell ref="F24:H24"/>
    <x:mergeCell ref="B25:E25"/>
    <x:mergeCell ref="F25:H25"/>
    <x:mergeCell ref="H34:M34"/>
    <x:mergeCell ref="N34:W34"/>
    <x:mergeCell ref="B35:E35"/>
    <x:mergeCell ref="F35:G35"/>
    <x:mergeCell ref="H35:I35"/>
    <x:mergeCell ref="J35:K35"/>
    <x:mergeCell ref="L35:M35"/>
    <x:mergeCell ref="N35:O35"/>
    <x:mergeCell ref="P35:Q35"/>
    <x:mergeCell ref="R35:S35"/>
    <x:mergeCell ref="T35:U35"/>
    <x:mergeCell ref="V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H39:M39"/>
    <x:mergeCell ref="N39:W39"/>
    <x:mergeCell ref="B40:E40"/>
    <x:mergeCell ref="F40:G40"/>
    <x:mergeCell ref="H40:I40"/>
    <x:mergeCell ref="J40:K40"/>
    <x:mergeCell ref="L40:M40"/>
    <x:mergeCell ref="N40:O40"/>
    <x:mergeCell ref="P40:Q40"/>
    <x:mergeCell ref="R40:S40"/>
    <x:mergeCell ref="T40:U40"/>
    <x:mergeCell ref="V40:W40"/>
    <x:mergeCell ref="B41:E41"/>
    <x:mergeCell ref="F41:G41"/>
    <x:mergeCell ref="H41:I41"/>
    <x:mergeCell ref="J41:K41"/>
    <x:mergeCell ref="L41:M41"/>
    <x:mergeCell ref="N41:O41"/>
    <x:mergeCell ref="P41:Q41"/>
    <x:mergeCell ref="R41:S41"/>
    <x:mergeCell ref="T41:U41"/>
    <x:mergeCell ref="V41:W41"/>
    <x:mergeCell ref="H44:M44"/>
    <x:mergeCell ref="N44:W44"/>
    <x:mergeCell ref="B45:E45"/>
    <x:mergeCell ref="F45:G45"/>
    <x:mergeCell ref="H45:I45"/>
    <x:mergeCell ref="J45:K45"/>
    <x:mergeCell ref="L45:M45"/>
    <x:mergeCell ref="N45:O45"/>
    <x:mergeCell ref="P45:Q45"/>
    <x:mergeCell ref="R45:S45"/>
    <x:mergeCell ref="T45:U45"/>
    <x:mergeCell ref="V45:W45"/>
    <x:mergeCell ref="B46:E46"/>
    <x:mergeCell ref="F46:G46"/>
    <x:mergeCell ref="H46:I46"/>
    <x:mergeCell ref="J46:K46"/>
    <x:mergeCell ref="L46:M46"/>
    <x:mergeCell ref="N46:O46"/>
    <x:mergeCell ref="P46:Q46"/>
    <x:mergeCell ref="R46:S46"/>
    <x:mergeCell ref="T46:U46"/>
    <x:mergeCell ref="V46:W46"/>
    <x:mergeCell ref="H49:M49"/>
    <x:mergeCell ref="N49:W49"/>
    <x:mergeCell ref="B50:E50"/>
    <x:mergeCell ref="F50:G50"/>
    <x:mergeCell ref="H50:I50"/>
    <x:mergeCell ref="J50:K50"/>
    <x:mergeCell ref="L50:M50"/>
    <x:mergeCell ref="N50:O50"/>
    <x:mergeCell ref="P50:Q50"/>
    <x:mergeCell ref="R50:S50"/>
    <x:mergeCell ref="T50:U50"/>
    <x:mergeCell ref="V50:W50"/>
    <x:mergeCell ref="B51:E51"/>
    <x:mergeCell ref="F51:G51"/>
    <x:mergeCell ref="H51:I51"/>
    <x:mergeCell ref="J51:K51"/>
    <x:mergeCell ref="L51:M51"/>
    <x:mergeCell ref="N51:O51"/>
    <x:mergeCell ref="P51:Q51"/>
    <x:mergeCell ref="R51:S51"/>
    <x:mergeCell ref="T51:U51"/>
    <x:mergeCell ref="V51:W51"/>
  </x:mergeCells>
</x:worksheet>
</file>

<file path=xl/worksheets/sheet16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:R K PURAM SEC X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CPC..........10I1318710102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CPC..........10K1324880102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CPC..........10K1324920102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CPC.........12H1352420101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3">
      <x:c r="B23" s="16" t="str">
        <x:v>5</x:v>
      </x:c>
      <x:c r="C23" s="16" t="str">
        <x:v>CPC.........12F1352370105</x:v>
      </x:c>
      <x:c r="D23" s="16"/>
      <x:c r="E23" s="16"/>
      <x:c r="F23" s="16" t="str">
        <x:v>Day Sale</x:v>
      </x:c>
      <x:c r="G23" s="16"/>
      <x:c r="H23" s="16" t="n">
        <x:v>0.00</x:v>
      </x:c>
      <x:c r="I23" s="16"/>
      <x:c r="J23" s="16" t="n">
        <x:v>0.000</x:v>
      </x:c>
      <x:c r="K23" s="16"/>
      <x:c r="L23" s="16" t="n">
        <x:v>0.000</x:v>
      </x:c>
      <x:c r="M23" s="16"/>
      <x:c r="N23" s="16" t="n">
        <x:v>0.00</x:v>
      </x:c>
      <x:c r="O23" s="16"/>
      <x:c r="P23" s="16" t="n">
        <x:v>0.000</x:v>
      </x:c>
      <x:c r="Q23" s="16"/>
      <x:c r="R23" s="16" t="n">
        <x:v>0.000</x:v>
      </x:c>
      <x:c r="S23" s="16"/>
    </x:row>
    <x:row r="24">
      <x:c r="B24" s="16"/>
      <x:c r="C24" s="16"/>
      <x:c r="D24" s="16"/>
      <x:c r="E24" s="16"/>
      <x:c r="F24" s="16" t="str">
        <x:v>Discount Sale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</x:row>
    <x:row r="25">
      <x:c r="B25" s="16" t="str">
        <x:v>6</x:v>
      </x:c>
      <x:c r="C25" s="16" t="str">
        <x:v>CPC.........12G1352380101</x:v>
      </x:c>
      <x:c r="D25" s="16"/>
      <x:c r="E25" s="16"/>
      <x:c r="F25" s="16" t="str">
        <x:v>Day Sale</x:v>
      </x:c>
      <x:c r="G25" s="16"/>
      <x:c r="H25" s="16" t="n">
        <x:v>0.00</x:v>
      </x:c>
      <x:c r="I25" s="16"/>
      <x:c r="J25" s="16" t="n">
        <x:v>0.000</x:v>
      </x:c>
      <x:c r="K25" s="16"/>
      <x:c r="L25" s="16" t="n">
        <x:v>0.000</x:v>
      </x:c>
      <x:c r="M25" s="16"/>
      <x:c r="N25" s="16" t="n">
        <x:v>0.00</x:v>
      </x:c>
      <x:c r="O25" s="16"/>
      <x:c r="P25" s="16" t="n">
        <x:v>0.000</x:v>
      </x:c>
      <x:c r="Q25" s="16"/>
      <x:c r="R25" s="16" t="n">
        <x:v>0.000</x:v>
      </x:c>
      <x:c r="S25" s="16"/>
    </x:row>
    <x:row r="26">
      <x:c r="B26" s="16"/>
      <x:c r="C26" s="16"/>
      <x:c r="D26" s="16"/>
      <x:c r="E26" s="16"/>
      <x:c r="F26" s="16" t="str">
        <x:v>Discount Sale</x:v>
      </x:c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</x:row>
    <x:row r="27">
      <x:c r="B27" s="16" t="str">
        <x:v>7</x:v>
      </x:c>
      <x:c r="C27" s="16" t="str">
        <x:v>CPC.........12F1352370101</x:v>
      </x:c>
      <x:c r="D27" s="16"/>
      <x:c r="E27" s="16"/>
      <x:c r="F27" s="16" t="str">
        <x:v>Day Sale</x:v>
      </x:c>
      <x:c r="G27" s="16"/>
      <x:c r="H27" s="16" t="n">
        <x:v>0.00</x:v>
      </x:c>
      <x:c r="I27" s="16"/>
      <x:c r="J27" s="16" t="n">
        <x:v>0.000</x:v>
      </x:c>
      <x:c r="K27" s="16"/>
      <x:c r="L27" s="16" t="n">
        <x:v>0.000</x:v>
      </x:c>
      <x:c r="M27" s="16"/>
      <x:c r="N27" s="16" t="n">
        <x:v>0.00</x:v>
      </x:c>
      <x:c r="O27" s="16"/>
      <x:c r="P27" s="16" t="n">
        <x:v>0.000</x:v>
      </x:c>
      <x:c r="Q27" s="16"/>
      <x:c r="R27" s="16" t="n">
        <x:v>0.000</x:v>
      </x:c>
      <x:c r="S27" s="16"/>
    </x:row>
    <x:row r="28">
      <x:c r="B28" s="16"/>
      <x:c r="C28" s="16"/>
      <x:c r="D28" s="16"/>
      <x:c r="E28" s="16"/>
      <x:c r="F28" s="16" t="str">
        <x:v>Discount Sale</x:v>
      </x:c>
      <x:c r="G28" s="16"/>
      <x:c r="H28" s="16"/>
      <x:c r="I28" s="16"/>
      <x:c r="J28" s="16"/>
      <x:c r="K28" s="16"/>
      <x:c r="L28" s="16"/>
      <x:c r="M28" s="16"/>
      <x:c r="N28" s="16"/>
      <x:c r="O28" s="16"/>
      <x:c r="P28" s="16"/>
      <x:c r="Q28" s="16"/>
      <x:c r="R28" s="16"/>
      <x:c r="S28" s="16"/>
    </x:row>
    <x:row r="30">
      <x:c r="F30" s="16" t="str">
        <x:v>Total Sale</x:v>
      </x:c>
      <x:c r="G30" s="16"/>
      <x:c r="H30" s="16"/>
    </x:row>
    <x:row r="31">
      <x:c r="B31" s="1" t="str">
        <x:v>TOTAL GAS SALE (IN KGS) :</x:v>
      </x:c>
      <x:c r="F31" s="16" t="str">
        <x:f>=SUM(F23:H30)</x:f>
      </x:c>
      <x:c r="G31" s="16"/>
      <x:c r="H31" s="16"/>
    </x:row>
    <x:row r="40">
      <x:c r="H40" s="16" t="str">
        <x:v>Day Sale Reading</x:v>
      </x:c>
      <x:c r="I40" s="16"/>
      <x:c r="J40" s="16"/>
      <x:c r="K40" s="16"/>
      <x:c r="L40" s="16"/>
      <x:c r="M40" s="16"/>
      <x:c r="N40" s="16" t="str">
        <x:v>Discount Period Reading</x:v>
      </x:c>
      <x:c r="O40" s="16"/>
      <x:c r="P40" s="16"/>
      <x:c r="Q40" s="16"/>
      <x:c r="R40" s="16"/>
      <x:c r="S40" s="16"/>
      <x:c r="T40" s="16"/>
      <x:c r="U40" s="16"/>
      <x:c r="V40" s="16"/>
      <x:c r="W40" s="16"/>
    </x:row>
    <x:row r="41">
      <x:c r="B41" s="16" t="str">
        <x:v>Dispensers</x:v>
      </x:c>
      <x:c r="C41" s="16"/>
      <x:c r="D41" s="16"/>
      <x:c r="E41" s="16"/>
      <x:c r="F41" s="16" t="str">
        <x:v>Date Of Filling</x:v>
      </x:c>
      <x:c r="G41" s="16"/>
      <x:c r="H41" s="16" t="str">
        <x:v>Opening A 06:00</x:v>
      </x:c>
      <x:c r="I41" s="16"/>
      <x:c r="J41" s="16" t="str">
        <x:v>Opening B 06:00</x:v>
      </x:c>
      <x:c r="K41" s="16"/>
      <x:c r="L41" s="16" t="str">
        <x:v>Sale</x:v>
      </x:c>
      <x:c r="M41" s="16"/>
      <x:c r="N41" s="16" t="str">
        <x:v>Opening A 00:00</x:v>
      </x:c>
      <x:c r="O41" s="16"/>
      <x:c r="P41" s="16" t="str">
        <x:v>Closing A 05:00</x:v>
      </x:c>
      <x:c r="Q41" s="16"/>
      <x:c r="R41" s="16" t="str">
        <x:v>Opening B 00:00</x:v>
      </x:c>
      <x:c r="S41" s="16"/>
      <x:c r="T41" s="16" t="str">
        <x:v>Closing B 05:00</x:v>
      </x:c>
      <x:c r="U41" s="16"/>
      <x:c r="V41" s="16" t="str">
        <x:v>Disc. Sale</x:v>
      </x:c>
      <x:c r="W41" s="16"/>
    </x:row>
    <x:row r="42">
      <x:c r="B42" s="16" t="str">
        <x:v>CPC..........10I1318710102</x:v>
      </x:c>
      <x:c r="C42" s="16"/>
      <x:c r="D42" s="16"/>
      <x:c r="E42" s="16"/>
      <x:c r="F42" s="16" t="str">
        <x:v>2022-11-21                                        </x:v>
      </x:c>
      <x:c r="G42" s="16"/>
      <x:c r="H42" s="16" t="n">
        <x:v>0.00</x:v>
      </x:c>
      <x:c r="I42" s="16"/>
      <x:c r="J42" s="16" t="n">
        <x:v>0.00</x:v>
      </x:c>
      <x:c r="K42" s="16"/>
      <x:c r="L42" s="16" t="n">
        <x:v>0.00</x:v>
      </x:c>
      <x:c r="M42" s="16"/>
      <x:c r="N42" s="16" t="str">
        <x:v/>
      </x:c>
      <x:c r="O42" s="16"/>
      <x:c r="P42" s="16" t="str">
        <x:v/>
      </x:c>
      <x:c r="Q42" s="16"/>
      <x:c r="R42" s="16" t="str">
        <x:v/>
      </x:c>
      <x:c r="S42" s="16"/>
      <x:c r="T42" s="16" t="str">
        <x:v/>
      </x:c>
      <x:c r="U42" s="16"/>
      <x:c r="V42" s="16" t="str">
        <x:v/>
      </x:c>
      <x:c r="W42" s="16"/>
    </x:row>
    <x:row r="45">
      <x:c r="H45" s="16" t="str">
        <x:v>Day Sale Reading</x:v>
      </x:c>
      <x:c r="I45" s="16"/>
      <x:c r="J45" s="16"/>
      <x:c r="K45" s="16"/>
      <x:c r="L45" s="16"/>
      <x:c r="M45" s="16"/>
      <x:c r="N45" s="16" t="str">
        <x:v>Discount Period Reading</x:v>
      </x:c>
      <x:c r="O45" s="16"/>
      <x:c r="P45" s="16"/>
      <x:c r="Q45" s="16"/>
      <x:c r="R45" s="16"/>
      <x:c r="S45" s="16"/>
      <x:c r="T45" s="16"/>
      <x:c r="U45" s="16"/>
      <x:c r="V45" s="16"/>
      <x:c r="W45" s="16"/>
    </x:row>
    <x:row r="46">
      <x:c r="B46" s="16" t="str">
        <x:v>Dispensers</x:v>
      </x:c>
      <x:c r="C46" s="16"/>
      <x:c r="D46" s="16"/>
      <x:c r="E46" s="16"/>
      <x:c r="F46" s="16" t="str">
        <x:v>Date Of Filling</x:v>
      </x:c>
      <x:c r="G46" s="16"/>
      <x:c r="H46" s="16" t="str">
        <x:v>Opening A 06:00</x:v>
      </x:c>
      <x:c r="I46" s="16"/>
      <x:c r="J46" s="16" t="str">
        <x:v>Opening B 06:00</x:v>
      </x:c>
      <x:c r="K46" s="16"/>
      <x:c r="L46" s="16" t="str">
        <x:v>Sale</x:v>
      </x:c>
      <x:c r="M46" s="16"/>
      <x:c r="N46" s="16" t="str">
        <x:v>Opening A 00:00</x:v>
      </x:c>
      <x:c r="O46" s="16"/>
      <x:c r="P46" s="16" t="str">
        <x:v>Closing A 05:00</x:v>
      </x:c>
      <x:c r="Q46" s="16"/>
      <x:c r="R46" s="16" t="str">
        <x:v>Opening B 00:00</x:v>
      </x:c>
      <x:c r="S46" s="16"/>
      <x:c r="T46" s="16" t="str">
        <x:v>Closing B 05:00</x:v>
      </x:c>
      <x:c r="U46" s="16"/>
      <x:c r="V46" s="16" t="str">
        <x:v>Disc. Sale</x:v>
      </x:c>
      <x:c r="W46" s="16"/>
    </x:row>
    <x:row r="47">
      <x:c r="B47" s="16" t="str">
        <x:v>CPC..........10K1324880102</x:v>
      </x:c>
      <x:c r="C47" s="16"/>
      <x:c r="D47" s="16"/>
      <x:c r="E47" s="16"/>
      <x:c r="F47" s="16" t="str">
        <x:v>2022-11-21                                        </x:v>
      </x:c>
      <x:c r="G47" s="16"/>
      <x:c r="H47" s="16" t="n">
        <x:v>0.00</x:v>
      </x:c>
      <x:c r="I47" s="16"/>
      <x:c r="J47" s="16" t="n">
        <x:v>0.00</x:v>
      </x:c>
      <x:c r="K47" s="16"/>
      <x:c r="L47" s="16" t="n">
        <x:v>0.00</x:v>
      </x:c>
      <x:c r="M47" s="16"/>
      <x:c r="N47" s="16" t="str">
        <x:v/>
      </x:c>
      <x:c r="O47" s="16"/>
      <x:c r="P47" s="16" t="str">
        <x:v/>
      </x:c>
      <x:c r="Q47" s="16"/>
      <x:c r="R47" s="16" t="str">
        <x:v/>
      </x:c>
      <x:c r="S47" s="16"/>
      <x:c r="T47" s="16" t="str">
        <x:v/>
      </x:c>
      <x:c r="U47" s="16"/>
      <x:c r="V47" s="16" t="str">
        <x:v/>
      </x:c>
      <x:c r="W47" s="16"/>
    </x:row>
    <x:row r="50">
      <x:c r="H50" s="16" t="str">
        <x:v>Day Sale Reading</x:v>
      </x:c>
      <x:c r="I50" s="16"/>
      <x:c r="J50" s="16"/>
      <x:c r="K50" s="16"/>
      <x:c r="L50" s="16"/>
      <x:c r="M50" s="16"/>
      <x:c r="N50" s="16" t="str">
        <x:v>Discount Period Reading</x:v>
      </x:c>
      <x:c r="O50" s="16"/>
      <x:c r="P50" s="16"/>
      <x:c r="Q50" s="16"/>
      <x:c r="R50" s="16"/>
      <x:c r="S50" s="16"/>
      <x:c r="T50" s="16"/>
      <x:c r="U50" s="16"/>
      <x:c r="V50" s="16"/>
      <x:c r="W50" s="16"/>
    </x:row>
    <x:row r="51">
      <x:c r="B51" s="16" t="str">
        <x:v>Dispensers</x:v>
      </x:c>
      <x:c r="C51" s="16"/>
      <x:c r="D51" s="16"/>
      <x:c r="E51" s="16"/>
      <x:c r="F51" s="16" t="str">
        <x:v>Date Of Filling</x:v>
      </x:c>
      <x:c r="G51" s="16"/>
      <x:c r="H51" s="16" t="str">
        <x:v>Opening A 06:00</x:v>
      </x:c>
      <x:c r="I51" s="16"/>
      <x:c r="J51" s="16" t="str">
        <x:v>Opening B 06:00</x:v>
      </x:c>
      <x:c r="K51" s="16"/>
      <x:c r="L51" s="16" t="str">
        <x:v>Sale</x:v>
      </x:c>
      <x:c r="M51" s="16"/>
      <x:c r="N51" s="16" t="str">
        <x:v>Opening A 00:00</x:v>
      </x:c>
      <x:c r="O51" s="16"/>
      <x:c r="P51" s="16" t="str">
        <x:v>Closing A 05:00</x:v>
      </x:c>
      <x:c r="Q51" s="16"/>
      <x:c r="R51" s="16" t="str">
        <x:v>Opening B 00:00</x:v>
      </x:c>
      <x:c r="S51" s="16"/>
      <x:c r="T51" s="16" t="str">
        <x:v>Closing B 05:00</x:v>
      </x:c>
      <x:c r="U51" s="16"/>
      <x:c r="V51" s="16" t="str">
        <x:v>Disc. Sale</x:v>
      </x:c>
      <x:c r="W51" s="16"/>
    </x:row>
    <x:row r="52">
      <x:c r="B52" s="16" t="str">
        <x:v>CPC..........10K1324920102</x:v>
      </x:c>
      <x:c r="C52" s="16"/>
      <x:c r="D52" s="16"/>
      <x:c r="E52" s="16"/>
      <x:c r="F52" s="16" t="str">
        <x:v>2022-11-21                                        </x:v>
      </x:c>
      <x:c r="G52" s="16"/>
      <x:c r="H52" s="16" t="n">
        <x:v>0.00</x:v>
      </x:c>
      <x:c r="I52" s="16"/>
      <x:c r="J52" s="16" t="n">
        <x:v>0.00</x:v>
      </x:c>
      <x:c r="K52" s="16"/>
      <x:c r="L52" s="16" t="n">
        <x:v>0.00</x:v>
      </x:c>
      <x:c r="M52" s="16"/>
      <x:c r="N52" s="16" t="str">
        <x:v/>
      </x:c>
      <x:c r="O52" s="16"/>
      <x:c r="P52" s="16" t="str">
        <x:v/>
      </x:c>
      <x:c r="Q52" s="16"/>
      <x:c r="R52" s="16" t="str">
        <x:v/>
      </x:c>
      <x:c r="S52" s="16"/>
      <x:c r="T52" s="16" t="str">
        <x:v/>
      </x:c>
      <x:c r="U52" s="16"/>
      <x:c r="V52" s="16" t="str">
        <x:v/>
      </x:c>
      <x:c r="W52" s="16"/>
    </x:row>
    <x:row r="55">
      <x:c r="H55" s="16" t="str">
        <x:v>Day Sale Reading</x:v>
      </x:c>
      <x:c r="I55" s="16"/>
      <x:c r="J55" s="16"/>
      <x:c r="K55" s="16"/>
      <x:c r="L55" s="16"/>
      <x:c r="M55" s="16"/>
      <x:c r="N55" s="16" t="str">
        <x:v>Discount Period Reading</x:v>
      </x:c>
      <x:c r="O55" s="16"/>
      <x:c r="P55" s="16"/>
      <x:c r="Q55" s="16"/>
      <x:c r="R55" s="16"/>
      <x:c r="S55" s="16"/>
      <x:c r="T55" s="16"/>
      <x:c r="U55" s="16"/>
      <x:c r="V55" s="16"/>
      <x:c r="W55" s="16"/>
    </x:row>
    <x:row r="56">
      <x:c r="B56" s="16" t="str">
        <x:v>Dispensers</x:v>
      </x:c>
      <x:c r="C56" s="16"/>
      <x:c r="D56" s="16"/>
      <x:c r="E56" s="16"/>
      <x:c r="F56" s="16" t="str">
        <x:v>Date Of Filling</x:v>
      </x:c>
      <x:c r="G56" s="16"/>
      <x:c r="H56" s="16" t="str">
        <x:v>Opening A 06:00</x:v>
      </x:c>
      <x:c r="I56" s="16"/>
      <x:c r="J56" s="16" t="str">
        <x:v>Opening B 06:00</x:v>
      </x:c>
      <x:c r="K56" s="16"/>
      <x:c r="L56" s="16" t="str">
        <x:v>Sale</x:v>
      </x:c>
      <x:c r="M56" s="16"/>
      <x:c r="N56" s="16" t="str">
        <x:v>Opening A 00:00</x:v>
      </x:c>
      <x:c r="O56" s="16"/>
      <x:c r="P56" s="16" t="str">
        <x:v>Closing A 05:00</x:v>
      </x:c>
      <x:c r="Q56" s="16"/>
      <x:c r="R56" s="16" t="str">
        <x:v>Opening B 00:00</x:v>
      </x:c>
      <x:c r="S56" s="16"/>
      <x:c r="T56" s="16" t="str">
        <x:v>Closing B 05:00</x:v>
      </x:c>
      <x:c r="U56" s="16"/>
      <x:c r="V56" s="16" t="str">
        <x:v>Disc. Sale</x:v>
      </x:c>
      <x:c r="W56" s="16"/>
    </x:row>
    <x:row r="57">
      <x:c r="B57" s="16" t="str">
        <x:v>CPC.........12F1352370101</x:v>
      </x:c>
      <x:c r="C57" s="16"/>
      <x:c r="D57" s="16"/>
      <x:c r="E57" s="16"/>
      <x:c r="F57" s="16" t="str">
        <x:v>2022-11-21                                        </x:v>
      </x:c>
      <x:c r="G57" s="16"/>
      <x:c r="H57" s="16" t="n">
        <x:v>0.00</x:v>
      </x:c>
      <x:c r="I57" s="16"/>
      <x:c r="J57" s="16" t="n">
        <x:v>0.00</x:v>
      </x:c>
      <x:c r="K57" s="16"/>
      <x:c r="L57" s="16" t="n">
        <x:v>0.00</x:v>
      </x:c>
      <x:c r="M57" s="16"/>
      <x:c r="N57" s="16" t="str">
        <x:v/>
      </x:c>
      <x:c r="O57" s="16"/>
      <x:c r="P57" s="16" t="str">
        <x:v/>
      </x:c>
      <x:c r="Q57" s="16"/>
      <x:c r="R57" s="16" t="str">
        <x:v/>
      </x:c>
      <x:c r="S57" s="16"/>
      <x:c r="T57" s="16" t="str">
        <x:v/>
      </x:c>
      <x:c r="U57" s="16"/>
      <x:c r="V57" s="16" t="str">
        <x:v/>
      </x:c>
      <x:c r="W57" s="16"/>
    </x:row>
    <x:row r="60">
      <x:c r="H60" s="16" t="str">
        <x:v>Day Sale Reading</x:v>
      </x:c>
      <x:c r="I60" s="16"/>
      <x:c r="J60" s="16"/>
      <x:c r="K60" s="16"/>
      <x:c r="L60" s="16"/>
      <x:c r="M60" s="16"/>
      <x:c r="N60" s="16" t="str">
        <x:v>Discount Period Reading</x:v>
      </x:c>
      <x:c r="O60" s="16"/>
      <x:c r="P60" s="16"/>
      <x:c r="Q60" s="16"/>
      <x:c r="R60" s="16"/>
      <x:c r="S60" s="16"/>
      <x:c r="T60" s="16"/>
      <x:c r="U60" s="16"/>
      <x:c r="V60" s="16"/>
      <x:c r="W60" s="16"/>
    </x:row>
    <x:row r="61">
      <x:c r="B61" s="16" t="str">
        <x:v>Dispensers</x:v>
      </x:c>
      <x:c r="C61" s="16"/>
      <x:c r="D61" s="16"/>
      <x:c r="E61" s="16"/>
      <x:c r="F61" s="16" t="str">
        <x:v>Date Of Filling</x:v>
      </x:c>
      <x:c r="G61" s="16"/>
      <x:c r="H61" s="16" t="str">
        <x:v>Opening A 06:00</x:v>
      </x:c>
      <x:c r="I61" s="16"/>
      <x:c r="J61" s="16" t="str">
        <x:v>Opening B 06:00</x:v>
      </x:c>
      <x:c r="K61" s="16"/>
      <x:c r="L61" s="16" t="str">
        <x:v>Sale</x:v>
      </x:c>
      <x:c r="M61" s="16"/>
      <x:c r="N61" s="16" t="str">
        <x:v>Opening A 00:00</x:v>
      </x:c>
      <x:c r="O61" s="16"/>
      <x:c r="P61" s="16" t="str">
        <x:v>Closing A 05:00</x:v>
      </x:c>
      <x:c r="Q61" s="16"/>
      <x:c r="R61" s="16" t="str">
        <x:v>Opening B 00:00</x:v>
      </x:c>
      <x:c r="S61" s="16"/>
      <x:c r="T61" s="16" t="str">
        <x:v>Closing B 05:00</x:v>
      </x:c>
      <x:c r="U61" s="16"/>
      <x:c r="V61" s="16" t="str">
        <x:v>Disc. Sale</x:v>
      </x:c>
      <x:c r="W61" s="16"/>
    </x:row>
    <x:row r="62">
      <x:c r="B62" s="16" t="str">
        <x:v>CPC.........12F1352370105</x:v>
      </x:c>
      <x:c r="C62" s="16"/>
      <x:c r="D62" s="16"/>
      <x:c r="E62" s="16"/>
      <x:c r="F62" s="16" t="str">
        <x:v>2022-11-21                                        </x:v>
      </x:c>
      <x:c r="G62" s="16"/>
      <x:c r="H62" s="16" t="n">
        <x:v>0.00</x:v>
      </x:c>
      <x:c r="I62" s="16"/>
      <x:c r="J62" s="16" t="n">
        <x:v>0.00</x:v>
      </x:c>
      <x:c r="K62" s="16"/>
      <x:c r="L62" s="16" t="n">
        <x:v>0.00</x:v>
      </x:c>
      <x:c r="M62" s="16"/>
      <x:c r="N62" s="16" t="str">
        <x:v/>
      </x:c>
      <x:c r="O62" s="16"/>
      <x:c r="P62" s="16" t="str">
        <x:v/>
      </x:c>
      <x:c r="Q62" s="16"/>
      <x:c r="R62" s="16" t="str">
        <x:v/>
      </x:c>
      <x:c r="S62" s="16"/>
      <x:c r="T62" s="16" t="str">
        <x:v/>
      </x:c>
      <x:c r="U62" s="16"/>
      <x:c r="V62" s="16" t="str">
        <x:v/>
      </x:c>
      <x:c r="W62" s="16"/>
    </x:row>
    <x:row r="65">
      <x:c r="H65" s="16" t="str">
        <x:v>Day Sale Reading</x:v>
      </x:c>
      <x:c r="I65" s="16"/>
      <x:c r="J65" s="16"/>
      <x:c r="K65" s="16"/>
      <x:c r="L65" s="16"/>
      <x:c r="M65" s="16"/>
      <x:c r="N65" s="16" t="str">
        <x:v>Discount Period Reading</x:v>
      </x:c>
      <x:c r="O65" s="16"/>
      <x:c r="P65" s="16"/>
      <x:c r="Q65" s="16"/>
      <x:c r="R65" s="16"/>
      <x:c r="S65" s="16"/>
      <x:c r="T65" s="16"/>
      <x:c r="U65" s="16"/>
      <x:c r="V65" s="16"/>
      <x:c r="W65" s="16"/>
    </x:row>
    <x:row r="66">
      <x:c r="B66" s="16" t="str">
        <x:v>Dispensers</x:v>
      </x:c>
      <x:c r="C66" s="16"/>
      <x:c r="D66" s="16"/>
      <x:c r="E66" s="16"/>
      <x:c r="F66" s="16" t="str">
        <x:v>Date Of Filling</x:v>
      </x:c>
      <x:c r="G66" s="16"/>
      <x:c r="H66" s="16" t="str">
        <x:v>Opening A 06:00</x:v>
      </x:c>
      <x:c r="I66" s="16"/>
      <x:c r="J66" s="16" t="str">
        <x:v>Opening B 06:00</x:v>
      </x:c>
      <x:c r="K66" s="16"/>
      <x:c r="L66" s="16" t="str">
        <x:v>Sale</x:v>
      </x:c>
      <x:c r="M66" s="16"/>
      <x:c r="N66" s="16" t="str">
        <x:v>Opening A 00:00</x:v>
      </x:c>
      <x:c r="O66" s="16"/>
      <x:c r="P66" s="16" t="str">
        <x:v>Closing A 05:00</x:v>
      </x:c>
      <x:c r="Q66" s="16"/>
      <x:c r="R66" s="16" t="str">
        <x:v>Opening B 00:00</x:v>
      </x:c>
      <x:c r="S66" s="16"/>
      <x:c r="T66" s="16" t="str">
        <x:v>Closing B 05:00</x:v>
      </x:c>
      <x:c r="U66" s="16"/>
      <x:c r="V66" s="16" t="str">
        <x:v>Disc. Sale</x:v>
      </x:c>
      <x:c r="W66" s="16"/>
    </x:row>
    <x:row r="67">
      <x:c r="B67" s="16" t="str">
        <x:v>CPC.........12G1352380101</x:v>
      </x:c>
      <x:c r="C67" s="16"/>
      <x:c r="D67" s="16"/>
      <x:c r="E67" s="16"/>
      <x:c r="F67" s="16" t="str">
        <x:v>2022-11-21                                        </x:v>
      </x:c>
      <x:c r="G67" s="16"/>
      <x:c r="H67" s="16" t="n">
        <x:v>0.00</x:v>
      </x:c>
      <x:c r="I67" s="16"/>
      <x:c r="J67" s="16" t="n">
        <x:v>0.00</x:v>
      </x:c>
      <x:c r="K67" s="16"/>
      <x:c r="L67" s="16" t="n">
        <x:v>0.00</x:v>
      </x:c>
      <x:c r="M67" s="16"/>
      <x:c r="N67" s="16" t="str">
        <x:v/>
      </x:c>
      <x:c r="O67" s="16"/>
      <x:c r="P67" s="16" t="str">
        <x:v/>
      </x:c>
      <x:c r="Q67" s="16"/>
      <x:c r="R67" s="16" t="str">
        <x:v/>
      </x:c>
      <x:c r="S67" s="16"/>
      <x:c r="T67" s="16" t="str">
        <x:v/>
      </x:c>
      <x:c r="U67" s="16"/>
      <x:c r="V67" s="16" t="str">
        <x:v/>
      </x:c>
      <x:c r="W67" s="16"/>
    </x:row>
    <x:row r="70">
      <x:c r="H70" s="16" t="str">
        <x:v>Day Sale Reading</x:v>
      </x:c>
      <x:c r="I70" s="16"/>
      <x:c r="J70" s="16"/>
      <x:c r="K70" s="16"/>
      <x:c r="L70" s="16"/>
      <x:c r="M70" s="16"/>
      <x:c r="N70" s="16" t="str">
        <x:v>Discount Period Reading</x:v>
      </x:c>
      <x:c r="O70" s="16"/>
      <x:c r="P70" s="16"/>
      <x:c r="Q70" s="16"/>
      <x:c r="R70" s="16"/>
      <x:c r="S70" s="16"/>
      <x:c r="T70" s="16"/>
      <x:c r="U70" s="16"/>
      <x:c r="V70" s="16"/>
      <x:c r="W70" s="16"/>
    </x:row>
    <x:row r="71">
      <x:c r="B71" s="16" t="str">
        <x:v>Dispensers</x:v>
      </x:c>
      <x:c r="C71" s="16"/>
      <x:c r="D71" s="16"/>
      <x:c r="E71" s="16"/>
      <x:c r="F71" s="16" t="str">
        <x:v>Date Of Filling</x:v>
      </x:c>
      <x:c r="G71" s="16"/>
      <x:c r="H71" s="16" t="str">
        <x:v>Opening A 06:00</x:v>
      </x:c>
      <x:c r="I71" s="16"/>
      <x:c r="J71" s="16" t="str">
        <x:v>Opening B 06:00</x:v>
      </x:c>
      <x:c r="K71" s="16"/>
      <x:c r="L71" s="16" t="str">
        <x:v>Sale</x:v>
      </x:c>
      <x:c r="M71" s="16"/>
      <x:c r="N71" s="16" t="str">
        <x:v>Opening A 00:00</x:v>
      </x:c>
      <x:c r="O71" s="16"/>
      <x:c r="P71" s="16" t="str">
        <x:v>Closing A 05:00</x:v>
      </x:c>
      <x:c r="Q71" s="16"/>
      <x:c r="R71" s="16" t="str">
        <x:v>Opening B 00:00</x:v>
      </x:c>
      <x:c r="S71" s="16"/>
      <x:c r="T71" s="16" t="str">
        <x:v>Closing B 05:00</x:v>
      </x:c>
      <x:c r="U71" s="16"/>
      <x:c r="V71" s="16" t="str">
        <x:v>Disc. Sale</x:v>
      </x:c>
      <x:c r="W71" s="16"/>
    </x:row>
    <x:row r="72">
      <x:c r="B72" s="16" t="str">
        <x:v>CPC.........12H1352420101</x:v>
      </x:c>
      <x:c r="C72" s="16"/>
      <x:c r="D72" s="16"/>
      <x:c r="E72" s="16"/>
      <x:c r="F72" s="16" t="str">
        <x:v>2022-11-21                                        </x:v>
      </x:c>
      <x:c r="G72" s="16"/>
      <x:c r="H72" s="16" t="n">
        <x:v>0.00</x:v>
      </x:c>
      <x:c r="I72" s="16"/>
      <x:c r="J72" s="16" t="n">
        <x:v>0.00</x:v>
      </x:c>
      <x:c r="K72" s="16"/>
      <x:c r="L72" s="16" t="n">
        <x:v>0.00</x:v>
      </x:c>
      <x:c r="M72" s="16"/>
      <x:c r="N72" s="16" t="str">
        <x:v/>
      </x:c>
      <x:c r="O72" s="16"/>
      <x:c r="P72" s="16" t="str">
        <x:v/>
      </x:c>
      <x:c r="Q72" s="16"/>
      <x:c r="R72" s="16" t="str">
        <x:v/>
      </x:c>
      <x:c r="S72" s="16"/>
      <x:c r="T72" s="16" t="str">
        <x:v/>
      </x:c>
      <x:c r="U72" s="16"/>
      <x:c r="V72" s="16" t="str">
        <x:v/>
      </x:c>
      <x:c r="W72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3:B24"/>
    <x:mergeCell ref="C23:E24"/>
    <x:mergeCell ref="F23:G23"/>
    <x:mergeCell ref="H23:I23"/>
    <x:mergeCell ref="J23:K23"/>
    <x:mergeCell ref="L23:M23"/>
    <x:mergeCell ref="N23:O23"/>
    <x:mergeCell ref="P23:Q23"/>
    <x:mergeCell ref="R23:S23"/>
    <x:mergeCell ref="F24:G24"/>
    <x:mergeCell ref="H24:I24"/>
    <x:mergeCell ref="J24:K24"/>
    <x:mergeCell ref="L24:M24"/>
    <x:mergeCell ref="N24:O24"/>
    <x:mergeCell ref="P24:Q24"/>
    <x:mergeCell ref="R24:S24"/>
    <x:mergeCell ref="B25:B26"/>
    <x:mergeCell ref="C25:E26"/>
    <x:mergeCell ref="F25:G25"/>
    <x:mergeCell ref="H25:I25"/>
    <x:mergeCell ref="J25:K25"/>
    <x:mergeCell ref="L25:M25"/>
    <x:mergeCell ref="N25:O25"/>
    <x:mergeCell ref="P25:Q25"/>
    <x:mergeCell ref="R25:S25"/>
    <x:mergeCell ref="F26:G26"/>
    <x:mergeCell ref="H26:I26"/>
    <x:mergeCell ref="J26:K26"/>
    <x:mergeCell ref="L26:M26"/>
    <x:mergeCell ref="N26:O26"/>
    <x:mergeCell ref="P26:Q26"/>
    <x:mergeCell ref="R26:S26"/>
    <x:mergeCell ref="B27:B28"/>
    <x:mergeCell ref="C27:E28"/>
    <x:mergeCell ref="F27:G27"/>
    <x:mergeCell ref="H27:I27"/>
    <x:mergeCell ref="J27:K27"/>
    <x:mergeCell ref="L27:M27"/>
    <x:mergeCell ref="N27:O27"/>
    <x:mergeCell ref="P27:Q27"/>
    <x:mergeCell ref="R27:S27"/>
    <x:mergeCell ref="F28:G28"/>
    <x:mergeCell ref="H28:I28"/>
    <x:mergeCell ref="J28:K28"/>
    <x:mergeCell ref="L28:M28"/>
    <x:mergeCell ref="N28:O28"/>
    <x:mergeCell ref="P28:Q28"/>
    <x:mergeCell ref="R28:S28"/>
    <x:mergeCell ref="B30:E30"/>
    <x:mergeCell ref="F30:H30"/>
    <x:mergeCell ref="B31:E31"/>
    <x:mergeCell ref="F31:H31"/>
    <x:mergeCell ref="H40:M40"/>
    <x:mergeCell ref="N40:W40"/>
    <x:mergeCell ref="B41:E41"/>
    <x:mergeCell ref="F41:G41"/>
    <x:mergeCell ref="H41:I41"/>
    <x:mergeCell ref="J41:K41"/>
    <x:mergeCell ref="L41:M41"/>
    <x:mergeCell ref="N41:O41"/>
    <x:mergeCell ref="P41:Q41"/>
    <x:mergeCell ref="R41:S41"/>
    <x:mergeCell ref="T41:U41"/>
    <x:mergeCell ref="V41:W41"/>
    <x:mergeCell ref="B42:E42"/>
    <x:mergeCell ref="F42:G42"/>
    <x:mergeCell ref="H42:I42"/>
    <x:mergeCell ref="J42:K42"/>
    <x:mergeCell ref="L42:M42"/>
    <x:mergeCell ref="N42:O42"/>
    <x:mergeCell ref="P42:Q42"/>
    <x:mergeCell ref="R42:S42"/>
    <x:mergeCell ref="T42:U42"/>
    <x:mergeCell ref="V42:W42"/>
    <x:mergeCell ref="H45:M45"/>
    <x:mergeCell ref="N45:W45"/>
    <x:mergeCell ref="B46:E46"/>
    <x:mergeCell ref="F46:G46"/>
    <x:mergeCell ref="H46:I46"/>
    <x:mergeCell ref="J46:K46"/>
    <x:mergeCell ref="L46:M46"/>
    <x:mergeCell ref="N46:O46"/>
    <x:mergeCell ref="P46:Q46"/>
    <x:mergeCell ref="R46:S46"/>
    <x:mergeCell ref="T46:U46"/>
    <x:mergeCell ref="V46:W46"/>
    <x:mergeCell ref="B47:E47"/>
    <x:mergeCell ref="F47:G47"/>
    <x:mergeCell ref="H47:I47"/>
    <x:mergeCell ref="J47:K47"/>
    <x:mergeCell ref="L47:M47"/>
    <x:mergeCell ref="N47:O47"/>
    <x:mergeCell ref="P47:Q47"/>
    <x:mergeCell ref="R47:S47"/>
    <x:mergeCell ref="T47:U47"/>
    <x:mergeCell ref="V47:W47"/>
    <x:mergeCell ref="H50:M50"/>
    <x:mergeCell ref="N50:W50"/>
    <x:mergeCell ref="B51:E51"/>
    <x:mergeCell ref="F51:G51"/>
    <x:mergeCell ref="H51:I51"/>
    <x:mergeCell ref="J51:K51"/>
    <x:mergeCell ref="L51:M51"/>
    <x:mergeCell ref="N51:O51"/>
    <x:mergeCell ref="P51:Q51"/>
    <x:mergeCell ref="R51:S51"/>
    <x:mergeCell ref="T51:U51"/>
    <x:mergeCell ref="V51:W51"/>
    <x:mergeCell ref="B52:E52"/>
    <x:mergeCell ref="F52:G52"/>
    <x:mergeCell ref="H52:I52"/>
    <x:mergeCell ref="J52:K52"/>
    <x:mergeCell ref="L52:M52"/>
    <x:mergeCell ref="N52:O52"/>
    <x:mergeCell ref="P52:Q52"/>
    <x:mergeCell ref="R52:S52"/>
    <x:mergeCell ref="T52:U52"/>
    <x:mergeCell ref="V52:W52"/>
    <x:mergeCell ref="H55:M55"/>
    <x:mergeCell ref="N55:W55"/>
    <x:mergeCell ref="B56:E56"/>
    <x:mergeCell ref="F56:G56"/>
    <x:mergeCell ref="H56:I56"/>
    <x:mergeCell ref="J56:K56"/>
    <x:mergeCell ref="L56:M56"/>
    <x:mergeCell ref="N56:O56"/>
    <x:mergeCell ref="P56:Q56"/>
    <x:mergeCell ref="R56:S56"/>
    <x:mergeCell ref="T56:U56"/>
    <x:mergeCell ref="V56:W56"/>
    <x:mergeCell ref="B57:E57"/>
    <x:mergeCell ref="F57:G57"/>
    <x:mergeCell ref="H57:I57"/>
    <x:mergeCell ref="J57:K57"/>
    <x:mergeCell ref="L57:M57"/>
    <x:mergeCell ref="N57:O57"/>
    <x:mergeCell ref="P57:Q57"/>
    <x:mergeCell ref="R57:S57"/>
    <x:mergeCell ref="T57:U57"/>
    <x:mergeCell ref="V57:W57"/>
    <x:mergeCell ref="H60:M60"/>
    <x:mergeCell ref="N60:W60"/>
    <x:mergeCell ref="B61:E61"/>
    <x:mergeCell ref="F61:G61"/>
    <x:mergeCell ref="H61:I61"/>
    <x:mergeCell ref="J61:K61"/>
    <x:mergeCell ref="L61:M61"/>
    <x:mergeCell ref="N61:O61"/>
    <x:mergeCell ref="P61:Q61"/>
    <x:mergeCell ref="R61:S61"/>
    <x:mergeCell ref="T61:U61"/>
    <x:mergeCell ref="V61:W61"/>
    <x:mergeCell ref="B62:E62"/>
    <x:mergeCell ref="F62:G62"/>
    <x:mergeCell ref="H62:I62"/>
    <x:mergeCell ref="J62:K62"/>
    <x:mergeCell ref="L62:M62"/>
    <x:mergeCell ref="N62:O62"/>
    <x:mergeCell ref="P62:Q62"/>
    <x:mergeCell ref="R62:S62"/>
    <x:mergeCell ref="T62:U62"/>
    <x:mergeCell ref="V62:W62"/>
    <x:mergeCell ref="H65:M65"/>
    <x:mergeCell ref="N65:W65"/>
    <x:mergeCell ref="B66:E66"/>
    <x:mergeCell ref="F66:G66"/>
    <x:mergeCell ref="H66:I66"/>
    <x:mergeCell ref="J66:K66"/>
    <x:mergeCell ref="L66:M66"/>
    <x:mergeCell ref="N66:O66"/>
    <x:mergeCell ref="P66:Q66"/>
    <x:mergeCell ref="R66:S66"/>
    <x:mergeCell ref="T66:U66"/>
    <x:mergeCell ref="V66:W66"/>
    <x:mergeCell ref="B67:E67"/>
    <x:mergeCell ref="F67:G67"/>
    <x:mergeCell ref="H67:I67"/>
    <x:mergeCell ref="J67:K67"/>
    <x:mergeCell ref="L67:M67"/>
    <x:mergeCell ref="N67:O67"/>
    <x:mergeCell ref="P67:Q67"/>
    <x:mergeCell ref="R67:S67"/>
    <x:mergeCell ref="T67:U67"/>
    <x:mergeCell ref="V67:W67"/>
    <x:mergeCell ref="H70:M70"/>
    <x:mergeCell ref="N70:W70"/>
    <x:mergeCell ref="B71:E71"/>
    <x:mergeCell ref="F71:G71"/>
    <x:mergeCell ref="H71:I71"/>
    <x:mergeCell ref="J71:K71"/>
    <x:mergeCell ref="L71:M71"/>
    <x:mergeCell ref="N71:O71"/>
    <x:mergeCell ref="P71:Q71"/>
    <x:mergeCell ref="R71:S71"/>
    <x:mergeCell ref="T71:U71"/>
    <x:mergeCell ref="V71:W71"/>
    <x:mergeCell ref="B72:E72"/>
    <x:mergeCell ref="F72:G72"/>
    <x:mergeCell ref="H72:I72"/>
    <x:mergeCell ref="J72:K72"/>
    <x:mergeCell ref="L72:M72"/>
    <x:mergeCell ref="N72:O72"/>
    <x:mergeCell ref="P72:Q72"/>
    <x:mergeCell ref="R72:S72"/>
    <x:mergeCell ref="T72:U72"/>
    <x:mergeCell ref="V72:W72"/>
  </x:mergeCells>
</x:worksheet>
</file>

<file path=xl/worksheets/sheet16a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:Rani Kheda III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 CPC 10d1318520104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CPC 05-12331001-01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DISP  CPC 10d1318520104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CPC 05-12331001-01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6b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:Rani Kheda III Hybrid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CAR 18H-14636401-01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COMPAC  18H-14636401-05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COMPC 14636401-01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2">
      <x:c r="F22" s="16" t="str">
        <x:v>Total Sale</x:v>
      </x:c>
      <x:c r="G22" s="16"/>
      <x:c r="H22" s="16"/>
    </x:row>
    <x:row r="23">
      <x:c r="B23" s="1" t="str">
        <x:v>TOTAL GAS SALE (IN KGS) :</x:v>
      </x:c>
      <x:c r="F23" s="16" t="str">
        <x:f>=SUM(F15:H22)</x:f>
      </x:c>
      <x:c r="G23" s="16"/>
      <x:c r="H23" s="16"/>
    </x:row>
    <x:row r="32">
      <x:c r="H32" s="16" t="str">
        <x:v>Day Sale Reading</x:v>
      </x:c>
      <x:c r="I32" s="16"/>
      <x:c r="J32" s="16"/>
      <x:c r="K32" s="16"/>
      <x:c r="L32" s="16"/>
      <x:c r="M32" s="16"/>
      <x:c r="N32" s="16" t="str">
        <x:v>Discount Period Reading</x:v>
      </x:c>
      <x:c r="O32" s="16"/>
      <x:c r="P32" s="16"/>
      <x:c r="Q32" s="16"/>
      <x:c r="R32" s="16"/>
      <x:c r="S32" s="16"/>
      <x:c r="T32" s="16"/>
      <x:c r="U32" s="16"/>
      <x:c r="V32" s="16"/>
      <x:c r="W32" s="16"/>
    </x:row>
    <x:row r="33">
      <x:c r="B33" s="16" t="str">
        <x:v>Dispensers</x:v>
      </x:c>
      <x:c r="C33" s="16"/>
      <x:c r="D33" s="16"/>
      <x:c r="E33" s="16"/>
      <x:c r="F33" s="16" t="str">
        <x:v>Date Of Filling</x:v>
      </x:c>
      <x:c r="G33" s="16"/>
      <x:c r="H33" s="16" t="str">
        <x:v>Opening A 06:00</x:v>
      </x:c>
      <x:c r="I33" s="16"/>
      <x:c r="J33" s="16" t="str">
        <x:v>Opening B 06:00</x:v>
      </x:c>
      <x:c r="K33" s="16"/>
      <x:c r="L33" s="16" t="str">
        <x:v>Sale</x:v>
      </x:c>
      <x:c r="M33" s="16"/>
      <x:c r="N33" s="16" t="str">
        <x:v>Opening A 00:00</x:v>
      </x:c>
      <x:c r="O33" s="16"/>
      <x:c r="P33" s="16" t="str">
        <x:v>Closing A 05:00</x:v>
      </x:c>
      <x:c r="Q33" s="16"/>
      <x:c r="R33" s="16" t="str">
        <x:v>Opening B 00:00</x:v>
      </x:c>
      <x:c r="S33" s="16"/>
      <x:c r="T33" s="16" t="str">
        <x:v>Closing B 05:00</x:v>
      </x:c>
      <x:c r="U33" s="16"/>
      <x:c r="V33" s="16" t="str">
        <x:v>Disc. Sale</x:v>
      </x:c>
      <x:c r="W33" s="16"/>
    </x:row>
    <x:row r="34">
      <x:c r="B34" s="16" t="str">
        <x:v>COMPAC  18H-14636401-05</x:v>
      </x:c>
      <x:c r="C34" s="16"/>
      <x:c r="D34" s="16"/>
      <x:c r="E34" s="16"/>
      <x:c r="F34" s="16" t="str">
        <x:v>2022-11-21                                        </x:v>
      </x:c>
      <x:c r="G34" s="16"/>
      <x:c r="H34" s="16" t="n">
        <x:v>0.00</x:v>
      </x:c>
      <x:c r="I34" s="16"/>
      <x:c r="J34" s="16" t="n">
        <x:v>0.00</x:v>
      </x:c>
      <x:c r="K34" s="16"/>
      <x:c r="L34" s="16" t="n">
        <x:v>0.00</x:v>
      </x:c>
      <x:c r="M34" s="16"/>
      <x:c r="N34" s="16" t="str">
        <x:v/>
      </x:c>
      <x:c r="O34" s="16"/>
      <x:c r="P34" s="16" t="str">
        <x:v/>
      </x:c>
      <x:c r="Q34" s="16"/>
      <x:c r="R34" s="16" t="str">
        <x:v/>
      </x:c>
      <x:c r="S34" s="16"/>
      <x:c r="T34" s="16" t="str">
        <x:v/>
      </x:c>
      <x:c r="U34" s="16"/>
      <x:c r="V34" s="16" t="str">
        <x:v/>
      </x:c>
      <x:c r="W34" s="16"/>
    </x:row>
    <x:row r="37">
      <x:c r="H37" s="16" t="str">
        <x:v>Day Sale Reading</x:v>
      </x:c>
      <x:c r="I37" s="16"/>
      <x:c r="J37" s="16"/>
      <x:c r="K37" s="16"/>
      <x:c r="L37" s="16"/>
      <x:c r="M37" s="16"/>
      <x:c r="N37" s="16" t="str">
        <x:v>Discount Period Reading</x:v>
      </x:c>
      <x:c r="O37" s="16"/>
      <x:c r="P37" s="16"/>
      <x:c r="Q37" s="16"/>
      <x:c r="R37" s="16"/>
      <x:c r="S37" s="16"/>
      <x:c r="T37" s="16"/>
      <x:c r="U37" s="16"/>
      <x:c r="V37" s="16"/>
      <x:c r="W37" s="16"/>
    </x:row>
    <x:row r="38">
      <x:c r="B38" s="16" t="str">
        <x:v>Dispensers</x:v>
      </x:c>
      <x:c r="C38" s="16"/>
      <x:c r="D38" s="16"/>
      <x:c r="E38" s="16"/>
      <x:c r="F38" s="16" t="str">
        <x:v>Date Of Filling</x:v>
      </x:c>
      <x:c r="G38" s="16"/>
      <x:c r="H38" s="16" t="str">
        <x:v>Opening A 06:00</x:v>
      </x:c>
      <x:c r="I38" s="16"/>
      <x:c r="J38" s="16" t="str">
        <x:v>Opening B 06:00</x:v>
      </x:c>
      <x:c r="K38" s="16"/>
      <x:c r="L38" s="16" t="str">
        <x:v>Sale</x:v>
      </x:c>
      <x:c r="M38" s="16"/>
      <x:c r="N38" s="16" t="str">
        <x:v>Opening A 00:00</x:v>
      </x:c>
      <x:c r="O38" s="16"/>
      <x:c r="P38" s="16" t="str">
        <x:v>Closing A 05:00</x:v>
      </x:c>
      <x:c r="Q38" s="16"/>
      <x:c r="R38" s="16" t="str">
        <x:v>Opening B 00:00</x:v>
      </x:c>
      <x:c r="S38" s="16"/>
      <x:c r="T38" s="16" t="str">
        <x:v>Closing B 05:00</x:v>
      </x:c>
      <x:c r="U38" s="16"/>
      <x:c r="V38" s="16" t="str">
        <x:v>Disc. Sale</x:v>
      </x:c>
      <x:c r="W38" s="16"/>
    </x:row>
    <x:row r="39">
      <x:c r="B39" s="16" t="str">
        <x:v>COMPC 14636401-01</x:v>
      </x:c>
      <x:c r="C39" s="16"/>
      <x:c r="D39" s="16"/>
      <x:c r="E39" s="16"/>
      <x:c r="F39" s="16" t="str">
        <x:v>2022-11-21                                        </x:v>
      </x:c>
      <x:c r="G39" s="16"/>
      <x:c r="H39" s="16" t="n">
        <x:v>0.00</x:v>
      </x:c>
      <x:c r="I39" s="16"/>
      <x:c r="J39" s="16" t="n">
        <x:v>0.00</x:v>
      </x:c>
      <x:c r="K39" s="16"/>
      <x:c r="L39" s="16" t="n">
        <x:v>0.00</x:v>
      </x:c>
      <x:c r="M39" s="16"/>
      <x:c r="N39" s="16" t="str">
        <x:v/>
      </x:c>
      <x:c r="O39" s="16"/>
      <x:c r="P39" s="16" t="str">
        <x:v/>
      </x:c>
      <x:c r="Q39" s="16"/>
      <x:c r="R39" s="16" t="str">
        <x:v/>
      </x:c>
      <x:c r="S39" s="16"/>
      <x:c r="T39" s="16" t="str">
        <x:v/>
      </x:c>
      <x:c r="U39" s="16"/>
      <x:c r="V39" s="16" t="str">
        <x:v/>
      </x:c>
      <x:c r="W39" s="16"/>
    </x:row>
    <x:row r="42">
      <x:c r="H42" s="16" t="str">
        <x:v>Day Sale Reading</x:v>
      </x:c>
      <x:c r="I42" s="16"/>
      <x:c r="J42" s="16"/>
      <x:c r="K42" s="16"/>
      <x:c r="L42" s="16"/>
      <x:c r="M42" s="16"/>
      <x:c r="N42" s="16" t="str">
        <x:v>Discount Period Reading</x:v>
      </x:c>
      <x:c r="O42" s="16"/>
      <x:c r="P42" s="16"/>
      <x:c r="Q42" s="16"/>
      <x:c r="R42" s="16"/>
      <x:c r="S42" s="16"/>
      <x:c r="T42" s="16"/>
      <x:c r="U42" s="16"/>
      <x:c r="V42" s="16"/>
      <x:c r="W42" s="16"/>
    </x:row>
    <x:row r="43">
      <x:c r="B43" s="16" t="str">
        <x:v>Dispensers</x:v>
      </x:c>
      <x:c r="C43" s="16"/>
      <x:c r="D43" s="16"/>
      <x:c r="E43" s="16"/>
      <x:c r="F43" s="16" t="str">
        <x:v>Date Of Filling</x:v>
      </x:c>
      <x:c r="G43" s="16"/>
      <x:c r="H43" s="16" t="str">
        <x:v>Opening A 06:00</x:v>
      </x:c>
      <x:c r="I43" s="16"/>
      <x:c r="J43" s="16" t="str">
        <x:v>Opening B 06:00</x:v>
      </x:c>
      <x:c r="K43" s="16"/>
      <x:c r="L43" s="16" t="str">
        <x:v>Sale</x:v>
      </x:c>
      <x:c r="M43" s="16"/>
      <x:c r="N43" s="16" t="str">
        <x:v>Opening A 00:00</x:v>
      </x:c>
      <x:c r="O43" s="16"/>
      <x:c r="P43" s="16" t="str">
        <x:v>Closing A 05:00</x:v>
      </x:c>
      <x:c r="Q43" s="16"/>
      <x:c r="R43" s="16" t="str">
        <x:v>Opening B 00:00</x:v>
      </x:c>
      <x:c r="S43" s="16"/>
      <x:c r="T43" s="16" t="str">
        <x:v>Closing B 05:00</x:v>
      </x:c>
      <x:c r="U43" s="16"/>
      <x:c r="V43" s="16" t="str">
        <x:v>Disc. Sale</x:v>
      </x:c>
      <x:c r="W43" s="16"/>
    </x:row>
    <x:row r="44">
      <x:c r="B44" s="16" t="str">
        <x:v>DISP CAR 18H-14636401-01</x:v>
      </x:c>
      <x:c r="C44" s="16"/>
      <x:c r="D44" s="16"/>
      <x:c r="E44" s="16"/>
      <x:c r="F44" s="16" t="str">
        <x:v>2022-11-21                                        </x:v>
      </x:c>
      <x:c r="G44" s="16"/>
      <x:c r="H44" s="16" t="n">
        <x:v>0.00</x:v>
      </x:c>
      <x:c r="I44" s="16"/>
      <x:c r="J44" s="16" t="n">
        <x:v>0.00</x:v>
      </x:c>
      <x:c r="K44" s="16"/>
      <x:c r="L44" s="16" t="n">
        <x:v>0.00</x:v>
      </x:c>
      <x:c r="M44" s="16"/>
      <x:c r="N44" s="16" t="str">
        <x:v/>
      </x:c>
      <x:c r="O44" s="16"/>
      <x:c r="P44" s="16" t="str">
        <x:v/>
      </x:c>
      <x:c r="Q44" s="16"/>
      <x:c r="R44" s="16" t="str">
        <x:v/>
      </x:c>
      <x:c r="S44" s="16"/>
      <x:c r="T44" s="16" t="str">
        <x:v/>
      </x:c>
      <x:c r="U44" s="16"/>
      <x:c r="V44" s="16" t="str">
        <x:v/>
      </x:c>
      <x:c r="W44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2:E22"/>
    <x:mergeCell ref="F22:H22"/>
    <x:mergeCell ref="B23:E23"/>
    <x:mergeCell ref="F23:H23"/>
    <x:mergeCell ref="H32:M32"/>
    <x:mergeCell ref="N32:W32"/>
    <x:mergeCell ref="B33:E33"/>
    <x:mergeCell ref="F33:G33"/>
    <x:mergeCell ref="H33:I33"/>
    <x:mergeCell ref="J33:K33"/>
    <x:mergeCell ref="L33:M33"/>
    <x:mergeCell ref="N33:O33"/>
    <x:mergeCell ref="P33:Q33"/>
    <x:mergeCell ref="R33:S33"/>
    <x:mergeCell ref="T33:U33"/>
    <x:mergeCell ref="V33:W33"/>
    <x:mergeCell ref="B34:E34"/>
    <x:mergeCell ref="F34:G34"/>
    <x:mergeCell ref="H34:I34"/>
    <x:mergeCell ref="J34:K34"/>
    <x:mergeCell ref="L34:M34"/>
    <x:mergeCell ref="N34:O34"/>
    <x:mergeCell ref="P34:Q34"/>
    <x:mergeCell ref="R34:S34"/>
    <x:mergeCell ref="T34:U34"/>
    <x:mergeCell ref="V34:W34"/>
    <x:mergeCell ref="H37:M37"/>
    <x:mergeCell ref="N37:W37"/>
    <x:mergeCell ref="B38:E38"/>
    <x:mergeCell ref="F38:G38"/>
    <x:mergeCell ref="H38:I38"/>
    <x:mergeCell ref="J38:K38"/>
    <x:mergeCell ref="L38:M38"/>
    <x:mergeCell ref="N38:O38"/>
    <x:mergeCell ref="P38:Q38"/>
    <x:mergeCell ref="R38:S38"/>
    <x:mergeCell ref="T38:U38"/>
    <x:mergeCell ref="V38:W38"/>
    <x:mergeCell ref="B39:E39"/>
    <x:mergeCell ref="F39:G39"/>
    <x:mergeCell ref="H39:I39"/>
    <x:mergeCell ref="J39:K39"/>
    <x:mergeCell ref="L39:M39"/>
    <x:mergeCell ref="N39:O39"/>
    <x:mergeCell ref="P39:Q39"/>
    <x:mergeCell ref="R39:S39"/>
    <x:mergeCell ref="T39:U39"/>
    <x:mergeCell ref="V39:W39"/>
    <x:mergeCell ref="H42:M42"/>
    <x:mergeCell ref="N42:W42"/>
    <x:mergeCell ref="B43:E43"/>
    <x:mergeCell ref="F43:G43"/>
    <x:mergeCell ref="H43:I43"/>
    <x:mergeCell ref="J43:K43"/>
    <x:mergeCell ref="L43:M43"/>
    <x:mergeCell ref="N43:O43"/>
    <x:mergeCell ref="P43:Q43"/>
    <x:mergeCell ref="R43:S43"/>
    <x:mergeCell ref="T43:U43"/>
    <x:mergeCell ref="V43:W43"/>
    <x:mergeCell ref="B44:E44"/>
    <x:mergeCell ref="F44:G44"/>
    <x:mergeCell ref="H44:I44"/>
    <x:mergeCell ref="J44:K44"/>
    <x:mergeCell ref="L44:M44"/>
    <x:mergeCell ref="N44:O44"/>
    <x:mergeCell ref="P44:Q44"/>
    <x:mergeCell ref="R44:S44"/>
    <x:mergeCell ref="T44:U44"/>
    <x:mergeCell ref="V44:W44"/>
  </x:mergeCells>
</x:worksheet>
</file>

<file path=xl/worksheets/sheet16c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:Keshavpur DTC Hybride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 CPC…18H-14636401-06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 CPC…18H-14636401-06-II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DISP  CPC…18H-14636401-06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 CPC…18H-14636401-06-II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6d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:Khadkhadi Nehar Hybrid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CAR 18H-14636401-22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CAR 18H-14636401-27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DISP CAR 18H-14636401-22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CAR 18H-14636401-27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6e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:Rajghat DTC Hybrid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CAR 18G -14636301-29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CAR 18G -14636301-30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DISP CAR 18G -14636301-29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CAR 18G -14636301-30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6f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:Rajghat DIMTS Depot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BUS 09K-13034601-04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 CPC…10H-13247301-04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DISP  CPC…10H-13247301-04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BUS 09K-13034601-04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7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:R K PURAM SEC XII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CPC........10J1331690604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CPC........10L1336790102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CPC........10L1336790104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CPC........10L1336790101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3">
      <x:c r="B23" s="16" t="str">
        <x:v>5</x:v>
      </x:c>
      <x:c r="C23" s="16" t="str">
        <x:v>CPC..........10K1324860104</x:v>
      </x:c>
      <x:c r="D23" s="16"/>
      <x:c r="E23" s="16"/>
      <x:c r="F23" s="16" t="str">
        <x:v>Day Sale</x:v>
      </x:c>
      <x:c r="G23" s="16"/>
      <x:c r="H23" s="16" t="n">
        <x:v>0.00</x:v>
      </x:c>
      <x:c r="I23" s="16"/>
      <x:c r="J23" s="16" t="n">
        <x:v>0.000</x:v>
      </x:c>
      <x:c r="K23" s="16"/>
      <x:c r="L23" s="16" t="n">
        <x:v>0.000</x:v>
      </x:c>
      <x:c r="M23" s="16"/>
      <x:c r="N23" s="16" t="n">
        <x:v>0.00</x:v>
      </x:c>
      <x:c r="O23" s="16"/>
      <x:c r="P23" s="16" t="n">
        <x:v>0.000</x:v>
      </x:c>
      <x:c r="Q23" s="16"/>
      <x:c r="R23" s="16" t="n">
        <x:v>0.000</x:v>
      </x:c>
      <x:c r="S23" s="16"/>
    </x:row>
    <x:row r="24">
      <x:c r="B24" s="16"/>
      <x:c r="C24" s="16"/>
      <x:c r="D24" s="16"/>
      <x:c r="E24" s="16"/>
      <x:c r="F24" s="16" t="str">
        <x:v>Discount Sale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</x:row>
    <x:row r="25">
      <x:c r="B25" s="16" t="str">
        <x:v>6</x:v>
      </x:c>
      <x:c r="C25" s="16" t="str">
        <x:v>CPC..........10K1324860102</x:v>
      </x:c>
      <x:c r="D25" s="16"/>
      <x:c r="E25" s="16"/>
      <x:c r="F25" s="16" t="str">
        <x:v>Day Sale</x:v>
      </x:c>
      <x:c r="G25" s="16"/>
      <x:c r="H25" s="16" t="n">
        <x:v>0.00</x:v>
      </x:c>
      <x:c r="I25" s="16"/>
      <x:c r="J25" s="16" t="n">
        <x:v>0.000</x:v>
      </x:c>
      <x:c r="K25" s="16"/>
      <x:c r="L25" s="16" t="n">
        <x:v>0.000</x:v>
      </x:c>
      <x:c r="M25" s="16"/>
      <x:c r="N25" s="16" t="n">
        <x:v>0.00</x:v>
      </x:c>
      <x:c r="O25" s="16"/>
      <x:c r="P25" s="16" t="n">
        <x:v>0.000</x:v>
      </x:c>
      <x:c r="Q25" s="16"/>
      <x:c r="R25" s="16" t="n">
        <x:v>0.000</x:v>
      </x:c>
      <x:c r="S25" s="16"/>
    </x:row>
    <x:row r="26">
      <x:c r="B26" s="16"/>
      <x:c r="C26" s="16"/>
      <x:c r="D26" s="16"/>
      <x:c r="E26" s="16"/>
      <x:c r="F26" s="16" t="str">
        <x:v>Discount Sale</x:v>
      </x:c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</x:row>
    <x:row r="27">
      <x:c r="B27" s="16" t="str">
        <x:v>7</x:v>
      </x:c>
      <x:c r="C27" s="16" t="str">
        <x:v>CPC..........10E1324280102</x:v>
      </x:c>
      <x:c r="D27" s="16"/>
      <x:c r="E27" s="16"/>
      <x:c r="F27" s="16" t="str">
        <x:v>Day Sale</x:v>
      </x:c>
      <x:c r="G27" s="16"/>
      <x:c r="H27" s="16" t="n">
        <x:v>0.00</x:v>
      </x:c>
      <x:c r="I27" s="16"/>
      <x:c r="J27" s="16" t="n">
        <x:v>0.000</x:v>
      </x:c>
      <x:c r="K27" s="16"/>
      <x:c r="L27" s="16" t="n">
        <x:v>0.000</x:v>
      </x:c>
      <x:c r="M27" s="16"/>
      <x:c r="N27" s="16" t="n">
        <x:v>0.00</x:v>
      </x:c>
      <x:c r="O27" s="16"/>
      <x:c r="P27" s="16" t="n">
        <x:v>0.000</x:v>
      </x:c>
      <x:c r="Q27" s="16"/>
      <x:c r="R27" s="16" t="n">
        <x:v>0.000</x:v>
      </x:c>
      <x:c r="S27" s="16"/>
    </x:row>
    <x:row r="28">
      <x:c r="B28" s="16"/>
      <x:c r="C28" s="16"/>
      <x:c r="D28" s="16"/>
      <x:c r="E28" s="16"/>
      <x:c r="F28" s="16" t="str">
        <x:v>Discount Sale</x:v>
      </x:c>
      <x:c r="G28" s="16"/>
      <x:c r="H28" s="16"/>
      <x:c r="I28" s="16"/>
      <x:c r="J28" s="16"/>
      <x:c r="K28" s="16"/>
      <x:c r="L28" s="16"/>
      <x:c r="M28" s="16"/>
      <x:c r="N28" s="16"/>
      <x:c r="O28" s="16"/>
      <x:c r="P28" s="16"/>
      <x:c r="Q28" s="16"/>
      <x:c r="R28" s="16"/>
      <x:c r="S28" s="16"/>
    </x:row>
    <x:row r="29">
      <x:c r="B29" s="16" t="str">
        <x:v>8</x:v>
      </x:c>
      <x:c r="C29" s="16" t="str">
        <x:v>CPC..........10F1318600101</x:v>
      </x:c>
      <x:c r="D29" s="16"/>
      <x:c r="E29" s="16"/>
      <x:c r="F29" s="16" t="str">
        <x:v>Day Sale</x:v>
      </x:c>
      <x:c r="G29" s="16"/>
      <x:c r="H29" s="16" t="n">
        <x:v>0.00</x:v>
      </x:c>
      <x:c r="I29" s="16"/>
      <x:c r="J29" s="16" t="n">
        <x:v>0.000</x:v>
      </x:c>
      <x:c r="K29" s="16"/>
      <x:c r="L29" s="16" t="n">
        <x:v>0.000</x:v>
      </x:c>
      <x:c r="M29" s="16"/>
      <x:c r="N29" s="16" t="n">
        <x:v>0.00</x:v>
      </x:c>
      <x:c r="O29" s="16"/>
      <x:c r="P29" s="16" t="n">
        <x:v>0.000</x:v>
      </x:c>
      <x:c r="Q29" s="16"/>
      <x:c r="R29" s="16" t="n">
        <x:v>0.000</x:v>
      </x:c>
      <x:c r="S29" s="16"/>
    </x:row>
    <x:row r="30">
      <x:c r="B30" s="16"/>
      <x:c r="C30" s="16"/>
      <x:c r="D30" s="16"/>
      <x:c r="E30" s="16"/>
      <x:c r="F30" s="16" t="str">
        <x:v>Discount Sale</x:v>
      </x:c>
      <x:c r="G30" s="16"/>
      <x:c r="H30" s="16"/>
      <x:c r="I30" s="16"/>
      <x:c r="J30" s="16"/>
      <x:c r="K30" s="16"/>
      <x:c r="L30" s="16"/>
      <x:c r="M30" s="16"/>
      <x:c r="N30" s="16"/>
      <x:c r="O30" s="16"/>
      <x:c r="P30" s="16"/>
      <x:c r="Q30" s="16"/>
      <x:c r="R30" s="16"/>
      <x:c r="S30" s="16"/>
    </x:row>
    <x:row r="32">
      <x:c r="F32" s="16" t="str">
        <x:v>Total Sale</x:v>
      </x:c>
      <x:c r="G32" s="16"/>
      <x:c r="H32" s="16"/>
    </x:row>
    <x:row r="33">
      <x:c r="B33" s="1" t="str">
        <x:v>TOTAL GAS SALE (IN KGS) :</x:v>
      </x:c>
      <x:c r="F33" s="16" t="str">
        <x:f>=SUM(F25:H32)</x:f>
      </x:c>
      <x:c r="G33" s="16"/>
      <x:c r="H33" s="16"/>
    </x:row>
    <x:row r="42">
      <x:c r="H42" s="16" t="str">
        <x:v>Day Sale Reading</x:v>
      </x:c>
      <x:c r="I42" s="16"/>
      <x:c r="J42" s="16"/>
      <x:c r="K42" s="16"/>
      <x:c r="L42" s="16"/>
      <x:c r="M42" s="16"/>
      <x:c r="N42" s="16" t="str">
        <x:v>Discount Period Reading</x:v>
      </x:c>
      <x:c r="O42" s="16"/>
      <x:c r="P42" s="16"/>
      <x:c r="Q42" s="16"/>
      <x:c r="R42" s="16"/>
      <x:c r="S42" s="16"/>
      <x:c r="T42" s="16"/>
      <x:c r="U42" s="16"/>
      <x:c r="V42" s="16"/>
      <x:c r="W42" s="16"/>
    </x:row>
    <x:row r="43">
      <x:c r="B43" s="16" t="str">
        <x:v>Dispensers</x:v>
      </x:c>
      <x:c r="C43" s="16"/>
      <x:c r="D43" s="16"/>
      <x:c r="E43" s="16"/>
      <x:c r="F43" s="16" t="str">
        <x:v>Date Of Filling</x:v>
      </x:c>
      <x:c r="G43" s="16"/>
      <x:c r="H43" s="16" t="str">
        <x:v>Opening A 06:00</x:v>
      </x:c>
      <x:c r="I43" s="16"/>
      <x:c r="J43" s="16" t="str">
        <x:v>Opening B 06:00</x:v>
      </x:c>
      <x:c r="K43" s="16"/>
      <x:c r="L43" s="16" t="str">
        <x:v>Sale</x:v>
      </x:c>
      <x:c r="M43" s="16"/>
      <x:c r="N43" s="16" t="str">
        <x:v>Opening A 00:00</x:v>
      </x:c>
      <x:c r="O43" s="16"/>
      <x:c r="P43" s="16" t="str">
        <x:v>Closing A 05:00</x:v>
      </x:c>
      <x:c r="Q43" s="16"/>
      <x:c r="R43" s="16" t="str">
        <x:v>Opening B 00:00</x:v>
      </x:c>
      <x:c r="S43" s="16"/>
      <x:c r="T43" s="16" t="str">
        <x:v>Closing B 05:00</x:v>
      </x:c>
      <x:c r="U43" s="16"/>
      <x:c r="V43" s="16" t="str">
        <x:v>Disc. Sale</x:v>
      </x:c>
      <x:c r="W43" s="16"/>
    </x:row>
    <x:row r="44">
      <x:c r="B44" s="16" t="str">
        <x:v>CPC..........10E1324280102</x:v>
      </x:c>
      <x:c r="C44" s="16"/>
      <x:c r="D44" s="16"/>
      <x:c r="E44" s="16"/>
      <x:c r="F44" s="16" t="str">
        <x:v>2022-11-21                                        </x:v>
      </x:c>
      <x:c r="G44" s="16"/>
      <x:c r="H44" s="16" t="n">
        <x:v>0.00</x:v>
      </x:c>
      <x:c r="I44" s="16"/>
      <x:c r="J44" s="16" t="n">
        <x:v>0.00</x:v>
      </x:c>
      <x:c r="K44" s="16"/>
      <x:c r="L44" s="16" t="n">
        <x:v>0.00</x:v>
      </x:c>
      <x:c r="M44" s="16"/>
      <x:c r="N44" s="16" t="str">
        <x:v/>
      </x:c>
      <x:c r="O44" s="16"/>
      <x:c r="P44" s="16" t="str">
        <x:v/>
      </x:c>
      <x:c r="Q44" s="16"/>
      <x:c r="R44" s="16" t="str">
        <x:v/>
      </x:c>
      <x:c r="S44" s="16"/>
      <x:c r="T44" s="16" t="str">
        <x:v/>
      </x:c>
      <x:c r="U44" s="16"/>
      <x:c r="V44" s="16" t="str">
        <x:v/>
      </x:c>
      <x:c r="W44" s="16"/>
    </x:row>
    <x:row r="47">
      <x:c r="H47" s="16" t="str">
        <x:v>Day Sale Reading</x:v>
      </x:c>
      <x:c r="I47" s="16"/>
      <x:c r="J47" s="16"/>
      <x:c r="K47" s="16"/>
      <x:c r="L47" s="16"/>
      <x:c r="M47" s="16"/>
      <x:c r="N47" s="16" t="str">
        <x:v>Discount Period Reading</x:v>
      </x:c>
      <x:c r="O47" s="16"/>
      <x:c r="P47" s="16"/>
      <x:c r="Q47" s="16"/>
      <x:c r="R47" s="16"/>
      <x:c r="S47" s="16"/>
      <x:c r="T47" s="16"/>
      <x:c r="U47" s="16"/>
      <x:c r="V47" s="16"/>
      <x:c r="W47" s="16"/>
    </x:row>
    <x:row r="48">
      <x:c r="B48" s="16" t="str">
        <x:v>Dispensers</x:v>
      </x:c>
      <x:c r="C48" s="16"/>
      <x:c r="D48" s="16"/>
      <x:c r="E48" s="16"/>
      <x:c r="F48" s="16" t="str">
        <x:v>Date Of Filling</x:v>
      </x:c>
      <x:c r="G48" s="16"/>
      <x:c r="H48" s="16" t="str">
        <x:v>Opening A 06:00</x:v>
      </x:c>
      <x:c r="I48" s="16"/>
      <x:c r="J48" s="16" t="str">
        <x:v>Opening B 06:00</x:v>
      </x:c>
      <x:c r="K48" s="16"/>
      <x:c r="L48" s="16" t="str">
        <x:v>Sale</x:v>
      </x:c>
      <x:c r="M48" s="16"/>
      <x:c r="N48" s="16" t="str">
        <x:v>Opening A 00:00</x:v>
      </x:c>
      <x:c r="O48" s="16"/>
      <x:c r="P48" s="16" t="str">
        <x:v>Closing A 05:00</x:v>
      </x:c>
      <x:c r="Q48" s="16"/>
      <x:c r="R48" s="16" t="str">
        <x:v>Opening B 00:00</x:v>
      </x:c>
      <x:c r="S48" s="16"/>
      <x:c r="T48" s="16" t="str">
        <x:v>Closing B 05:00</x:v>
      </x:c>
      <x:c r="U48" s="16"/>
      <x:c r="V48" s="16" t="str">
        <x:v>Disc. Sale</x:v>
      </x:c>
      <x:c r="W48" s="16"/>
    </x:row>
    <x:row r="49">
      <x:c r="B49" s="16" t="str">
        <x:v>CPC..........10F1318600101</x:v>
      </x:c>
      <x:c r="C49" s="16"/>
      <x:c r="D49" s="16"/>
      <x:c r="E49" s="16"/>
      <x:c r="F49" s="16" t="str">
        <x:v>2022-11-21                                        </x:v>
      </x:c>
      <x:c r="G49" s="16"/>
      <x:c r="H49" s="16" t="n">
        <x:v>0.00</x:v>
      </x:c>
      <x:c r="I49" s="16"/>
      <x:c r="J49" s="16" t="n">
        <x:v>0.00</x:v>
      </x:c>
      <x:c r="K49" s="16"/>
      <x:c r="L49" s="16" t="n">
        <x:v>0.00</x:v>
      </x:c>
      <x:c r="M49" s="16"/>
      <x:c r="N49" s="16" t="str">
        <x:v/>
      </x:c>
      <x:c r="O49" s="16"/>
      <x:c r="P49" s="16" t="str">
        <x:v/>
      </x:c>
      <x:c r="Q49" s="16"/>
      <x:c r="R49" s="16" t="str">
        <x:v/>
      </x:c>
      <x:c r="S49" s="16"/>
      <x:c r="T49" s="16" t="str">
        <x:v/>
      </x:c>
      <x:c r="U49" s="16"/>
      <x:c r="V49" s="16" t="str">
        <x:v/>
      </x:c>
      <x:c r="W49" s="16"/>
    </x:row>
    <x:row r="52">
      <x:c r="H52" s="16" t="str">
        <x:v>Day Sale Reading</x:v>
      </x:c>
      <x:c r="I52" s="16"/>
      <x:c r="J52" s="16"/>
      <x:c r="K52" s="16"/>
      <x:c r="L52" s="16"/>
      <x:c r="M52" s="16"/>
      <x:c r="N52" s="16" t="str">
        <x:v>Discount Period Reading</x:v>
      </x:c>
      <x:c r="O52" s="16"/>
      <x:c r="P52" s="16"/>
      <x:c r="Q52" s="16"/>
      <x:c r="R52" s="16"/>
      <x:c r="S52" s="16"/>
      <x:c r="T52" s="16"/>
      <x:c r="U52" s="16"/>
      <x:c r="V52" s="16"/>
      <x:c r="W52" s="16"/>
    </x:row>
    <x:row r="53">
      <x:c r="B53" s="16" t="str">
        <x:v>Dispensers</x:v>
      </x:c>
      <x:c r="C53" s="16"/>
      <x:c r="D53" s="16"/>
      <x:c r="E53" s="16"/>
      <x:c r="F53" s="16" t="str">
        <x:v>Date Of Filling</x:v>
      </x:c>
      <x:c r="G53" s="16"/>
      <x:c r="H53" s="16" t="str">
        <x:v>Opening A 06:00</x:v>
      </x:c>
      <x:c r="I53" s="16"/>
      <x:c r="J53" s="16" t="str">
        <x:v>Opening B 06:00</x:v>
      </x:c>
      <x:c r="K53" s="16"/>
      <x:c r="L53" s="16" t="str">
        <x:v>Sale</x:v>
      </x:c>
      <x:c r="M53" s="16"/>
      <x:c r="N53" s="16" t="str">
        <x:v>Opening A 00:00</x:v>
      </x:c>
      <x:c r="O53" s="16"/>
      <x:c r="P53" s="16" t="str">
        <x:v>Closing A 05:00</x:v>
      </x:c>
      <x:c r="Q53" s="16"/>
      <x:c r="R53" s="16" t="str">
        <x:v>Opening B 00:00</x:v>
      </x:c>
      <x:c r="S53" s="16"/>
      <x:c r="T53" s="16" t="str">
        <x:v>Closing B 05:00</x:v>
      </x:c>
      <x:c r="U53" s="16"/>
      <x:c r="V53" s="16" t="str">
        <x:v>Disc. Sale</x:v>
      </x:c>
      <x:c r="W53" s="16"/>
    </x:row>
    <x:row r="54">
      <x:c r="B54" s="16" t="str">
        <x:v>CPC..........10K1324860102</x:v>
      </x:c>
      <x:c r="C54" s="16"/>
      <x:c r="D54" s="16"/>
      <x:c r="E54" s="16"/>
      <x:c r="F54" s="16" t="str">
        <x:v>2022-11-21                                        </x:v>
      </x:c>
      <x:c r="G54" s="16"/>
      <x:c r="H54" s="16" t="n">
        <x:v>0.00</x:v>
      </x:c>
      <x:c r="I54" s="16"/>
      <x:c r="J54" s="16" t="n">
        <x:v>0.00</x:v>
      </x:c>
      <x:c r="K54" s="16"/>
      <x:c r="L54" s="16" t="n">
        <x:v>0.00</x:v>
      </x:c>
      <x:c r="M54" s="16"/>
      <x:c r="N54" s="16" t="str">
        <x:v/>
      </x:c>
      <x:c r="O54" s="16"/>
      <x:c r="P54" s="16" t="str">
        <x:v/>
      </x:c>
      <x:c r="Q54" s="16"/>
      <x:c r="R54" s="16" t="str">
        <x:v/>
      </x:c>
      <x:c r="S54" s="16"/>
      <x:c r="T54" s="16" t="str">
        <x:v/>
      </x:c>
      <x:c r="U54" s="16"/>
      <x:c r="V54" s="16" t="str">
        <x:v/>
      </x:c>
      <x:c r="W54" s="16"/>
    </x:row>
    <x:row r="57">
      <x:c r="H57" s="16" t="str">
        <x:v>Day Sale Reading</x:v>
      </x:c>
      <x:c r="I57" s="16"/>
      <x:c r="J57" s="16"/>
      <x:c r="K57" s="16"/>
      <x:c r="L57" s="16"/>
      <x:c r="M57" s="16"/>
      <x:c r="N57" s="16" t="str">
        <x:v>Discount Period Reading</x:v>
      </x:c>
      <x:c r="O57" s="16"/>
      <x:c r="P57" s="16"/>
      <x:c r="Q57" s="16"/>
      <x:c r="R57" s="16"/>
      <x:c r="S57" s="16"/>
      <x:c r="T57" s="16"/>
      <x:c r="U57" s="16"/>
      <x:c r="V57" s="16"/>
      <x:c r="W57" s="16"/>
    </x:row>
    <x:row r="58">
      <x:c r="B58" s="16" t="str">
        <x:v>Dispensers</x:v>
      </x:c>
      <x:c r="C58" s="16"/>
      <x:c r="D58" s="16"/>
      <x:c r="E58" s="16"/>
      <x:c r="F58" s="16" t="str">
        <x:v>Date Of Filling</x:v>
      </x:c>
      <x:c r="G58" s="16"/>
      <x:c r="H58" s="16" t="str">
        <x:v>Opening A 06:00</x:v>
      </x:c>
      <x:c r="I58" s="16"/>
      <x:c r="J58" s="16" t="str">
        <x:v>Opening B 06:00</x:v>
      </x:c>
      <x:c r="K58" s="16"/>
      <x:c r="L58" s="16" t="str">
        <x:v>Sale</x:v>
      </x:c>
      <x:c r="M58" s="16"/>
      <x:c r="N58" s="16" t="str">
        <x:v>Opening A 00:00</x:v>
      </x:c>
      <x:c r="O58" s="16"/>
      <x:c r="P58" s="16" t="str">
        <x:v>Closing A 05:00</x:v>
      </x:c>
      <x:c r="Q58" s="16"/>
      <x:c r="R58" s="16" t="str">
        <x:v>Opening B 00:00</x:v>
      </x:c>
      <x:c r="S58" s="16"/>
      <x:c r="T58" s="16" t="str">
        <x:v>Closing B 05:00</x:v>
      </x:c>
      <x:c r="U58" s="16"/>
      <x:c r="V58" s="16" t="str">
        <x:v>Disc. Sale</x:v>
      </x:c>
      <x:c r="W58" s="16"/>
    </x:row>
    <x:row r="59">
      <x:c r="B59" s="16" t="str">
        <x:v>CPC..........10K1324860104</x:v>
      </x:c>
      <x:c r="C59" s="16"/>
      <x:c r="D59" s="16"/>
      <x:c r="E59" s="16"/>
      <x:c r="F59" s="16" t="str">
        <x:v>2022-11-21                                        </x:v>
      </x:c>
      <x:c r="G59" s="16"/>
      <x:c r="H59" s="16" t="n">
        <x:v>0.00</x:v>
      </x:c>
      <x:c r="I59" s="16"/>
      <x:c r="J59" s="16" t="n">
        <x:v>0.00</x:v>
      </x:c>
      <x:c r="K59" s="16"/>
      <x:c r="L59" s="16" t="n">
        <x:v>0.00</x:v>
      </x:c>
      <x:c r="M59" s="16"/>
      <x:c r="N59" s="16" t="str">
        <x:v/>
      </x:c>
      <x:c r="O59" s="16"/>
      <x:c r="P59" s="16" t="str">
        <x:v/>
      </x:c>
      <x:c r="Q59" s="16"/>
      <x:c r="R59" s="16" t="str">
        <x:v/>
      </x:c>
      <x:c r="S59" s="16"/>
      <x:c r="T59" s="16" t="str">
        <x:v/>
      </x:c>
      <x:c r="U59" s="16"/>
      <x:c r="V59" s="16" t="str">
        <x:v/>
      </x:c>
      <x:c r="W59" s="16"/>
    </x:row>
    <x:row r="62">
      <x:c r="H62" s="16" t="str">
        <x:v>Day Sale Reading</x:v>
      </x:c>
      <x:c r="I62" s="16"/>
      <x:c r="J62" s="16"/>
      <x:c r="K62" s="16"/>
      <x:c r="L62" s="16"/>
      <x:c r="M62" s="16"/>
      <x:c r="N62" s="16" t="str">
        <x:v>Discount Period Reading</x:v>
      </x:c>
      <x:c r="O62" s="16"/>
      <x:c r="P62" s="16"/>
      <x:c r="Q62" s="16"/>
      <x:c r="R62" s="16"/>
      <x:c r="S62" s="16"/>
      <x:c r="T62" s="16"/>
      <x:c r="U62" s="16"/>
      <x:c r="V62" s="16"/>
      <x:c r="W62" s="16"/>
    </x:row>
    <x:row r="63">
      <x:c r="B63" s="16" t="str">
        <x:v>Dispensers</x:v>
      </x:c>
      <x:c r="C63" s="16"/>
      <x:c r="D63" s="16"/>
      <x:c r="E63" s="16"/>
      <x:c r="F63" s="16" t="str">
        <x:v>Date Of Filling</x:v>
      </x:c>
      <x:c r="G63" s="16"/>
      <x:c r="H63" s="16" t="str">
        <x:v>Opening A 06:00</x:v>
      </x:c>
      <x:c r="I63" s="16"/>
      <x:c r="J63" s="16" t="str">
        <x:v>Opening B 06:00</x:v>
      </x:c>
      <x:c r="K63" s="16"/>
      <x:c r="L63" s="16" t="str">
        <x:v>Sale</x:v>
      </x:c>
      <x:c r="M63" s="16"/>
      <x:c r="N63" s="16" t="str">
        <x:v>Opening A 00:00</x:v>
      </x:c>
      <x:c r="O63" s="16"/>
      <x:c r="P63" s="16" t="str">
        <x:v>Closing A 05:00</x:v>
      </x:c>
      <x:c r="Q63" s="16"/>
      <x:c r="R63" s="16" t="str">
        <x:v>Opening B 00:00</x:v>
      </x:c>
      <x:c r="S63" s="16"/>
      <x:c r="T63" s="16" t="str">
        <x:v>Closing B 05:00</x:v>
      </x:c>
      <x:c r="U63" s="16"/>
      <x:c r="V63" s="16" t="str">
        <x:v>Disc. Sale</x:v>
      </x:c>
      <x:c r="W63" s="16"/>
    </x:row>
    <x:row r="64">
      <x:c r="B64" s="16" t="str">
        <x:v>CPC........10J1331690604</x:v>
      </x:c>
      <x:c r="C64" s="16"/>
      <x:c r="D64" s="16"/>
      <x:c r="E64" s="16"/>
      <x:c r="F64" s="16" t="str">
        <x:v>2022-11-21                                        </x:v>
      </x:c>
      <x:c r="G64" s="16"/>
      <x:c r="H64" s="16" t="n">
        <x:v>0.00</x:v>
      </x:c>
      <x:c r="I64" s="16"/>
      <x:c r="J64" s="16" t="n">
        <x:v>0.00</x:v>
      </x:c>
      <x:c r="K64" s="16"/>
      <x:c r="L64" s="16" t="n">
        <x:v>0.00</x:v>
      </x:c>
      <x:c r="M64" s="16"/>
      <x:c r="N64" s="16" t="str">
        <x:v/>
      </x:c>
      <x:c r="O64" s="16"/>
      <x:c r="P64" s="16" t="str">
        <x:v/>
      </x:c>
      <x:c r="Q64" s="16"/>
      <x:c r="R64" s="16" t="str">
        <x:v/>
      </x:c>
      <x:c r="S64" s="16"/>
      <x:c r="T64" s="16" t="str">
        <x:v/>
      </x:c>
      <x:c r="U64" s="16"/>
      <x:c r="V64" s="16" t="str">
        <x:v/>
      </x:c>
      <x:c r="W64" s="16"/>
    </x:row>
    <x:row r="67">
      <x:c r="H67" s="16" t="str">
        <x:v>Day Sale Reading</x:v>
      </x:c>
      <x:c r="I67" s="16"/>
      <x:c r="J67" s="16"/>
      <x:c r="K67" s="16"/>
      <x:c r="L67" s="16"/>
      <x:c r="M67" s="16"/>
      <x:c r="N67" s="16" t="str">
        <x:v>Discount Period Reading</x:v>
      </x:c>
      <x:c r="O67" s="16"/>
      <x:c r="P67" s="16"/>
      <x:c r="Q67" s="16"/>
      <x:c r="R67" s="16"/>
      <x:c r="S67" s="16"/>
      <x:c r="T67" s="16"/>
      <x:c r="U67" s="16"/>
      <x:c r="V67" s="16"/>
      <x:c r="W67" s="16"/>
    </x:row>
    <x:row r="68">
      <x:c r="B68" s="16" t="str">
        <x:v>Dispensers</x:v>
      </x:c>
      <x:c r="C68" s="16"/>
      <x:c r="D68" s="16"/>
      <x:c r="E68" s="16"/>
      <x:c r="F68" s="16" t="str">
        <x:v>Date Of Filling</x:v>
      </x:c>
      <x:c r="G68" s="16"/>
      <x:c r="H68" s="16" t="str">
        <x:v>Opening A 06:00</x:v>
      </x:c>
      <x:c r="I68" s="16"/>
      <x:c r="J68" s="16" t="str">
        <x:v>Opening B 06:00</x:v>
      </x:c>
      <x:c r="K68" s="16"/>
      <x:c r="L68" s="16" t="str">
        <x:v>Sale</x:v>
      </x:c>
      <x:c r="M68" s="16"/>
      <x:c r="N68" s="16" t="str">
        <x:v>Opening A 00:00</x:v>
      </x:c>
      <x:c r="O68" s="16"/>
      <x:c r="P68" s="16" t="str">
        <x:v>Closing A 05:00</x:v>
      </x:c>
      <x:c r="Q68" s="16"/>
      <x:c r="R68" s="16" t="str">
        <x:v>Opening B 00:00</x:v>
      </x:c>
      <x:c r="S68" s="16"/>
      <x:c r="T68" s="16" t="str">
        <x:v>Closing B 05:00</x:v>
      </x:c>
      <x:c r="U68" s="16"/>
      <x:c r="V68" s="16" t="str">
        <x:v>Disc. Sale</x:v>
      </x:c>
      <x:c r="W68" s="16"/>
    </x:row>
    <x:row r="69">
      <x:c r="B69" s="16" t="str">
        <x:v>CPC........10L1336790101</x:v>
      </x:c>
      <x:c r="C69" s="16"/>
      <x:c r="D69" s="16"/>
      <x:c r="E69" s="16"/>
      <x:c r="F69" s="16" t="str">
        <x:v>2022-11-21                                        </x:v>
      </x:c>
      <x:c r="G69" s="16"/>
      <x:c r="H69" s="16" t="n">
        <x:v>0.00</x:v>
      </x:c>
      <x:c r="I69" s="16"/>
      <x:c r="J69" s="16" t="n">
        <x:v>0.00</x:v>
      </x:c>
      <x:c r="K69" s="16"/>
      <x:c r="L69" s="16" t="n">
        <x:v>0.00</x:v>
      </x:c>
      <x:c r="M69" s="16"/>
      <x:c r="N69" s="16" t="str">
        <x:v/>
      </x:c>
      <x:c r="O69" s="16"/>
      <x:c r="P69" s="16" t="str">
        <x:v/>
      </x:c>
      <x:c r="Q69" s="16"/>
      <x:c r="R69" s="16" t="str">
        <x:v/>
      </x:c>
      <x:c r="S69" s="16"/>
      <x:c r="T69" s="16" t="str">
        <x:v/>
      </x:c>
      <x:c r="U69" s="16"/>
      <x:c r="V69" s="16" t="str">
        <x:v/>
      </x:c>
      <x:c r="W69" s="16"/>
    </x:row>
    <x:row r="72">
      <x:c r="H72" s="16" t="str">
        <x:v>Day Sale Reading</x:v>
      </x:c>
      <x:c r="I72" s="16"/>
      <x:c r="J72" s="16"/>
      <x:c r="K72" s="16"/>
      <x:c r="L72" s="16"/>
      <x:c r="M72" s="16"/>
      <x:c r="N72" s="16" t="str">
        <x:v>Discount Period Reading</x:v>
      </x:c>
      <x:c r="O72" s="16"/>
      <x:c r="P72" s="16"/>
      <x:c r="Q72" s="16"/>
      <x:c r="R72" s="16"/>
      <x:c r="S72" s="16"/>
      <x:c r="T72" s="16"/>
      <x:c r="U72" s="16"/>
      <x:c r="V72" s="16"/>
      <x:c r="W72" s="16"/>
    </x:row>
    <x:row r="73">
      <x:c r="B73" s="16" t="str">
        <x:v>Dispensers</x:v>
      </x:c>
      <x:c r="C73" s="16"/>
      <x:c r="D73" s="16"/>
      <x:c r="E73" s="16"/>
      <x:c r="F73" s="16" t="str">
        <x:v>Date Of Filling</x:v>
      </x:c>
      <x:c r="G73" s="16"/>
      <x:c r="H73" s="16" t="str">
        <x:v>Opening A 06:00</x:v>
      </x:c>
      <x:c r="I73" s="16"/>
      <x:c r="J73" s="16" t="str">
        <x:v>Opening B 06:00</x:v>
      </x:c>
      <x:c r="K73" s="16"/>
      <x:c r="L73" s="16" t="str">
        <x:v>Sale</x:v>
      </x:c>
      <x:c r="M73" s="16"/>
      <x:c r="N73" s="16" t="str">
        <x:v>Opening A 00:00</x:v>
      </x:c>
      <x:c r="O73" s="16"/>
      <x:c r="P73" s="16" t="str">
        <x:v>Closing A 05:00</x:v>
      </x:c>
      <x:c r="Q73" s="16"/>
      <x:c r="R73" s="16" t="str">
        <x:v>Opening B 00:00</x:v>
      </x:c>
      <x:c r="S73" s="16"/>
      <x:c r="T73" s="16" t="str">
        <x:v>Closing B 05:00</x:v>
      </x:c>
      <x:c r="U73" s="16"/>
      <x:c r="V73" s="16" t="str">
        <x:v>Disc. Sale</x:v>
      </x:c>
      <x:c r="W73" s="16"/>
    </x:row>
    <x:row r="74">
      <x:c r="B74" s="16" t="str">
        <x:v>CPC........10L1336790102</x:v>
      </x:c>
      <x:c r="C74" s="16"/>
      <x:c r="D74" s="16"/>
      <x:c r="E74" s="16"/>
      <x:c r="F74" s="16" t="str">
        <x:v>2022-11-21                                        </x:v>
      </x:c>
      <x:c r="G74" s="16"/>
      <x:c r="H74" s="16" t="n">
        <x:v>0.00</x:v>
      </x:c>
      <x:c r="I74" s="16"/>
      <x:c r="J74" s="16" t="n">
        <x:v>0.00</x:v>
      </x:c>
      <x:c r="K74" s="16"/>
      <x:c r="L74" s="16" t="n">
        <x:v>0.00</x:v>
      </x:c>
      <x:c r="M74" s="16"/>
      <x:c r="N74" s="16" t="str">
        <x:v/>
      </x:c>
      <x:c r="O74" s="16"/>
      <x:c r="P74" s="16" t="str">
        <x:v/>
      </x:c>
      <x:c r="Q74" s="16"/>
      <x:c r="R74" s="16" t="str">
        <x:v/>
      </x:c>
      <x:c r="S74" s="16"/>
      <x:c r="T74" s="16" t="str">
        <x:v/>
      </x:c>
      <x:c r="U74" s="16"/>
      <x:c r="V74" s="16" t="str">
        <x:v/>
      </x:c>
      <x:c r="W74" s="16"/>
    </x:row>
    <x:row r="77">
      <x:c r="H77" s="16" t="str">
        <x:v>Day Sale Reading</x:v>
      </x:c>
      <x:c r="I77" s="16"/>
      <x:c r="J77" s="16"/>
      <x:c r="K77" s="16"/>
      <x:c r="L77" s="16"/>
      <x:c r="M77" s="16"/>
      <x:c r="N77" s="16" t="str">
        <x:v>Discount Period Reading</x:v>
      </x:c>
      <x:c r="O77" s="16"/>
      <x:c r="P77" s="16"/>
      <x:c r="Q77" s="16"/>
      <x:c r="R77" s="16"/>
      <x:c r="S77" s="16"/>
      <x:c r="T77" s="16"/>
      <x:c r="U77" s="16"/>
      <x:c r="V77" s="16"/>
      <x:c r="W77" s="16"/>
    </x:row>
    <x:row r="78">
      <x:c r="B78" s="16" t="str">
        <x:v>Dispensers</x:v>
      </x:c>
      <x:c r="C78" s="16"/>
      <x:c r="D78" s="16"/>
      <x:c r="E78" s="16"/>
      <x:c r="F78" s="16" t="str">
        <x:v>Date Of Filling</x:v>
      </x:c>
      <x:c r="G78" s="16"/>
      <x:c r="H78" s="16" t="str">
        <x:v>Opening A 06:00</x:v>
      </x:c>
      <x:c r="I78" s="16"/>
      <x:c r="J78" s="16" t="str">
        <x:v>Opening B 06:00</x:v>
      </x:c>
      <x:c r="K78" s="16"/>
      <x:c r="L78" s="16" t="str">
        <x:v>Sale</x:v>
      </x:c>
      <x:c r="M78" s="16"/>
      <x:c r="N78" s="16" t="str">
        <x:v>Opening A 00:00</x:v>
      </x:c>
      <x:c r="O78" s="16"/>
      <x:c r="P78" s="16" t="str">
        <x:v>Closing A 05:00</x:v>
      </x:c>
      <x:c r="Q78" s="16"/>
      <x:c r="R78" s="16" t="str">
        <x:v>Opening B 00:00</x:v>
      </x:c>
      <x:c r="S78" s="16"/>
      <x:c r="T78" s="16" t="str">
        <x:v>Closing B 05:00</x:v>
      </x:c>
      <x:c r="U78" s="16"/>
      <x:c r="V78" s="16" t="str">
        <x:v>Disc. Sale</x:v>
      </x:c>
      <x:c r="W78" s="16"/>
    </x:row>
    <x:row r="79">
      <x:c r="B79" s="16" t="str">
        <x:v>CPC........10L1336790104</x:v>
      </x:c>
      <x:c r="C79" s="16"/>
      <x:c r="D79" s="16"/>
      <x:c r="E79" s="16"/>
      <x:c r="F79" s="16" t="str">
        <x:v>2022-11-21                                        </x:v>
      </x:c>
      <x:c r="G79" s="16"/>
      <x:c r="H79" s="16" t="n">
        <x:v>0.00</x:v>
      </x:c>
      <x:c r="I79" s="16"/>
      <x:c r="J79" s="16" t="n">
        <x:v>0.00</x:v>
      </x:c>
      <x:c r="K79" s="16"/>
      <x:c r="L79" s="16" t="n">
        <x:v>0.00</x:v>
      </x:c>
      <x:c r="M79" s="16"/>
      <x:c r="N79" s="16" t="str">
        <x:v/>
      </x:c>
      <x:c r="O79" s="16"/>
      <x:c r="P79" s="16" t="str">
        <x:v/>
      </x:c>
      <x:c r="Q79" s="16"/>
      <x:c r="R79" s="16" t="str">
        <x:v/>
      </x:c>
      <x:c r="S79" s="16"/>
      <x:c r="T79" s="16" t="str">
        <x:v/>
      </x:c>
      <x:c r="U79" s="16"/>
      <x:c r="V79" s="16" t="str">
        <x:v/>
      </x:c>
      <x:c r="W79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3:B24"/>
    <x:mergeCell ref="C23:E24"/>
    <x:mergeCell ref="F23:G23"/>
    <x:mergeCell ref="H23:I23"/>
    <x:mergeCell ref="J23:K23"/>
    <x:mergeCell ref="L23:M23"/>
    <x:mergeCell ref="N23:O23"/>
    <x:mergeCell ref="P23:Q23"/>
    <x:mergeCell ref="R23:S23"/>
    <x:mergeCell ref="F24:G24"/>
    <x:mergeCell ref="H24:I24"/>
    <x:mergeCell ref="J24:K24"/>
    <x:mergeCell ref="L24:M24"/>
    <x:mergeCell ref="N24:O24"/>
    <x:mergeCell ref="P24:Q24"/>
    <x:mergeCell ref="R24:S24"/>
    <x:mergeCell ref="B25:B26"/>
    <x:mergeCell ref="C25:E26"/>
    <x:mergeCell ref="F25:G25"/>
    <x:mergeCell ref="H25:I25"/>
    <x:mergeCell ref="J25:K25"/>
    <x:mergeCell ref="L25:M25"/>
    <x:mergeCell ref="N25:O25"/>
    <x:mergeCell ref="P25:Q25"/>
    <x:mergeCell ref="R25:S25"/>
    <x:mergeCell ref="F26:G26"/>
    <x:mergeCell ref="H26:I26"/>
    <x:mergeCell ref="J26:K26"/>
    <x:mergeCell ref="L26:M26"/>
    <x:mergeCell ref="N26:O26"/>
    <x:mergeCell ref="P26:Q26"/>
    <x:mergeCell ref="R26:S26"/>
    <x:mergeCell ref="B27:B28"/>
    <x:mergeCell ref="C27:E28"/>
    <x:mergeCell ref="F27:G27"/>
    <x:mergeCell ref="H27:I27"/>
    <x:mergeCell ref="J27:K27"/>
    <x:mergeCell ref="L27:M27"/>
    <x:mergeCell ref="N27:O27"/>
    <x:mergeCell ref="P27:Q27"/>
    <x:mergeCell ref="R27:S27"/>
    <x:mergeCell ref="F28:G28"/>
    <x:mergeCell ref="H28:I28"/>
    <x:mergeCell ref="J28:K28"/>
    <x:mergeCell ref="L28:M28"/>
    <x:mergeCell ref="N28:O28"/>
    <x:mergeCell ref="P28:Q28"/>
    <x:mergeCell ref="R28:S28"/>
    <x:mergeCell ref="B29:B30"/>
    <x:mergeCell ref="C29:E30"/>
    <x:mergeCell ref="F29:G29"/>
    <x:mergeCell ref="H29:I29"/>
    <x:mergeCell ref="J29:K29"/>
    <x:mergeCell ref="L29:M29"/>
    <x:mergeCell ref="N29:O29"/>
    <x:mergeCell ref="P29:Q29"/>
    <x:mergeCell ref="R29:S29"/>
    <x:mergeCell ref="F30:G30"/>
    <x:mergeCell ref="H30:I30"/>
    <x:mergeCell ref="J30:K30"/>
    <x:mergeCell ref="L30:M30"/>
    <x:mergeCell ref="N30:O30"/>
    <x:mergeCell ref="P30:Q30"/>
    <x:mergeCell ref="R30:S30"/>
    <x:mergeCell ref="B32:E32"/>
    <x:mergeCell ref="F32:H32"/>
    <x:mergeCell ref="B33:E33"/>
    <x:mergeCell ref="F33:H33"/>
    <x:mergeCell ref="H42:M42"/>
    <x:mergeCell ref="N42:W42"/>
    <x:mergeCell ref="B43:E43"/>
    <x:mergeCell ref="F43:G43"/>
    <x:mergeCell ref="H43:I43"/>
    <x:mergeCell ref="J43:K43"/>
    <x:mergeCell ref="L43:M43"/>
    <x:mergeCell ref="N43:O43"/>
    <x:mergeCell ref="P43:Q43"/>
    <x:mergeCell ref="R43:S43"/>
    <x:mergeCell ref="T43:U43"/>
    <x:mergeCell ref="V43:W43"/>
    <x:mergeCell ref="B44:E44"/>
    <x:mergeCell ref="F44:G44"/>
    <x:mergeCell ref="H44:I44"/>
    <x:mergeCell ref="J44:K44"/>
    <x:mergeCell ref="L44:M44"/>
    <x:mergeCell ref="N44:O44"/>
    <x:mergeCell ref="P44:Q44"/>
    <x:mergeCell ref="R44:S44"/>
    <x:mergeCell ref="T44:U44"/>
    <x:mergeCell ref="V44:W44"/>
    <x:mergeCell ref="H47:M47"/>
    <x:mergeCell ref="N47:W47"/>
    <x:mergeCell ref="B48:E48"/>
    <x:mergeCell ref="F48:G48"/>
    <x:mergeCell ref="H48:I48"/>
    <x:mergeCell ref="J48:K48"/>
    <x:mergeCell ref="L48:M48"/>
    <x:mergeCell ref="N48:O48"/>
    <x:mergeCell ref="P48:Q48"/>
    <x:mergeCell ref="R48:S48"/>
    <x:mergeCell ref="T48:U48"/>
    <x:mergeCell ref="V48:W48"/>
    <x:mergeCell ref="B49:E49"/>
    <x:mergeCell ref="F49:G49"/>
    <x:mergeCell ref="H49:I49"/>
    <x:mergeCell ref="J49:K49"/>
    <x:mergeCell ref="L49:M49"/>
    <x:mergeCell ref="N49:O49"/>
    <x:mergeCell ref="P49:Q49"/>
    <x:mergeCell ref="R49:S49"/>
    <x:mergeCell ref="T49:U49"/>
    <x:mergeCell ref="V49:W49"/>
    <x:mergeCell ref="H52:M52"/>
    <x:mergeCell ref="N52:W52"/>
    <x:mergeCell ref="B53:E53"/>
    <x:mergeCell ref="F53:G53"/>
    <x:mergeCell ref="H53:I53"/>
    <x:mergeCell ref="J53:K53"/>
    <x:mergeCell ref="L53:M53"/>
    <x:mergeCell ref="N53:O53"/>
    <x:mergeCell ref="P53:Q53"/>
    <x:mergeCell ref="R53:S53"/>
    <x:mergeCell ref="T53:U53"/>
    <x:mergeCell ref="V53:W53"/>
    <x:mergeCell ref="B54:E54"/>
    <x:mergeCell ref="F54:G54"/>
    <x:mergeCell ref="H54:I54"/>
    <x:mergeCell ref="J54:K54"/>
    <x:mergeCell ref="L54:M54"/>
    <x:mergeCell ref="N54:O54"/>
    <x:mergeCell ref="P54:Q54"/>
    <x:mergeCell ref="R54:S54"/>
    <x:mergeCell ref="T54:U54"/>
    <x:mergeCell ref="V54:W54"/>
    <x:mergeCell ref="H57:M57"/>
    <x:mergeCell ref="N57:W57"/>
    <x:mergeCell ref="B58:E58"/>
    <x:mergeCell ref="F58:G58"/>
    <x:mergeCell ref="H58:I58"/>
    <x:mergeCell ref="J58:K58"/>
    <x:mergeCell ref="L58:M58"/>
    <x:mergeCell ref="N58:O58"/>
    <x:mergeCell ref="P58:Q58"/>
    <x:mergeCell ref="R58:S58"/>
    <x:mergeCell ref="T58:U58"/>
    <x:mergeCell ref="V58:W58"/>
    <x:mergeCell ref="B59:E59"/>
    <x:mergeCell ref="F59:G59"/>
    <x:mergeCell ref="H59:I59"/>
    <x:mergeCell ref="J59:K59"/>
    <x:mergeCell ref="L59:M59"/>
    <x:mergeCell ref="N59:O59"/>
    <x:mergeCell ref="P59:Q59"/>
    <x:mergeCell ref="R59:S59"/>
    <x:mergeCell ref="T59:U59"/>
    <x:mergeCell ref="V59:W59"/>
    <x:mergeCell ref="H62:M62"/>
    <x:mergeCell ref="N62:W62"/>
    <x:mergeCell ref="B63:E63"/>
    <x:mergeCell ref="F63:G63"/>
    <x:mergeCell ref="H63:I63"/>
    <x:mergeCell ref="J63:K63"/>
    <x:mergeCell ref="L63:M63"/>
    <x:mergeCell ref="N63:O63"/>
    <x:mergeCell ref="P63:Q63"/>
    <x:mergeCell ref="R63:S63"/>
    <x:mergeCell ref="T63:U63"/>
    <x:mergeCell ref="V63:W63"/>
    <x:mergeCell ref="B64:E64"/>
    <x:mergeCell ref="F64:G64"/>
    <x:mergeCell ref="H64:I64"/>
    <x:mergeCell ref="J64:K64"/>
    <x:mergeCell ref="L64:M64"/>
    <x:mergeCell ref="N64:O64"/>
    <x:mergeCell ref="P64:Q64"/>
    <x:mergeCell ref="R64:S64"/>
    <x:mergeCell ref="T64:U64"/>
    <x:mergeCell ref="V64:W64"/>
    <x:mergeCell ref="H67:M67"/>
    <x:mergeCell ref="N67:W67"/>
    <x:mergeCell ref="B68:E68"/>
    <x:mergeCell ref="F68:G68"/>
    <x:mergeCell ref="H68:I68"/>
    <x:mergeCell ref="J68:K68"/>
    <x:mergeCell ref="L68:M68"/>
    <x:mergeCell ref="N68:O68"/>
    <x:mergeCell ref="P68:Q68"/>
    <x:mergeCell ref="R68:S68"/>
    <x:mergeCell ref="T68:U68"/>
    <x:mergeCell ref="V68:W68"/>
    <x:mergeCell ref="B69:E69"/>
    <x:mergeCell ref="F69:G69"/>
    <x:mergeCell ref="H69:I69"/>
    <x:mergeCell ref="J69:K69"/>
    <x:mergeCell ref="L69:M69"/>
    <x:mergeCell ref="N69:O69"/>
    <x:mergeCell ref="P69:Q69"/>
    <x:mergeCell ref="R69:S69"/>
    <x:mergeCell ref="T69:U69"/>
    <x:mergeCell ref="V69:W69"/>
    <x:mergeCell ref="H72:M72"/>
    <x:mergeCell ref="N72:W72"/>
    <x:mergeCell ref="B73:E73"/>
    <x:mergeCell ref="F73:G73"/>
    <x:mergeCell ref="H73:I73"/>
    <x:mergeCell ref="J73:K73"/>
    <x:mergeCell ref="L73:M73"/>
    <x:mergeCell ref="N73:O73"/>
    <x:mergeCell ref="P73:Q73"/>
    <x:mergeCell ref="R73:S73"/>
    <x:mergeCell ref="T73:U73"/>
    <x:mergeCell ref="V73:W73"/>
    <x:mergeCell ref="B74:E74"/>
    <x:mergeCell ref="F74:G74"/>
    <x:mergeCell ref="H74:I74"/>
    <x:mergeCell ref="J74:K74"/>
    <x:mergeCell ref="L74:M74"/>
    <x:mergeCell ref="N74:O74"/>
    <x:mergeCell ref="P74:Q74"/>
    <x:mergeCell ref="R74:S74"/>
    <x:mergeCell ref="T74:U74"/>
    <x:mergeCell ref="V74:W74"/>
    <x:mergeCell ref="H77:M77"/>
    <x:mergeCell ref="N77:W77"/>
    <x:mergeCell ref="B78:E78"/>
    <x:mergeCell ref="F78:G78"/>
    <x:mergeCell ref="H78:I78"/>
    <x:mergeCell ref="J78:K78"/>
    <x:mergeCell ref="L78:M78"/>
    <x:mergeCell ref="N78:O78"/>
    <x:mergeCell ref="P78:Q78"/>
    <x:mergeCell ref="R78:S78"/>
    <x:mergeCell ref="T78:U78"/>
    <x:mergeCell ref="V78:W78"/>
    <x:mergeCell ref="B79:E79"/>
    <x:mergeCell ref="F79:G79"/>
    <x:mergeCell ref="H79:I79"/>
    <x:mergeCell ref="J79:K79"/>
    <x:mergeCell ref="L79:M79"/>
    <x:mergeCell ref="N79:O79"/>
    <x:mergeCell ref="P79:Q79"/>
    <x:mergeCell ref="R79:S79"/>
    <x:mergeCell ref="T79:U79"/>
    <x:mergeCell ref="V79:W79"/>
  </x:mergeCells>
</x:worksheet>
</file>

<file path=xl/worksheets/sheet17a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:Victory SS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COMPAC  19F-14825701-19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COMPAC  19F-14825701-16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COMPAC  19F-14825701-16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COMPAC  19F-14825701-19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7b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:Keelkar SS HPCL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DELTA INTEGRATED 10096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DISP DELTA INTEGRATED 10096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17c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:Auto Yard IOCL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CAR  19F-14825701-20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CAR  19F-14825701-18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DISP CAR  19F-14825701-18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CAR  19F-14825701-20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7d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:Badhus Petro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CAR 17K-14574901-22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CAR 18G-14636301-17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DISP CAR 17K-14574901-22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CAR 18G-14636301-17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7e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:GUPTA SS IOCL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CAR 19E-14795201-06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TGT 21041473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DISP CAR 19E-14795201-06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TGT 21041473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7f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:Bhargavi Auto Service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DELTA INTEGRATED 100098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DELTA INTEGRATED 100098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18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:SAROJINI NAGAR-I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CPC..........08H1285690105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CPC..........08H1285710105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CPC..........08I1285740103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CPC..........08I1285730103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4">
      <x:c r="F24" s="16" t="str">
        <x:v>Total Sale</x:v>
      </x:c>
      <x:c r="G24" s="16"/>
      <x:c r="H24" s="16"/>
    </x:row>
    <x:row r="25">
      <x:c r="B25" s="1" t="str">
        <x:v>TOTAL GAS SALE (IN KGS) :</x:v>
      </x:c>
      <x:c r="F25" s="16" t="str">
        <x:f>=SUM(F17:H24)</x:f>
      </x:c>
      <x:c r="G25" s="16"/>
      <x:c r="H25" s="16"/>
    </x:row>
    <x:row r="34">
      <x:c r="H34" s="16" t="str">
        <x:v>Day Sale Reading</x:v>
      </x:c>
      <x:c r="I34" s="16"/>
      <x:c r="J34" s="16"/>
      <x:c r="K34" s="16"/>
      <x:c r="L34" s="16"/>
      <x:c r="M34" s="16"/>
      <x:c r="N34" s="16" t="str">
        <x:v>Discount Period Reading</x:v>
      </x:c>
      <x:c r="O34" s="16"/>
      <x:c r="P34" s="16"/>
      <x:c r="Q34" s="16"/>
      <x:c r="R34" s="16"/>
      <x:c r="S34" s="16"/>
      <x:c r="T34" s="16"/>
      <x:c r="U34" s="16"/>
      <x:c r="V34" s="16"/>
      <x:c r="W34" s="16"/>
    </x:row>
    <x:row r="35">
      <x:c r="B35" s="16" t="str">
        <x:v>Dispensers</x:v>
      </x:c>
      <x:c r="C35" s="16"/>
      <x:c r="D35" s="16"/>
      <x:c r="E35" s="16"/>
      <x:c r="F35" s="16" t="str">
        <x:v>Date Of Filling</x:v>
      </x:c>
      <x:c r="G35" s="16"/>
      <x:c r="H35" s="16" t="str">
        <x:v>Opening A 06:00</x:v>
      </x:c>
      <x:c r="I35" s="16"/>
      <x:c r="J35" s="16" t="str">
        <x:v>Opening B 06:00</x:v>
      </x:c>
      <x:c r="K35" s="16"/>
      <x:c r="L35" s="16" t="str">
        <x:v>Sale</x:v>
      </x:c>
      <x:c r="M35" s="16"/>
      <x:c r="N35" s="16" t="str">
        <x:v>Opening A 00:00</x:v>
      </x:c>
      <x:c r="O35" s="16"/>
      <x:c r="P35" s="16" t="str">
        <x:v>Closing A 05:00</x:v>
      </x:c>
      <x:c r="Q35" s="16"/>
      <x:c r="R35" s="16" t="str">
        <x:v>Opening B 00:00</x:v>
      </x:c>
      <x:c r="S35" s="16"/>
      <x:c r="T35" s="16" t="str">
        <x:v>Closing B 05:00</x:v>
      </x:c>
      <x:c r="U35" s="16"/>
      <x:c r="V35" s="16" t="str">
        <x:v>Disc. Sale</x:v>
      </x:c>
      <x:c r="W35" s="16"/>
    </x:row>
    <x:row r="36">
      <x:c r="B36" s="16" t="str">
        <x:v>CPC..........08H1285690105</x:v>
      </x:c>
      <x:c r="C36" s="16"/>
      <x:c r="D36" s="16"/>
      <x:c r="E36" s="16"/>
      <x:c r="F36" s="16" t="str">
        <x:v>2022-11-21                                        </x:v>
      </x:c>
      <x:c r="G36" s="16"/>
      <x:c r="H36" s="16" t="n">
        <x:v>0.00</x:v>
      </x:c>
      <x:c r="I36" s="16"/>
      <x:c r="J36" s="16" t="n">
        <x:v>0.00</x:v>
      </x:c>
      <x:c r="K36" s="16"/>
      <x:c r="L36" s="16" t="n">
        <x:v>0.00</x:v>
      </x:c>
      <x:c r="M36" s="16"/>
      <x:c r="N36" s="16" t="str">
        <x:v/>
      </x:c>
      <x:c r="O36" s="16"/>
      <x:c r="P36" s="16" t="str">
        <x:v/>
      </x:c>
      <x:c r="Q36" s="16"/>
      <x:c r="R36" s="16" t="str">
        <x:v/>
      </x:c>
      <x:c r="S36" s="16"/>
      <x:c r="T36" s="16" t="str">
        <x:v/>
      </x:c>
      <x:c r="U36" s="16"/>
      <x:c r="V36" s="16" t="str">
        <x:v/>
      </x:c>
      <x:c r="W36" s="16"/>
    </x:row>
    <x:row r="39">
      <x:c r="H39" s="16" t="str">
        <x:v>Day Sale Reading</x:v>
      </x:c>
      <x:c r="I39" s="16"/>
      <x:c r="J39" s="16"/>
      <x:c r="K39" s="16"/>
      <x:c r="L39" s="16"/>
      <x:c r="M39" s="16"/>
      <x:c r="N39" s="16" t="str">
        <x:v>Discount Period Reading</x:v>
      </x:c>
      <x:c r="O39" s="16"/>
      <x:c r="P39" s="16"/>
      <x:c r="Q39" s="16"/>
      <x:c r="R39" s="16"/>
      <x:c r="S39" s="16"/>
      <x:c r="T39" s="16"/>
      <x:c r="U39" s="16"/>
      <x:c r="V39" s="16"/>
      <x:c r="W39" s="16"/>
    </x:row>
    <x:row r="40">
      <x:c r="B40" s="16" t="str">
        <x:v>Dispensers</x:v>
      </x:c>
      <x:c r="C40" s="16"/>
      <x:c r="D40" s="16"/>
      <x:c r="E40" s="16"/>
      <x:c r="F40" s="16" t="str">
        <x:v>Date Of Filling</x:v>
      </x:c>
      <x:c r="G40" s="16"/>
      <x:c r="H40" s="16" t="str">
        <x:v>Opening A 06:00</x:v>
      </x:c>
      <x:c r="I40" s="16"/>
      <x:c r="J40" s="16" t="str">
        <x:v>Opening B 06:00</x:v>
      </x:c>
      <x:c r="K40" s="16"/>
      <x:c r="L40" s="16" t="str">
        <x:v>Sale</x:v>
      </x:c>
      <x:c r="M40" s="16"/>
      <x:c r="N40" s="16" t="str">
        <x:v>Opening A 00:00</x:v>
      </x:c>
      <x:c r="O40" s="16"/>
      <x:c r="P40" s="16" t="str">
        <x:v>Closing A 05:00</x:v>
      </x:c>
      <x:c r="Q40" s="16"/>
      <x:c r="R40" s="16" t="str">
        <x:v>Opening B 00:00</x:v>
      </x:c>
      <x:c r="S40" s="16"/>
      <x:c r="T40" s="16" t="str">
        <x:v>Closing B 05:00</x:v>
      </x:c>
      <x:c r="U40" s="16"/>
      <x:c r="V40" s="16" t="str">
        <x:v>Disc. Sale</x:v>
      </x:c>
      <x:c r="W40" s="16"/>
    </x:row>
    <x:row r="41">
      <x:c r="B41" s="16" t="str">
        <x:v>CPC..........08H1285710105</x:v>
      </x:c>
      <x:c r="C41" s="16"/>
      <x:c r="D41" s="16"/>
      <x:c r="E41" s="16"/>
      <x:c r="F41" s="16" t="str">
        <x:v>2022-11-21                                        </x:v>
      </x:c>
      <x:c r="G41" s="16"/>
      <x:c r="H41" s="16" t="n">
        <x:v>0.00</x:v>
      </x:c>
      <x:c r="I41" s="16"/>
      <x:c r="J41" s="16" t="n">
        <x:v>0.00</x:v>
      </x:c>
      <x:c r="K41" s="16"/>
      <x:c r="L41" s="16" t="n">
        <x:v>0.00</x:v>
      </x:c>
      <x:c r="M41" s="16"/>
      <x:c r="N41" s="16" t="str">
        <x:v/>
      </x:c>
      <x:c r="O41" s="16"/>
      <x:c r="P41" s="16" t="str">
        <x:v/>
      </x:c>
      <x:c r="Q41" s="16"/>
      <x:c r="R41" s="16" t="str">
        <x:v/>
      </x:c>
      <x:c r="S41" s="16"/>
      <x:c r="T41" s="16" t="str">
        <x:v/>
      </x:c>
      <x:c r="U41" s="16"/>
      <x:c r="V41" s="16" t="str">
        <x:v/>
      </x:c>
      <x:c r="W41" s="16"/>
    </x:row>
    <x:row r="44">
      <x:c r="H44" s="16" t="str">
        <x:v>Day Sale Reading</x:v>
      </x:c>
      <x:c r="I44" s="16"/>
      <x:c r="J44" s="16"/>
      <x:c r="K44" s="16"/>
      <x:c r="L44" s="16"/>
      <x:c r="M44" s="16"/>
      <x:c r="N44" s="16" t="str">
        <x:v>Discount Period Reading</x:v>
      </x:c>
      <x:c r="O44" s="16"/>
      <x:c r="P44" s="16"/>
      <x:c r="Q44" s="16"/>
      <x:c r="R44" s="16"/>
      <x:c r="S44" s="16"/>
      <x:c r="T44" s="16"/>
      <x:c r="U44" s="16"/>
      <x:c r="V44" s="16"/>
      <x:c r="W44" s="16"/>
    </x:row>
    <x:row r="45">
      <x:c r="B45" s="16" t="str">
        <x:v>Dispensers</x:v>
      </x:c>
      <x:c r="C45" s="16"/>
      <x:c r="D45" s="16"/>
      <x:c r="E45" s="16"/>
      <x:c r="F45" s="16" t="str">
        <x:v>Date Of Filling</x:v>
      </x:c>
      <x:c r="G45" s="16"/>
      <x:c r="H45" s="16" t="str">
        <x:v>Opening A 06:00</x:v>
      </x:c>
      <x:c r="I45" s="16"/>
      <x:c r="J45" s="16" t="str">
        <x:v>Opening B 06:00</x:v>
      </x:c>
      <x:c r="K45" s="16"/>
      <x:c r="L45" s="16" t="str">
        <x:v>Sale</x:v>
      </x:c>
      <x:c r="M45" s="16"/>
      <x:c r="N45" s="16" t="str">
        <x:v>Opening A 00:00</x:v>
      </x:c>
      <x:c r="O45" s="16"/>
      <x:c r="P45" s="16" t="str">
        <x:v>Closing A 05:00</x:v>
      </x:c>
      <x:c r="Q45" s="16"/>
      <x:c r="R45" s="16" t="str">
        <x:v>Opening B 00:00</x:v>
      </x:c>
      <x:c r="S45" s="16"/>
      <x:c r="T45" s="16" t="str">
        <x:v>Closing B 05:00</x:v>
      </x:c>
      <x:c r="U45" s="16"/>
      <x:c r="V45" s="16" t="str">
        <x:v>Disc. Sale</x:v>
      </x:c>
      <x:c r="W45" s="16"/>
    </x:row>
    <x:row r="46">
      <x:c r="B46" s="16" t="str">
        <x:v>CPC..........08I1285730103</x:v>
      </x:c>
      <x:c r="C46" s="16"/>
      <x:c r="D46" s="16"/>
      <x:c r="E46" s="16"/>
      <x:c r="F46" s="16" t="str">
        <x:v>2022-11-21                                        </x:v>
      </x:c>
      <x:c r="G46" s="16"/>
      <x:c r="H46" s="16" t="n">
        <x:v>0.00</x:v>
      </x:c>
      <x:c r="I46" s="16"/>
      <x:c r="J46" s="16" t="n">
        <x:v>0.00</x:v>
      </x:c>
      <x:c r="K46" s="16"/>
      <x:c r="L46" s="16" t="n">
        <x:v>0.00</x:v>
      </x:c>
      <x:c r="M46" s="16"/>
      <x:c r="N46" s="16" t="str">
        <x:v/>
      </x:c>
      <x:c r="O46" s="16"/>
      <x:c r="P46" s="16" t="str">
        <x:v/>
      </x:c>
      <x:c r="Q46" s="16"/>
      <x:c r="R46" s="16" t="str">
        <x:v/>
      </x:c>
      <x:c r="S46" s="16"/>
      <x:c r="T46" s="16" t="str">
        <x:v/>
      </x:c>
      <x:c r="U46" s="16"/>
      <x:c r="V46" s="16" t="str">
        <x:v/>
      </x:c>
      <x:c r="W46" s="16"/>
    </x:row>
    <x:row r="49">
      <x:c r="H49" s="16" t="str">
        <x:v>Day Sale Reading</x:v>
      </x:c>
      <x:c r="I49" s="16"/>
      <x:c r="J49" s="16"/>
      <x:c r="K49" s="16"/>
      <x:c r="L49" s="16"/>
      <x:c r="M49" s="16"/>
      <x:c r="N49" s="16" t="str">
        <x:v>Discount Period Reading</x:v>
      </x:c>
      <x:c r="O49" s="16"/>
      <x:c r="P49" s="16"/>
      <x:c r="Q49" s="16"/>
      <x:c r="R49" s="16"/>
      <x:c r="S49" s="16"/>
      <x:c r="T49" s="16"/>
      <x:c r="U49" s="16"/>
      <x:c r="V49" s="16"/>
      <x:c r="W49" s="16"/>
    </x:row>
    <x:row r="50">
      <x:c r="B50" s="16" t="str">
        <x:v>Dispensers</x:v>
      </x:c>
      <x:c r="C50" s="16"/>
      <x:c r="D50" s="16"/>
      <x:c r="E50" s="16"/>
      <x:c r="F50" s="16" t="str">
        <x:v>Date Of Filling</x:v>
      </x:c>
      <x:c r="G50" s="16"/>
      <x:c r="H50" s="16" t="str">
        <x:v>Opening A 06:00</x:v>
      </x:c>
      <x:c r="I50" s="16"/>
      <x:c r="J50" s="16" t="str">
        <x:v>Opening B 06:00</x:v>
      </x:c>
      <x:c r="K50" s="16"/>
      <x:c r="L50" s="16" t="str">
        <x:v>Sale</x:v>
      </x:c>
      <x:c r="M50" s="16"/>
      <x:c r="N50" s="16" t="str">
        <x:v>Opening A 00:00</x:v>
      </x:c>
      <x:c r="O50" s="16"/>
      <x:c r="P50" s="16" t="str">
        <x:v>Closing A 05:00</x:v>
      </x:c>
      <x:c r="Q50" s="16"/>
      <x:c r="R50" s="16" t="str">
        <x:v>Opening B 00:00</x:v>
      </x:c>
      <x:c r="S50" s="16"/>
      <x:c r="T50" s="16" t="str">
        <x:v>Closing B 05:00</x:v>
      </x:c>
      <x:c r="U50" s="16"/>
      <x:c r="V50" s="16" t="str">
        <x:v>Disc. Sale</x:v>
      </x:c>
      <x:c r="W50" s="16"/>
    </x:row>
    <x:row r="51">
      <x:c r="B51" s="16" t="str">
        <x:v>CPC..........08I1285740103</x:v>
      </x:c>
      <x:c r="C51" s="16"/>
      <x:c r="D51" s="16"/>
      <x:c r="E51" s="16"/>
      <x:c r="F51" s="16" t="str">
        <x:v>2022-11-21                                        </x:v>
      </x:c>
      <x:c r="G51" s="16"/>
      <x:c r="H51" s="16" t="n">
        <x:v>0.00</x:v>
      </x:c>
      <x:c r="I51" s="16"/>
      <x:c r="J51" s="16" t="n">
        <x:v>0.00</x:v>
      </x:c>
      <x:c r="K51" s="16"/>
      <x:c r="L51" s="16" t="n">
        <x:v>0.00</x:v>
      </x:c>
      <x:c r="M51" s="16"/>
      <x:c r="N51" s="16" t="str">
        <x:v/>
      </x:c>
      <x:c r="O51" s="16"/>
      <x:c r="P51" s="16" t="str">
        <x:v/>
      </x:c>
      <x:c r="Q51" s="16"/>
      <x:c r="R51" s="16" t="str">
        <x:v/>
      </x:c>
      <x:c r="S51" s="16"/>
      <x:c r="T51" s="16" t="str">
        <x:v/>
      </x:c>
      <x:c r="U51" s="16"/>
      <x:c r="V51" s="16" t="str">
        <x:v/>
      </x:c>
      <x:c r="W51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4:E24"/>
    <x:mergeCell ref="F24:H24"/>
    <x:mergeCell ref="B25:E25"/>
    <x:mergeCell ref="F25:H25"/>
    <x:mergeCell ref="H34:M34"/>
    <x:mergeCell ref="N34:W34"/>
    <x:mergeCell ref="B35:E35"/>
    <x:mergeCell ref="F35:G35"/>
    <x:mergeCell ref="H35:I35"/>
    <x:mergeCell ref="J35:K35"/>
    <x:mergeCell ref="L35:M35"/>
    <x:mergeCell ref="N35:O35"/>
    <x:mergeCell ref="P35:Q35"/>
    <x:mergeCell ref="R35:S35"/>
    <x:mergeCell ref="T35:U35"/>
    <x:mergeCell ref="V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H39:M39"/>
    <x:mergeCell ref="N39:W39"/>
    <x:mergeCell ref="B40:E40"/>
    <x:mergeCell ref="F40:G40"/>
    <x:mergeCell ref="H40:I40"/>
    <x:mergeCell ref="J40:K40"/>
    <x:mergeCell ref="L40:M40"/>
    <x:mergeCell ref="N40:O40"/>
    <x:mergeCell ref="P40:Q40"/>
    <x:mergeCell ref="R40:S40"/>
    <x:mergeCell ref="T40:U40"/>
    <x:mergeCell ref="V40:W40"/>
    <x:mergeCell ref="B41:E41"/>
    <x:mergeCell ref="F41:G41"/>
    <x:mergeCell ref="H41:I41"/>
    <x:mergeCell ref="J41:K41"/>
    <x:mergeCell ref="L41:M41"/>
    <x:mergeCell ref="N41:O41"/>
    <x:mergeCell ref="P41:Q41"/>
    <x:mergeCell ref="R41:S41"/>
    <x:mergeCell ref="T41:U41"/>
    <x:mergeCell ref="V41:W41"/>
    <x:mergeCell ref="H44:M44"/>
    <x:mergeCell ref="N44:W44"/>
    <x:mergeCell ref="B45:E45"/>
    <x:mergeCell ref="F45:G45"/>
    <x:mergeCell ref="H45:I45"/>
    <x:mergeCell ref="J45:K45"/>
    <x:mergeCell ref="L45:M45"/>
    <x:mergeCell ref="N45:O45"/>
    <x:mergeCell ref="P45:Q45"/>
    <x:mergeCell ref="R45:S45"/>
    <x:mergeCell ref="T45:U45"/>
    <x:mergeCell ref="V45:W45"/>
    <x:mergeCell ref="B46:E46"/>
    <x:mergeCell ref="F46:G46"/>
    <x:mergeCell ref="H46:I46"/>
    <x:mergeCell ref="J46:K46"/>
    <x:mergeCell ref="L46:M46"/>
    <x:mergeCell ref="N46:O46"/>
    <x:mergeCell ref="P46:Q46"/>
    <x:mergeCell ref="R46:S46"/>
    <x:mergeCell ref="T46:U46"/>
    <x:mergeCell ref="V46:W46"/>
    <x:mergeCell ref="H49:M49"/>
    <x:mergeCell ref="N49:W49"/>
    <x:mergeCell ref="B50:E50"/>
    <x:mergeCell ref="F50:G50"/>
    <x:mergeCell ref="H50:I50"/>
    <x:mergeCell ref="J50:K50"/>
    <x:mergeCell ref="L50:M50"/>
    <x:mergeCell ref="N50:O50"/>
    <x:mergeCell ref="P50:Q50"/>
    <x:mergeCell ref="R50:S50"/>
    <x:mergeCell ref="T50:U50"/>
    <x:mergeCell ref="V50:W50"/>
    <x:mergeCell ref="B51:E51"/>
    <x:mergeCell ref="F51:G51"/>
    <x:mergeCell ref="H51:I51"/>
    <x:mergeCell ref="J51:K51"/>
    <x:mergeCell ref="L51:M51"/>
    <x:mergeCell ref="N51:O51"/>
    <x:mergeCell ref="P51:Q51"/>
    <x:mergeCell ref="R51:S51"/>
    <x:mergeCell ref="T51:U51"/>
    <x:mergeCell ref="V51:W51"/>
  </x:mergeCells>
</x:worksheet>
</file>

<file path=xl/worksheets/sheet18a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:Bawana DIMTS 5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 CPC…09J-13034501-04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 CPC…09E-13032701-04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DISP  CPC…09E-13032701-04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 CPC…09J-13034501-04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8b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:City Auto IOCL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 18G-14636301-23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CPC 10K-13367001-03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CPC 10K-13367001-03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CPC 18G-14636301-23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8c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:NARAYANA HYBRID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 18H-14636401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CPC 18H-14636401-07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COMPAC 18H-14636401-07 A2B2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COMPAC 18H-14636401-07 A1B1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4">
      <x:c r="F24" s="16" t="str">
        <x:v>Total Sale</x:v>
      </x:c>
      <x:c r="G24" s="16"/>
      <x:c r="H24" s="16"/>
    </x:row>
    <x:row r="25">
      <x:c r="B25" s="1" t="str">
        <x:v>TOTAL GAS SALE (IN KGS) :</x:v>
      </x:c>
      <x:c r="F25" s="16" t="str">
        <x:f>=SUM(F17:H24)</x:f>
      </x:c>
      <x:c r="G25" s="16"/>
      <x:c r="H25" s="16"/>
    </x:row>
    <x:row r="34">
      <x:c r="H34" s="16" t="str">
        <x:v>Day Sale Reading</x:v>
      </x:c>
      <x:c r="I34" s="16"/>
      <x:c r="J34" s="16"/>
      <x:c r="K34" s="16"/>
      <x:c r="L34" s="16"/>
      <x:c r="M34" s="16"/>
      <x:c r="N34" s="16" t="str">
        <x:v>Discount Period Reading</x:v>
      </x:c>
      <x:c r="O34" s="16"/>
      <x:c r="P34" s="16"/>
      <x:c r="Q34" s="16"/>
      <x:c r="R34" s="16"/>
      <x:c r="S34" s="16"/>
      <x:c r="T34" s="16"/>
      <x:c r="U34" s="16"/>
      <x:c r="V34" s="16"/>
      <x:c r="W34" s="16"/>
    </x:row>
    <x:row r="35">
      <x:c r="B35" s="16" t="str">
        <x:v>Dispensers</x:v>
      </x:c>
      <x:c r="C35" s="16"/>
      <x:c r="D35" s="16"/>
      <x:c r="E35" s="16"/>
      <x:c r="F35" s="16" t="str">
        <x:v>Date Of Filling</x:v>
      </x:c>
      <x:c r="G35" s="16"/>
      <x:c r="H35" s="16" t="str">
        <x:v>Opening A 06:00</x:v>
      </x:c>
      <x:c r="I35" s="16"/>
      <x:c r="J35" s="16" t="str">
        <x:v>Opening B 06:00</x:v>
      </x:c>
      <x:c r="K35" s="16"/>
      <x:c r="L35" s="16" t="str">
        <x:v>Sale</x:v>
      </x:c>
      <x:c r="M35" s="16"/>
      <x:c r="N35" s="16" t="str">
        <x:v>Opening A 00:00</x:v>
      </x:c>
      <x:c r="O35" s="16"/>
      <x:c r="P35" s="16" t="str">
        <x:v>Closing A 05:00</x:v>
      </x:c>
      <x:c r="Q35" s="16"/>
      <x:c r="R35" s="16" t="str">
        <x:v>Opening B 00:00</x:v>
      </x:c>
      <x:c r="S35" s="16"/>
      <x:c r="T35" s="16" t="str">
        <x:v>Closing B 05:00</x:v>
      </x:c>
      <x:c r="U35" s="16"/>
      <x:c r="V35" s="16" t="str">
        <x:v>Disc. Sale</x:v>
      </x:c>
      <x:c r="W35" s="16"/>
    </x:row>
    <x:row r="36">
      <x:c r="B36" s="16" t="str">
        <x:v>COMPAC 18H-14636401-07 A1B1</x:v>
      </x:c>
      <x:c r="C36" s="16"/>
      <x:c r="D36" s="16"/>
      <x:c r="E36" s="16"/>
      <x:c r="F36" s="16" t="str">
        <x:v>2022-11-21                                        </x:v>
      </x:c>
      <x:c r="G36" s="16"/>
      <x:c r="H36" s="16" t="n">
        <x:v>0.00</x:v>
      </x:c>
      <x:c r="I36" s="16"/>
      <x:c r="J36" s="16" t="n">
        <x:v>0.00</x:v>
      </x:c>
      <x:c r="K36" s="16"/>
      <x:c r="L36" s="16" t="n">
        <x:v>0.00</x:v>
      </x:c>
      <x:c r="M36" s="16"/>
      <x:c r="N36" s="16" t="str">
        <x:v/>
      </x:c>
      <x:c r="O36" s="16"/>
      <x:c r="P36" s="16" t="str">
        <x:v/>
      </x:c>
      <x:c r="Q36" s="16"/>
      <x:c r="R36" s="16" t="str">
        <x:v/>
      </x:c>
      <x:c r="S36" s="16"/>
      <x:c r="T36" s="16" t="str">
        <x:v/>
      </x:c>
      <x:c r="U36" s="16"/>
      <x:c r="V36" s="16" t="str">
        <x:v/>
      </x:c>
      <x:c r="W36" s="16"/>
    </x:row>
    <x:row r="39">
      <x:c r="H39" s="16" t="str">
        <x:v>Day Sale Reading</x:v>
      </x:c>
      <x:c r="I39" s="16"/>
      <x:c r="J39" s="16"/>
      <x:c r="K39" s="16"/>
      <x:c r="L39" s="16"/>
      <x:c r="M39" s="16"/>
      <x:c r="N39" s="16" t="str">
        <x:v>Discount Period Reading</x:v>
      </x:c>
      <x:c r="O39" s="16"/>
      <x:c r="P39" s="16"/>
      <x:c r="Q39" s="16"/>
      <x:c r="R39" s="16"/>
      <x:c r="S39" s="16"/>
      <x:c r="T39" s="16"/>
      <x:c r="U39" s="16"/>
      <x:c r="V39" s="16"/>
      <x:c r="W39" s="16"/>
    </x:row>
    <x:row r="40">
      <x:c r="B40" s="16" t="str">
        <x:v>Dispensers</x:v>
      </x:c>
      <x:c r="C40" s="16"/>
      <x:c r="D40" s="16"/>
      <x:c r="E40" s="16"/>
      <x:c r="F40" s="16" t="str">
        <x:v>Date Of Filling</x:v>
      </x:c>
      <x:c r="G40" s="16"/>
      <x:c r="H40" s="16" t="str">
        <x:v>Opening A 06:00</x:v>
      </x:c>
      <x:c r="I40" s="16"/>
      <x:c r="J40" s="16" t="str">
        <x:v>Opening B 06:00</x:v>
      </x:c>
      <x:c r="K40" s="16"/>
      <x:c r="L40" s="16" t="str">
        <x:v>Sale</x:v>
      </x:c>
      <x:c r="M40" s="16"/>
      <x:c r="N40" s="16" t="str">
        <x:v>Opening A 00:00</x:v>
      </x:c>
      <x:c r="O40" s="16"/>
      <x:c r="P40" s="16" t="str">
        <x:v>Closing A 05:00</x:v>
      </x:c>
      <x:c r="Q40" s="16"/>
      <x:c r="R40" s="16" t="str">
        <x:v>Opening B 00:00</x:v>
      </x:c>
      <x:c r="S40" s="16"/>
      <x:c r="T40" s="16" t="str">
        <x:v>Closing B 05:00</x:v>
      </x:c>
      <x:c r="U40" s="16"/>
      <x:c r="V40" s="16" t="str">
        <x:v>Disc. Sale</x:v>
      </x:c>
      <x:c r="W40" s="16"/>
    </x:row>
    <x:row r="41">
      <x:c r="B41" s="16" t="str">
        <x:v>COMPAC 18H-14636401-07 A2B2</x:v>
      </x:c>
      <x:c r="C41" s="16"/>
      <x:c r="D41" s="16"/>
      <x:c r="E41" s="16"/>
      <x:c r="F41" s="16" t="str">
        <x:v>2022-11-21                                        </x:v>
      </x:c>
      <x:c r="G41" s="16"/>
      <x:c r="H41" s="16" t="n">
        <x:v>0.00</x:v>
      </x:c>
      <x:c r="I41" s="16"/>
      <x:c r="J41" s="16" t="n">
        <x:v>0.00</x:v>
      </x:c>
      <x:c r="K41" s="16"/>
      <x:c r="L41" s="16" t="n">
        <x:v>0.00</x:v>
      </x:c>
      <x:c r="M41" s="16"/>
      <x:c r="N41" s="16" t="str">
        <x:v/>
      </x:c>
      <x:c r="O41" s="16"/>
      <x:c r="P41" s="16" t="str">
        <x:v/>
      </x:c>
      <x:c r="Q41" s="16"/>
      <x:c r="R41" s="16" t="str">
        <x:v/>
      </x:c>
      <x:c r="S41" s="16"/>
      <x:c r="T41" s="16" t="str">
        <x:v/>
      </x:c>
      <x:c r="U41" s="16"/>
      <x:c r="V41" s="16" t="str">
        <x:v/>
      </x:c>
      <x:c r="W41" s="16"/>
    </x:row>
    <x:row r="44">
      <x:c r="H44" s="16" t="str">
        <x:v>Day Sale Reading</x:v>
      </x:c>
      <x:c r="I44" s="16"/>
      <x:c r="J44" s="16"/>
      <x:c r="K44" s="16"/>
      <x:c r="L44" s="16"/>
      <x:c r="M44" s="16"/>
      <x:c r="N44" s="16" t="str">
        <x:v>Discount Period Reading</x:v>
      </x:c>
      <x:c r="O44" s="16"/>
      <x:c r="P44" s="16"/>
      <x:c r="Q44" s="16"/>
      <x:c r="R44" s="16"/>
      <x:c r="S44" s="16"/>
      <x:c r="T44" s="16"/>
      <x:c r="U44" s="16"/>
      <x:c r="V44" s="16"/>
      <x:c r="W44" s="16"/>
    </x:row>
    <x:row r="45">
      <x:c r="B45" s="16" t="str">
        <x:v>Dispensers</x:v>
      </x:c>
      <x:c r="C45" s="16"/>
      <x:c r="D45" s="16"/>
      <x:c r="E45" s="16"/>
      <x:c r="F45" s="16" t="str">
        <x:v>Date Of Filling</x:v>
      </x:c>
      <x:c r="G45" s="16"/>
      <x:c r="H45" s="16" t="str">
        <x:v>Opening A 06:00</x:v>
      </x:c>
      <x:c r="I45" s="16"/>
      <x:c r="J45" s="16" t="str">
        <x:v>Opening B 06:00</x:v>
      </x:c>
      <x:c r="K45" s="16"/>
      <x:c r="L45" s="16" t="str">
        <x:v>Sale</x:v>
      </x:c>
      <x:c r="M45" s="16"/>
      <x:c r="N45" s="16" t="str">
        <x:v>Opening A 00:00</x:v>
      </x:c>
      <x:c r="O45" s="16"/>
      <x:c r="P45" s="16" t="str">
        <x:v>Closing A 05:00</x:v>
      </x:c>
      <x:c r="Q45" s="16"/>
      <x:c r="R45" s="16" t="str">
        <x:v>Opening B 00:00</x:v>
      </x:c>
      <x:c r="S45" s="16"/>
      <x:c r="T45" s="16" t="str">
        <x:v>Closing B 05:00</x:v>
      </x:c>
      <x:c r="U45" s="16"/>
      <x:c r="V45" s="16" t="str">
        <x:v>Disc. Sale</x:v>
      </x:c>
      <x:c r="W45" s="16"/>
    </x:row>
    <x:row r="46">
      <x:c r="B46" s="16" t="str">
        <x:v>CPC 18H-14636401</x:v>
      </x:c>
      <x:c r="C46" s="16"/>
      <x:c r="D46" s="16"/>
      <x:c r="E46" s="16"/>
      <x:c r="F46" s="16" t="str">
        <x:v>2022-11-21                                        </x:v>
      </x:c>
      <x:c r="G46" s="16"/>
      <x:c r="H46" s="16" t="n">
        <x:v>0.00</x:v>
      </x:c>
      <x:c r="I46" s="16"/>
      <x:c r="J46" s="16" t="n">
        <x:v>0.00</x:v>
      </x:c>
      <x:c r="K46" s="16"/>
      <x:c r="L46" s="16" t="n">
        <x:v>0.00</x:v>
      </x:c>
      <x:c r="M46" s="16"/>
      <x:c r="N46" s="16" t="str">
        <x:v/>
      </x:c>
      <x:c r="O46" s="16"/>
      <x:c r="P46" s="16" t="str">
        <x:v/>
      </x:c>
      <x:c r="Q46" s="16"/>
      <x:c r="R46" s="16" t="str">
        <x:v/>
      </x:c>
      <x:c r="S46" s="16"/>
      <x:c r="T46" s="16" t="str">
        <x:v/>
      </x:c>
      <x:c r="U46" s="16"/>
      <x:c r="V46" s="16" t="str">
        <x:v/>
      </x:c>
      <x:c r="W46" s="16"/>
    </x:row>
    <x:row r="49">
      <x:c r="H49" s="16" t="str">
        <x:v>Day Sale Reading</x:v>
      </x:c>
      <x:c r="I49" s="16"/>
      <x:c r="J49" s="16"/>
      <x:c r="K49" s="16"/>
      <x:c r="L49" s="16"/>
      <x:c r="M49" s="16"/>
      <x:c r="N49" s="16" t="str">
        <x:v>Discount Period Reading</x:v>
      </x:c>
      <x:c r="O49" s="16"/>
      <x:c r="P49" s="16"/>
      <x:c r="Q49" s="16"/>
      <x:c r="R49" s="16"/>
      <x:c r="S49" s="16"/>
      <x:c r="T49" s="16"/>
      <x:c r="U49" s="16"/>
      <x:c r="V49" s="16"/>
      <x:c r="W49" s="16"/>
    </x:row>
    <x:row r="50">
      <x:c r="B50" s="16" t="str">
        <x:v>Dispensers</x:v>
      </x:c>
      <x:c r="C50" s="16"/>
      <x:c r="D50" s="16"/>
      <x:c r="E50" s="16"/>
      <x:c r="F50" s="16" t="str">
        <x:v>Date Of Filling</x:v>
      </x:c>
      <x:c r="G50" s="16"/>
      <x:c r="H50" s="16" t="str">
        <x:v>Opening A 06:00</x:v>
      </x:c>
      <x:c r="I50" s="16"/>
      <x:c r="J50" s="16" t="str">
        <x:v>Opening B 06:00</x:v>
      </x:c>
      <x:c r="K50" s="16"/>
      <x:c r="L50" s="16" t="str">
        <x:v>Sale</x:v>
      </x:c>
      <x:c r="M50" s="16"/>
      <x:c r="N50" s="16" t="str">
        <x:v>Opening A 00:00</x:v>
      </x:c>
      <x:c r="O50" s="16"/>
      <x:c r="P50" s="16" t="str">
        <x:v>Closing A 05:00</x:v>
      </x:c>
      <x:c r="Q50" s="16"/>
      <x:c r="R50" s="16" t="str">
        <x:v>Opening B 00:00</x:v>
      </x:c>
      <x:c r="S50" s="16"/>
      <x:c r="T50" s="16" t="str">
        <x:v>Closing B 05:00</x:v>
      </x:c>
      <x:c r="U50" s="16"/>
      <x:c r="V50" s="16" t="str">
        <x:v>Disc. Sale</x:v>
      </x:c>
      <x:c r="W50" s="16"/>
    </x:row>
    <x:row r="51">
      <x:c r="B51" s="16" t="str">
        <x:v>CPC 18H-14636401-07</x:v>
      </x:c>
      <x:c r="C51" s="16"/>
      <x:c r="D51" s="16"/>
      <x:c r="E51" s="16"/>
      <x:c r="F51" s="16" t="str">
        <x:v>2022-11-21                                        </x:v>
      </x:c>
      <x:c r="G51" s="16"/>
      <x:c r="H51" s="16" t="n">
        <x:v>0.00</x:v>
      </x:c>
      <x:c r="I51" s="16"/>
      <x:c r="J51" s="16" t="n">
        <x:v>0.00</x:v>
      </x:c>
      <x:c r="K51" s="16"/>
      <x:c r="L51" s="16" t="n">
        <x:v>0.00</x:v>
      </x:c>
      <x:c r="M51" s="16"/>
      <x:c r="N51" s="16" t="str">
        <x:v/>
      </x:c>
      <x:c r="O51" s="16"/>
      <x:c r="P51" s="16" t="str">
        <x:v/>
      </x:c>
      <x:c r="Q51" s="16"/>
      <x:c r="R51" s="16" t="str">
        <x:v/>
      </x:c>
      <x:c r="S51" s="16"/>
      <x:c r="T51" s="16" t="str">
        <x:v/>
      </x:c>
      <x:c r="U51" s="16"/>
      <x:c r="V51" s="16" t="str">
        <x:v/>
      </x:c>
      <x:c r="W51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4:E24"/>
    <x:mergeCell ref="F24:H24"/>
    <x:mergeCell ref="B25:E25"/>
    <x:mergeCell ref="F25:H25"/>
    <x:mergeCell ref="H34:M34"/>
    <x:mergeCell ref="N34:W34"/>
    <x:mergeCell ref="B35:E35"/>
    <x:mergeCell ref="F35:G35"/>
    <x:mergeCell ref="H35:I35"/>
    <x:mergeCell ref="J35:K35"/>
    <x:mergeCell ref="L35:M35"/>
    <x:mergeCell ref="N35:O35"/>
    <x:mergeCell ref="P35:Q35"/>
    <x:mergeCell ref="R35:S35"/>
    <x:mergeCell ref="T35:U35"/>
    <x:mergeCell ref="V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H39:M39"/>
    <x:mergeCell ref="N39:W39"/>
    <x:mergeCell ref="B40:E40"/>
    <x:mergeCell ref="F40:G40"/>
    <x:mergeCell ref="H40:I40"/>
    <x:mergeCell ref="J40:K40"/>
    <x:mergeCell ref="L40:M40"/>
    <x:mergeCell ref="N40:O40"/>
    <x:mergeCell ref="P40:Q40"/>
    <x:mergeCell ref="R40:S40"/>
    <x:mergeCell ref="T40:U40"/>
    <x:mergeCell ref="V40:W40"/>
    <x:mergeCell ref="B41:E41"/>
    <x:mergeCell ref="F41:G41"/>
    <x:mergeCell ref="H41:I41"/>
    <x:mergeCell ref="J41:K41"/>
    <x:mergeCell ref="L41:M41"/>
    <x:mergeCell ref="N41:O41"/>
    <x:mergeCell ref="P41:Q41"/>
    <x:mergeCell ref="R41:S41"/>
    <x:mergeCell ref="T41:U41"/>
    <x:mergeCell ref="V41:W41"/>
    <x:mergeCell ref="H44:M44"/>
    <x:mergeCell ref="N44:W44"/>
    <x:mergeCell ref="B45:E45"/>
    <x:mergeCell ref="F45:G45"/>
    <x:mergeCell ref="H45:I45"/>
    <x:mergeCell ref="J45:K45"/>
    <x:mergeCell ref="L45:M45"/>
    <x:mergeCell ref="N45:O45"/>
    <x:mergeCell ref="P45:Q45"/>
    <x:mergeCell ref="R45:S45"/>
    <x:mergeCell ref="T45:U45"/>
    <x:mergeCell ref="V45:W45"/>
    <x:mergeCell ref="B46:E46"/>
    <x:mergeCell ref="F46:G46"/>
    <x:mergeCell ref="H46:I46"/>
    <x:mergeCell ref="J46:K46"/>
    <x:mergeCell ref="L46:M46"/>
    <x:mergeCell ref="N46:O46"/>
    <x:mergeCell ref="P46:Q46"/>
    <x:mergeCell ref="R46:S46"/>
    <x:mergeCell ref="T46:U46"/>
    <x:mergeCell ref="V46:W46"/>
    <x:mergeCell ref="H49:M49"/>
    <x:mergeCell ref="N49:W49"/>
    <x:mergeCell ref="B50:E50"/>
    <x:mergeCell ref="F50:G50"/>
    <x:mergeCell ref="H50:I50"/>
    <x:mergeCell ref="J50:K50"/>
    <x:mergeCell ref="L50:M50"/>
    <x:mergeCell ref="N50:O50"/>
    <x:mergeCell ref="P50:Q50"/>
    <x:mergeCell ref="R50:S50"/>
    <x:mergeCell ref="T50:U50"/>
    <x:mergeCell ref="V50:W50"/>
    <x:mergeCell ref="B51:E51"/>
    <x:mergeCell ref="F51:G51"/>
    <x:mergeCell ref="H51:I51"/>
    <x:mergeCell ref="J51:K51"/>
    <x:mergeCell ref="L51:M51"/>
    <x:mergeCell ref="N51:O51"/>
    <x:mergeCell ref="P51:Q51"/>
    <x:mergeCell ref="R51:S51"/>
    <x:mergeCell ref="T51:U51"/>
    <x:mergeCell ref="V51:W51"/>
  </x:mergeCells>
</x:worksheet>
</file>

<file path=xl/worksheets/sheet18d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:Ghazipur Hybrid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CAR 18A-14582901-18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CAR  19C-14794901-57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COMPAC 10I-13317505-02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2">
      <x:c r="F22" s="16" t="str">
        <x:v>Total Sale</x:v>
      </x:c>
      <x:c r="G22" s="16"/>
      <x:c r="H22" s="16"/>
    </x:row>
    <x:row r="23">
      <x:c r="B23" s="1" t="str">
        <x:v>TOTAL GAS SALE (IN KGS) :</x:v>
      </x:c>
      <x:c r="F23" s="16" t="str">
        <x:f>=SUM(F15:H22)</x:f>
      </x:c>
      <x:c r="G23" s="16"/>
      <x:c r="H23" s="16"/>
    </x:row>
    <x:row r="32">
      <x:c r="H32" s="16" t="str">
        <x:v>Day Sale Reading</x:v>
      </x:c>
      <x:c r="I32" s="16"/>
      <x:c r="J32" s="16"/>
      <x:c r="K32" s="16"/>
      <x:c r="L32" s="16"/>
      <x:c r="M32" s="16"/>
      <x:c r="N32" s="16" t="str">
        <x:v>Discount Period Reading</x:v>
      </x:c>
      <x:c r="O32" s="16"/>
      <x:c r="P32" s="16"/>
      <x:c r="Q32" s="16"/>
      <x:c r="R32" s="16"/>
      <x:c r="S32" s="16"/>
      <x:c r="T32" s="16"/>
      <x:c r="U32" s="16"/>
      <x:c r="V32" s="16"/>
      <x:c r="W32" s="16"/>
    </x:row>
    <x:row r="33">
      <x:c r="B33" s="16" t="str">
        <x:v>Dispensers</x:v>
      </x:c>
      <x:c r="C33" s="16"/>
      <x:c r="D33" s="16"/>
      <x:c r="E33" s="16"/>
      <x:c r="F33" s="16" t="str">
        <x:v>Date Of Filling</x:v>
      </x:c>
      <x:c r="G33" s="16"/>
      <x:c r="H33" s="16" t="str">
        <x:v>Opening A 06:00</x:v>
      </x:c>
      <x:c r="I33" s="16"/>
      <x:c r="J33" s="16" t="str">
        <x:v>Opening B 06:00</x:v>
      </x:c>
      <x:c r="K33" s="16"/>
      <x:c r="L33" s="16" t="str">
        <x:v>Sale</x:v>
      </x:c>
      <x:c r="M33" s="16"/>
      <x:c r="N33" s="16" t="str">
        <x:v>Opening A 00:00</x:v>
      </x:c>
      <x:c r="O33" s="16"/>
      <x:c r="P33" s="16" t="str">
        <x:v>Closing A 05:00</x:v>
      </x:c>
      <x:c r="Q33" s="16"/>
      <x:c r="R33" s="16" t="str">
        <x:v>Opening B 00:00</x:v>
      </x:c>
      <x:c r="S33" s="16"/>
      <x:c r="T33" s="16" t="str">
        <x:v>Closing B 05:00</x:v>
      </x:c>
      <x:c r="U33" s="16"/>
      <x:c r="V33" s="16" t="str">
        <x:v>Disc. Sale</x:v>
      </x:c>
      <x:c r="W33" s="16"/>
    </x:row>
    <x:row r="34">
      <x:c r="B34" s="16" t="str">
        <x:v>COMPAC 10I-13317505-02</x:v>
      </x:c>
      <x:c r="C34" s="16"/>
      <x:c r="D34" s="16"/>
      <x:c r="E34" s="16"/>
      <x:c r="F34" s="16" t="str">
        <x:v>2022-11-21                                        </x:v>
      </x:c>
      <x:c r="G34" s="16"/>
      <x:c r="H34" s="16" t="n">
        <x:v>0.00</x:v>
      </x:c>
      <x:c r="I34" s="16"/>
      <x:c r="J34" s="16" t="n">
        <x:v>0.00</x:v>
      </x:c>
      <x:c r="K34" s="16"/>
      <x:c r="L34" s="16" t="n">
        <x:v>0.00</x:v>
      </x:c>
      <x:c r="M34" s="16"/>
      <x:c r="N34" s="16" t="str">
        <x:v/>
      </x:c>
      <x:c r="O34" s="16"/>
      <x:c r="P34" s="16" t="str">
        <x:v/>
      </x:c>
      <x:c r="Q34" s="16"/>
      <x:c r="R34" s="16" t="str">
        <x:v/>
      </x:c>
      <x:c r="S34" s="16"/>
      <x:c r="T34" s="16" t="str">
        <x:v/>
      </x:c>
      <x:c r="U34" s="16"/>
      <x:c r="V34" s="16" t="str">
        <x:v/>
      </x:c>
      <x:c r="W34" s="16"/>
    </x:row>
    <x:row r="37">
      <x:c r="H37" s="16" t="str">
        <x:v>Day Sale Reading</x:v>
      </x:c>
      <x:c r="I37" s="16"/>
      <x:c r="J37" s="16"/>
      <x:c r="K37" s="16"/>
      <x:c r="L37" s="16"/>
      <x:c r="M37" s="16"/>
      <x:c r="N37" s="16" t="str">
        <x:v>Discount Period Reading</x:v>
      </x:c>
      <x:c r="O37" s="16"/>
      <x:c r="P37" s="16"/>
      <x:c r="Q37" s="16"/>
      <x:c r="R37" s="16"/>
      <x:c r="S37" s="16"/>
      <x:c r="T37" s="16"/>
      <x:c r="U37" s="16"/>
      <x:c r="V37" s="16"/>
      <x:c r="W37" s="16"/>
    </x:row>
    <x:row r="38">
      <x:c r="B38" s="16" t="str">
        <x:v>Dispensers</x:v>
      </x:c>
      <x:c r="C38" s="16"/>
      <x:c r="D38" s="16"/>
      <x:c r="E38" s="16"/>
      <x:c r="F38" s="16" t="str">
        <x:v>Date Of Filling</x:v>
      </x:c>
      <x:c r="G38" s="16"/>
      <x:c r="H38" s="16" t="str">
        <x:v>Opening A 06:00</x:v>
      </x:c>
      <x:c r="I38" s="16"/>
      <x:c r="J38" s="16" t="str">
        <x:v>Opening B 06:00</x:v>
      </x:c>
      <x:c r="K38" s="16"/>
      <x:c r="L38" s="16" t="str">
        <x:v>Sale</x:v>
      </x:c>
      <x:c r="M38" s="16"/>
      <x:c r="N38" s="16" t="str">
        <x:v>Opening A 00:00</x:v>
      </x:c>
      <x:c r="O38" s="16"/>
      <x:c r="P38" s="16" t="str">
        <x:v>Closing A 05:00</x:v>
      </x:c>
      <x:c r="Q38" s="16"/>
      <x:c r="R38" s="16" t="str">
        <x:v>Opening B 00:00</x:v>
      </x:c>
      <x:c r="S38" s="16"/>
      <x:c r="T38" s="16" t="str">
        <x:v>Closing B 05:00</x:v>
      </x:c>
      <x:c r="U38" s="16"/>
      <x:c r="V38" s="16" t="str">
        <x:v>Disc. Sale</x:v>
      </x:c>
      <x:c r="W38" s="16"/>
    </x:row>
    <x:row r="39">
      <x:c r="B39" s="16" t="str">
        <x:v>DISP CAR  19C-14794901-57</x:v>
      </x:c>
      <x:c r="C39" s="16"/>
      <x:c r="D39" s="16"/>
      <x:c r="E39" s="16"/>
      <x:c r="F39" s="16" t="str">
        <x:v>2022-11-21                                        </x:v>
      </x:c>
      <x:c r="G39" s="16"/>
      <x:c r="H39" s="16" t="n">
        <x:v>0.00</x:v>
      </x:c>
      <x:c r="I39" s="16"/>
      <x:c r="J39" s="16" t="n">
        <x:v>0.00</x:v>
      </x:c>
      <x:c r="K39" s="16"/>
      <x:c r="L39" s="16" t="n">
        <x:v>0.00</x:v>
      </x:c>
      <x:c r="M39" s="16"/>
      <x:c r="N39" s="16" t="str">
        <x:v/>
      </x:c>
      <x:c r="O39" s="16"/>
      <x:c r="P39" s="16" t="str">
        <x:v/>
      </x:c>
      <x:c r="Q39" s="16"/>
      <x:c r="R39" s="16" t="str">
        <x:v/>
      </x:c>
      <x:c r="S39" s="16"/>
      <x:c r="T39" s="16" t="str">
        <x:v/>
      </x:c>
      <x:c r="U39" s="16"/>
      <x:c r="V39" s="16" t="str">
        <x:v/>
      </x:c>
      <x:c r="W39" s="16"/>
    </x:row>
    <x:row r="42">
      <x:c r="H42" s="16" t="str">
        <x:v>Day Sale Reading</x:v>
      </x:c>
      <x:c r="I42" s="16"/>
      <x:c r="J42" s="16"/>
      <x:c r="K42" s="16"/>
      <x:c r="L42" s="16"/>
      <x:c r="M42" s="16"/>
      <x:c r="N42" s="16" t="str">
        <x:v>Discount Period Reading</x:v>
      </x:c>
      <x:c r="O42" s="16"/>
      <x:c r="P42" s="16"/>
      <x:c r="Q42" s="16"/>
      <x:c r="R42" s="16"/>
      <x:c r="S42" s="16"/>
      <x:c r="T42" s="16"/>
      <x:c r="U42" s="16"/>
      <x:c r="V42" s="16"/>
      <x:c r="W42" s="16"/>
    </x:row>
    <x:row r="43">
      <x:c r="B43" s="16" t="str">
        <x:v>Dispensers</x:v>
      </x:c>
      <x:c r="C43" s="16"/>
      <x:c r="D43" s="16"/>
      <x:c r="E43" s="16"/>
      <x:c r="F43" s="16" t="str">
        <x:v>Date Of Filling</x:v>
      </x:c>
      <x:c r="G43" s="16"/>
      <x:c r="H43" s="16" t="str">
        <x:v>Opening A 06:00</x:v>
      </x:c>
      <x:c r="I43" s="16"/>
      <x:c r="J43" s="16" t="str">
        <x:v>Opening B 06:00</x:v>
      </x:c>
      <x:c r="K43" s="16"/>
      <x:c r="L43" s="16" t="str">
        <x:v>Sale</x:v>
      </x:c>
      <x:c r="M43" s="16"/>
      <x:c r="N43" s="16" t="str">
        <x:v>Opening A 00:00</x:v>
      </x:c>
      <x:c r="O43" s="16"/>
      <x:c r="P43" s="16" t="str">
        <x:v>Closing A 05:00</x:v>
      </x:c>
      <x:c r="Q43" s="16"/>
      <x:c r="R43" s="16" t="str">
        <x:v>Opening B 00:00</x:v>
      </x:c>
      <x:c r="S43" s="16"/>
      <x:c r="T43" s="16" t="str">
        <x:v>Closing B 05:00</x:v>
      </x:c>
      <x:c r="U43" s="16"/>
      <x:c r="V43" s="16" t="str">
        <x:v>Disc. Sale</x:v>
      </x:c>
      <x:c r="W43" s="16"/>
    </x:row>
    <x:row r="44">
      <x:c r="B44" s="16" t="str">
        <x:v>DISP CAR 18A-14582901-18</x:v>
      </x:c>
      <x:c r="C44" s="16"/>
      <x:c r="D44" s="16"/>
      <x:c r="E44" s="16"/>
      <x:c r="F44" s="16" t="str">
        <x:v>2022-11-21                                        </x:v>
      </x:c>
      <x:c r="G44" s="16"/>
      <x:c r="H44" s="16" t="n">
        <x:v>0.00</x:v>
      </x:c>
      <x:c r="I44" s="16"/>
      <x:c r="J44" s="16" t="n">
        <x:v>0.00</x:v>
      </x:c>
      <x:c r="K44" s="16"/>
      <x:c r="L44" s="16" t="n">
        <x:v>0.00</x:v>
      </x:c>
      <x:c r="M44" s="16"/>
      <x:c r="N44" s="16" t="str">
        <x:v/>
      </x:c>
      <x:c r="O44" s="16"/>
      <x:c r="P44" s="16" t="str">
        <x:v/>
      </x:c>
      <x:c r="Q44" s="16"/>
      <x:c r="R44" s="16" t="str">
        <x:v/>
      </x:c>
      <x:c r="S44" s="16"/>
      <x:c r="T44" s="16" t="str">
        <x:v/>
      </x:c>
      <x:c r="U44" s="16"/>
      <x:c r="V44" s="16" t="str">
        <x:v/>
      </x:c>
      <x:c r="W44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2:E22"/>
    <x:mergeCell ref="F22:H22"/>
    <x:mergeCell ref="B23:E23"/>
    <x:mergeCell ref="F23:H23"/>
    <x:mergeCell ref="H32:M32"/>
    <x:mergeCell ref="N32:W32"/>
    <x:mergeCell ref="B33:E33"/>
    <x:mergeCell ref="F33:G33"/>
    <x:mergeCell ref="H33:I33"/>
    <x:mergeCell ref="J33:K33"/>
    <x:mergeCell ref="L33:M33"/>
    <x:mergeCell ref="N33:O33"/>
    <x:mergeCell ref="P33:Q33"/>
    <x:mergeCell ref="R33:S33"/>
    <x:mergeCell ref="T33:U33"/>
    <x:mergeCell ref="V33:W33"/>
    <x:mergeCell ref="B34:E34"/>
    <x:mergeCell ref="F34:G34"/>
    <x:mergeCell ref="H34:I34"/>
    <x:mergeCell ref="J34:K34"/>
    <x:mergeCell ref="L34:M34"/>
    <x:mergeCell ref="N34:O34"/>
    <x:mergeCell ref="P34:Q34"/>
    <x:mergeCell ref="R34:S34"/>
    <x:mergeCell ref="T34:U34"/>
    <x:mergeCell ref="V34:W34"/>
    <x:mergeCell ref="H37:M37"/>
    <x:mergeCell ref="N37:W37"/>
    <x:mergeCell ref="B38:E38"/>
    <x:mergeCell ref="F38:G38"/>
    <x:mergeCell ref="H38:I38"/>
    <x:mergeCell ref="J38:K38"/>
    <x:mergeCell ref="L38:M38"/>
    <x:mergeCell ref="N38:O38"/>
    <x:mergeCell ref="P38:Q38"/>
    <x:mergeCell ref="R38:S38"/>
    <x:mergeCell ref="T38:U38"/>
    <x:mergeCell ref="V38:W38"/>
    <x:mergeCell ref="B39:E39"/>
    <x:mergeCell ref="F39:G39"/>
    <x:mergeCell ref="H39:I39"/>
    <x:mergeCell ref="J39:K39"/>
    <x:mergeCell ref="L39:M39"/>
    <x:mergeCell ref="N39:O39"/>
    <x:mergeCell ref="P39:Q39"/>
    <x:mergeCell ref="R39:S39"/>
    <x:mergeCell ref="T39:U39"/>
    <x:mergeCell ref="V39:W39"/>
    <x:mergeCell ref="H42:M42"/>
    <x:mergeCell ref="N42:W42"/>
    <x:mergeCell ref="B43:E43"/>
    <x:mergeCell ref="F43:G43"/>
    <x:mergeCell ref="H43:I43"/>
    <x:mergeCell ref="J43:K43"/>
    <x:mergeCell ref="L43:M43"/>
    <x:mergeCell ref="N43:O43"/>
    <x:mergeCell ref="P43:Q43"/>
    <x:mergeCell ref="R43:S43"/>
    <x:mergeCell ref="T43:U43"/>
    <x:mergeCell ref="V43:W43"/>
    <x:mergeCell ref="B44:E44"/>
    <x:mergeCell ref="F44:G44"/>
    <x:mergeCell ref="H44:I44"/>
    <x:mergeCell ref="J44:K44"/>
    <x:mergeCell ref="L44:M44"/>
    <x:mergeCell ref="N44:O44"/>
    <x:mergeCell ref="P44:Q44"/>
    <x:mergeCell ref="R44:S44"/>
    <x:mergeCell ref="T44:U44"/>
    <x:mergeCell ref="V44:W44"/>
  </x:mergeCells>
</x:worksheet>
</file>

<file path=xl/worksheets/sheet18e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:EVN Hybrid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 CPC……...61243150103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DISP  CPC……...61243150103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18f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:Kanpur Roadways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CAR 18G-14636301-10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TGT 21041474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DISP CAR 18G-14636301-10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TGT 21041474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9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:S N DEPOT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01 TGT..........2246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01 TGT..........2249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01 TGT........106282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2">
      <x:c r="F22" s="16" t="str">
        <x:v>Total Sale</x:v>
      </x:c>
      <x:c r="G22" s="16"/>
      <x:c r="H22" s="16"/>
    </x:row>
    <x:row r="23">
      <x:c r="B23" s="1" t="str">
        <x:v>TOTAL GAS SALE (IN KGS) :</x:v>
      </x:c>
      <x:c r="F23" s="16" t="str">
        <x:f>=SUM(F15:H22)</x:f>
      </x:c>
      <x:c r="G23" s="16"/>
      <x:c r="H23" s="16"/>
    </x:row>
    <x:row r="32">
      <x:c r="H32" s="16" t="str">
        <x:v>Day Sale Reading</x:v>
      </x:c>
      <x:c r="I32" s="16"/>
      <x:c r="J32" s="16"/>
      <x:c r="K32" s="16"/>
      <x:c r="L32" s="16"/>
      <x:c r="M32" s="16"/>
      <x:c r="N32" s="16" t="str">
        <x:v>Discount Period Reading</x:v>
      </x:c>
      <x:c r="O32" s="16"/>
      <x:c r="P32" s="16"/>
      <x:c r="Q32" s="16"/>
      <x:c r="R32" s="16"/>
      <x:c r="S32" s="16"/>
      <x:c r="T32" s="16"/>
      <x:c r="U32" s="16"/>
      <x:c r="V32" s="16"/>
      <x:c r="W32" s="16"/>
    </x:row>
    <x:row r="33">
      <x:c r="B33" s="16" t="str">
        <x:v>Dispensers</x:v>
      </x:c>
      <x:c r="C33" s="16"/>
      <x:c r="D33" s="16"/>
      <x:c r="E33" s="16"/>
      <x:c r="F33" s="16" t="str">
        <x:v>Date Of Filling</x:v>
      </x:c>
      <x:c r="G33" s="16"/>
      <x:c r="H33" s="16" t="str">
        <x:v>Opening A 06:00</x:v>
      </x:c>
      <x:c r="I33" s="16"/>
      <x:c r="J33" s="16" t="str">
        <x:v>Opening B 06:00</x:v>
      </x:c>
      <x:c r="K33" s="16"/>
      <x:c r="L33" s="16" t="str">
        <x:v>Sale</x:v>
      </x:c>
      <x:c r="M33" s="16"/>
      <x:c r="N33" s="16" t="str">
        <x:v>Opening A 00:00</x:v>
      </x:c>
      <x:c r="O33" s="16"/>
      <x:c r="P33" s="16" t="str">
        <x:v>Closing A 05:00</x:v>
      </x:c>
      <x:c r="Q33" s="16"/>
      <x:c r="R33" s="16" t="str">
        <x:v>Opening B 00:00</x:v>
      </x:c>
      <x:c r="S33" s="16"/>
      <x:c r="T33" s="16" t="str">
        <x:v>Closing B 05:00</x:v>
      </x:c>
      <x:c r="U33" s="16"/>
      <x:c r="V33" s="16" t="str">
        <x:v>Disc. Sale</x:v>
      </x:c>
      <x:c r="W33" s="16"/>
    </x:row>
    <x:row r="34">
      <x:c r="B34" s="16" t="str">
        <x:v>01 TGT..........2246</x:v>
      </x:c>
      <x:c r="C34" s="16"/>
      <x:c r="D34" s="16"/>
      <x:c r="E34" s="16"/>
      <x:c r="F34" s="16" t="str">
        <x:v>2022-11-21                                        </x:v>
      </x:c>
      <x:c r="G34" s="16"/>
      <x:c r="H34" s="16" t="n">
        <x:v>0.00</x:v>
      </x:c>
      <x:c r="I34" s="16"/>
      <x:c r="J34" s="16" t="n">
        <x:v>0.00</x:v>
      </x:c>
      <x:c r="K34" s="16"/>
      <x:c r="L34" s="16" t="n">
        <x:v>0.00</x:v>
      </x:c>
      <x:c r="M34" s="16"/>
      <x:c r="N34" s="16" t="str">
        <x:v/>
      </x:c>
      <x:c r="O34" s="16"/>
      <x:c r="P34" s="16" t="str">
        <x:v/>
      </x:c>
      <x:c r="Q34" s="16"/>
      <x:c r="R34" s="16" t="str">
        <x:v/>
      </x:c>
      <x:c r="S34" s="16"/>
      <x:c r="T34" s="16" t="str">
        <x:v/>
      </x:c>
      <x:c r="U34" s="16"/>
      <x:c r="V34" s="16" t="str">
        <x:v/>
      </x:c>
      <x:c r="W34" s="16"/>
    </x:row>
    <x:row r="37">
      <x:c r="H37" s="16" t="str">
        <x:v>Day Sale Reading</x:v>
      </x:c>
      <x:c r="I37" s="16"/>
      <x:c r="J37" s="16"/>
      <x:c r="K37" s="16"/>
      <x:c r="L37" s="16"/>
      <x:c r="M37" s="16"/>
      <x:c r="N37" s="16" t="str">
        <x:v>Discount Period Reading</x:v>
      </x:c>
      <x:c r="O37" s="16"/>
      <x:c r="P37" s="16"/>
      <x:c r="Q37" s="16"/>
      <x:c r="R37" s="16"/>
      <x:c r="S37" s="16"/>
      <x:c r="T37" s="16"/>
      <x:c r="U37" s="16"/>
      <x:c r="V37" s="16"/>
      <x:c r="W37" s="16"/>
    </x:row>
    <x:row r="38">
      <x:c r="B38" s="16" t="str">
        <x:v>Dispensers</x:v>
      </x:c>
      <x:c r="C38" s="16"/>
      <x:c r="D38" s="16"/>
      <x:c r="E38" s="16"/>
      <x:c r="F38" s="16" t="str">
        <x:v>Date Of Filling</x:v>
      </x:c>
      <x:c r="G38" s="16"/>
      <x:c r="H38" s="16" t="str">
        <x:v>Opening A 06:00</x:v>
      </x:c>
      <x:c r="I38" s="16"/>
      <x:c r="J38" s="16" t="str">
        <x:v>Opening B 06:00</x:v>
      </x:c>
      <x:c r="K38" s="16"/>
      <x:c r="L38" s="16" t="str">
        <x:v>Sale</x:v>
      </x:c>
      <x:c r="M38" s="16"/>
      <x:c r="N38" s="16" t="str">
        <x:v>Opening A 00:00</x:v>
      </x:c>
      <x:c r="O38" s="16"/>
      <x:c r="P38" s="16" t="str">
        <x:v>Closing A 05:00</x:v>
      </x:c>
      <x:c r="Q38" s="16"/>
      <x:c r="R38" s="16" t="str">
        <x:v>Opening B 00:00</x:v>
      </x:c>
      <x:c r="S38" s="16"/>
      <x:c r="T38" s="16" t="str">
        <x:v>Closing B 05:00</x:v>
      </x:c>
      <x:c r="U38" s="16"/>
      <x:c r="V38" s="16" t="str">
        <x:v>Disc. Sale</x:v>
      </x:c>
      <x:c r="W38" s="16"/>
    </x:row>
    <x:row r="39">
      <x:c r="B39" s="16" t="str">
        <x:v>01 TGT..........2249</x:v>
      </x:c>
      <x:c r="C39" s="16"/>
      <x:c r="D39" s="16"/>
      <x:c r="E39" s="16"/>
      <x:c r="F39" s="16" t="str">
        <x:v>2022-11-21                                        </x:v>
      </x:c>
      <x:c r="G39" s="16"/>
      <x:c r="H39" s="16" t="n">
        <x:v>0.00</x:v>
      </x:c>
      <x:c r="I39" s="16"/>
      <x:c r="J39" s="16" t="n">
        <x:v>0.00</x:v>
      </x:c>
      <x:c r="K39" s="16"/>
      <x:c r="L39" s="16" t="n">
        <x:v>0.00</x:v>
      </x:c>
      <x:c r="M39" s="16"/>
      <x:c r="N39" s="16" t="str">
        <x:v/>
      </x:c>
      <x:c r="O39" s="16"/>
      <x:c r="P39" s="16" t="str">
        <x:v/>
      </x:c>
      <x:c r="Q39" s="16"/>
      <x:c r="R39" s="16" t="str">
        <x:v/>
      </x:c>
      <x:c r="S39" s="16"/>
      <x:c r="T39" s="16" t="str">
        <x:v/>
      </x:c>
      <x:c r="U39" s="16"/>
      <x:c r="V39" s="16" t="str">
        <x:v/>
      </x:c>
      <x:c r="W39" s="16"/>
    </x:row>
    <x:row r="42">
      <x:c r="H42" s="16" t="str">
        <x:v>Day Sale Reading</x:v>
      </x:c>
      <x:c r="I42" s="16"/>
      <x:c r="J42" s="16"/>
      <x:c r="K42" s="16"/>
      <x:c r="L42" s="16"/>
      <x:c r="M42" s="16"/>
      <x:c r="N42" s="16" t="str">
        <x:v>Discount Period Reading</x:v>
      </x:c>
      <x:c r="O42" s="16"/>
      <x:c r="P42" s="16"/>
      <x:c r="Q42" s="16"/>
      <x:c r="R42" s="16"/>
      <x:c r="S42" s="16"/>
      <x:c r="T42" s="16"/>
      <x:c r="U42" s="16"/>
      <x:c r="V42" s="16"/>
      <x:c r="W42" s="16"/>
    </x:row>
    <x:row r="43">
      <x:c r="B43" s="16" t="str">
        <x:v>Dispensers</x:v>
      </x:c>
      <x:c r="C43" s="16"/>
      <x:c r="D43" s="16"/>
      <x:c r="E43" s="16"/>
      <x:c r="F43" s="16" t="str">
        <x:v>Date Of Filling</x:v>
      </x:c>
      <x:c r="G43" s="16"/>
      <x:c r="H43" s="16" t="str">
        <x:v>Opening A 06:00</x:v>
      </x:c>
      <x:c r="I43" s="16"/>
      <x:c r="J43" s="16" t="str">
        <x:v>Opening B 06:00</x:v>
      </x:c>
      <x:c r="K43" s="16"/>
      <x:c r="L43" s="16" t="str">
        <x:v>Sale</x:v>
      </x:c>
      <x:c r="M43" s="16"/>
      <x:c r="N43" s="16" t="str">
        <x:v>Opening A 00:00</x:v>
      </x:c>
      <x:c r="O43" s="16"/>
      <x:c r="P43" s="16" t="str">
        <x:v>Closing A 05:00</x:v>
      </x:c>
      <x:c r="Q43" s="16"/>
      <x:c r="R43" s="16" t="str">
        <x:v>Opening B 00:00</x:v>
      </x:c>
      <x:c r="S43" s="16"/>
      <x:c r="T43" s="16" t="str">
        <x:v>Closing B 05:00</x:v>
      </x:c>
      <x:c r="U43" s="16"/>
      <x:c r="V43" s="16" t="str">
        <x:v>Disc. Sale</x:v>
      </x:c>
      <x:c r="W43" s="16"/>
    </x:row>
    <x:row r="44">
      <x:c r="B44" s="16" t="str">
        <x:v>01 TGT........106282</x:v>
      </x:c>
      <x:c r="C44" s="16"/>
      <x:c r="D44" s="16"/>
      <x:c r="E44" s="16"/>
      <x:c r="F44" s="16" t="str">
        <x:v>2022-11-21                                        </x:v>
      </x:c>
      <x:c r="G44" s="16"/>
      <x:c r="H44" s="16" t="n">
        <x:v>0.00</x:v>
      </x:c>
      <x:c r="I44" s="16"/>
      <x:c r="J44" s="16" t="n">
        <x:v>0.00</x:v>
      </x:c>
      <x:c r="K44" s="16"/>
      <x:c r="L44" s="16" t="n">
        <x:v>0.00</x:v>
      </x:c>
      <x:c r="M44" s="16"/>
      <x:c r="N44" s="16" t="str">
        <x:v/>
      </x:c>
      <x:c r="O44" s="16"/>
      <x:c r="P44" s="16" t="str">
        <x:v/>
      </x:c>
      <x:c r="Q44" s="16"/>
      <x:c r="R44" s="16" t="str">
        <x:v/>
      </x:c>
      <x:c r="S44" s="16"/>
      <x:c r="T44" s="16" t="str">
        <x:v/>
      </x:c>
      <x:c r="U44" s="16"/>
      <x:c r="V44" s="16" t="str">
        <x:v/>
      </x:c>
      <x:c r="W44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2:E22"/>
    <x:mergeCell ref="F22:H22"/>
    <x:mergeCell ref="B23:E23"/>
    <x:mergeCell ref="F23:H23"/>
    <x:mergeCell ref="H32:M32"/>
    <x:mergeCell ref="N32:W32"/>
    <x:mergeCell ref="B33:E33"/>
    <x:mergeCell ref="F33:G33"/>
    <x:mergeCell ref="H33:I33"/>
    <x:mergeCell ref="J33:K33"/>
    <x:mergeCell ref="L33:M33"/>
    <x:mergeCell ref="N33:O33"/>
    <x:mergeCell ref="P33:Q33"/>
    <x:mergeCell ref="R33:S33"/>
    <x:mergeCell ref="T33:U33"/>
    <x:mergeCell ref="V33:W33"/>
    <x:mergeCell ref="B34:E34"/>
    <x:mergeCell ref="F34:G34"/>
    <x:mergeCell ref="H34:I34"/>
    <x:mergeCell ref="J34:K34"/>
    <x:mergeCell ref="L34:M34"/>
    <x:mergeCell ref="N34:O34"/>
    <x:mergeCell ref="P34:Q34"/>
    <x:mergeCell ref="R34:S34"/>
    <x:mergeCell ref="T34:U34"/>
    <x:mergeCell ref="V34:W34"/>
    <x:mergeCell ref="H37:M37"/>
    <x:mergeCell ref="N37:W37"/>
    <x:mergeCell ref="B38:E38"/>
    <x:mergeCell ref="F38:G38"/>
    <x:mergeCell ref="H38:I38"/>
    <x:mergeCell ref="J38:K38"/>
    <x:mergeCell ref="L38:M38"/>
    <x:mergeCell ref="N38:O38"/>
    <x:mergeCell ref="P38:Q38"/>
    <x:mergeCell ref="R38:S38"/>
    <x:mergeCell ref="T38:U38"/>
    <x:mergeCell ref="V38:W38"/>
    <x:mergeCell ref="B39:E39"/>
    <x:mergeCell ref="F39:G39"/>
    <x:mergeCell ref="H39:I39"/>
    <x:mergeCell ref="J39:K39"/>
    <x:mergeCell ref="L39:M39"/>
    <x:mergeCell ref="N39:O39"/>
    <x:mergeCell ref="P39:Q39"/>
    <x:mergeCell ref="R39:S39"/>
    <x:mergeCell ref="T39:U39"/>
    <x:mergeCell ref="V39:W39"/>
    <x:mergeCell ref="H42:M42"/>
    <x:mergeCell ref="N42:W42"/>
    <x:mergeCell ref="B43:E43"/>
    <x:mergeCell ref="F43:G43"/>
    <x:mergeCell ref="H43:I43"/>
    <x:mergeCell ref="J43:K43"/>
    <x:mergeCell ref="L43:M43"/>
    <x:mergeCell ref="N43:O43"/>
    <x:mergeCell ref="P43:Q43"/>
    <x:mergeCell ref="R43:S43"/>
    <x:mergeCell ref="T43:U43"/>
    <x:mergeCell ref="V43:W43"/>
    <x:mergeCell ref="B44:E44"/>
    <x:mergeCell ref="F44:G44"/>
    <x:mergeCell ref="H44:I44"/>
    <x:mergeCell ref="J44:K44"/>
    <x:mergeCell ref="L44:M44"/>
    <x:mergeCell ref="N44:O44"/>
    <x:mergeCell ref="P44:Q44"/>
    <x:mergeCell ref="R44:S44"/>
    <x:mergeCell ref="T44:U44"/>
    <x:mergeCell ref="V44:W44"/>
  </x:mergeCells>
</x:worksheet>
</file>

<file path=xl/worksheets/sheet19a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:NANDAN SS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TGT 20121341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TGT 20111313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TGT 20111313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TGT 20121341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9b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:BEDI SAXENA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TGT 20111314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TGT 21041475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TGT 20111314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TGT 21041475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9c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:RAMA SS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 10D-13035201-03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CPC 22F-15220801-01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CPC 10D-13035201-03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CPC 22F-15220801-01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9d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:PAUL MOTORS SERVICE STATION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TGT 21081531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TGT 20121340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TGT 20121340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TGT 21081531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9e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:CAR CARE CENTER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TGT INTEGRATED 19091018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DISP TGT INTEGRATED 19091018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19f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:VASANT VIHAR BPCL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MRU PARKER CA2104543-1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DISP MRU PARKER CA2104543-1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20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:PITAMPURA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TGT-20121338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JQJ-2020024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DISP JQJ- 2020023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2">
      <x:c r="F22" s="16" t="str">
        <x:v>Total Sale</x:v>
      </x:c>
      <x:c r="G22" s="16"/>
      <x:c r="H22" s="16"/>
    </x:row>
    <x:row r="23">
      <x:c r="B23" s="1" t="str">
        <x:v>TOTAL GAS SALE (IN KGS) :</x:v>
      </x:c>
      <x:c r="F23" s="16" t="str">
        <x:f>=SUM(F15:H22)</x:f>
      </x:c>
      <x:c r="G23" s="16"/>
      <x:c r="H23" s="16"/>
    </x:row>
    <x:row r="32">
      <x:c r="H32" s="16" t="str">
        <x:v>Day Sale Reading</x:v>
      </x:c>
      <x:c r="I32" s="16"/>
      <x:c r="J32" s="16"/>
      <x:c r="K32" s="16"/>
      <x:c r="L32" s="16"/>
      <x:c r="M32" s="16"/>
      <x:c r="N32" s="16" t="str">
        <x:v>Discount Period Reading</x:v>
      </x:c>
      <x:c r="O32" s="16"/>
      <x:c r="P32" s="16"/>
      <x:c r="Q32" s="16"/>
      <x:c r="R32" s="16"/>
      <x:c r="S32" s="16"/>
      <x:c r="T32" s="16"/>
      <x:c r="U32" s="16"/>
      <x:c r="V32" s="16"/>
      <x:c r="W32" s="16"/>
    </x:row>
    <x:row r="33">
      <x:c r="B33" s="16" t="str">
        <x:v>Dispensers</x:v>
      </x:c>
      <x:c r="C33" s="16"/>
      <x:c r="D33" s="16"/>
      <x:c r="E33" s="16"/>
      <x:c r="F33" s="16" t="str">
        <x:v>Date Of Filling</x:v>
      </x:c>
      <x:c r="G33" s="16"/>
      <x:c r="H33" s="16" t="str">
        <x:v>Opening A 06:00</x:v>
      </x:c>
      <x:c r="I33" s="16"/>
      <x:c r="J33" s="16" t="str">
        <x:v>Opening B 06:00</x:v>
      </x:c>
      <x:c r="K33" s="16"/>
      <x:c r="L33" s="16" t="str">
        <x:v>Sale</x:v>
      </x:c>
      <x:c r="M33" s="16"/>
      <x:c r="N33" s="16" t="str">
        <x:v>Opening A 00:00</x:v>
      </x:c>
      <x:c r="O33" s="16"/>
      <x:c r="P33" s="16" t="str">
        <x:v>Closing A 05:00</x:v>
      </x:c>
      <x:c r="Q33" s="16"/>
      <x:c r="R33" s="16" t="str">
        <x:v>Opening B 00:00</x:v>
      </x:c>
      <x:c r="S33" s="16"/>
      <x:c r="T33" s="16" t="str">
        <x:v>Closing B 05:00</x:v>
      </x:c>
      <x:c r="U33" s="16"/>
      <x:c r="V33" s="16" t="str">
        <x:v>Disc. Sale</x:v>
      </x:c>
      <x:c r="W33" s="16"/>
    </x:row>
    <x:row r="34">
      <x:c r="B34" s="16" t="str">
        <x:v>DISP JQJ- 2020023</x:v>
      </x:c>
      <x:c r="C34" s="16"/>
      <x:c r="D34" s="16"/>
      <x:c r="E34" s="16"/>
      <x:c r="F34" s="16" t="str">
        <x:v>2022-11-21                                        </x:v>
      </x:c>
      <x:c r="G34" s="16"/>
      <x:c r="H34" s="16" t="n">
        <x:v>0.00</x:v>
      </x:c>
      <x:c r="I34" s="16"/>
      <x:c r="J34" s="16" t="n">
        <x:v>0.00</x:v>
      </x:c>
      <x:c r="K34" s="16"/>
      <x:c r="L34" s="16" t="n">
        <x:v>0.00</x:v>
      </x:c>
      <x:c r="M34" s="16"/>
      <x:c r="N34" s="16" t="str">
        <x:v/>
      </x:c>
      <x:c r="O34" s="16"/>
      <x:c r="P34" s="16" t="str">
        <x:v/>
      </x:c>
      <x:c r="Q34" s="16"/>
      <x:c r="R34" s="16" t="str">
        <x:v/>
      </x:c>
      <x:c r="S34" s="16"/>
      <x:c r="T34" s="16" t="str">
        <x:v/>
      </x:c>
      <x:c r="U34" s="16"/>
      <x:c r="V34" s="16" t="str">
        <x:v/>
      </x:c>
      <x:c r="W34" s="16"/>
    </x:row>
    <x:row r="37">
      <x:c r="H37" s="16" t="str">
        <x:v>Day Sale Reading</x:v>
      </x:c>
      <x:c r="I37" s="16"/>
      <x:c r="J37" s="16"/>
      <x:c r="K37" s="16"/>
      <x:c r="L37" s="16"/>
      <x:c r="M37" s="16"/>
      <x:c r="N37" s="16" t="str">
        <x:v>Discount Period Reading</x:v>
      </x:c>
      <x:c r="O37" s="16"/>
      <x:c r="P37" s="16"/>
      <x:c r="Q37" s="16"/>
      <x:c r="R37" s="16"/>
      <x:c r="S37" s="16"/>
      <x:c r="T37" s="16"/>
      <x:c r="U37" s="16"/>
      <x:c r="V37" s="16"/>
      <x:c r="W37" s="16"/>
    </x:row>
    <x:row r="38">
      <x:c r="B38" s="16" t="str">
        <x:v>Dispensers</x:v>
      </x:c>
      <x:c r="C38" s="16"/>
      <x:c r="D38" s="16"/>
      <x:c r="E38" s="16"/>
      <x:c r="F38" s="16" t="str">
        <x:v>Date Of Filling</x:v>
      </x:c>
      <x:c r="G38" s="16"/>
      <x:c r="H38" s="16" t="str">
        <x:v>Opening A 06:00</x:v>
      </x:c>
      <x:c r="I38" s="16"/>
      <x:c r="J38" s="16" t="str">
        <x:v>Opening B 06:00</x:v>
      </x:c>
      <x:c r="K38" s="16"/>
      <x:c r="L38" s="16" t="str">
        <x:v>Sale</x:v>
      </x:c>
      <x:c r="M38" s="16"/>
      <x:c r="N38" s="16" t="str">
        <x:v>Opening A 00:00</x:v>
      </x:c>
      <x:c r="O38" s="16"/>
      <x:c r="P38" s="16" t="str">
        <x:v>Closing A 05:00</x:v>
      </x:c>
      <x:c r="Q38" s="16"/>
      <x:c r="R38" s="16" t="str">
        <x:v>Opening B 00:00</x:v>
      </x:c>
      <x:c r="S38" s="16"/>
      <x:c r="T38" s="16" t="str">
        <x:v>Closing B 05:00</x:v>
      </x:c>
      <x:c r="U38" s="16"/>
      <x:c r="V38" s="16" t="str">
        <x:v>Disc. Sale</x:v>
      </x:c>
      <x:c r="W38" s="16"/>
    </x:row>
    <x:row r="39">
      <x:c r="B39" s="16" t="str">
        <x:v>DISP JQJ-2020024</x:v>
      </x:c>
      <x:c r="C39" s="16"/>
      <x:c r="D39" s="16"/>
      <x:c r="E39" s="16"/>
      <x:c r="F39" s="16" t="str">
        <x:v>2022-11-21                                        </x:v>
      </x:c>
      <x:c r="G39" s="16"/>
      <x:c r="H39" s="16" t="n">
        <x:v>0.00</x:v>
      </x:c>
      <x:c r="I39" s="16"/>
      <x:c r="J39" s="16" t="n">
        <x:v>0.00</x:v>
      </x:c>
      <x:c r="K39" s="16"/>
      <x:c r="L39" s="16" t="n">
        <x:v>0.00</x:v>
      </x:c>
      <x:c r="M39" s="16"/>
      <x:c r="N39" s="16" t="str">
        <x:v/>
      </x:c>
      <x:c r="O39" s="16"/>
      <x:c r="P39" s="16" t="str">
        <x:v/>
      </x:c>
      <x:c r="Q39" s="16"/>
      <x:c r="R39" s="16" t="str">
        <x:v/>
      </x:c>
      <x:c r="S39" s="16"/>
      <x:c r="T39" s="16" t="str">
        <x:v/>
      </x:c>
      <x:c r="U39" s="16"/>
      <x:c r="V39" s="16" t="str">
        <x:v/>
      </x:c>
      <x:c r="W39" s="16"/>
    </x:row>
    <x:row r="42">
      <x:c r="H42" s="16" t="str">
        <x:v>Day Sale Reading</x:v>
      </x:c>
      <x:c r="I42" s="16"/>
      <x:c r="J42" s="16"/>
      <x:c r="K42" s="16"/>
      <x:c r="L42" s="16"/>
      <x:c r="M42" s="16"/>
      <x:c r="N42" s="16" t="str">
        <x:v>Discount Period Reading</x:v>
      </x:c>
      <x:c r="O42" s="16"/>
      <x:c r="P42" s="16"/>
      <x:c r="Q42" s="16"/>
      <x:c r="R42" s="16"/>
      <x:c r="S42" s="16"/>
      <x:c r="T42" s="16"/>
      <x:c r="U42" s="16"/>
      <x:c r="V42" s="16"/>
      <x:c r="W42" s="16"/>
    </x:row>
    <x:row r="43">
      <x:c r="B43" s="16" t="str">
        <x:v>Dispensers</x:v>
      </x:c>
      <x:c r="C43" s="16"/>
      <x:c r="D43" s="16"/>
      <x:c r="E43" s="16"/>
      <x:c r="F43" s="16" t="str">
        <x:v>Date Of Filling</x:v>
      </x:c>
      <x:c r="G43" s="16"/>
      <x:c r="H43" s="16" t="str">
        <x:v>Opening A 06:00</x:v>
      </x:c>
      <x:c r="I43" s="16"/>
      <x:c r="J43" s="16" t="str">
        <x:v>Opening B 06:00</x:v>
      </x:c>
      <x:c r="K43" s="16"/>
      <x:c r="L43" s="16" t="str">
        <x:v>Sale</x:v>
      </x:c>
      <x:c r="M43" s="16"/>
      <x:c r="N43" s="16" t="str">
        <x:v>Opening A 00:00</x:v>
      </x:c>
      <x:c r="O43" s="16"/>
      <x:c r="P43" s="16" t="str">
        <x:v>Closing A 05:00</x:v>
      </x:c>
      <x:c r="Q43" s="16"/>
      <x:c r="R43" s="16" t="str">
        <x:v>Opening B 00:00</x:v>
      </x:c>
      <x:c r="S43" s="16"/>
      <x:c r="T43" s="16" t="str">
        <x:v>Closing B 05:00</x:v>
      </x:c>
      <x:c r="U43" s="16"/>
      <x:c r="V43" s="16" t="str">
        <x:v>Disc. Sale</x:v>
      </x:c>
      <x:c r="W43" s="16"/>
    </x:row>
    <x:row r="44">
      <x:c r="B44" s="16" t="str">
        <x:v>DISP TGT-20121338</x:v>
      </x:c>
      <x:c r="C44" s="16"/>
      <x:c r="D44" s="16"/>
      <x:c r="E44" s="16"/>
      <x:c r="F44" s="16" t="str">
        <x:v>2022-11-21                                        </x:v>
      </x:c>
      <x:c r="G44" s="16"/>
      <x:c r="H44" s="16" t="n">
        <x:v>0.00</x:v>
      </x:c>
      <x:c r="I44" s="16"/>
      <x:c r="J44" s="16" t="n">
        <x:v>0.00</x:v>
      </x:c>
      <x:c r="K44" s="16"/>
      <x:c r="L44" s="16" t="n">
        <x:v>0.00</x:v>
      </x:c>
      <x:c r="M44" s="16"/>
      <x:c r="N44" s="16" t="str">
        <x:v/>
      </x:c>
      <x:c r="O44" s="16"/>
      <x:c r="P44" s="16" t="str">
        <x:v/>
      </x:c>
      <x:c r="Q44" s="16"/>
      <x:c r="R44" s="16" t="str">
        <x:v/>
      </x:c>
      <x:c r="S44" s="16"/>
      <x:c r="T44" s="16" t="str">
        <x:v/>
      </x:c>
      <x:c r="U44" s="16"/>
      <x:c r="V44" s="16" t="str">
        <x:v/>
      </x:c>
      <x:c r="W44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2:E22"/>
    <x:mergeCell ref="F22:H22"/>
    <x:mergeCell ref="B23:E23"/>
    <x:mergeCell ref="F23:H23"/>
    <x:mergeCell ref="H32:M32"/>
    <x:mergeCell ref="N32:W32"/>
    <x:mergeCell ref="B33:E33"/>
    <x:mergeCell ref="F33:G33"/>
    <x:mergeCell ref="H33:I33"/>
    <x:mergeCell ref="J33:K33"/>
    <x:mergeCell ref="L33:M33"/>
    <x:mergeCell ref="N33:O33"/>
    <x:mergeCell ref="P33:Q33"/>
    <x:mergeCell ref="R33:S33"/>
    <x:mergeCell ref="T33:U33"/>
    <x:mergeCell ref="V33:W33"/>
    <x:mergeCell ref="B34:E34"/>
    <x:mergeCell ref="F34:G34"/>
    <x:mergeCell ref="H34:I34"/>
    <x:mergeCell ref="J34:K34"/>
    <x:mergeCell ref="L34:M34"/>
    <x:mergeCell ref="N34:O34"/>
    <x:mergeCell ref="P34:Q34"/>
    <x:mergeCell ref="R34:S34"/>
    <x:mergeCell ref="T34:U34"/>
    <x:mergeCell ref="V34:W34"/>
    <x:mergeCell ref="H37:M37"/>
    <x:mergeCell ref="N37:W37"/>
    <x:mergeCell ref="B38:E38"/>
    <x:mergeCell ref="F38:G38"/>
    <x:mergeCell ref="H38:I38"/>
    <x:mergeCell ref="J38:K38"/>
    <x:mergeCell ref="L38:M38"/>
    <x:mergeCell ref="N38:O38"/>
    <x:mergeCell ref="P38:Q38"/>
    <x:mergeCell ref="R38:S38"/>
    <x:mergeCell ref="T38:U38"/>
    <x:mergeCell ref="V38:W38"/>
    <x:mergeCell ref="B39:E39"/>
    <x:mergeCell ref="F39:G39"/>
    <x:mergeCell ref="H39:I39"/>
    <x:mergeCell ref="J39:K39"/>
    <x:mergeCell ref="L39:M39"/>
    <x:mergeCell ref="N39:O39"/>
    <x:mergeCell ref="P39:Q39"/>
    <x:mergeCell ref="R39:S39"/>
    <x:mergeCell ref="T39:U39"/>
    <x:mergeCell ref="V39:W39"/>
    <x:mergeCell ref="H42:M42"/>
    <x:mergeCell ref="N42:W42"/>
    <x:mergeCell ref="B43:E43"/>
    <x:mergeCell ref="F43:G43"/>
    <x:mergeCell ref="H43:I43"/>
    <x:mergeCell ref="J43:K43"/>
    <x:mergeCell ref="L43:M43"/>
    <x:mergeCell ref="N43:O43"/>
    <x:mergeCell ref="P43:Q43"/>
    <x:mergeCell ref="R43:S43"/>
    <x:mergeCell ref="T43:U43"/>
    <x:mergeCell ref="V43:W43"/>
    <x:mergeCell ref="B44:E44"/>
    <x:mergeCell ref="F44:G44"/>
    <x:mergeCell ref="H44:I44"/>
    <x:mergeCell ref="J44:K44"/>
    <x:mergeCell ref="L44:M44"/>
    <x:mergeCell ref="N44:O44"/>
    <x:mergeCell ref="P44:Q44"/>
    <x:mergeCell ref="R44:S44"/>
    <x:mergeCell ref="T44:U44"/>
    <x:mergeCell ref="V44:W44"/>
  </x:mergeCells>
</x:worksheet>
</file>

<file path=xl/worksheets/sheet20a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:SUBHASH AUTOMOBILE BPCL OUTLET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COMP  CAR 10G-13243401-03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CPC 09L-13034901-01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COMP  CAR 10G-13243401-03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CPC 09L-13034901-01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20b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:JRO UDOYG VIHAR IOCL ONLINE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F CPC R 10L-13367301-03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F DISP CPC 16E-14365801-06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F CPC R 10L-13367301-03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F DISP CPC 16E-14365801-06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20c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:KASANA MOTORS IOCL ONLINE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 10C-13035101-01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CAR 16E-14365801-05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CPC 10C-13035101-01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CAR 16E-14365801-05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20d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:SHIV MOHAN SERVICE STATION IOCL DB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F DISP CPC 12C-13523401-01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F DISP CPC 12C-13523401-01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20e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:CRC BHATI SERVICE STATION IOCL OUTLET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 CPC…….09L-13034901-06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COMPAC R 10F-13186201-04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COMPAC R 10F-13186201-04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 CPC…….09L-13034901-06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20f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:JAYPEE INFRATECH IOCL OUTLET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F DISP CPC 10D-13185305-01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F DISP CPC 10D-13185305-01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21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:PUNJABI BAGH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04 CPC CAR..08E1277470105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03 CPC CAR..08D1277440102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DISP 01 CPC CAR..11D1325030103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DISP 02 CPC CAR..10E1324250101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3">
      <x:c r="B23" s="16" t="str">
        <x:v>5</x:v>
      </x:c>
      <x:c r="C23" s="16" t="str">
        <x:v>DISP 05 CPC CAR..11C1325050102</x:v>
      </x:c>
      <x:c r="D23" s="16"/>
      <x:c r="E23" s="16"/>
      <x:c r="F23" s="16" t="str">
        <x:v>Day Sale</x:v>
      </x:c>
      <x:c r="G23" s="16"/>
      <x:c r="H23" s="16" t="n">
        <x:v>0.00</x:v>
      </x:c>
      <x:c r="I23" s="16"/>
      <x:c r="J23" s="16" t="n">
        <x:v>0.000</x:v>
      </x:c>
      <x:c r="K23" s="16"/>
      <x:c r="L23" s="16" t="n">
        <x:v>0.000</x:v>
      </x:c>
      <x:c r="M23" s="16"/>
      <x:c r="N23" s="16" t="n">
        <x:v>0.00</x:v>
      </x:c>
      <x:c r="O23" s="16"/>
      <x:c r="P23" s="16" t="n">
        <x:v>0.000</x:v>
      </x:c>
      <x:c r="Q23" s="16"/>
      <x:c r="R23" s="16" t="n">
        <x:v>0.000</x:v>
      </x:c>
      <x:c r="S23" s="16"/>
    </x:row>
    <x:row r="24">
      <x:c r="B24" s="16"/>
      <x:c r="C24" s="16"/>
      <x:c r="D24" s="16"/>
      <x:c r="E24" s="16"/>
      <x:c r="F24" s="16" t="str">
        <x:v>Discount Sale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</x:row>
    <x:row r="25">
      <x:c r="B25" s="16" t="str">
        <x:v>6</x:v>
      </x:c>
      <x:c r="C25" s="16" t="str">
        <x:v>DISP 06 CPC CAR..12H1352400102</x:v>
      </x:c>
      <x:c r="D25" s="16"/>
      <x:c r="E25" s="16"/>
      <x:c r="F25" s="16" t="str">
        <x:v>Day Sale</x:v>
      </x:c>
      <x:c r="G25" s="16"/>
      <x:c r="H25" s="16" t="n">
        <x:v>0.00</x:v>
      </x:c>
      <x:c r="I25" s="16"/>
      <x:c r="J25" s="16" t="n">
        <x:v>0.000</x:v>
      </x:c>
      <x:c r="K25" s="16"/>
      <x:c r="L25" s="16" t="n">
        <x:v>0.000</x:v>
      </x:c>
      <x:c r="M25" s="16"/>
      <x:c r="N25" s="16" t="n">
        <x:v>0.00</x:v>
      </x:c>
      <x:c r="O25" s="16"/>
      <x:c r="P25" s="16" t="n">
        <x:v>0.000</x:v>
      </x:c>
      <x:c r="Q25" s="16"/>
      <x:c r="R25" s="16" t="n">
        <x:v>0.000</x:v>
      </x:c>
      <x:c r="S25" s="16"/>
    </x:row>
    <x:row r="26">
      <x:c r="B26" s="16"/>
      <x:c r="C26" s="16"/>
      <x:c r="D26" s="16"/>
      <x:c r="E26" s="16"/>
      <x:c r="F26" s="16" t="str">
        <x:v>Discount Sale</x:v>
      </x:c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</x:row>
    <x:row r="28">
      <x:c r="F28" s="16" t="str">
        <x:v>Total Sale</x:v>
      </x:c>
      <x:c r="G28" s="16"/>
      <x:c r="H28" s="16"/>
    </x:row>
    <x:row r="29">
      <x:c r="B29" s="1" t="str">
        <x:v>TOTAL GAS SALE (IN KGS) :</x:v>
      </x:c>
      <x:c r="F29" s="16" t="str">
        <x:f>=SUM(F21:H28)</x:f>
      </x:c>
      <x:c r="G29" s="16"/>
      <x:c r="H29" s="16"/>
    </x:row>
    <x:row r="38">
      <x:c r="H38" s="16" t="str">
        <x:v>Day Sale Reading</x:v>
      </x:c>
      <x:c r="I38" s="16"/>
      <x:c r="J38" s="16"/>
      <x:c r="K38" s="16"/>
      <x:c r="L38" s="16"/>
      <x:c r="M38" s="16"/>
      <x:c r="N38" s="16" t="str">
        <x:v>Discount Period Reading</x:v>
      </x:c>
      <x:c r="O38" s="16"/>
      <x:c r="P38" s="16"/>
      <x:c r="Q38" s="16"/>
      <x:c r="R38" s="16"/>
      <x:c r="S38" s="16"/>
      <x:c r="T38" s="16"/>
      <x:c r="U38" s="16"/>
      <x:c r="V38" s="16"/>
      <x:c r="W38" s="16"/>
    </x:row>
    <x:row r="39">
      <x:c r="B39" s="16" t="str">
        <x:v>Dispensers</x:v>
      </x:c>
      <x:c r="C39" s="16"/>
      <x:c r="D39" s="16"/>
      <x:c r="E39" s="16"/>
      <x:c r="F39" s="16" t="str">
        <x:v>Date Of Filling</x:v>
      </x:c>
      <x:c r="G39" s="16"/>
      <x:c r="H39" s="16" t="str">
        <x:v>Opening A 06:00</x:v>
      </x:c>
      <x:c r="I39" s="16"/>
      <x:c r="J39" s="16" t="str">
        <x:v>Opening B 06:00</x:v>
      </x:c>
      <x:c r="K39" s="16"/>
      <x:c r="L39" s="16" t="str">
        <x:v>Sale</x:v>
      </x:c>
      <x:c r="M39" s="16"/>
      <x:c r="N39" s="16" t="str">
        <x:v>Opening A 00:00</x:v>
      </x:c>
      <x:c r="O39" s="16"/>
      <x:c r="P39" s="16" t="str">
        <x:v>Closing A 05:00</x:v>
      </x:c>
      <x:c r="Q39" s="16"/>
      <x:c r="R39" s="16" t="str">
        <x:v>Opening B 00:00</x:v>
      </x:c>
      <x:c r="S39" s="16"/>
      <x:c r="T39" s="16" t="str">
        <x:v>Closing B 05:00</x:v>
      </x:c>
      <x:c r="U39" s="16"/>
      <x:c r="V39" s="16" t="str">
        <x:v>Disc. Sale</x:v>
      </x:c>
      <x:c r="W39" s="16"/>
    </x:row>
    <x:row r="40">
      <x:c r="B40" s="16" t="str">
        <x:v>DISP 01 CPC CAR..11D1325030103</x:v>
      </x:c>
      <x:c r="C40" s="16"/>
      <x:c r="D40" s="16"/>
      <x:c r="E40" s="16"/>
      <x:c r="F40" s="16" t="str">
        <x:v>2022-11-21                                        </x:v>
      </x:c>
      <x:c r="G40" s="16"/>
      <x:c r="H40" s="16" t="n">
        <x:v>0.00</x:v>
      </x:c>
      <x:c r="I40" s="16"/>
      <x:c r="J40" s="16" t="n">
        <x:v>0.00</x:v>
      </x:c>
      <x:c r="K40" s="16"/>
      <x:c r="L40" s="16" t="n">
        <x:v>0.00</x:v>
      </x:c>
      <x:c r="M40" s="16"/>
      <x:c r="N40" s="16" t="str">
        <x:v/>
      </x:c>
      <x:c r="O40" s="16"/>
      <x:c r="P40" s="16" t="str">
        <x:v/>
      </x:c>
      <x:c r="Q40" s="16"/>
      <x:c r="R40" s="16" t="str">
        <x:v/>
      </x:c>
      <x:c r="S40" s="16"/>
      <x:c r="T40" s="16" t="str">
        <x:v/>
      </x:c>
      <x:c r="U40" s="16"/>
      <x:c r="V40" s="16" t="str">
        <x:v/>
      </x:c>
      <x:c r="W40" s="16"/>
    </x:row>
    <x:row r="43">
      <x:c r="H43" s="16" t="str">
        <x:v>Day Sale Reading</x:v>
      </x:c>
      <x:c r="I43" s="16"/>
      <x:c r="J43" s="16"/>
      <x:c r="K43" s="16"/>
      <x:c r="L43" s="16"/>
      <x:c r="M43" s="16"/>
      <x:c r="N43" s="16" t="str">
        <x:v>Discount Period Reading</x:v>
      </x:c>
      <x:c r="O43" s="16"/>
      <x:c r="P43" s="16"/>
      <x:c r="Q43" s="16"/>
      <x:c r="R43" s="16"/>
      <x:c r="S43" s="16"/>
      <x:c r="T43" s="16"/>
      <x:c r="U43" s="16"/>
      <x:c r="V43" s="16"/>
      <x:c r="W43" s="16"/>
    </x:row>
    <x:row r="44">
      <x:c r="B44" s="16" t="str">
        <x:v>Dispensers</x:v>
      </x:c>
      <x:c r="C44" s="16"/>
      <x:c r="D44" s="16"/>
      <x:c r="E44" s="16"/>
      <x:c r="F44" s="16" t="str">
        <x:v>Date Of Filling</x:v>
      </x:c>
      <x:c r="G44" s="16"/>
      <x:c r="H44" s="16" t="str">
        <x:v>Opening A 06:00</x:v>
      </x:c>
      <x:c r="I44" s="16"/>
      <x:c r="J44" s="16" t="str">
        <x:v>Opening B 06:00</x:v>
      </x:c>
      <x:c r="K44" s="16"/>
      <x:c r="L44" s="16" t="str">
        <x:v>Sale</x:v>
      </x:c>
      <x:c r="M44" s="16"/>
      <x:c r="N44" s="16" t="str">
        <x:v>Opening A 00:00</x:v>
      </x:c>
      <x:c r="O44" s="16"/>
      <x:c r="P44" s="16" t="str">
        <x:v>Closing A 05:00</x:v>
      </x:c>
      <x:c r="Q44" s="16"/>
      <x:c r="R44" s="16" t="str">
        <x:v>Opening B 00:00</x:v>
      </x:c>
      <x:c r="S44" s="16"/>
      <x:c r="T44" s="16" t="str">
        <x:v>Closing B 05:00</x:v>
      </x:c>
      <x:c r="U44" s="16"/>
      <x:c r="V44" s="16" t="str">
        <x:v>Disc. Sale</x:v>
      </x:c>
      <x:c r="W44" s="16"/>
    </x:row>
    <x:row r="45">
      <x:c r="B45" s="16" t="str">
        <x:v>DISP 02 CPC CAR..10E1324250101</x:v>
      </x:c>
      <x:c r="C45" s="16"/>
      <x:c r="D45" s="16"/>
      <x:c r="E45" s="16"/>
      <x:c r="F45" s="16" t="str">
        <x:v>2022-11-21                                        </x:v>
      </x:c>
      <x:c r="G45" s="16"/>
      <x:c r="H45" s="16" t="n">
        <x:v>0.00</x:v>
      </x:c>
      <x:c r="I45" s="16"/>
      <x:c r="J45" s="16" t="n">
        <x:v>0.00</x:v>
      </x:c>
      <x:c r="K45" s="16"/>
      <x:c r="L45" s="16" t="n">
        <x:v>0.00</x:v>
      </x:c>
      <x:c r="M45" s="16"/>
      <x:c r="N45" s="16" t="str">
        <x:v/>
      </x:c>
      <x:c r="O45" s="16"/>
      <x:c r="P45" s="16" t="str">
        <x:v/>
      </x:c>
      <x:c r="Q45" s="16"/>
      <x:c r="R45" s="16" t="str">
        <x:v/>
      </x:c>
      <x:c r="S45" s="16"/>
      <x:c r="T45" s="16" t="str">
        <x:v/>
      </x:c>
      <x:c r="U45" s="16"/>
      <x:c r="V45" s="16" t="str">
        <x:v/>
      </x:c>
      <x:c r="W45" s="16"/>
    </x:row>
    <x:row r="48">
      <x:c r="H48" s="16" t="str">
        <x:v>Day Sale Reading</x:v>
      </x:c>
      <x:c r="I48" s="16"/>
      <x:c r="J48" s="16"/>
      <x:c r="K48" s="16"/>
      <x:c r="L48" s="16"/>
      <x:c r="M48" s="16"/>
      <x:c r="N48" s="16" t="str">
        <x:v>Discount Period Reading</x:v>
      </x:c>
      <x:c r="O48" s="16"/>
      <x:c r="P48" s="16"/>
      <x:c r="Q48" s="16"/>
      <x:c r="R48" s="16"/>
      <x:c r="S48" s="16"/>
      <x:c r="T48" s="16"/>
      <x:c r="U48" s="16"/>
      <x:c r="V48" s="16"/>
      <x:c r="W48" s="16"/>
    </x:row>
    <x:row r="49">
      <x:c r="B49" s="16" t="str">
        <x:v>Dispensers</x:v>
      </x:c>
      <x:c r="C49" s="16"/>
      <x:c r="D49" s="16"/>
      <x:c r="E49" s="16"/>
      <x:c r="F49" s="16" t="str">
        <x:v>Date Of Filling</x:v>
      </x:c>
      <x:c r="G49" s="16"/>
      <x:c r="H49" s="16" t="str">
        <x:v>Opening A 06:00</x:v>
      </x:c>
      <x:c r="I49" s="16"/>
      <x:c r="J49" s="16" t="str">
        <x:v>Opening B 06:00</x:v>
      </x:c>
      <x:c r="K49" s="16"/>
      <x:c r="L49" s="16" t="str">
        <x:v>Sale</x:v>
      </x:c>
      <x:c r="M49" s="16"/>
      <x:c r="N49" s="16" t="str">
        <x:v>Opening A 00:00</x:v>
      </x:c>
      <x:c r="O49" s="16"/>
      <x:c r="P49" s="16" t="str">
        <x:v>Closing A 05:00</x:v>
      </x:c>
      <x:c r="Q49" s="16"/>
      <x:c r="R49" s="16" t="str">
        <x:v>Opening B 00:00</x:v>
      </x:c>
      <x:c r="S49" s="16"/>
      <x:c r="T49" s="16" t="str">
        <x:v>Closing B 05:00</x:v>
      </x:c>
      <x:c r="U49" s="16"/>
      <x:c r="V49" s="16" t="str">
        <x:v>Disc. Sale</x:v>
      </x:c>
      <x:c r="W49" s="16"/>
    </x:row>
    <x:row r="50">
      <x:c r="B50" s="16" t="str">
        <x:v>DISP 03 CPC CAR..08D1277440102</x:v>
      </x:c>
      <x:c r="C50" s="16"/>
      <x:c r="D50" s="16"/>
      <x:c r="E50" s="16"/>
      <x:c r="F50" s="16" t="str">
        <x:v>2022-11-21                                        </x:v>
      </x:c>
      <x:c r="G50" s="16"/>
      <x:c r="H50" s="16" t="n">
        <x:v>0.00</x:v>
      </x:c>
      <x:c r="I50" s="16"/>
      <x:c r="J50" s="16" t="n">
        <x:v>0.00</x:v>
      </x:c>
      <x:c r="K50" s="16"/>
      <x:c r="L50" s="16" t="n">
        <x:v>0.00</x:v>
      </x:c>
      <x:c r="M50" s="16"/>
      <x:c r="N50" s="16" t="str">
        <x:v/>
      </x:c>
      <x:c r="O50" s="16"/>
      <x:c r="P50" s="16" t="str">
        <x:v/>
      </x:c>
      <x:c r="Q50" s="16"/>
      <x:c r="R50" s="16" t="str">
        <x:v/>
      </x:c>
      <x:c r="S50" s="16"/>
      <x:c r="T50" s="16" t="str">
        <x:v/>
      </x:c>
      <x:c r="U50" s="16"/>
      <x:c r="V50" s="16" t="str">
        <x:v/>
      </x:c>
      <x:c r="W50" s="16"/>
    </x:row>
    <x:row r="53">
      <x:c r="H53" s="16" t="str">
        <x:v>Day Sale Reading</x:v>
      </x:c>
      <x:c r="I53" s="16"/>
      <x:c r="J53" s="16"/>
      <x:c r="K53" s="16"/>
      <x:c r="L53" s="16"/>
      <x:c r="M53" s="16"/>
      <x:c r="N53" s="16" t="str">
        <x:v>Discount Period Reading</x:v>
      </x:c>
      <x:c r="O53" s="16"/>
      <x:c r="P53" s="16"/>
      <x:c r="Q53" s="16"/>
      <x:c r="R53" s="16"/>
      <x:c r="S53" s="16"/>
      <x:c r="T53" s="16"/>
      <x:c r="U53" s="16"/>
      <x:c r="V53" s="16"/>
      <x:c r="W53" s="16"/>
    </x:row>
    <x:row r="54">
      <x:c r="B54" s="16" t="str">
        <x:v>Dispensers</x:v>
      </x:c>
      <x:c r="C54" s="16"/>
      <x:c r="D54" s="16"/>
      <x:c r="E54" s="16"/>
      <x:c r="F54" s="16" t="str">
        <x:v>Date Of Filling</x:v>
      </x:c>
      <x:c r="G54" s="16"/>
      <x:c r="H54" s="16" t="str">
        <x:v>Opening A 06:00</x:v>
      </x:c>
      <x:c r="I54" s="16"/>
      <x:c r="J54" s="16" t="str">
        <x:v>Opening B 06:00</x:v>
      </x:c>
      <x:c r="K54" s="16"/>
      <x:c r="L54" s="16" t="str">
        <x:v>Sale</x:v>
      </x:c>
      <x:c r="M54" s="16"/>
      <x:c r="N54" s="16" t="str">
        <x:v>Opening A 00:00</x:v>
      </x:c>
      <x:c r="O54" s="16"/>
      <x:c r="P54" s="16" t="str">
        <x:v>Closing A 05:00</x:v>
      </x:c>
      <x:c r="Q54" s="16"/>
      <x:c r="R54" s="16" t="str">
        <x:v>Opening B 00:00</x:v>
      </x:c>
      <x:c r="S54" s="16"/>
      <x:c r="T54" s="16" t="str">
        <x:v>Closing B 05:00</x:v>
      </x:c>
      <x:c r="U54" s="16"/>
      <x:c r="V54" s="16" t="str">
        <x:v>Disc. Sale</x:v>
      </x:c>
      <x:c r="W54" s="16"/>
    </x:row>
    <x:row r="55">
      <x:c r="B55" s="16" t="str">
        <x:v>DISP 04 CPC CAR..08E1277470105</x:v>
      </x:c>
      <x:c r="C55" s="16"/>
      <x:c r="D55" s="16"/>
      <x:c r="E55" s="16"/>
      <x:c r="F55" s="16" t="str">
        <x:v>2022-11-21                                        </x:v>
      </x:c>
      <x:c r="G55" s="16"/>
      <x:c r="H55" s="16" t="n">
        <x:v>0.00</x:v>
      </x:c>
      <x:c r="I55" s="16"/>
      <x:c r="J55" s="16" t="n">
        <x:v>0.00</x:v>
      </x:c>
      <x:c r="K55" s="16"/>
      <x:c r="L55" s="16" t="n">
        <x:v>0.00</x:v>
      </x:c>
      <x:c r="M55" s="16"/>
      <x:c r="N55" s="16" t="str">
        <x:v/>
      </x:c>
      <x:c r="O55" s="16"/>
      <x:c r="P55" s="16" t="str">
        <x:v/>
      </x:c>
      <x:c r="Q55" s="16"/>
      <x:c r="R55" s="16" t="str">
        <x:v/>
      </x:c>
      <x:c r="S55" s="16"/>
      <x:c r="T55" s="16" t="str">
        <x:v/>
      </x:c>
      <x:c r="U55" s="16"/>
      <x:c r="V55" s="16" t="str">
        <x:v/>
      </x:c>
      <x:c r="W55" s="16"/>
    </x:row>
    <x:row r="58">
      <x:c r="H58" s="16" t="str">
        <x:v>Day Sale Reading</x:v>
      </x:c>
      <x:c r="I58" s="16"/>
      <x:c r="J58" s="16"/>
      <x:c r="K58" s="16"/>
      <x:c r="L58" s="16"/>
      <x:c r="M58" s="16"/>
      <x:c r="N58" s="16" t="str">
        <x:v>Discount Period Reading</x:v>
      </x:c>
      <x:c r="O58" s="16"/>
      <x:c r="P58" s="16"/>
      <x:c r="Q58" s="16"/>
      <x:c r="R58" s="16"/>
      <x:c r="S58" s="16"/>
      <x:c r="T58" s="16"/>
      <x:c r="U58" s="16"/>
      <x:c r="V58" s="16"/>
      <x:c r="W58" s="16"/>
    </x:row>
    <x:row r="59">
      <x:c r="B59" s="16" t="str">
        <x:v>Dispensers</x:v>
      </x:c>
      <x:c r="C59" s="16"/>
      <x:c r="D59" s="16"/>
      <x:c r="E59" s="16"/>
      <x:c r="F59" s="16" t="str">
        <x:v>Date Of Filling</x:v>
      </x:c>
      <x:c r="G59" s="16"/>
      <x:c r="H59" s="16" t="str">
        <x:v>Opening A 06:00</x:v>
      </x:c>
      <x:c r="I59" s="16"/>
      <x:c r="J59" s="16" t="str">
        <x:v>Opening B 06:00</x:v>
      </x:c>
      <x:c r="K59" s="16"/>
      <x:c r="L59" s="16" t="str">
        <x:v>Sale</x:v>
      </x:c>
      <x:c r="M59" s="16"/>
      <x:c r="N59" s="16" t="str">
        <x:v>Opening A 00:00</x:v>
      </x:c>
      <x:c r="O59" s="16"/>
      <x:c r="P59" s="16" t="str">
        <x:v>Closing A 05:00</x:v>
      </x:c>
      <x:c r="Q59" s="16"/>
      <x:c r="R59" s="16" t="str">
        <x:v>Opening B 00:00</x:v>
      </x:c>
      <x:c r="S59" s="16"/>
      <x:c r="T59" s="16" t="str">
        <x:v>Closing B 05:00</x:v>
      </x:c>
      <x:c r="U59" s="16"/>
      <x:c r="V59" s="16" t="str">
        <x:v>Disc. Sale</x:v>
      </x:c>
      <x:c r="W59" s="16"/>
    </x:row>
    <x:row r="60">
      <x:c r="B60" s="16" t="str">
        <x:v>DISP 05 CPC CAR..11C1325050102</x:v>
      </x:c>
      <x:c r="C60" s="16"/>
      <x:c r="D60" s="16"/>
      <x:c r="E60" s="16"/>
      <x:c r="F60" s="16" t="str">
        <x:v>2022-11-21                                        </x:v>
      </x:c>
      <x:c r="G60" s="16"/>
      <x:c r="H60" s="16" t="n">
        <x:v>0.00</x:v>
      </x:c>
      <x:c r="I60" s="16"/>
      <x:c r="J60" s="16" t="n">
        <x:v>0.00</x:v>
      </x:c>
      <x:c r="K60" s="16"/>
      <x:c r="L60" s="16" t="n">
        <x:v>0.00</x:v>
      </x:c>
      <x:c r="M60" s="16"/>
      <x:c r="N60" s="16" t="str">
        <x:v/>
      </x:c>
      <x:c r="O60" s="16"/>
      <x:c r="P60" s="16" t="str">
        <x:v/>
      </x:c>
      <x:c r="Q60" s="16"/>
      <x:c r="R60" s="16" t="str">
        <x:v/>
      </x:c>
      <x:c r="S60" s="16"/>
      <x:c r="T60" s="16" t="str">
        <x:v/>
      </x:c>
      <x:c r="U60" s="16"/>
      <x:c r="V60" s="16" t="str">
        <x:v/>
      </x:c>
      <x:c r="W60" s="16"/>
    </x:row>
    <x:row r="63">
      <x:c r="H63" s="16" t="str">
        <x:v>Day Sale Reading</x:v>
      </x:c>
      <x:c r="I63" s="16"/>
      <x:c r="J63" s="16"/>
      <x:c r="K63" s="16"/>
      <x:c r="L63" s="16"/>
      <x:c r="M63" s="16"/>
      <x:c r="N63" s="16" t="str">
        <x:v>Discount Period Reading</x:v>
      </x:c>
      <x:c r="O63" s="16"/>
      <x:c r="P63" s="16"/>
      <x:c r="Q63" s="16"/>
      <x:c r="R63" s="16"/>
      <x:c r="S63" s="16"/>
      <x:c r="T63" s="16"/>
      <x:c r="U63" s="16"/>
      <x:c r="V63" s="16"/>
      <x:c r="W63" s="16"/>
    </x:row>
    <x:row r="64">
      <x:c r="B64" s="16" t="str">
        <x:v>Dispensers</x:v>
      </x:c>
      <x:c r="C64" s="16"/>
      <x:c r="D64" s="16"/>
      <x:c r="E64" s="16"/>
      <x:c r="F64" s="16" t="str">
        <x:v>Date Of Filling</x:v>
      </x:c>
      <x:c r="G64" s="16"/>
      <x:c r="H64" s="16" t="str">
        <x:v>Opening A 06:00</x:v>
      </x:c>
      <x:c r="I64" s="16"/>
      <x:c r="J64" s="16" t="str">
        <x:v>Opening B 06:00</x:v>
      </x:c>
      <x:c r="K64" s="16"/>
      <x:c r="L64" s="16" t="str">
        <x:v>Sale</x:v>
      </x:c>
      <x:c r="M64" s="16"/>
      <x:c r="N64" s="16" t="str">
        <x:v>Opening A 00:00</x:v>
      </x:c>
      <x:c r="O64" s="16"/>
      <x:c r="P64" s="16" t="str">
        <x:v>Closing A 05:00</x:v>
      </x:c>
      <x:c r="Q64" s="16"/>
      <x:c r="R64" s="16" t="str">
        <x:v>Opening B 00:00</x:v>
      </x:c>
      <x:c r="S64" s="16"/>
      <x:c r="T64" s="16" t="str">
        <x:v>Closing B 05:00</x:v>
      </x:c>
      <x:c r="U64" s="16"/>
      <x:c r="V64" s="16" t="str">
        <x:v>Disc. Sale</x:v>
      </x:c>
      <x:c r="W64" s="16"/>
    </x:row>
    <x:row r="65">
      <x:c r="B65" s="16" t="str">
        <x:v>DISP 06 CPC CAR..12H1352400102</x:v>
      </x:c>
      <x:c r="C65" s="16"/>
      <x:c r="D65" s="16"/>
      <x:c r="E65" s="16"/>
      <x:c r="F65" s="16" t="str">
        <x:v>2022-11-21                                        </x:v>
      </x:c>
      <x:c r="G65" s="16"/>
      <x:c r="H65" s="16" t="n">
        <x:v>0.00</x:v>
      </x:c>
      <x:c r="I65" s="16"/>
      <x:c r="J65" s="16" t="n">
        <x:v>0.00</x:v>
      </x:c>
      <x:c r="K65" s="16"/>
      <x:c r="L65" s="16" t="n">
        <x:v>0.00</x:v>
      </x:c>
      <x:c r="M65" s="16"/>
      <x:c r="N65" s="16" t="str">
        <x:v/>
      </x:c>
      <x:c r="O65" s="16"/>
      <x:c r="P65" s="16" t="str">
        <x:v/>
      </x:c>
      <x:c r="Q65" s="16"/>
      <x:c r="R65" s="16" t="str">
        <x:v/>
      </x:c>
      <x:c r="S65" s="16"/>
      <x:c r="T65" s="16" t="str">
        <x:v/>
      </x:c>
      <x:c r="U65" s="16"/>
      <x:c r="V65" s="16" t="str">
        <x:v/>
      </x:c>
      <x:c r="W65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3:B24"/>
    <x:mergeCell ref="C23:E24"/>
    <x:mergeCell ref="F23:G23"/>
    <x:mergeCell ref="H23:I23"/>
    <x:mergeCell ref="J23:K23"/>
    <x:mergeCell ref="L23:M23"/>
    <x:mergeCell ref="N23:O23"/>
    <x:mergeCell ref="P23:Q23"/>
    <x:mergeCell ref="R23:S23"/>
    <x:mergeCell ref="F24:G24"/>
    <x:mergeCell ref="H24:I24"/>
    <x:mergeCell ref="J24:K24"/>
    <x:mergeCell ref="L24:M24"/>
    <x:mergeCell ref="N24:O24"/>
    <x:mergeCell ref="P24:Q24"/>
    <x:mergeCell ref="R24:S24"/>
    <x:mergeCell ref="B25:B26"/>
    <x:mergeCell ref="C25:E26"/>
    <x:mergeCell ref="F25:G25"/>
    <x:mergeCell ref="H25:I25"/>
    <x:mergeCell ref="J25:K25"/>
    <x:mergeCell ref="L25:M25"/>
    <x:mergeCell ref="N25:O25"/>
    <x:mergeCell ref="P25:Q25"/>
    <x:mergeCell ref="R25:S25"/>
    <x:mergeCell ref="F26:G26"/>
    <x:mergeCell ref="H26:I26"/>
    <x:mergeCell ref="J26:K26"/>
    <x:mergeCell ref="L26:M26"/>
    <x:mergeCell ref="N26:O26"/>
    <x:mergeCell ref="P26:Q26"/>
    <x:mergeCell ref="R26:S26"/>
    <x:mergeCell ref="B28:E28"/>
    <x:mergeCell ref="F28:H28"/>
    <x:mergeCell ref="B29:E29"/>
    <x:mergeCell ref="F29:H29"/>
    <x:mergeCell ref="H38:M38"/>
    <x:mergeCell ref="N38:W38"/>
    <x:mergeCell ref="B39:E39"/>
    <x:mergeCell ref="F39:G39"/>
    <x:mergeCell ref="H39:I39"/>
    <x:mergeCell ref="J39:K39"/>
    <x:mergeCell ref="L39:M39"/>
    <x:mergeCell ref="N39:O39"/>
    <x:mergeCell ref="P39:Q39"/>
    <x:mergeCell ref="R39:S39"/>
    <x:mergeCell ref="T39:U39"/>
    <x:mergeCell ref="V39:W39"/>
    <x:mergeCell ref="B40:E40"/>
    <x:mergeCell ref="F40:G40"/>
    <x:mergeCell ref="H40:I40"/>
    <x:mergeCell ref="J40:K40"/>
    <x:mergeCell ref="L40:M40"/>
    <x:mergeCell ref="N40:O40"/>
    <x:mergeCell ref="P40:Q40"/>
    <x:mergeCell ref="R40:S40"/>
    <x:mergeCell ref="T40:U40"/>
    <x:mergeCell ref="V40:W40"/>
    <x:mergeCell ref="H43:M43"/>
    <x:mergeCell ref="N43:W43"/>
    <x:mergeCell ref="B44:E44"/>
    <x:mergeCell ref="F44:G44"/>
    <x:mergeCell ref="H44:I44"/>
    <x:mergeCell ref="J44:K44"/>
    <x:mergeCell ref="L44:M44"/>
    <x:mergeCell ref="N44:O44"/>
    <x:mergeCell ref="P44:Q44"/>
    <x:mergeCell ref="R44:S44"/>
    <x:mergeCell ref="T44:U44"/>
    <x:mergeCell ref="V44:W44"/>
    <x:mergeCell ref="B45:E45"/>
    <x:mergeCell ref="F45:G45"/>
    <x:mergeCell ref="H45:I45"/>
    <x:mergeCell ref="J45:K45"/>
    <x:mergeCell ref="L45:M45"/>
    <x:mergeCell ref="N45:O45"/>
    <x:mergeCell ref="P45:Q45"/>
    <x:mergeCell ref="R45:S45"/>
    <x:mergeCell ref="T45:U45"/>
    <x:mergeCell ref="V45:W45"/>
    <x:mergeCell ref="H48:M48"/>
    <x:mergeCell ref="N48:W48"/>
    <x:mergeCell ref="B49:E49"/>
    <x:mergeCell ref="F49:G49"/>
    <x:mergeCell ref="H49:I49"/>
    <x:mergeCell ref="J49:K49"/>
    <x:mergeCell ref="L49:M49"/>
    <x:mergeCell ref="N49:O49"/>
    <x:mergeCell ref="P49:Q49"/>
    <x:mergeCell ref="R49:S49"/>
    <x:mergeCell ref="T49:U49"/>
    <x:mergeCell ref="V49:W49"/>
    <x:mergeCell ref="B50:E50"/>
    <x:mergeCell ref="F50:G50"/>
    <x:mergeCell ref="H50:I50"/>
    <x:mergeCell ref="J50:K50"/>
    <x:mergeCell ref="L50:M50"/>
    <x:mergeCell ref="N50:O50"/>
    <x:mergeCell ref="P50:Q50"/>
    <x:mergeCell ref="R50:S50"/>
    <x:mergeCell ref="T50:U50"/>
    <x:mergeCell ref="V50:W50"/>
    <x:mergeCell ref="H53:M53"/>
    <x:mergeCell ref="N53:W53"/>
    <x:mergeCell ref="B54:E54"/>
    <x:mergeCell ref="F54:G54"/>
    <x:mergeCell ref="H54:I54"/>
    <x:mergeCell ref="J54:K54"/>
    <x:mergeCell ref="L54:M54"/>
    <x:mergeCell ref="N54:O54"/>
    <x:mergeCell ref="P54:Q54"/>
    <x:mergeCell ref="R54:S54"/>
    <x:mergeCell ref="T54:U54"/>
    <x:mergeCell ref="V54:W54"/>
    <x:mergeCell ref="B55:E55"/>
    <x:mergeCell ref="F55:G55"/>
    <x:mergeCell ref="H55:I55"/>
    <x:mergeCell ref="J55:K55"/>
    <x:mergeCell ref="L55:M55"/>
    <x:mergeCell ref="N55:O55"/>
    <x:mergeCell ref="P55:Q55"/>
    <x:mergeCell ref="R55:S55"/>
    <x:mergeCell ref="T55:U55"/>
    <x:mergeCell ref="V55:W55"/>
    <x:mergeCell ref="H58:M58"/>
    <x:mergeCell ref="N58:W58"/>
    <x:mergeCell ref="B59:E59"/>
    <x:mergeCell ref="F59:G59"/>
    <x:mergeCell ref="H59:I59"/>
    <x:mergeCell ref="J59:K59"/>
    <x:mergeCell ref="L59:M59"/>
    <x:mergeCell ref="N59:O59"/>
    <x:mergeCell ref="P59:Q59"/>
    <x:mergeCell ref="R59:S59"/>
    <x:mergeCell ref="T59:U59"/>
    <x:mergeCell ref="V59:W59"/>
    <x:mergeCell ref="B60:E60"/>
    <x:mergeCell ref="F60:G60"/>
    <x:mergeCell ref="H60:I60"/>
    <x:mergeCell ref="J60:K60"/>
    <x:mergeCell ref="L60:M60"/>
    <x:mergeCell ref="N60:O60"/>
    <x:mergeCell ref="P60:Q60"/>
    <x:mergeCell ref="R60:S60"/>
    <x:mergeCell ref="T60:U60"/>
    <x:mergeCell ref="V60:W60"/>
    <x:mergeCell ref="H63:M63"/>
    <x:mergeCell ref="N63:W63"/>
    <x:mergeCell ref="B64:E64"/>
    <x:mergeCell ref="F64:G64"/>
    <x:mergeCell ref="H64:I64"/>
    <x:mergeCell ref="J64:K64"/>
    <x:mergeCell ref="L64:M64"/>
    <x:mergeCell ref="N64:O64"/>
    <x:mergeCell ref="P64:Q64"/>
    <x:mergeCell ref="R64:S64"/>
    <x:mergeCell ref="T64:U64"/>
    <x:mergeCell ref="V64:W64"/>
    <x:mergeCell ref="B65:E65"/>
    <x:mergeCell ref="F65:G65"/>
    <x:mergeCell ref="H65:I65"/>
    <x:mergeCell ref="J65:K65"/>
    <x:mergeCell ref="L65:M65"/>
    <x:mergeCell ref="N65:O65"/>
    <x:mergeCell ref="P65:Q65"/>
    <x:mergeCell ref="R65:S65"/>
    <x:mergeCell ref="T65:U65"/>
    <x:mergeCell ref="V65:W65"/>
  </x:mergeCells>
</x:worksheet>
</file>

<file path=xl/worksheets/sheet21a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:Chaudhary Chandra Prakash IOCL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 09L-13034901-05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CPC 16E-14365801-02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CPC 09L-13034901-05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CPC 16E-14365801-02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21b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:K W Fuels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COMPAC 17H-14574401-02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COMPAC 10D-13165201-04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COMPAC 17H-14574401-17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2">
      <x:c r="F22" s="16" t="str">
        <x:v>Total Sale</x:v>
      </x:c>
      <x:c r="G22" s="16"/>
      <x:c r="H22" s="16"/>
    </x:row>
    <x:row r="23">
      <x:c r="B23" s="1" t="str">
        <x:v>TOTAL GAS SALE (IN KGS) :</x:v>
      </x:c>
      <x:c r="F23" s="16" t="str">
        <x:f>=SUM(F15:H22)</x:f>
      </x:c>
      <x:c r="G23" s="16"/>
      <x:c r="H23" s="16"/>
    </x:row>
    <x:row r="32">
      <x:c r="H32" s="16" t="str">
        <x:v>Day Sale Reading</x:v>
      </x:c>
      <x:c r="I32" s="16"/>
      <x:c r="J32" s="16"/>
      <x:c r="K32" s="16"/>
      <x:c r="L32" s="16"/>
      <x:c r="M32" s="16"/>
      <x:c r="N32" s="16" t="str">
        <x:v>Discount Period Reading</x:v>
      </x:c>
      <x:c r="O32" s="16"/>
      <x:c r="P32" s="16"/>
      <x:c r="Q32" s="16"/>
      <x:c r="R32" s="16"/>
      <x:c r="S32" s="16"/>
      <x:c r="T32" s="16"/>
      <x:c r="U32" s="16"/>
      <x:c r="V32" s="16"/>
      <x:c r="W32" s="16"/>
    </x:row>
    <x:row r="33">
      <x:c r="B33" s="16" t="str">
        <x:v>Dispensers</x:v>
      </x:c>
      <x:c r="C33" s="16"/>
      <x:c r="D33" s="16"/>
      <x:c r="E33" s="16"/>
      <x:c r="F33" s="16" t="str">
        <x:v>Date Of Filling</x:v>
      </x:c>
      <x:c r="G33" s="16"/>
      <x:c r="H33" s="16" t="str">
        <x:v>Opening A 06:00</x:v>
      </x:c>
      <x:c r="I33" s="16"/>
      <x:c r="J33" s="16" t="str">
        <x:v>Opening B 06:00</x:v>
      </x:c>
      <x:c r="K33" s="16"/>
      <x:c r="L33" s="16" t="str">
        <x:v>Sale</x:v>
      </x:c>
      <x:c r="M33" s="16"/>
      <x:c r="N33" s="16" t="str">
        <x:v>Opening A 00:00</x:v>
      </x:c>
      <x:c r="O33" s="16"/>
      <x:c r="P33" s="16" t="str">
        <x:v>Closing A 05:00</x:v>
      </x:c>
      <x:c r="Q33" s="16"/>
      <x:c r="R33" s="16" t="str">
        <x:v>Opening B 00:00</x:v>
      </x:c>
      <x:c r="S33" s="16"/>
      <x:c r="T33" s="16" t="str">
        <x:v>Closing B 05:00</x:v>
      </x:c>
      <x:c r="U33" s="16"/>
      <x:c r="V33" s="16" t="str">
        <x:v>Disc. Sale</x:v>
      </x:c>
      <x:c r="W33" s="16"/>
    </x:row>
    <x:row r="34">
      <x:c r="B34" s="16" t="str">
        <x:v>COMPAC 10D-13165201-04</x:v>
      </x:c>
      <x:c r="C34" s="16"/>
      <x:c r="D34" s="16"/>
      <x:c r="E34" s="16"/>
      <x:c r="F34" s="16" t="str">
        <x:v>2022-11-21                                        </x:v>
      </x:c>
      <x:c r="G34" s="16"/>
      <x:c r="H34" s="16" t="n">
        <x:v>0.00</x:v>
      </x:c>
      <x:c r="I34" s="16"/>
      <x:c r="J34" s="16" t="n">
        <x:v>0.00</x:v>
      </x:c>
      <x:c r="K34" s="16"/>
      <x:c r="L34" s="16" t="n">
        <x:v>0.00</x:v>
      </x:c>
      <x:c r="M34" s="16"/>
      <x:c r="N34" s="16" t="str">
        <x:v/>
      </x:c>
      <x:c r="O34" s="16"/>
      <x:c r="P34" s="16" t="str">
        <x:v/>
      </x:c>
      <x:c r="Q34" s="16"/>
      <x:c r="R34" s="16" t="str">
        <x:v/>
      </x:c>
      <x:c r="S34" s="16"/>
      <x:c r="T34" s="16" t="str">
        <x:v/>
      </x:c>
      <x:c r="U34" s="16"/>
      <x:c r="V34" s="16" t="str">
        <x:v/>
      </x:c>
      <x:c r="W34" s="16"/>
    </x:row>
    <x:row r="37">
      <x:c r="H37" s="16" t="str">
        <x:v>Day Sale Reading</x:v>
      </x:c>
      <x:c r="I37" s="16"/>
      <x:c r="J37" s="16"/>
      <x:c r="K37" s="16"/>
      <x:c r="L37" s="16"/>
      <x:c r="M37" s="16"/>
      <x:c r="N37" s="16" t="str">
        <x:v>Discount Period Reading</x:v>
      </x:c>
      <x:c r="O37" s="16"/>
      <x:c r="P37" s="16"/>
      <x:c r="Q37" s="16"/>
      <x:c r="R37" s="16"/>
      <x:c r="S37" s="16"/>
      <x:c r="T37" s="16"/>
      <x:c r="U37" s="16"/>
      <x:c r="V37" s="16"/>
      <x:c r="W37" s="16"/>
    </x:row>
    <x:row r="38">
      <x:c r="B38" s="16" t="str">
        <x:v>Dispensers</x:v>
      </x:c>
      <x:c r="C38" s="16"/>
      <x:c r="D38" s="16"/>
      <x:c r="E38" s="16"/>
      <x:c r="F38" s="16" t="str">
        <x:v>Date Of Filling</x:v>
      </x:c>
      <x:c r="G38" s="16"/>
      <x:c r="H38" s="16" t="str">
        <x:v>Opening A 06:00</x:v>
      </x:c>
      <x:c r="I38" s="16"/>
      <x:c r="J38" s="16" t="str">
        <x:v>Opening B 06:00</x:v>
      </x:c>
      <x:c r="K38" s="16"/>
      <x:c r="L38" s="16" t="str">
        <x:v>Sale</x:v>
      </x:c>
      <x:c r="M38" s="16"/>
      <x:c r="N38" s="16" t="str">
        <x:v>Opening A 00:00</x:v>
      </x:c>
      <x:c r="O38" s="16"/>
      <x:c r="P38" s="16" t="str">
        <x:v>Closing A 05:00</x:v>
      </x:c>
      <x:c r="Q38" s="16"/>
      <x:c r="R38" s="16" t="str">
        <x:v>Opening B 00:00</x:v>
      </x:c>
      <x:c r="S38" s="16"/>
      <x:c r="T38" s="16" t="str">
        <x:v>Closing B 05:00</x:v>
      </x:c>
      <x:c r="U38" s="16"/>
      <x:c r="V38" s="16" t="str">
        <x:v>Disc. Sale</x:v>
      </x:c>
      <x:c r="W38" s="16"/>
    </x:row>
    <x:row r="39">
      <x:c r="B39" s="16" t="str">
        <x:v>COMPAC 17H-14574401-02</x:v>
      </x:c>
      <x:c r="C39" s="16"/>
      <x:c r="D39" s="16"/>
      <x:c r="E39" s="16"/>
      <x:c r="F39" s="16" t="str">
        <x:v>2022-11-21                                        </x:v>
      </x:c>
      <x:c r="G39" s="16"/>
      <x:c r="H39" s="16" t="n">
        <x:v>0.00</x:v>
      </x:c>
      <x:c r="I39" s="16"/>
      <x:c r="J39" s="16" t="n">
        <x:v>0.00</x:v>
      </x:c>
      <x:c r="K39" s="16"/>
      <x:c r="L39" s="16" t="n">
        <x:v>0.00</x:v>
      </x:c>
      <x:c r="M39" s="16"/>
      <x:c r="N39" s="16" t="str">
        <x:v/>
      </x:c>
      <x:c r="O39" s="16"/>
      <x:c r="P39" s="16" t="str">
        <x:v/>
      </x:c>
      <x:c r="Q39" s="16"/>
      <x:c r="R39" s="16" t="str">
        <x:v/>
      </x:c>
      <x:c r="S39" s="16"/>
      <x:c r="T39" s="16" t="str">
        <x:v/>
      </x:c>
      <x:c r="U39" s="16"/>
      <x:c r="V39" s="16" t="str">
        <x:v/>
      </x:c>
      <x:c r="W39" s="16"/>
    </x:row>
    <x:row r="42">
      <x:c r="H42" s="16" t="str">
        <x:v>Day Sale Reading</x:v>
      </x:c>
      <x:c r="I42" s="16"/>
      <x:c r="J42" s="16"/>
      <x:c r="K42" s="16"/>
      <x:c r="L42" s="16"/>
      <x:c r="M42" s="16"/>
      <x:c r="N42" s="16" t="str">
        <x:v>Discount Period Reading</x:v>
      </x:c>
      <x:c r="O42" s="16"/>
      <x:c r="P42" s="16"/>
      <x:c r="Q42" s="16"/>
      <x:c r="R42" s="16"/>
      <x:c r="S42" s="16"/>
      <x:c r="T42" s="16"/>
      <x:c r="U42" s="16"/>
      <x:c r="V42" s="16"/>
      <x:c r="W42" s="16"/>
    </x:row>
    <x:row r="43">
      <x:c r="B43" s="16" t="str">
        <x:v>Dispensers</x:v>
      </x:c>
      <x:c r="C43" s="16"/>
      <x:c r="D43" s="16"/>
      <x:c r="E43" s="16"/>
      <x:c r="F43" s="16" t="str">
        <x:v>Date Of Filling</x:v>
      </x:c>
      <x:c r="G43" s="16"/>
      <x:c r="H43" s="16" t="str">
        <x:v>Opening A 06:00</x:v>
      </x:c>
      <x:c r="I43" s="16"/>
      <x:c r="J43" s="16" t="str">
        <x:v>Opening B 06:00</x:v>
      </x:c>
      <x:c r="K43" s="16"/>
      <x:c r="L43" s="16" t="str">
        <x:v>Sale</x:v>
      </x:c>
      <x:c r="M43" s="16"/>
      <x:c r="N43" s="16" t="str">
        <x:v>Opening A 00:00</x:v>
      </x:c>
      <x:c r="O43" s="16"/>
      <x:c r="P43" s="16" t="str">
        <x:v>Closing A 05:00</x:v>
      </x:c>
      <x:c r="Q43" s="16"/>
      <x:c r="R43" s="16" t="str">
        <x:v>Opening B 00:00</x:v>
      </x:c>
      <x:c r="S43" s="16"/>
      <x:c r="T43" s="16" t="str">
        <x:v>Closing B 05:00</x:v>
      </x:c>
      <x:c r="U43" s="16"/>
      <x:c r="V43" s="16" t="str">
        <x:v>Disc. Sale</x:v>
      </x:c>
      <x:c r="W43" s="16"/>
    </x:row>
    <x:row r="44">
      <x:c r="B44" s="16" t="str">
        <x:v>COMPAC 17H-14574401-17</x:v>
      </x:c>
      <x:c r="C44" s="16"/>
      <x:c r="D44" s="16"/>
      <x:c r="E44" s="16"/>
      <x:c r="F44" s="16" t="str">
        <x:v>2022-11-21                                        </x:v>
      </x:c>
      <x:c r="G44" s="16"/>
      <x:c r="H44" s="16" t="n">
        <x:v>0.00</x:v>
      </x:c>
      <x:c r="I44" s="16"/>
      <x:c r="J44" s="16" t="n">
        <x:v>0.00</x:v>
      </x:c>
      <x:c r="K44" s="16"/>
      <x:c r="L44" s="16" t="n">
        <x:v>0.00</x:v>
      </x:c>
      <x:c r="M44" s="16"/>
      <x:c r="N44" s="16" t="str">
        <x:v/>
      </x:c>
      <x:c r="O44" s="16"/>
      <x:c r="P44" s="16" t="str">
        <x:v/>
      </x:c>
      <x:c r="Q44" s="16"/>
      <x:c r="R44" s="16" t="str">
        <x:v/>
      </x:c>
      <x:c r="S44" s="16"/>
      <x:c r="T44" s="16" t="str">
        <x:v/>
      </x:c>
      <x:c r="U44" s="16"/>
      <x:c r="V44" s="16" t="str">
        <x:v/>
      </x:c>
      <x:c r="W44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2:E22"/>
    <x:mergeCell ref="F22:H22"/>
    <x:mergeCell ref="B23:E23"/>
    <x:mergeCell ref="F23:H23"/>
    <x:mergeCell ref="H32:M32"/>
    <x:mergeCell ref="N32:W32"/>
    <x:mergeCell ref="B33:E33"/>
    <x:mergeCell ref="F33:G33"/>
    <x:mergeCell ref="H33:I33"/>
    <x:mergeCell ref="J33:K33"/>
    <x:mergeCell ref="L33:M33"/>
    <x:mergeCell ref="N33:O33"/>
    <x:mergeCell ref="P33:Q33"/>
    <x:mergeCell ref="R33:S33"/>
    <x:mergeCell ref="T33:U33"/>
    <x:mergeCell ref="V33:W33"/>
    <x:mergeCell ref="B34:E34"/>
    <x:mergeCell ref="F34:G34"/>
    <x:mergeCell ref="H34:I34"/>
    <x:mergeCell ref="J34:K34"/>
    <x:mergeCell ref="L34:M34"/>
    <x:mergeCell ref="N34:O34"/>
    <x:mergeCell ref="P34:Q34"/>
    <x:mergeCell ref="R34:S34"/>
    <x:mergeCell ref="T34:U34"/>
    <x:mergeCell ref="V34:W34"/>
    <x:mergeCell ref="H37:M37"/>
    <x:mergeCell ref="N37:W37"/>
    <x:mergeCell ref="B38:E38"/>
    <x:mergeCell ref="F38:G38"/>
    <x:mergeCell ref="H38:I38"/>
    <x:mergeCell ref="J38:K38"/>
    <x:mergeCell ref="L38:M38"/>
    <x:mergeCell ref="N38:O38"/>
    <x:mergeCell ref="P38:Q38"/>
    <x:mergeCell ref="R38:S38"/>
    <x:mergeCell ref="T38:U38"/>
    <x:mergeCell ref="V38:W38"/>
    <x:mergeCell ref="B39:E39"/>
    <x:mergeCell ref="F39:G39"/>
    <x:mergeCell ref="H39:I39"/>
    <x:mergeCell ref="J39:K39"/>
    <x:mergeCell ref="L39:M39"/>
    <x:mergeCell ref="N39:O39"/>
    <x:mergeCell ref="P39:Q39"/>
    <x:mergeCell ref="R39:S39"/>
    <x:mergeCell ref="T39:U39"/>
    <x:mergeCell ref="V39:W39"/>
    <x:mergeCell ref="H42:M42"/>
    <x:mergeCell ref="N42:W42"/>
    <x:mergeCell ref="B43:E43"/>
    <x:mergeCell ref="F43:G43"/>
    <x:mergeCell ref="H43:I43"/>
    <x:mergeCell ref="J43:K43"/>
    <x:mergeCell ref="L43:M43"/>
    <x:mergeCell ref="N43:O43"/>
    <x:mergeCell ref="P43:Q43"/>
    <x:mergeCell ref="R43:S43"/>
    <x:mergeCell ref="T43:U43"/>
    <x:mergeCell ref="V43:W43"/>
    <x:mergeCell ref="B44:E44"/>
    <x:mergeCell ref="F44:G44"/>
    <x:mergeCell ref="H44:I44"/>
    <x:mergeCell ref="J44:K44"/>
    <x:mergeCell ref="L44:M44"/>
    <x:mergeCell ref="N44:O44"/>
    <x:mergeCell ref="P44:Q44"/>
    <x:mergeCell ref="R44:S44"/>
    <x:mergeCell ref="T44:U44"/>
    <x:mergeCell ref="V44:W44"/>
  </x:mergeCells>
</x:worksheet>
</file>

<file path=xl/worksheets/sheet21c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:SHRI DAUJI FUEL STATION LLP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CAR 17E-14530301-14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CPC 10K-13249101-03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COMPAC 10D-13242001-03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2">
      <x:c r="F22" s="16" t="str">
        <x:v>Total Sale</x:v>
      </x:c>
      <x:c r="G22" s="16"/>
      <x:c r="H22" s="16"/>
    </x:row>
    <x:row r="23">
      <x:c r="B23" s="1" t="str">
        <x:v>TOTAL GAS SALE (IN KGS) :</x:v>
      </x:c>
      <x:c r="F23" s="16" t="str">
        <x:f>=SUM(F15:H22)</x:f>
      </x:c>
      <x:c r="G23" s="16"/>
      <x:c r="H23" s="16"/>
    </x:row>
    <x:row r="32">
      <x:c r="H32" s="16" t="str">
        <x:v>Day Sale Reading</x:v>
      </x:c>
      <x:c r="I32" s="16"/>
      <x:c r="J32" s="16"/>
      <x:c r="K32" s="16"/>
      <x:c r="L32" s="16"/>
      <x:c r="M32" s="16"/>
      <x:c r="N32" s="16" t="str">
        <x:v>Discount Period Reading</x:v>
      </x:c>
      <x:c r="O32" s="16"/>
      <x:c r="P32" s="16"/>
      <x:c r="Q32" s="16"/>
      <x:c r="R32" s="16"/>
      <x:c r="S32" s="16"/>
      <x:c r="T32" s="16"/>
      <x:c r="U32" s="16"/>
      <x:c r="V32" s="16"/>
      <x:c r="W32" s="16"/>
    </x:row>
    <x:row r="33">
      <x:c r="B33" s="16" t="str">
        <x:v>Dispensers</x:v>
      </x:c>
      <x:c r="C33" s="16"/>
      <x:c r="D33" s="16"/>
      <x:c r="E33" s="16"/>
      <x:c r="F33" s="16" t="str">
        <x:v>Date Of Filling</x:v>
      </x:c>
      <x:c r="G33" s="16"/>
      <x:c r="H33" s="16" t="str">
        <x:v>Opening A 06:00</x:v>
      </x:c>
      <x:c r="I33" s="16"/>
      <x:c r="J33" s="16" t="str">
        <x:v>Opening B 06:00</x:v>
      </x:c>
      <x:c r="K33" s="16"/>
      <x:c r="L33" s="16" t="str">
        <x:v>Sale</x:v>
      </x:c>
      <x:c r="M33" s="16"/>
      <x:c r="N33" s="16" t="str">
        <x:v>Opening A 00:00</x:v>
      </x:c>
      <x:c r="O33" s="16"/>
      <x:c r="P33" s="16" t="str">
        <x:v>Closing A 05:00</x:v>
      </x:c>
      <x:c r="Q33" s="16"/>
      <x:c r="R33" s="16" t="str">
        <x:v>Opening B 00:00</x:v>
      </x:c>
      <x:c r="S33" s="16"/>
      <x:c r="T33" s="16" t="str">
        <x:v>Closing B 05:00</x:v>
      </x:c>
      <x:c r="U33" s="16"/>
      <x:c r="V33" s="16" t="str">
        <x:v>Disc. Sale</x:v>
      </x:c>
      <x:c r="W33" s="16"/>
    </x:row>
    <x:row r="34">
      <x:c r="B34" s="16" t="str">
        <x:v>COMPAC 10D-13242001-03</x:v>
      </x:c>
      <x:c r="C34" s="16"/>
      <x:c r="D34" s="16"/>
      <x:c r="E34" s="16"/>
      <x:c r="F34" s="16" t="str">
        <x:v>2022-11-21                                        </x:v>
      </x:c>
      <x:c r="G34" s="16"/>
      <x:c r="H34" s="16" t="n">
        <x:v>0.00</x:v>
      </x:c>
      <x:c r="I34" s="16"/>
      <x:c r="J34" s="16" t="n">
        <x:v>0.00</x:v>
      </x:c>
      <x:c r="K34" s="16"/>
      <x:c r="L34" s="16" t="n">
        <x:v>0.00</x:v>
      </x:c>
      <x:c r="M34" s="16"/>
      <x:c r="N34" s="16" t="str">
        <x:v/>
      </x:c>
      <x:c r="O34" s="16"/>
      <x:c r="P34" s="16" t="str">
        <x:v/>
      </x:c>
      <x:c r="Q34" s="16"/>
      <x:c r="R34" s="16" t="str">
        <x:v/>
      </x:c>
      <x:c r="S34" s="16"/>
      <x:c r="T34" s="16" t="str">
        <x:v/>
      </x:c>
      <x:c r="U34" s="16"/>
      <x:c r="V34" s="16" t="str">
        <x:v/>
      </x:c>
      <x:c r="W34" s="16"/>
    </x:row>
    <x:row r="37">
      <x:c r="H37" s="16" t="str">
        <x:v>Day Sale Reading</x:v>
      </x:c>
      <x:c r="I37" s="16"/>
      <x:c r="J37" s="16"/>
      <x:c r="K37" s="16"/>
      <x:c r="L37" s="16"/>
      <x:c r="M37" s="16"/>
      <x:c r="N37" s="16" t="str">
        <x:v>Discount Period Reading</x:v>
      </x:c>
      <x:c r="O37" s="16"/>
      <x:c r="P37" s="16"/>
      <x:c r="Q37" s="16"/>
      <x:c r="R37" s="16"/>
      <x:c r="S37" s="16"/>
      <x:c r="T37" s="16"/>
      <x:c r="U37" s="16"/>
      <x:c r="V37" s="16"/>
      <x:c r="W37" s="16"/>
    </x:row>
    <x:row r="38">
      <x:c r="B38" s="16" t="str">
        <x:v>Dispensers</x:v>
      </x:c>
      <x:c r="C38" s="16"/>
      <x:c r="D38" s="16"/>
      <x:c r="E38" s="16"/>
      <x:c r="F38" s="16" t="str">
        <x:v>Date Of Filling</x:v>
      </x:c>
      <x:c r="G38" s="16"/>
      <x:c r="H38" s="16" t="str">
        <x:v>Opening A 06:00</x:v>
      </x:c>
      <x:c r="I38" s="16"/>
      <x:c r="J38" s="16" t="str">
        <x:v>Opening B 06:00</x:v>
      </x:c>
      <x:c r="K38" s="16"/>
      <x:c r="L38" s="16" t="str">
        <x:v>Sale</x:v>
      </x:c>
      <x:c r="M38" s="16"/>
      <x:c r="N38" s="16" t="str">
        <x:v>Opening A 00:00</x:v>
      </x:c>
      <x:c r="O38" s="16"/>
      <x:c r="P38" s="16" t="str">
        <x:v>Closing A 05:00</x:v>
      </x:c>
      <x:c r="Q38" s="16"/>
      <x:c r="R38" s="16" t="str">
        <x:v>Opening B 00:00</x:v>
      </x:c>
      <x:c r="S38" s="16"/>
      <x:c r="T38" s="16" t="str">
        <x:v>Closing B 05:00</x:v>
      </x:c>
      <x:c r="U38" s="16"/>
      <x:c r="V38" s="16" t="str">
        <x:v>Disc. Sale</x:v>
      </x:c>
      <x:c r="W38" s="16"/>
    </x:row>
    <x:row r="39">
      <x:c r="B39" s="16" t="str">
        <x:v>DISP CAR 17E-14530301-14</x:v>
      </x:c>
      <x:c r="C39" s="16"/>
      <x:c r="D39" s="16"/>
      <x:c r="E39" s="16"/>
      <x:c r="F39" s="16" t="str">
        <x:v>2022-11-21                                        </x:v>
      </x:c>
      <x:c r="G39" s="16"/>
      <x:c r="H39" s="16" t="n">
        <x:v>0.00</x:v>
      </x:c>
      <x:c r="I39" s="16"/>
      <x:c r="J39" s="16" t="n">
        <x:v>0.00</x:v>
      </x:c>
      <x:c r="K39" s="16"/>
      <x:c r="L39" s="16" t="n">
        <x:v>0.00</x:v>
      </x:c>
      <x:c r="M39" s="16"/>
      <x:c r="N39" s="16" t="str">
        <x:v/>
      </x:c>
      <x:c r="O39" s="16"/>
      <x:c r="P39" s="16" t="str">
        <x:v/>
      </x:c>
      <x:c r="Q39" s="16"/>
      <x:c r="R39" s="16" t="str">
        <x:v/>
      </x:c>
      <x:c r="S39" s="16"/>
      <x:c r="T39" s="16" t="str">
        <x:v/>
      </x:c>
      <x:c r="U39" s="16"/>
      <x:c r="V39" s="16" t="str">
        <x:v/>
      </x:c>
      <x:c r="W39" s="16"/>
    </x:row>
    <x:row r="42">
      <x:c r="H42" s="16" t="str">
        <x:v>Day Sale Reading</x:v>
      </x:c>
      <x:c r="I42" s="16"/>
      <x:c r="J42" s="16"/>
      <x:c r="K42" s="16"/>
      <x:c r="L42" s="16"/>
      <x:c r="M42" s="16"/>
      <x:c r="N42" s="16" t="str">
        <x:v>Discount Period Reading</x:v>
      </x:c>
      <x:c r="O42" s="16"/>
      <x:c r="P42" s="16"/>
      <x:c r="Q42" s="16"/>
      <x:c r="R42" s="16"/>
      <x:c r="S42" s="16"/>
      <x:c r="T42" s="16"/>
      <x:c r="U42" s="16"/>
      <x:c r="V42" s="16"/>
      <x:c r="W42" s="16"/>
    </x:row>
    <x:row r="43">
      <x:c r="B43" s="16" t="str">
        <x:v>Dispensers</x:v>
      </x:c>
      <x:c r="C43" s="16"/>
      <x:c r="D43" s="16"/>
      <x:c r="E43" s="16"/>
      <x:c r="F43" s="16" t="str">
        <x:v>Date Of Filling</x:v>
      </x:c>
      <x:c r="G43" s="16"/>
      <x:c r="H43" s="16" t="str">
        <x:v>Opening A 06:00</x:v>
      </x:c>
      <x:c r="I43" s="16"/>
      <x:c r="J43" s="16" t="str">
        <x:v>Opening B 06:00</x:v>
      </x:c>
      <x:c r="K43" s="16"/>
      <x:c r="L43" s="16" t="str">
        <x:v>Sale</x:v>
      </x:c>
      <x:c r="M43" s="16"/>
      <x:c r="N43" s="16" t="str">
        <x:v>Opening A 00:00</x:v>
      </x:c>
      <x:c r="O43" s="16"/>
      <x:c r="P43" s="16" t="str">
        <x:v>Closing A 05:00</x:v>
      </x:c>
      <x:c r="Q43" s="16"/>
      <x:c r="R43" s="16" t="str">
        <x:v>Opening B 00:00</x:v>
      </x:c>
      <x:c r="S43" s="16"/>
      <x:c r="T43" s="16" t="str">
        <x:v>Closing B 05:00</x:v>
      </x:c>
      <x:c r="U43" s="16"/>
      <x:c r="V43" s="16" t="str">
        <x:v>Disc. Sale</x:v>
      </x:c>
      <x:c r="W43" s="16"/>
    </x:row>
    <x:row r="44">
      <x:c r="B44" s="16" t="str">
        <x:v>DISP CPC 10K-13249101-03</x:v>
      </x:c>
      <x:c r="C44" s="16"/>
      <x:c r="D44" s="16"/>
      <x:c r="E44" s="16"/>
      <x:c r="F44" s="16" t="str">
        <x:v>2022-11-21                                        </x:v>
      </x:c>
      <x:c r="G44" s="16"/>
      <x:c r="H44" s="16" t="n">
        <x:v>0.00</x:v>
      </x:c>
      <x:c r="I44" s="16"/>
      <x:c r="J44" s="16" t="n">
        <x:v>0.00</x:v>
      </x:c>
      <x:c r="K44" s="16"/>
      <x:c r="L44" s="16" t="n">
        <x:v>0.00</x:v>
      </x:c>
      <x:c r="M44" s="16"/>
      <x:c r="N44" s="16" t="str">
        <x:v/>
      </x:c>
      <x:c r="O44" s="16"/>
      <x:c r="P44" s="16" t="str">
        <x:v/>
      </x:c>
      <x:c r="Q44" s="16"/>
      <x:c r="R44" s="16" t="str">
        <x:v/>
      </x:c>
      <x:c r="S44" s="16"/>
      <x:c r="T44" s="16" t="str">
        <x:v/>
      </x:c>
      <x:c r="U44" s="16"/>
      <x:c r="V44" s="16" t="str">
        <x:v/>
      </x:c>
      <x:c r="W44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2:E22"/>
    <x:mergeCell ref="F22:H22"/>
    <x:mergeCell ref="B23:E23"/>
    <x:mergeCell ref="F23:H23"/>
    <x:mergeCell ref="H32:M32"/>
    <x:mergeCell ref="N32:W32"/>
    <x:mergeCell ref="B33:E33"/>
    <x:mergeCell ref="F33:G33"/>
    <x:mergeCell ref="H33:I33"/>
    <x:mergeCell ref="J33:K33"/>
    <x:mergeCell ref="L33:M33"/>
    <x:mergeCell ref="N33:O33"/>
    <x:mergeCell ref="P33:Q33"/>
    <x:mergeCell ref="R33:S33"/>
    <x:mergeCell ref="T33:U33"/>
    <x:mergeCell ref="V33:W33"/>
    <x:mergeCell ref="B34:E34"/>
    <x:mergeCell ref="F34:G34"/>
    <x:mergeCell ref="H34:I34"/>
    <x:mergeCell ref="J34:K34"/>
    <x:mergeCell ref="L34:M34"/>
    <x:mergeCell ref="N34:O34"/>
    <x:mergeCell ref="P34:Q34"/>
    <x:mergeCell ref="R34:S34"/>
    <x:mergeCell ref="T34:U34"/>
    <x:mergeCell ref="V34:W34"/>
    <x:mergeCell ref="H37:M37"/>
    <x:mergeCell ref="N37:W37"/>
    <x:mergeCell ref="B38:E38"/>
    <x:mergeCell ref="F38:G38"/>
    <x:mergeCell ref="H38:I38"/>
    <x:mergeCell ref="J38:K38"/>
    <x:mergeCell ref="L38:M38"/>
    <x:mergeCell ref="N38:O38"/>
    <x:mergeCell ref="P38:Q38"/>
    <x:mergeCell ref="R38:S38"/>
    <x:mergeCell ref="T38:U38"/>
    <x:mergeCell ref="V38:W38"/>
    <x:mergeCell ref="B39:E39"/>
    <x:mergeCell ref="F39:G39"/>
    <x:mergeCell ref="H39:I39"/>
    <x:mergeCell ref="J39:K39"/>
    <x:mergeCell ref="L39:M39"/>
    <x:mergeCell ref="N39:O39"/>
    <x:mergeCell ref="P39:Q39"/>
    <x:mergeCell ref="R39:S39"/>
    <x:mergeCell ref="T39:U39"/>
    <x:mergeCell ref="V39:W39"/>
    <x:mergeCell ref="H42:M42"/>
    <x:mergeCell ref="N42:W42"/>
    <x:mergeCell ref="B43:E43"/>
    <x:mergeCell ref="F43:G43"/>
    <x:mergeCell ref="H43:I43"/>
    <x:mergeCell ref="J43:K43"/>
    <x:mergeCell ref="L43:M43"/>
    <x:mergeCell ref="N43:O43"/>
    <x:mergeCell ref="P43:Q43"/>
    <x:mergeCell ref="R43:S43"/>
    <x:mergeCell ref="T43:U43"/>
    <x:mergeCell ref="V43:W43"/>
    <x:mergeCell ref="B44:E44"/>
    <x:mergeCell ref="F44:G44"/>
    <x:mergeCell ref="H44:I44"/>
    <x:mergeCell ref="J44:K44"/>
    <x:mergeCell ref="L44:M44"/>
    <x:mergeCell ref="N44:O44"/>
    <x:mergeCell ref="P44:Q44"/>
    <x:mergeCell ref="R44:S44"/>
    <x:mergeCell ref="T44:U44"/>
    <x:mergeCell ref="V44:W44"/>
  </x:mergeCells>
</x:worksheet>
</file>

<file path=xl/worksheets/sheet21d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:Auto Center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08G-12856801-02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COMPAC 17I-14574601-13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COMPAC 17I-14574601-13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08G-12856801-02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21e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:Malik Fuels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COMPAC 17C-144928-08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COMPAC 17C-144928-09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COMPAC 17C-144928-08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COMPAC 17C-144928-09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21f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:SHAHEED VINOD CHAUBEY FS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Youjiete DISP JQJ2020029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COMPAC 21F-15101901-19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DISP COMPAC 21F-15101901-19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Youjiete DISP JQJ2020029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22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:ROHINI MEGA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01 CPC……061243170103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02 CPC……08D1277450103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01 CPC COMBO….10I1331760501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02 CPC COMBO….10I1331740502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3">
      <x:c r="B23" s="16" t="str">
        <x:v>5</x:v>
      </x:c>
      <x:c r="C23" s="16" t="str">
        <x:v>04 CPC……10G1303560101</x:v>
      </x:c>
      <x:c r="D23" s="16"/>
      <x:c r="E23" s="16"/>
      <x:c r="F23" s="16" t="str">
        <x:v>Day Sale</x:v>
      </x:c>
      <x:c r="G23" s="16"/>
      <x:c r="H23" s="16" t="n">
        <x:v>0.00</x:v>
      </x:c>
      <x:c r="I23" s="16"/>
      <x:c r="J23" s="16" t="n">
        <x:v>0.000</x:v>
      </x:c>
      <x:c r="K23" s="16"/>
      <x:c r="L23" s="16" t="n">
        <x:v>0.000</x:v>
      </x:c>
      <x:c r="M23" s="16"/>
      <x:c r="N23" s="16" t="n">
        <x:v>0.00</x:v>
      </x:c>
      <x:c r="O23" s="16"/>
      <x:c r="P23" s="16" t="n">
        <x:v>0.000</x:v>
      </x:c>
      <x:c r="Q23" s="16"/>
      <x:c r="R23" s="16" t="n">
        <x:v>0.000</x:v>
      </x:c>
      <x:c r="S23" s="16"/>
    </x:row>
    <x:row r="24">
      <x:c r="B24" s="16"/>
      <x:c r="C24" s="16"/>
      <x:c r="D24" s="16"/>
      <x:c r="E24" s="16"/>
      <x:c r="F24" s="16" t="str">
        <x:v>Discount Sale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</x:row>
    <x:row r="25">
      <x:c r="B25" s="16" t="str">
        <x:v>6</x:v>
      </x:c>
      <x:c r="C25" s="16" t="str">
        <x:v>DISP CAR 17I-14574601-15</x:v>
      </x:c>
      <x:c r="D25" s="16"/>
      <x:c r="E25" s="16"/>
      <x:c r="F25" s="16" t="str">
        <x:v>Day Sale</x:v>
      </x:c>
      <x:c r="G25" s="16"/>
      <x:c r="H25" s="16" t="n">
        <x:v>0.00</x:v>
      </x:c>
      <x:c r="I25" s="16"/>
      <x:c r="J25" s="16" t="n">
        <x:v>0.000</x:v>
      </x:c>
      <x:c r="K25" s="16"/>
      <x:c r="L25" s="16" t="n">
        <x:v>0.000</x:v>
      </x:c>
      <x:c r="M25" s="16"/>
      <x:c r="N25" s="16" t="n">
        <x:v>0.00</x:v>
      </x:c>
      <x:c r="O25" s="16"/>
      <x:c r="P25" s="16" t="n">
        <x:v>0.000</x:v>
      </x:c>
      <x:c r="Q25" s="16"/>
      <x:c r="R25" s="16" t="n">
        <x:v>0.000</x:v>
      </x:c>
      <x:c r="S25" s="16"/>
    </x:row>
    <x:row r="26">
      <x:c r="B26" s="16"/>
      <x:c r="C26" s="16"/>
      <x:c r="D26" s="16"/>
      <x:c r="E26" s="16"/>
      <x:c r="F26" s="16" t="str">
        <x:v>Discount Sale</x:v>
      </x:c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</x:row>
    <x:row r="27">
      <x:c r="B27" s="16" t="str">
        <x:v>7</x:v>
      </x:c>
      <x:c r="C27" s="16" t="str">
        <x:v>DISP CPC 17C-144928-03</x:v>
      </x:c>
      <x:c r="D27" s="16"/>
      <x:c r="E27" s="16"/>
      <x:c r="F27" s="16" t="str">
        <x:v>Day Sale</x:v>
      </x:c>
      <x:c r="G27" s="16"/>
      <x:c r="H27" s="16" t="n">
        <x:v>0.00</x:v>
      </x:c>
      <x:c r="I27" s="16"/>
      <x:c r="J27" s="16" t="n">
        <x:v>0.000</x:v>
      </x:c>
      <x:c r="K27" s="16"/>
      <x:c r="L27" s="16" t="n">
        <x:v>0.000</x:v>
      </x:c>
      <x:c r="M27" s="16"/>
      <x:c r="N27" s="16" t="n">
        <x:v>0.00</x:v>
      </x:c>
      <x:c r="O27" s="16"/>
      <x:c r="P27" s="16" t="n">
        <x:v>0.000</x:v>
      </x:c>
      <x:c r="Q27" s="16"/>
      <x:c r="R27" s="16" t="n">
        <x:v>0.000</x:v>
      </x:c>
      <x:c r="S27" s="16"/>
    </x:row>
    <x:row r="28">
      <x:c r="B28" s="16"/>
      <x:c r="C28" s="16"/>
      <x:c r="D28" s="16"/>
      <x:c r="E28" s="16"/>
      <x:c r="F28" s="16" t="str">
        <x:v>Discount Sale</x:v>
      </x:c>
      <x:c r="G28" s="16"/>
      <x:c r="H28" s="16"/>
      <x:c r="I28" s="16"/>
      <x:c r="J28" s="16"/>
      <x:c r="K28" s="16"/>
      <x:c r="L28" s="16"/>
      <x:c r="M28" s="16"/>
      <x:c r="N28" s="16"/>
      <x:c r="O28" s="16"/>
      <x:c r="P28" s="16"/>
      <x:c r="Q28" s="16"/>
      <x:c r="R28" s="16"/>
      <x:c r="S28" s="16"/>
    </x:row>
    <x:row r="30">
      <x:c r="F30" s="16" t="str">
        <x:v>Total Sale</x:v>
      </x:c>
      <x:c r="G30" s="16"/>
      <x:c r="H30" s="16"/>
    </x:row>
    <x:row r="31">
      <x:c r="B31" s="1" t="str">
        <x:v>TOTAL GAS SALE (IN KGS) :</x:v>
      </x:c>
      <x:c r="F31" s="16" t="str">
        <x:f>=SUM(F23:H30)</x:f>
      </x:c>
      <x:c r="G31" s="16"/>
      <x:c r="H31" s="16"/>
    </x:row>
    <x:row r="40">
      <x:c r="H40" s="16" t="str">
        <x:v>Day Sale Reading</x:v>
      </x:c>
      <x:c r="I40" s="16"/>
      <x:c r="J40" s="16"/>
      <x:c r="K40" s="16"/>
      <x:c r="L40" s="16"/>
      <x:c r="M40" s="16"/>
      <x:c r="N40" s="16" t="str">
        <x:v>Discount Period Reading</x:v>
      </x:c>
      <x:c r="O40" s="16"/>
      <x:c r="P40" s="16"/>
      <x:c r="Q40" s="16"/>
      <x:c r="R40" s="16"/>
      <x:c r="S40" s="16"/>
      <x:c r="T40" s="16"/>
      <x:c r="U40" s="16"/>
      <x:c r="V40" s="16"/>
      <x:c r="W40" s="16"/>
    </x:row>
    <x:row r="41">
      <x:c r="B41" s="16" t="str">
        <x:v>Dispensers</x:v>
      </x:c>
      <x:c r="C41" s="16"/>
      <x:c r="D41" s="16"/>
      <x:c r="E41" s="16"/>
      <x:c r="F41" s="16" t="str">
        <x:v>Date Of Filling</x:v>
      </x:c>
      <x:c r="G41" s="16"/>
      <x:c r="H41" s="16" t="str">
        <x:v>Opening A 06:00</x:v>
      </x:c>
      <x:c r="I41" s="16"/>
      <x:c r="J41" s="16" t="str">
        <x:v>Opening B 06:00</x:v>
      </x:c>
      <x:c r="K41" s="16"/>
      <x:c r="L41" s="16" t="str">
        <x:v>Sale</x:v>
      </x:c>
      <x:c r="M41" s="16"/>
      <x:c r="N41" s="16" t="str">
        <x:v>Opening A 00:00</x:v>
      </x:c>
      <x:c r="O41" s="16"/>
      <x:c r="P41" s="16" t="str">
        <x:v>Closing A 05:00</x:v>
      </x:c>
      <x:c r="Q41" s="16"/>
      <x:c r="R41" s="16" t="str">
        <x:v>Opening B 00:00</x:v>
      </x:c>
      <x:c r="S41" s="16"/>
      <x:c r="T41" s="16" t="str">
        <x:v>Closing B 05:00</x:v>
      </x:c>
      <x:c r="U41" s="16"/>
      <x:c r="V41" s="16" t="str">
        <x:v>Disc. Sale</x:v>
      </x:c>
      <x:c r="W41" s="16"/>
    </x:row>
    <x:row r="42">
      <x:c r="B42" s="16" t="str">
        <x:v>01 CPC COMBO….10I1331760501</x:v>
      </x:c>
      <x:c r="C42" s="16"/>
      <x:c r="D42" s="16"/>
      <x:c r="E42" s="16"/>
      <x:c r="F42" s="16" t="str">
        <x:v>2022-11-21                                        </x:v>
      </x:c>
      <x:c r="G42" s="16"/>
      <x:c r="H42" s="16" t="n">
        <x:v>0.00</x:v>
      </x:c>
      <x:c r="I42" s="16"/>
      <x:c r="J42" s="16" t="n">
        <x:v>0.00</x:v>
      </x:c>
      <x:c r="K42" s="16"/>
      <x:c r="L42" s="16" t="n">
        <x:v>0.00</x:v>
      </x:c>
      <x:c r="M42" s="16"/>
      <x:c r="N42" s="16" t="str">
        <x:v/>
      </x:c>
      <x:c r="O42" s="16"/>
      <x:c r="P42" s="16" t="str">
        <x:v/>
      </x:c>
      <x:c r="Q42" s="16"/>
      <x:c r="R42" s="16" t="str">
        <x:v/>
      </x:c>
      <x:c r="S42" s="16"/>
      <x:c r="T42" s="16" t="str">
        <x:v/>
      </x:c>
      <x:c r="U42" s="16"/>
      <x:c r="V42" s="16" t="str">
        <x:v/>
      </x:c>
      <x:c r="W42" s="16"/>
    </x:row>
    <x:row r="45">
      <x:c r="H45" s="16" t="str">
        <x:v>Day Sale Reading</x:v>
      </x:c>
      <x:c r="I45" s="16"/>
      <x:c r="J45" s="16"/>
      <x:c r="K45" s="16"/>
      <x:c r="L45" s="16"/>
      <x:c r="M45" s="16"/>
      <x:c r="N45" s="16" t="str">
        <x:v>Discount Period Reading</x:v>
      </x:c>
      <x:c r="O45" s="16"/>
      <x:c r="P45" s="16"/>
      <x:c r="Q45" s="16"/>
      <x:c r="R45" s="16"/>
      <x:c r="S45" s="16"/>
      <x:c r="T45" s="16"/>
      <x:c r="U45" s="16"/>
      <x:c r="V45" s="16"/>
      <x:c r="W45" s="16"/>
    </x:row>
    <x:row r="46">
      <x:c r="B46" s="16" t="str">
        <x:v>Dispensers</x:v>
      </x:c>
      <x:c r="C46" s="16"/>
      <x:c r="D46" s="16"/>
      <x:c r="E46" s="16"/>
      <x:c r="F46" s="16" t="str">
        <x:v>Date Of Filling</x:v>
      </x:c>
      <x:c r="G46" s="16"/>
      <x:c r="H46" s="16" t="str">
        <x:v>Opening A 06:00</x:v>
      </x:c>
      <x:c r="I46" s="16"/>
      <x:c r="J46" s="16" t="str">
        <x:v>Opening B 06:00</x:v>
      </x:c>
      <x:c r="K46" s="16"/>
      <x:c r="L46" s="16" t="str">
        <x:v>Sale</x:v>
      </x:c>
      <x:c r="M46" s="16"/>
      <x:c r="N46" s="16" t="str">
        <x:v>Opening A 00:00</x:v>
      </x:c>
      <x:c r="O46" s="16"/>
      <x:c r="P46" s="16" t="str">
        <x:v>Closing A 05:00</x:v>
      </x:c>
      <x:c r="Q46" s="16"/>
      <x:c r="R46" s="16" t="str">
        <x:v>Opening B 00:00</x:v>
      </x:c>
      <x:c r="S46" s="16"/>
      <x:c r="T46" s="16" t="str">
        <x:v>Closing B 05:00</x:v>
      </x:c>
      <x:c r="U46" s="16"/>
      <x:c r="V46" s="16" t="str">
        <x:v>Disc. Sale</x:v>
      </x:c>
      <x:c r="W46" s="16"/>
    </x:row>
    <x:row r="47">
      <x:c r="B47" s="16" t="str">
        <x:v>01 CPC……061243170103</x:v>
      </x:c>
      <x:c r="C47" s="16"/>
      <x:c r="D47" s="16"/>
      <x:c r="E47" s="16"/>
      <x:c r="F47" s="16" t="str">
        <x:v>2022-11-21                                        </x:v>
      </x:c>
      <x:c r="G47" s="16"/>
      <x:c r="H47" s="16" t="n">
        <x:v>0.00</x:v>
      </x:c>
      <x:c r="I47" s="16"/>
      <x:c r="J47" s="16" t="n">
        <x:v>0.00</x:v>
      </x:c>
      <x:c r="K47" s="16"/>
      <x:c r="L47" s="16" t="n">
        <x:v>0.00</x:v>
      </x:c>
      <x:c r="M47" s="16"/>
      <x:c r="N47" s="16" t="str">
        <x:v/>
      </x:c>
      <x:c r="O47" s="16"/>
      <x:c r="P47" s="16" t="str">
        <x:v/>
      </x:c>
      <x:c r="Q47" s="16"/>
      <x:c r="R47" s="16" t="str">
        <x:v/>
      </x:c>
      <x:c r="S47" s="16"/>
      <x:c r="T47" s="16" t="str">
        <x:v/>
      </x:c>
      <x:c r="U47" s="16"/>
      <x:c r="V47" s="16" t="str">
        <x:v/>
      </x:c>
      <x:c r="W47" s="16"/>
    </x:row>
    <x:row r="50">
      <x:c r="H50" s="16" t="str">
        <x:v>Day Sale Reading</x:v>
      </x:c>
      <x:c r="I50" s="16"/>
      <x:c r="J50" s="16"/>
      <x:c r="K50" s="16"/>
      <x:c r="L50" s="16"/>
      <x:c r="M50" s="16"/>
      <x:c r="N50" s="16" t="str">
        <x:v>Discount Period Reading</x:v>
      </x:c>
      <x:c r="O50" s="16"/>
      <x:c r="P50" s="16"/>
      <x:c r="Q50" s="16"/>
      <x:c r="R50" s="16"/>
      <x:c r="S50" s="16"/>
      <x:c r="T50" s="16"/>
      <x:c r="U50" s="16"/>
      <x:c r="V50" s="16"/>
      <x:c r="W50" s="16"/>
    </x:row>
    <x:row r="51">
      <x:c r="B51" s="16" t="str">
        <x:v>Dispensers</x:v>
      </x:c>
      <x:c r="C51" s="16"/>
      <x:c r="D51" s="16"/>
      <x:c r="E51" s="16"/>
      <x:c r="F51" s="16" t="str">
        <x:v>Date Of Filling</x:v>
      </x:c>
      <x:c r="G51" s="16"/>
      <x:c r="H51" s="16" t="str">
        <x:v>Opening A 06:00</x:v>
      </x:c>
      <x:c r="I51" s="16"/>
      <x:c r="J51" s="16" t="str">
        <x:v>Opening B 06:00</x:v>
      </x:c>
      <x:c r="K51" s="16"/>
      <x:c r="L51" s="16" t="str">
        <x:v>Sale</x:v>
      </x:c>
      <x:c r="M51" s="16"/>
      <x:c r="N51" s="16" t="str">
        <x:v>Opening A 00:00</x:v>
      </x:c>
      <x:c r="O51" s="16"/>
      <x:c r="P51" s="16" t="str">
        <x:v>Closing A 05:00</x:v>
      </x:c>
      <x:c r="Q51" s="16"/>
      <x:c r="R51" s="16" t="str">
        <x:v>Opening B 00:00</x:v>
      </x:c>
      <x:c r="S51" s="16"/>
      <x:c r="T51" s="16" t="str">
        <x:v>Closing B 05:00</x:v>
      </x:c>
      <x:c r="U51" s="16"/>
      <x:c r="V51" s="16" t="str">
        <x:v>Disc. Sale</x:v>
      </x:c>
      <x:c r="W51" s="16"/>
    </x:row>
    <x:row r="52">
      <x:c r="B52" s="16" t="str">
        <x:v>02 CPC COMBO….10I1331740502</x:v>
      </x:c>
      <x:c r="C52" s="16"/>
      <x:c r="D52" s="16"/>
      <x:c r="E52" s="16"/>
      <x:c r="F52" s="16" t="str">
        <x:v>2022-11-21                                        </x:v>
      </x:c>
      <x:c r="G52" s="16"/>
      <x:c r="H52" s="16" t="n">
        <x:v>0.00</x:v>
      </x:c>
      <x:c r="I52" s="16"/>
      <x:c r="J52" s="16" t="n">
        <x:v>0.00</x:v>
      </x:c>
      <x:c r="K52" s="16"/>
      <x:c r="L52" s="16" t="n">
        <x:v>0.00</x:v>
      </x:c>
      <x:c r="M52" s="16"/>
      <x:c r="N52" s="16" t="str">
        <x:v/>
      </x:c>
      <x:c r="O52" s="16"/>
      <x:c r="P52" s="16" t="str">
        <x:v/>
      </x:c>
      <x:c r="Q52" s="16"/>
      <x:c r="R52" s="16" t="str">
        <x:v/>
      </x:c>
      <x:c r="S52" s="16"/>
      <x:c r="T52" s="16" t="str">
        <x:v/>
      </x:c>
      <x:c r="U52" s="16"/>
      <x:c r="V52" s="16" t="str">
        <x:v/>
      </x:c>
      <x:c r="W52" s="16"/>
    </x:row>
    <x:row r="55">
      <x:c r="H55" s="16" t="str">
        <x:v>Day Sale Reading</x:v>
      </x:c>
      <x:c r="I55" s="16"/>
      <x:c r="J55" s="16"/>
      <x:c r="K55" s="16"/>
      <x:c r="L55" s="16"/>
      <x:c r="M55" s="16"/>
      <x:c r="N55" s="16" t="str">
        <x:v>Discount Period Reading</x:v>
      </x:c>
      <x:c r="O55" s="16"/>
      <x:c r="P55" s="16"/>
      <x:c r="Q55" s="16"/>
      <x:c r="R55" s="16"/>
      <x:c r="S55" s="16"/>
      <x:c r="T55" s="16"/>
      <x:c r="U55" s="16"/>
      <x:c r="V55" s="16"/>
      <x:c r="W55" s="16"/>
    </x:row>
    <x:row r="56">
      <x:c r="B56" s="16" t="str">
        <x:v>Dispensers</x:v>
      </x:c>
      <x:c r="C56" s="16"/>
      <x:c r="D56" s="16"/>
      <x:c r="E56" s="16"/>
      <x:c r="F56" s="16" t="str">
        <x:v>Date Of Filling</x:v>
      </x:c>
      <x:c r="G56" s="16"/>
      <x:c r="H56" s="16" t="str">
        <x:v>Opening A 06:00</x:v>
      </x:c>
      <x:c r="I56" s="16"/>
      <x:c r="J56" s="16" t="str">
        <x:v>Opening B 06:00</x:v>
      </x:c>
      <x:c r="K56" s="16"/>
      <x:c r="L56" s="16" t="str">
        <x:v>Sale</x:v>
      </x:c>
      <x:c r="M56" s="16"/>
      <x:c r="N56" s="16" t="str">
        <x:v>Opening A 00:00</x:v>
      </x:c>
      <x:c r="O56" s="16"/>
      <x:c r="P56" s="16" t="str">
        <x:v>Closing A 05:00</x:v>
      </x:c>
      <x:c r="Q56" s="16"/>
      <x:c r="R56" s="16" t="str">
        <x:v>Opening B 00:00</x:v>
      </x:c>
      <x:c r="S56" s="16"/>
      <x:c r="T56" s="16" t="str">
        <x:v>Closing B 05:00</x:v>
      </x:c>
      <x:c r="U56" s="16"/>
      <x:c r="V56" s="16" t="str">
        <x:v>Disc. Sale</x:v>
      </x:c>
      <x:c r="W56" s="16"/>
    </x:row>
    <x:row r="57">
      <x:c r="B57" s="16" t="str">
        <x:v>02 CPC……08D1277450103</x:v>
      </x:c>
      <x:c r="C57" s="16"/>
      <x:c r="D57" s="16"/>
      <x:c r="E57" s="16"/>
      <x:c r="F57" s="16" t="str">
        <x:v>2022-11-21                                        </x:v>
      </x:c>
      <x:c r="G57" s="16"/>
      <x:c r="H57" s="16" t="n">
        <x:v>0.00</x:v>
      </x:c>
      <x:c r="I57" s="16"/>
      <x:c r="J57" s="16" t="n">
        <x:v>0.00</x:v>
      </x:c>
      <x:c r="K57" s="16"/>
      <x:c r="L57" s="16" t="n">
        <x:v>0.00</x:v>
      </x:c>
      <x:c r="M57" s="16"/>
      <x:c r="N57" s="16" t="str">
        <x:v/>
      </x:c>
      <x:c r="O57" s="16"/>
      <x:c r="P57" s="16" t="str">
        <x:v/>
      </x:c>
      <x:c r="Q57" s="16"/>
      <x:c r="R57" s="16" t="str">
        <x:v/>
      </x:c>
      <x:c r="S57" s="16"/>
      <x:c r="T57" s="16" t="str">
        <x:v/>
      </x:c>
      <x:c r="U57" s="16"/>
      <x:c r="V57" s="16" t="str">
        <x:v/>
      </x:c>
      <x:c r="W57" s="16"/>
    </x:row>
    <x:row r="60">
      <x:c r="H60" s="16" t="str">
        <x:v>Day Sale Reading</x:v>
      </x:c>
      <x:c r="I60" s="16"/>
      <x:c r="J60" s="16"/>
      <x:c r="K60" s="16"/>
      <x:c r="L60" s="16"/>
      <x:c r="M60" s="16"/>
      <x:c r="N60" s="16" t="str">
        <x:v>Discount Period Reading</x:v>
      </x:c>
      <x:c r="O60" s="16"/>
      <x:c r="P60" s="16"/>
      <x:c r="Q60" s="16"/>
      <x:c r="R60" s="16"/>
      <x:c r="S60" s="16"/>
      <x:c r="T60" s="16"/>
      <x:c r="U60" s="16"/>
      <x:c r="V60" s="16"/>
      <x:c r="W60" s="16"/>
    </x:row>
    <x:row r="61">
      <x:c r="B61" s="16" t="str">
        <x:v>Dispensers</x:v>
      </x:c>
      <x:c r="C61" s="16"/>
      <x:c r="D61" s="16"/>
      <x:c r="E61" s="16"/>
      <x:c r="F61" s="16" t="str">
        <x:v>Date Of Filling</x:v>
      </x:c>
      <x:c r="G61" s="16"/>
      <x:c r="H61" s="16" t="str">
        <x:v>Opening A 06:00</x:v>
      </x:c>
      <x:c r="I61" s="16"/>
      <x:c r="J61" s="16" t="str">
        <x:v>Opening B 06:00</x:v>
      </x:c>
      <x:c r="K61" s="16"/>
      <x:c r="L61" s="16" t="str">
        <x:v>Sale</x:v>
      </x:c>
      <x:c r="M61" s="16"/>
      <x:c r="N61" s="16" t="str">
        <x:v>Opening A 00:00</x:v>
      </x:c>
      <x:c r="O61" s="16"/>
      <x:c r="P61" s="16" t="str">
        <x:v>Closing A 05:00</x:v>
      </x:c>
      <x:c r="Q61" s="16"/>
      <x:c r="R61" s="16" t="str">
        <x:v>Opening B 00:00</x:v>
      </x:c>
      <x:c r="S61" s="16"/>
      <x:c r="T61" s="16" t="str">
        <x:v>Closing B 05:00</x:v>
      </x:c>
      <x:c r="U61" s="16"/>
      <x:c r="V61" s="16" t="str">
        <x:v>Disc. Sale</x:v>
      </x:c>
      <x:c r="W61" s="16"/>
    </x:row>
    <x:row r="62">
      <x:c r="B62" s="16" t="str">
        <x:v>04 CPC……10G1303560101</x:v>
      </x:c>
      <x:c r="C62" s="16"/>
      <x:c r="D62" s="16"/>
      <x:c r="E62" s="16"/>
      <x:c r="F62" s="16" t="str">
        <x:v>2022-11-21                                        </x:v>
      </x:c>
      <x:c r="G62" s="16"/>
      <x:c r="H62" s="16" t="n">
        <x:v>0.00</x:v>
      </x:c>
      <x:c r="I62" s="16"/>
      <x:c r="J62" s="16" t="n">
        <x:v>0.00</x:v>
      </x:c>
      <x:c r="K62" s="16"/>
      <x:c r="L62" s="16" t="n">
        <x:v>0.00</x:v>
      </x:c>
      <x:c r="M62" s="16"/>
      <x:c r="N62" s="16" t="str">
        <x:v/>
      </x:c>
      <x:c r="O62" s="16"/>
      <x:c r="P62" s="16" t="str">
        <x:v/>
      </x:c>
      <x:c r="Q62" s="16"/>
      <x:c r="R62" s="16" t="str">
        <x:v/>
      </x:c>
      <x:c r="S62" s="16"/>
      <x:c r="T62" s="16" t="str">
        <x:v/>
      </x:c>
      <x:c r="U62" s="16"/>
      <x:c r="V62" s="16" t="str">
        <x:v/>
      </x:c>
      <x:c r="W62" s="16"/>
    </x:row>
    <x:row r="65">
      <x:c r="H65" s="16" t="str">
        <x:v>Day Sale Reading</x:v>
      </x:c>
      <x:c r="I65" s="16"/>
      <x:c r="J65" s="16"/>
      <x:c r="K65" s="16"/>
      <x:c r="L65" s="16"/>
      <x:c r="M65" s="16"/>
      <x:c r="N65" s="16" t="str">
        <x:v>Discount Period Reading</x:v>
      </x:c>
      <x:c r="O65" s="16"/>
      <x:c r="P65" s="16"/>
      <x:c r="Q65" s="16"/>
      <x:c r="R65" s="16"/>
      <x:c r="S65" s="16"/>
      <x:c r="T65" s="16"/>
      <x:c r="U65" s="16"/>
      <x:c r="V65" s="16"/>
      <x:c r="W65" s="16"/>
    </x:row>
    <x:row r="66">
      <x:c r="B66" s="16" t="str">
        <x:v>Dispensers</x:v>
      </x:c>
      <x:c r="C66" s="16"/>
      <x:c r="D66" s="16"/>
      <x:c r="E66" s="16"/>
      <x:c r="F66" s="16" t="str">
        <x:v>Date Of Filling</x:v>
      </x:c>
      <x:c r="G66" s="16"/>
      <x:c r="H66" s="16" t="str">
        <x:v>Opening A 06:00</x:v>
      </x:c>
      <x:c r="I66" s="16"/>
      <x:c r="J66" s="16" t="str">
        <x:v>Opening B 06:00</x:v>
      </x:c>
      <x:c r="K66" s="16"/>
      <x:c r="L66" s="16" t="str">
        <x:v>Sale</x:v>
      </x:c>
      <x:c r="M66" s="16"/>
      <x:c r="N66" s="16" t="str">
        <x:v>Opening A 00:00</x:v>
      </x:c>
      <x:c r="O66" s="16"/>
      <x:c r="P66" s="16" t="str">
        <x:v>Closing A 05:00</x:v>
      </x:c>
      <x:c r="Q66" s="16"/>
      <x:c r="R66" s="16" t="str">
        <x:v>Opening B 00:00</x:v>
      </x:c>
      <x:c r="S66" s="16"/>
      <x:c r="T66" s="16" t="str">
        <x:v>Closing B 05:00</x:v>
      </x:c>
      <x:c r="U66" s="16"/>
      <x:c r="V66" s="16" t="str">
        <x:v>Disc. Sale</x:v>
      </x:c>
      <x:c r="W66" s="16"/>
    </x:row>
    <x:row r="67">
      <x:c r="B67" s="16" t="str">
        <x:v>DISP CAR 17I-14574601-15</x:v>
      </x:c>
      <x:c r="C67" s="16"/>
      <x:c r="D67" s="16"/>
      <x:c r="E67" s="16"/>
      <x:c r="F67" s="16" t="str">
        <x:v>2022-11-21                                        </x:v>
      </x:c>
      <x:c r="G67" s="16"/>
      <x:c r="H67" s="16" t="n">
        <x:v>0.00</x:v>
      </x:c>
      <x:c r="I67" s="16"/>
      <x:c r="J67" s="16" t="n">
        <x:v>0.00</x:v>
      </x:c>
      <x:c r="K67" s="16"/>
      <x:c r="L67" s="16" t="n">
        <x:v>0.00</x:v>
      </x:c>
      <x:c r="M67" s="16"/>
      <x:c r="N67" s="16" t="str">
        <x:v/>
      </x:c>
      <x:c r="O67" s="16"/>
      <x:c r="P67" s="16" t="str">
        <x:v/>
      </x:c>
      <x:c r="Q67" s="16"/>
      <x:c r="R67" s="16" t="str">
        <x:v/>
      </x:c>
      <x:c r="S67" s="16"/>
      <x:c r="T67" s="16" t="str">
        <x:v/>
      </x:c>
      <x:c r="U67" s="16"/>
      <x:c r="V67" s="16" t="str">
        <x:v/>
      </x:c>
      <x:c r="W67" s="16"/>
    </x:row>
    <x:row r="70">
      <x:c r="H70" s="16" t="str">
        <x:v>Day Sale Reading</x:v>
      </x:c>
      <x:c r="I70" s="16"/>
      <x:c r="J70" s="16"/>
      <x:c r="K70" s="16"/>
      <x:c r="L70" s="16"/>
      <x:c r="M70" s="16"/>
      <x:c r="N70" s="16" t="str">
        <x:v>Discount Period Reading</x:v>
      </x:c>
      <x:c r="O70" s="16"/>
      <x:c r="P70" s="16"/>
      <x:c r="Q70" s="16"/>
      <x:c r="R70" s="16"/>
      <x:c r="S70" s="16"/>
      <x:c r="T70" s="16"/>
      <x:c r="U70" s="16"/>
      <x:c r="V70" s="16"/>
      <x:c r="W70" s="16"/>
    </x:row>
    <x:row r="71">
      <x:c r="B71" s="16" t="str">
        <x:v>Dispensers</x:v>
      </x:c>
      <x:c r="C71" s="16"/>
      <x:c r="D71" s="16"/>
      <x:c r="E71" s="16"/>
      <x:c r="F71" s="16" t="str">
        <x:v>Date Of Filling</x:v>
      </x:c>
      <x:c r="G71" s="16"/>
      <x:c r="H71" s="16" t="str">
        <x:v>Opening A 06:00</x:v>
      </x:c>
      <x:c r="I71" s="16"/>
      <x:c r="J71" s="16" t="str">
        <x:v>Opening B 06:00</x:v>
      </x:c>
      <x:c r="K71" s="16"/>
      <x:c r="L71" s="16" t="str">
        <x:v>Sale</x:v>
      </x:c>
      <x:c r="M71" s="16"/>
      <x:c r="N71" s="16" t="str">
        <x:v>Opening A 00:00</x:v>
      </x:c>
      <x:c r="O71" s="16"/>
      <x:c r="P71" s="16" t="str">
        <x:v>Closing A 05:00</x:v>
      </x:c>
      <x:c r="Q71" s="16"/>
      <x:c r="R71" s="16" t="str">
        <x:v>Opening B 00:00</x:v>
      </x:c>
      <x:c r="S71" s="16"/>
      <x:c r="T71" s="16" t="str">
        <x:v>Closing B 05:00</x:v>
      </x:c>
      <x:c r="U71" s="16"/>
      <x:c r="V71" s="16" t="str">
        <x:v>Disc. Sale</x:v>
      </x:c>
      <x:c r="W71" s="16"/>
    </x:row>
    <x:row r="72">
      <x:c r="B72" s="16" t="str">
        <x:v>DISP CPC 17C-144928-03</x:v>
      </x:c>
      <x:c r="C72" s="16"/>
      <x:c r="D72" s="16"/>
      <x:c r="E72" s="16"/>
      <x:c r="F72" s="16" t="str">
        <x:v>2022-11-21                                        </x:v>
      </x:c>
      <x:c r="G72" s="16"/>
      <x:c r="H72" s="16" t="n">
        <x:v>0.00</x:v>
      </x:c>
      <x:c r="I72" s="16"/>
      <x:c r="J72" s="16" t="n">
        <x:v>0.00</x:v>
      </x:c>
      <x:c r="K72" s="16"/>
      <x:c r="L72" s="16" t="n">
        <x:v>0.00</x:v>
      </x:c>
      <x:c r="M72" s="16"/>
      <x:c r="N72" s="16" t="str">
        <x:v/>
      </x:c>
      <x:c r="O72" s="16"/>
      <x:c r="P72" s="16" t="str">
        <x:v/>
      </x:c>
      <x:c r="Q72" s="16"/>
      <x:c r="R72" s="16" t="str">
        <x:v/>
      </x:c>
      <x:c r="S72" s="16"/>
      <x:c r="T72" s="16" t="str">
        <x:v/>
      </x:c>
      <x:c r="U72" s="16"/>
      <x:c r="V72" s="16" t="str">
        <x:v/>
      </x:c>
      <x:c r="W72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3:B24"/>
    <x:mergeCell ref="C23:E24"/>
    <x:mergeCell ref="F23:G23"/>
    <x:mergeCell ref="H23:I23"/>
    <x:mergeCell ref="J23:K23"/>
    <x:mergeCell ref="L23:M23"/>
    <x:mergeCell ref="N23:O23"/>
    <x:mergeCell ref="P23:Q23"/>
    <x:mergeCell ref="R23:S23"/>
    <x:mergeCell ref="F24:G24"/>
    <x:mergeCell ref="H24:I24"/>
    <x:mergeCell ref="J24:K24"/>
    <x:mergeCell ref="L24:M24"/>
    <x:mergeCell ref="N24:O24"/>
    <x:mergeCell ref="P24:Q24"/>
    <x:mergeCell ref="R24:S24"/>
    <x:mergeCell ref="B25:B26"/>
    <x:mergeCell ref="C25:E26"/>
    <x:mergeCell ref="F25:G25"/>
    <x:mergeCell ref="H25:I25"/>
    <x:mergeCell ref="J25:K25"/>
    <x:mergeCell ref="L25:M25"/>
    <x:mergeCell ref="N25:O25"/>
    <x:mergeCell ref="P25:Q25"/>
    <x:mergeCell ref="R25:S25"/>
    <x:mergeCell ref="F26:G26"/>
    <x:mergeCell ref="H26:I26"/>
    <x:mergeCell ref="J26:K26"/>
    <x:mergeCell ref="L26:M26"/>
    <x:mergeCell ref="N26:O26"/>
    <x:mergeCell ref="P26:Q26"/>
    <x:mergeCell ref="R26:S26"/>
    <x:mergeCell ref="B27:B28"/>
    <x:mergeCell ref="C27:E28"/>
    <x:mergeCell ref="F27:G27"/>
    <x:mergeCell ref="H27:I27"/>
    <x:mergeCell ref="J27:K27"/>
    <x:mergeCell ref="L27:M27"/>
    <x:mergeCell ref="N27:O27"/>
    <x:mergeCell ref="P27:Q27"/>
    <x:mergeCell ref="R27:S27"/>
    <x:mergeCell ref="F28:G28"/>
    <x:mergeCell ref="H28:I28"/>
    <x:mergeCell ref="J28:K28"/>
    <x:mergeCell ref="L28:M28"/>
    <x:mergeCell ref="N28:O28"/>
    <x:mergeCell ref="P28:Q28"/>
    <x:mergeCell ref="R28:S28"/>
    <x:mergeCell ref="B30:E30"/>
    <x:mergeCell ref="F30:H30"/>
    <x:mergeCell ref="B31:E31"/>
    <x:mergeCell ref="F31:H31"/>
    <x:mergeCell ref="H40:M40"/>
    <x:mergeCell ref="N40:W40"/>
    <x:mergeCell ref="B41:E41"/>
    <x:mergeCell ref="F41:G41"/>
    <x:mergeCell ref="H41:I41"/>
    <x:mergeCell ref="J41:K41"/>
    <x:mergeCell ref="L41:M41"/>
    <x:mergeCell ref="N41:O41"/>
    <x:mergeCell ref="P41:Q41"/>
    <x:mergeCell ref="R41:S41"/>
    <x:mergeCell ref="T41:U41"/>
    <x:mergeCell ref="V41:W41"/>
    <x:mergeCell ref="B42:E42"/>
    <x:mergeCell ref="F42:G42"/>
    <x:mergeCell ref="H42:I42"/>
    <x:mergeCell ref="J42:K42"/>
    <x:mergeCell ref="L42:M42"/>
    <x:mergeCell ref="N42:O42"/>
    <x:mergeCell ref="P42:Q42"/>
    <x:mergeCell ref="R42:S42"/>
    <x:mergeCell ref="T42:U42"/>
    <x:mergeCell ref="V42:W42"/>
    <x:mergeCell ref="H45:M45"/>
    <x:mergeCell ref="N45:W45"/>
    <x:mergeCell ref="B46:E46"/>
    <x:mergeCell ref="F46:G46"/>
    <x:mergeCell ref="H46:I46"/>
    <x:mergeCell ref="J46:K46"/>
    <x:mergeCell ref="L46:M46"/>
    <x:mergeCell ref="N46:O46"/>
    <x:mergeCell ref="P46:Q46"/>
    <x:mergeCell ref="R46:S46"/>
    <x:mergeCell ref="T46:U46"/>
    <x:mergeCell ref="V46:W46"/>
    <x:mergeCell ref="B47:E47"/>
    <x:mergeCell ref="F47:G47"/>
    <x:mergeCell ref="H47:I47"/>
    <x:mergeCell ref="J47:K47"/>
    <x:mergeCell ref="L47:M47"/>
    <x:mergeCell ref="N47:O47"/>
    <x:mergeCell ref="P47:Q47"/>
    <x:mergeCell ref="R47:S47"/>
    <x:mergeCell ref="T47:U47"/>
    <x:mergeCell ref="V47:W47"/>
    <x:mergeCell ref="H50:M50"/>
    <x:mergeCell ref="N50:W50"/>
    <x:mergeCell ref="B51:E51"/>
    <x:mergeCell ref="F51:G51"/>
    <x:mergeCell ref="H51:I51"/>
    <x:mergeCell ref="J51:K51"/>
    <x:mergeCell ref="L51:M51"/>
    <x:mergeCell ref="N51:O51"/>
    <x:mergeCell ref="P51:Q51"/>
    <x:mergeCell ref="R51:S51"/>
    <x:mergeCell ref="T51:U51"/>
    <x:mergeCell ref="V51:W51"/>
    <x:mergeCell ref="B52:E52"/>
    <x:mergeCell ref="F52:G52"/>
    <x:mergeCell ref="H52:I52"/>
    <x:mergeCell ref="J52:K52"/>
    <x:mergeCell ref="L52:M52"/>
    <x:mergeCell ref="N52:O52"/>
    <x:mergeCell ref="P52:Q52"/>
    <x:mergeCell ref="R52:S52"/>
    <x:mergeCell ref="T52:U52"/>
    <x:mergeCell ref="V52:W52"/>
    <x:mergeCell ref="H55:M55"/>
    <x:mergeCell ref="N55:W55"/>
    <x:mergeCell ref="B56:E56"/>
    <x:mergeCell ref="F56:G56"/>
    <x:mergeCell ref="H56:I56"/>
    <x:mergeCell ref="J56:K56"/>
    <x:mergeCell ref="L56:M56"/>
    <x:mergeCell ref="N56:O56"/>
    <x:mergeCell ref="P56:Q56"/>
    <x:mergeCell ref="R56:S56"/>
    <x:mergeCell ref="T56:U56"/>
    <x:mergeCell ref="V56:W56"/>
    <x:mergeCell ref="B57:E57"/>
    <x:mergeCell ref="F57:G57"/>
    <x:mergeCell ref="H57:I57"/>
    <x:mergeCell ref="J57:K57"/>
    <x:mergeCell ref="L57:M57"/>
    <x:mergeCell ref="N57:O57"/>
    <x:mergeCell ref="P57:Q57"/>
    <x:mergeCell ref="R57:S57"/>
    <x:mergeCell ref="T57:U57"/>
    <x:mergeCell ref="V57:W57"/>
    <x:mergeCell ref="H60:M60"/>
    <x:mergeCell ref="N60:W60"/>
    <x:mergeCell ref="B61:E61"/>
    <x:mergeCell ref="F61:G61"/>
    <x:mergeCell ref="H61:I61"/>
    <x:mergeCell ref="J61:K61"/>
    <x:mergeCell ref="L61:M61"/>
    <x:mergeCell ref="N61:O61"/>
    <x:mergeCell ref="P61:Q61"/>
    <x:mergeCell ref="R61:S61"/>
    <x:mergeCell ref="T61:U61"/>
    <x:mergeCell ref="V61:W61"/>
    <x:mergeCell ref="B62:E62"/>
    <x:mergeCell ref="F62:G62"/>
    <x:mergeCell ref="H62:I62"/>
    <x:mergeCell ref="J62:K62"/>
    <x:mergeCell ref="L62:M62"/>
    <x:mergeCell ref="N62:O62"/>
    <x:mergeCell ref="P62:Q62"/>
    <x:mergeCell ref="R62:S62"/>
    <x:mergeCell ref="T62:U62"/>
    <x:mergeCell ref="V62:W62"/>
    <x:mergeCell ref="H65:M65"/>
    <x:mergeCell ref="N65:W65"/>
    <x:mergeCell ref="B66:E66"/>
    <x:mergeCell ref="F66:G66"/>
    <x:mergeCell ref="H66:I66"/>
    <x:mergeCell ref="J66:K66"/>
    <x:mergeCell ref="L66:M66"/>
    <x:mergeCell ref="N66:O66"/>
    <x:mergeCell ref="P66:Q66"/>
    <x:mergeCell ref="R66:S66"/>
    <x:mergeCell ref="T66:U66"/>
    <x:mergeCell ref="V66:W66"/>
    <x:mergeCell ref="B67:E67"/>
    <x:mergeCell ref="F67:G67"/>
    <x:mergeCell ref="H67:I67"/>
    <x:mergeCell ref="J67:K67"/>
    <x:mergeCell ref="L67:M67"/>
    <x:mergeCell ref="N67:O67"/>
    <x:mergeCell ref="P67:Q67"/>
    <x:mergeCell ref="R67:S67"/>
    <x:mergeCell ref="T67:U67"/>
    <x:mergeCell ref="V67:W67"/>
    <x:mergeCell ref="H70:M70"/>
    <x:mergeCell ref="N70:W70"/>
    <x:mergeCell ref="B71:E71"/>
    <x:mergeCell ref="F71:G71"/>
    <x:mergeCell ref="H71:I71"/>
    <x:mergeCell ref="J71:K71"/>
    <x:mergeCell ref="L71:M71"/>
    <x:mergeCell ref="N71:O71"/>
    <x:mergeCell ref="P71:Q71"/>
    <x:mergeCell ref="R71:S71"/>
    <x:mergeCell ref="T71:U71"/>
    <x:mergeCell ref="V71:W71"/>
    <x:mergeCell ref="B72:E72"/>
    <x:mergeCell ref="F72:G72"/>
    <x:mergeCell ref="H72:I72"/>
    <x:mergeCell ref="J72:K72"/>
    <x:mergeCell ref="L72:M72"/>
    <x:mergeCell ref="N72:O72"/>
    <x:mergeCell ref="P72:Q72"/>
    <x:mergeCell ref="R72:S72"/>
    <x:mergeCell ref="T72:U72"/>
    <x:mergeCell ref="V72:W72"/>
  </x:mergeCells>
</x:worksheet>
</file>

<file path=xl/worksheets/sheet22a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:Noida Sector 82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 10F-13186101-04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CPC 10C-13035101-05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CPC 10B-13181101-03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CPC 10F-13185901-07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3">
      <x:c r="B23" s="16" t="str">
        <x:v>5</x:v>
      </x:c>
      <x:c r="C23" s="16" t="str">
        <x:v>CPC 10C-13035101-06</x:v>
      </x:c>
      <x:c r="D23" s="16"/>
      <x:c r="E23" s="16"/>
      <x:c r="F23" s="16" t="str">
        <x:v>Day Sale</x:v>
      </x:c>
      <x:c r="G23" s="16"/>
      <x:c r="H23" s="16" t="n">
        <x:v>0.00</x:v>
      </x:c>
      <x:c r="I23" s="16"/>
      <x:c r="J23" s="16" t="n">
        <x:v>0.000</x:v>
      </x:c>
      <x:c r="K23" s="16"/>
      <x:c r="L23" s="16" t="n">
        <x:v>0.000</x:v>
      </x:c>
      <x:c r="M23" s="16"/>
      <x:c r="N23" s="16" t="n">
        <x:v>0.00</x:v>
      </x:c>
      <x:c r="O23" s="16"/>
      <x:c r="P23" s="16" t="n">
        <x:v>0.000</x:v>
      </x:c>
      <x:c r="Q23" s="16"/>
      <x:c r="R23" s="16" t="n">
        <x:v>0.000</x:v>
      </x:c>
      <x:c r="S23" s="16"/>
    </x:row>
    <x:row r="24">
      <x:c r="B24" s="16"/>
      <x:c r="C24" s="16"/>
      <x:c r="D24" s="16"/>
      <x:c r="E24" s="16"/>
      <x:c r="F24" s="16" t="str">
        <x:v>Discount Sale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</x:row>
    <x:row r="25">
      <x:c r="B25" s="16" t="str">
        <x:v>6</x:v>
      </x:c>
      <x:c r="C25" s="16" t="str">
        <x:v>CPC 10F-13185801-08</x:v>
      </x:c>
      <x:c r="D25" s="16"/>
      <x:c r="E25" s="16"/>
      <x:c r="F25" s="16" t="str">
        <x:v>Day Sale</x:v>
      </x:c>
      <x:c r="G25" s="16"/>
      <x:c r="H25" s="16" t="n">
        <x:v>0.00</x:v>
      </x:c>
      <x:c r="I25" s="16"/>
      <x:c r="J25" s="16" t="n">
        <x:v>0.000</x:v>
      </x:c>
      <x:c r="K25" s="16"/>
      <x:c r="L25" s="16" t="n">
        <x:v>0.000</x:v>
      </x:c>
      <x:c r="M25" s="16"/>
      <x:c r="N25" s="16" t="n">
        <x:v>0.00</x:v>
      </x:c>
      <x:c r="O25" s="16"/>
      <x:c r="P25" s="16" t="n">
        <x:v>0.000</x:v>
      </x:c>
      <x:c r="Q25" s="16"/>
      <x:c r="R25" s="16" t="n">
        <x:v>0.000</x:v>
      </x:c>
      <x:c r="S25" s="16"/>
    </x:row>
    <x:row r="26">
      <x:c r="B26" s="16"/>
      <x:c r="C26" s="16"/>
      <x:c r="D26" s="16"/>
      <x:c r="E26" s="16"/>
      <x:c r="F26" s="16" t="str">
        <x:v>Discount Sale</x:v>
      </x:c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</x:row>
    <x:row r="27">
      <x:c r="B27" s="16" t="str">
        <x:v>7</x:v>
      </x:c>
      <x:c r="C27" s="16" t="str">
        <x:v>DISP CAR 17H-14574401-05</x:v>
      </x:c>
      <x:c r="D27" s="16"/>
      <x:c r="E27" s="16"/>
      <x:c r="F27" s="16" t="str">
        <x:v>Day Sale</x:v>
      </x:c>
      <x:c r="G27" s="16"/>
      <x:c r="H27" s="16" t="n">
        <x:v>0.00</x:v>
      </x:c>
      <x:c r="I27" s="16"/>
      <x:c r="J27" s="16" t="n">
        <x:v>0.000</x:v>
      </x:c>
      <x:c r="K27" s="16"/>
      <x:c r="L27" s="16" t="n">
        <x:v>0.000</x:v>
      </x:c>
      <x:c r="M27" s="16"/>
      <x:c r="N27" s="16" t="n">
        <x:v>0.00</x:v>
      </x:c>
      <x:c r="O27" s="16"/>
      <x:c r="P27" s="16" t="n">
        <x:v>0.000</x:v>
      </x:c>
      <x:c r="Q27" s="16"/>
      <x:c r="R27" s="16" t="n">
        <x:v>0.000</x:v>
      </x:c>
      <x:c r="S27" s="16"/>
    </x:row>
    <x:row r="28">
      <x:c r="B28" s="16"/>
      <x:c r="C28" s="16"/>
      <x:c r="D28" s="16"/>
      <x:c r="E28" s="16"/>
      <x:c r="F28" s="16" t="str">
        <x:v>Discount Sale</x:v>
      </x:c>
      <x:c r="G28" s="16"/>
      <x:c r="H28" s="16"/>
      <x:c r="I28" s="16"/>
      <x:c r="J28" s="16"/>
      <x:c r="K28" s="16"/>
      <x:c r="L28" s="16"/>
      <x:c r="M28" s="16"/>
      <x:c r="N28" s="16"/>
      <x:c r="O28" s="16"/>
      <x:c r="P28" s="16"/>
      <x:c r="Q28" s="16"/>
      <x:c r="R28" s="16"/>
      <x:c r="S28" s="16"/>
    </x:row>
    <x:row r="29">
      <x:c r="B29" s="16" t="str">
        <x:v>8</x:v>
      </x:c>
      <x:c r="C29" s="16" t="str">
        <x:v>DISP CAR 17H-14574401-04</x:v>
      </x:c>
      <x:c r="D29" s="16"/>
      <x:c r="E29" s="16"/>
      <x:c r="F29" s="16" t="str">
        <x:v>Day Sale</x:v>
      </x:c>
      <x:c r="G29" s="16"/>
      <x:c r="H29" s="16" t="n">
        <x:v>0.00</x:v>
      </x:c>
      <x:c r="I29" s="16"/>
      <x:c r="J29" s="16" t="n">
        <x:v>0.000</x:v>
      </x:c>
      <x:c r="K29" s="16"/>
      <x:c r="L29" s="16" t="n">
        <x:v>0.000</x:v>
      </x:c>
      <x:c r="M29" s="16"/>
      <x:c r="N29" s="16" t="n">
        <x:v>0.00</x:v>
      </x:c>
      <x:c r="O29" s="16"/>
      <x:c r="P29" s="16" t="n">
        <x:v>0.000</x:v>
      </x:c>
      <x:c r="Q29" s="16"/>
      <x:c r="R29" s="16" t="n">
        <x:v>0.000</x:v>
      </x:c>
      <x:c r="S29" s="16"/>
    </x:row>
    <x:row r="30">
      <x:c r="B30" s="16"/>
      <x:c r="C30" s="16"/>
      <x:c r="D30" s="16"/>
      <x:c r="E30" s="16"/>
      <x:c r="F30" s="16" t="str">
        <x:v>Discount Sale</x:v>
      </x:c>
      <x:c r="G30" s="16"/>
      <x:c r="H30" s="16"/>
      <x:c r="I30" s="16"/>
      <x:c r="J30" s="16"/>
      <x:c r="K30" s="16"/>
      <x:c r="L30" s="16"/>
      <x:c r="M30" s="16"/>
      <x:c r="N30" s="16"/>
      <x:c r="O30" s="16"/>
      <x:c r="P30" s="16"/>
      <x:c r="Q30" s="16"/>
      <x:c r="R30" s="16"/>
      <x:c r="S30" s="16"/>
    </x:row>
    <x:row r="32">
      <x:c r="F32" s="16" t="str">
        <x:v>Total Sale</x:v>
      </x:c>
      <x:c r="G32" s="16"/>
      <x:c r="H32" s="16"/>
    </x:row>
    <x:row r="33">
      <x:c r="B33" s="1" t="str">
        <x:v>TOTAL GAS SALE (IN KGS) :</x:v>
      </x:c>
      <x:c r="F33" s="16" t="str">
        <x:f>=SUM(F25:H32)</x:f>
      </x:c>
      <x:c r="G33" s="16"/>
      <x:c r="H33" s="16"/>
    </x:row>
    <x:row r="42">
      <x:c r="H42" s="16" t="str">
        <x:v>Day Sale Reading</x:v>
      </x:c>
      <x:c r="I42" s="16"/>
      <x:c r="J42" s="16"/>
      <x:c r="K42" s="16"/>
      <x:c r="L42" s="16"/>
      <x:c r="M42" s="16"/>
      <x:c r="N42" s="16" t="str">
        <x:v>Discount Period Reading</x:v>
      </x:c>
      <x:c r="O42" s="16"/>
      <x:c r="P42" s="16"/>
      <x:c r="Q42" s="16"/>
      <x:c r="R42" s="16"/>
      <x:c r="S42" s="16"/>
      <x:c r="T42" s="16"/>
      <x:c r="U42" s="16"/>
      <x:c r="V42" s="16"/>
      <x:c r="W42" s="16"/>
    </x:row>
    <x:row r="43">
      <x:c r="B43" s="16" t="str">
        <x:v>Dispensers</x:v>
      </x:c>
      <x:c r="C43" s="16"/>
      <x:c r="D43" s="16"/>
      <x:c r="E43" s="16"/>
      <x:c r="F43" s="16" t="str">
        <x:v>Date Of Filling</x:v>
      </x:c>
      <x:c r="G43" s="16"/>
      <x:c r="H43" s="16" t="str">
        <x:v>Opening A 06:00</x:v>
      </x:c>
      <x:c r="I43" s="16"/>
      <x:c r="J43" s="16" t="str">
        <x:v>Opening B 06:00</x:v>
      </x:c>
      <x:c r="K43" s="16"/>
      <x:c r="L43" s="16" t="str">
        <x:v>Sale</x:v>
      </x:c>
      <x:c r="M43" s="16"/>
      <x:c r="N43" s="16" t="str">
        <x:v>Opening A 00:00</x:v>
      </x:c>
      <x:c r="O43" s="16"/>
      <x:c r="P43" s="16" t="str">
        <x:v>Closing A 05:00</x:v>
      </x:c>
      <x:c r="Q43" s="16"/>
      <x:c r="R43" s="16" t="str">
        <x:v>Opening B 00:00</x:v>
      </x:c>
      <x:c r="S43" s="16"/>
      <x:c r="T43" s="16" t="str">
        <x:v>Closing B 05:00</x:v>
      </x:c>
      <x:c r="U43" s="16"/>
      <x:c r="V43" s="16" t="str">
        <x:v>Disc. Sale</x:v>
      </x:c>
      <x:c r="W43" s="16"/>
    </x:row>
    <x:row r="44">
      <x:c r="B44" s="16" t="str">
        <x:v>CPC 10B-13181101-03</x:v>
      </x:c>
      <x:c r="C44" s="16"/>
      <x:c r="D44" s="16"/>
      <x:c r="E44" s="16"/>
      <x:c r="F44" s="16" t="str">
        <x:v>2022-11-21                                        </x:v>
      </x:c>
      <x:c r="G44" s="16"/>
      <x:c r="H44" s="16" t="n">
        <x:v>0.00</x:v>
      </x:c>
      <x:c r="I44" s="16"/>
      <x:c r="J44" s="16" t="n">
        <x:v>0.00</x:v>
      </x:c>
      <x:c r="K44" s="16"/>
      <x:c r="L44" s="16" t="n">
        <x:v>0.00</x:v>
      </x:c>
      <x:c r="M44" s="16"/>
      <x:c r="N44" s="16" t="str">
        <x:v/>
      </x:c>
      <x:c r="O44" s="16"/>
      <x:c r="P44" s="16" t="str">
        <x:v/>
      </x:c>
      <x:c r="Q44" s="16"/>
      <x:c r="R44" s="16" t="str">
        <x:v/>
      </x:c>
      <x:c r="S44" s="16"/>
      <x:c r="T44" s="16" t="str">
        <x:v/>
      </x:c>
      <x:c r="U44" s="16"/>
      <x:c r="V44" s="16" t="str">
        <x:v/>
      </x:c>
      <x:c r="W44" s="16"/>
    </x:row>
    <x:row r="47">
      <x:c r="H47" s="16" t="str">
        <x:v>Day Sale Reading</x:v>
      </x:c>
      <x:c r="I47" s="16"/>
      <x:c r="J47" s="16"/>
      <x:c r="K47" s="16"/>
      <x:c r="L47" s="16"/>
      <x:c r="M47" s="16"/>
      <x:c r="N47" s="16" t="str">
        <x:v>Discount Period Reading</x:v>
      </x:c>
      <x:c r="O47" s="16"/>
      <x:c r="P47" s="16"/>
      <x:c r="Q47" s="16"/>
      <x:c r="R47" s="16"/>
      <x:c r="S47" s="16"/>
      <x:c r="T47" s="16"/>
      <x:c r="U47" s="16"/>
      <x:c r="V47" s="16"/>
      <x:c r="W47" s="16"/>
    </x:row>
    <x:row r="48">
      <x:c r="B48" s="16" t="str">
        <x:v>Dispensers</x:v>
      </x:c>
      <x:c r="C48" s="16"/>
      <x:c r="D48" s="16"/>
      <x:c r="E48" s="16"/>
      <x:c r="F48" s="16" t="str">
        <x:v>Date Of Filling</x:v>
      </x:c>
      <x:c r="G48" s="16"/>
      <x:c r="H48" s="16" t="str">
        <x:v>Opening A 06:00</x:v>
      </x:c>
      <x:c r="I48" s="16"/>
      <x:c r="J48" s="16" t="str">
        <x:v>Opening B 06:00</x:v>
      </x:c>
      <x:c r="K48" s="16"/>
      <x:c r="L48" s="16" t="str">
        <x:v>Sale</x:v>
      </x:c>
      <x:c r="M48" s="16"/>
      <x:c r="N48" s="16" t="str">
        <x:v>Opening A 00:00</x:v>
      </x:c>
      <x:c r="O48" s="16"/>
      <x:c r="P48" s="16" t="str">
        <x:v>Closing A 05:00</x:v>
      </x:c>
      <x:c r="Q48" s="16"/>
      <x:c r="R48" s="16" t="str">
        <x:v>Opening B 00:00</x:v>
      </x:c>
      <x:c r="S48" s="16"/>
      <x:c r="T48" s="16" t="str">
        <x:v>Closing B 05:00</x:v>
      </x:c>
      <x:c r="U48" s="16"/>
      <x:c r="V48" s="16" t="str">
        <x:v>Disc. Sale</x:v>
      </x:c>
      <x:c r="W48" s="16"/>
    </x:row>
    <x:row r="49">
      <x:c r="B49" s="16" t="str">
        <x:v>CPC 10C-13035101-05</x:v>
      </x:c>
      <x:c r="C49" s="16"/>
      <x:c r="D49" s="16"/>
      <x:c r="E49" s="16"/>
      <x:c r="F49" s="16" t="str">
        <x:v>2022-11-21                                        </x:v>
      </x:c>
      <x:c r="G49" s="16"/>
      <x:c r="H49" s="16" t="n">
        <x:v>0.00</x:v>
      </x:c>
      <x:c r="I49" s="16"/>
      <x:c r="J49" s="16" t="n">
        <x:v>0.00</x:v>
      </x:c>
      <x:c r="K49" s="16"/>
      <x:c r="L49" s="16" t="n">
        <x:v>0.00</x:v>
      </x:c>
      <x:c r="M49" s="16"/>
      <x:c r="N49" s="16" t="str">
        <x:v/>
      </x:c>
      <x:c r="O49" s="16"/>
      <x:c r="P49" s="16" t="str">
        <x:v/>
      </x:c>
      <x:c r="Q49" s="16"/>
      <x:c r="R49" s="16" t="str">
        <x:v/>
      </x:c>
      <x:c r="S49" s="16"/>
      <x:c r="T49" s="16" t="str">
        <x:v/>
      </x:c>
      <x:c r="U49" s="16"/>
      <x:c r="V49" s="16" t="str">
        <x:v/>
      </x:c>
      <x:c r="W49" s="16"/>
    </x:row>
    <x:row r="52">
      <x:c r="H52" s="16" t="str">
        <x:v>Day Sale Reading</x:v>
      </x:c>
      <x:c r="I52" s="16"/>
      <x:c r="J52" s="16"/>
      <x:c r="K52" s="16"/>
      <x:c r="L52" s="16"/>
      <x:c r="M52" s="16"/>
      <x:c r="N52" s="16" t="str">
        <x:v>Discount Period Reading</x:v>
      </x:c>
      <x:c r="O52" s="16"/>
      <x:c r="P52" s="16"/>
      <x:c r="Q52" s="16"/>
      <x:c r="R52" s="16"/>
      <x:c r="S52" s="16"/>
      <x:c r="T52" s="16"/>
      <x:c r="U52" s="16"/>
      <x:c r="V52" s="16"/>
      <x:c r="W52" s="16"/>
    </x:row>
    <x:row r="53">
      <x:c r="B53" s="16" t="str">
        <x:v>Dispensers</x:v>
      </x:c>
      <x:c r="C53" s="16"/>
      <x:c r="D53" s="16"/>
      <x:c r="E53" s="16"/>
      <x:c r="F53" s="16" t="str">
        <x:v>Date Of Filling</x:v>
      </x:c>
      <x:c r="G53" s="16"/>
      <x:c r="H53" s="16" t="str">
        <x:v>Opening A 06:00</x:v>
      </x:c>
      <x:c r="I53" s="16"/>
      <x:c r="J53" s="16" t="str">
        <x:v>Opening B 06:00</x:v>
      </x:c>
      <x:c r="K53" s="16"/>
      <x:c r="L53" s="16" t="str">
        <x:v>Sale</x:v>
      </x:c>
      <x:c r="M53" s="16"/>
      <x:c r="N53" s="16" t="str">
        <x:v>Opening A 00:00</x:v>
      </x:c>
      <x:c r="O53" s="16"/>
      <x:c r="P53" s="16" t="str">
        <x:v>Closing A 05:00</x:v>
      </x:c>
      <x:c r="Q53" s="16"/>
      <x:c r="R53" s="16" t="str">
        <x:v>Opening B 00:00</x:v>
      </x:c>
      <x:c r="S53" s="16"/>
      <x:c r="T53" s="16" t="str">
        <x:v>Closing B 05:00</x:v>
      </x:c>
      <x:c r="U53" s="16"/>
      <x:c r="V53" s="16" t="str">
        <x:v>Disc. Sale</x:v>
      </x:c>
      <x:c r="W53" s="16"/>
    </x:row>
    <x:row r="54">
      <x:c r="B54" s="16" t="str">
        <x:v>CPC 10C-13035101-06</x:v>
      </x:c>
      <x:c r="C54" s="16"/>
      <x:c r="D54" s="16"/>
      <x:c r="E54" s="16"/>
      <x:c r="F54" s="16" t="str">
        <x:v>2022-11-21                                        </x:v>
      </x:c>
      <x:c r="G54" s="16"/>
      <x:c r="H54" s="16" t="n">
        <x:v>0.00</x:v>
      </x:c>
      <x:c r="I54" s="16"/>
      <x:c r="J54" s="16" t="n">
        <x:v>0.00</x:v>
      </x:c>
      <x:c r="K54" s="16"/>
      <x:c r="L54" s="16" t="n">
        <x:v>0.00</x:v>
      </x:c>
      <x:c r="M54" s="16"/>
      <x:c r="N54" s="16" t="str">
        <x:v/>
      </x:c>
      <x:c r="O54" s="16"/>
      <x:c r="P54" s="16" t="str">
        <x:v/>
      </x:c>
      <x:c r="Q54" s="16"/>
      <x:c r="R54" s="16" t="str">
        <x:v/>
      </x:c>
      <x:c r="S54" s="16"/>
      <x:c r="T54" s="16" t="str">
        <x:v/>
      </x:c>
      <x:c r="U54" s="16"/>
      <x:c r="V54" s="16" t="str">
        <x:v/>
      </x:c>
      <x:c r="W54" s="16"/>
    </x:row>
    <x:row r="57">
      <x:c r="H57" s="16" t="str">
        <x:v>Day Sale Reading</x:v>
      </x:c>
      <x:c r="I57" s="16"/>
      <x:c r="J57" s="16"/>
      <x:c r="K57" s="16"/>
      <x:c r="L57" s="16"/>
      <x:c r="M57" s="16"/>
      <x:c r="N57" s="16" t="str">
        <x:v>Discount Period Reading</x:v>
      </x:c>
      <x:c r="O57" s="16"/>
      <x:c r="P57" s="16"/>
      <x:c r="Q57" s="16"/>
      <x:c r="R57" s="16"/>
      <x:c r="S57" s="16"/>
      <x:c r="T57" s="16"/>
      <x:c r="U57" s="16"/>
      <x:c r="V57" s="16"/>
      <x:c r="W57" s="16"/>
    </x:row>
    <x:row r="58">
      <x:c r="B58" s="16" t="str">
        <x:v>Dispensers</x:v>
      </x:c>
      <x:c r="C58" s="16"/>
      <x:c r="D58" s="16"/>
      <x:c r="E58" s="16"/>
      <x:c r="F58" s="16" t="str">
        <x:v>Date Of Filling</x:v>
      </x:c>
      <x:c r="G58" s="16"/>
      <x:c r="H58" s="16" t="str">
        <x:v>Opening A 06:00</x:v>
      </x:c>
      <x:c r="I58" s="16"/>
      <x:c r="J58" s="16" t="str">
        <x:v>Opening B 06:00</x:v>
      </x:c>
      <x:c r="K58" s="16"/>
      <x:c r="L58" s="16" t="str">
        <x:v>Sale</x:v>
      </x:c>
      <x:c r="M58" s="16"/>
      <x:c r="N58" s="16" t="str">
        <x:v>Opening A 00:00</x:v>
      </x:c>
      <x:c r="O58" s="16"/>
      <x:c r="P58" s="16" t="str">
        <x:v>Closing A 05:00</x:v>
      </x:c>
      <x:c r="Q58" s="16"/>
      <x:c r="R58" s="16" t="str">
        <x:v>Opening B 00:00</x:v>
      </x:c>
      <x:c r="S58" s="16"/>
      <x:c r="T58" s="16" t="str">
        <x:v>Closing B 05:00</x:v>
      </x:c>
      <x:c r="U58" s="16"/>
      <x:c r="V58" s="16" t="str">
        <x:v>Disc. Sale</x:v>
      </x:c>
      <x:c r="W58" s="16"/>
    </x:row>
    <x:row r="59">
      <x:c r="B59" s="16" t="str">
        <x:v>CPC 10F-13185801-08</x:v>
      </x:c>
      <x:c r="C59" s="16"/>
      <x:c r="D59" s="16"/>
      <x:c r="E59" s="16"/>
      <x:c r="F59" s="16" t="str">
        <x:v>2022-11-21                                        </x:v>
      </x:c>
      <x:c r="G59" s="16"/>
      <x:c r="H59" s="16" t="n">
        <x:v>0.00</x:v>
      </x:c>
      <x:c r="I59" s="16"/>
      <x:c r="J59" s="16" t="n">
        <x:v>0.00</x:v>
      </x:c>
      <x:c r="K59" s="16"/>
      <x:c r="L59" s="16" t="n">
        <x:v>0.00</x:v>
      </x:c>
      <x:c r="M59" s="16"/>
      <x:c r="N59" s="16" t="str">
        <x:v/>
      </x:c>
      <x:c r="O59" s="16"/>
      <x:c r="P59" s="16" t="str">
        <x:v/>
      </x:c>
      <x:c r="Q59" s="16"/>
      <x:c r="R59" s="16" t="str">
        <x:v/>
      </x:c>
      <x:c r="S59" s="16"/>
      <x:c r="T59" s="16" t="str">
        <x:v/>
      </x:c>
      <x:c r="U59" s="16"/>
      <x:c r="V59" s="16" t="str">
        <x:v/>
      </x:c>
      <x:c r="W59" s="16"/>
    </x:row>
    <x:row r="62">
      <x:c r="H62" s="16" t="str">
        <x:v>Day Sale Reading</x:v>
      </x:c>
      <x:c r="I62" s="16"/>
      <x:c r="J62" s="16"/>
      <x:c r="K62" s="16"/>
      <x:c r="L62" s="16"/>
      <x:c r="M62" s="16"/>
      <x:c r="N62" s="16" t="str">
        <x:v>Discount Period Reading</x:v>
      </x:c>
      <x:c r="O62" s="16"/>
      <x:c r="P62" s="16"/>
      <x:c r="Q62" s="16"/>
      <x:c r="R62" s="16"/>
      <x:c r="S62" s="16"/>
      <x:c r="T62" s="16"/>
      <x:c r="U62" s="16"/>
      <x:c r="V62" s="16"/>
      <x:c r="W62" s="16"/>
    </x:row>
    <x:row r="63">
      <x:c r="B63" s="16" t="str">
        <x:v>Dispensers</x:v>
      </x:c>
      <x:c r="C63" s="16"/>
      <x:c r="D63" s="16"/>
      <x:c r="E63" s="16"/>
      <x:c r="F63" s="16" t="str">
        <x:v>Date Of Filling</x:v>
      </x:c>
      <x:c r="G63" s="16"/>
      <x:c r="H63" s="16" t="str">
        <x:v>Opening A 06:00</x:v>
      </x:c>
      <x:c r="I63" s="16"/>
      <x:c r="J63" s="16" t="str">
        <x:v>Opening B 06:00</x:v>
      </x:c>
      <x:c r="K63" s="16"/>
      <x:c r="L63" s="16" t="str">
        <x:v>Sale</x:v>
      </x:c>
      <x:c r="M63" s="16"/>
      <x:c r="N63" s="16" t="str">
        <x:v>Opening A 00:00</x:v>
      </x:c>
      <x:c r="O63" s="16"/>
      <x:c r="P63" s="16" t="str">
        <x:v>Closing A 05:00</x:v>
      </x:c>
      <x:c r="Q63" s="16"/>
      <x:c r="R63" s="16" t="str">
        <x:v>Opening B 00:00</x:v>
      </x:c>
      <x:c r="S63" s="16"/>
      <x:c r="T63" s="16" t="str">
        <x:v>Closing B 05:00</x:v>
      </x:c>
      <x:c r="U63" s="16"/>
      <x:c r="V63" s="16" t="str">
        <x:v>Disc. Sale</x:v>
      </x:c>
      <x:c r="W63" s="16"/>
    </x:row>
    <x:row r="64">
      <x:c r="B64" s="16" t="str">
        <x:v>CPC 10F-13185901-07</x:v>
      </x:c>
      <x:c r="C64" s="16"/>
      <x:c r="D64" s="16"/>
      <x:c r="E64" s="16"/>
      <x:c r="F64" s="16" t="str">
        <x:v>2022-11-21                                        </x:v>
      </x:c>
      <x:c r="G64" s="16"/>
      <x:c r="H64" s="16" t="n">
        <x:v>0.00</x:v>
      </x:c>
      <x:c r="I64" s="16"/>
      <x:c r="J64" s="16" t="n">
        <x:v>0.00</x:v>
      </x:c>
      <x:c r="K64" s="16"/>
      <x:c r="L64" s="16" t="n">
        <x:v>0.00</x:v>
      </x:c>
      <x:c r="M64" s="16"/>
      <x:c r="N64" s="16" t="str">
        <x:v/>
      </x:c>
      <x:c r="O64" s="16"/>
      <x:c r="P64" s="16" t="str">
        <x:v/>
      </x:c>
      <x:c r="Q64" s="16"/>
      <x:c r="R64" s="16" t="str">
        <x:v/>
      </x:c>
      <x:c r="S64" s="16"/>
      <x:c r="T64" s="16" t="str">
        <x:v/>
      </x:c>
      <x:c r="U64" s="16"/>
      <x:c r="V64" s="16" t="str">
        <x:v/>
      </x:c>
      <x:c r="W64" s="16"/>
    </x:row>
    <x:row r="67">
      <x:c r="H67" s="16" t="str">
        <x:v>Day Sale Reading</x:v>
      </x:c>
      <x:c r="I67" s="16"/>
      <x:c r="J67" s="16"/>
      <x:c r="K67" s="16"/>
      <x:c r="L67" s="16"/>
      <x:c r="M67" s="16"/>
      <x:c r="N67" s="16" t="str">
        <x:v>Discount Period Reading</x:v>
      </x:c>
      <x:c r="O67" s="16"/>
      <x:c r="P67" s="16"/>
      <x:c r="Q67" s="16"/>
      <x:c r="R67" s="16"/>
      <x:c r="S67" s="16"/>
      <x:c r="T67" s="16"/>
      <x:c r="U67" s="16"/>
      <x:c r="V67" s="16"/>
      <x:c r="W67" s="16"/>
    </x:row>
    <x:row r="68">
      <x:c r="B68" s="16" t="str">
        <x:v>Dispensers</x:v>
      </x:c>
      <x:c r="C68" s="16"/>
      <x:c r="D68" s="16"/>
      <x:c r="E68" s="16"/>
      <x:c r="F68" s="16" t="str">
        <x:v>Date Of Filling</x:v>
      </x:c>
      <x:c r="G68" s="16"/>
      <x:c r="H68" s="16" t="str">
        <x:v>Opening A 06:00</x:v>
      </x:c>
      <x:c r="I68" s="16"/>
      <x:c r="J68" s="16" t="str">
        <x:v>Opening B 06:00</x:v>
      </x:c>
      <x:c r="K68" s="16"/>
      <x:c r="L68" s="16" t="str">
        <x:v>Sale</x:v>
      </x:c>
      <x:c r="M68" s="16"/>
      <x:c r="N68" s="16" t="str">
        <x:v>Opening A 00:00</x:v>
      </x:c>
      <x:c r="O68" s="16"/>
      <x:c r="P68" s="16" t="str">
        <x:v>Closing A 05:00</x:v>
      </x:c>
      <x:c r="Q68" s="16"/>
      <x:c r="R68" s="16" t="str">
        <x:v>Opening B 00:00</x:v>
      </x:c>
      <x:c r="S68" s="16"/>
      <x:c r="T68" s="16" t="str">
        <x:v>Closing B 05:00</x:v>
      </x:c>
      <x:c r="U68" s="16"/>
      <x:c r="V68" s="16" t="str">
        <x:v>Disc. Sale</x:v>
      </x:c>
      <x:c r="W68" s="16"/>
    </x:row>
    <x:row r="69">
      <x:c r="B69" s="16" t="str">
        <x:v>CPC 10F-13186101-04</x:v>
      </x:c>
      <x:c r="C69" s="16"/>
      <x:c r="D69" s="16"/>
      <x:c r="E69" s="16"/>
      <x:c r="F69" s="16" t="str">
        <x:v>2022-11-21                                        </x:v>
      </x:c>
      <x:c r="G69" s="16"/>
      <x:c r="H69" s="16" t="n">
        <x:v>0.00</x:v>
      </x:c>
      <x:c r="I69" s="16"/>
      <x:c r="J69" s="16" t="n">
        <x:v>0.00</x:v>
      </x:c>
      <x:c r="K69" s="16"/>
      <x:c r="L69" s="16" t="n">
        <x:v>0.00</x:v>
      </x:c>
      <x:c r="M69" s="16"/>
      <x:c r="N69" s="16" t="str">
        <x:v/>
      </x:c>
      <x:c r="O69" s="16"/>
      <x:c r="P69" s="16" t="str">
        <x:v/>
      </x:c>
      <x:c r="Q69" s="16"/>
      <x:c r="R69" s="16" t="str">
        <x:v/>
      </x:c>
      <x:c r="S69" s="16"/>
      <x:c r="T69" s="16" t="str">
        <x:v/>
      </x:c>
      <x:c r="U69" s="16"/>
      <x:c r="V69" s="16" t="str">
        <x:v/>
      </x:c>
      <x:c r="W69" s="16"/>
    </x:row>
    <x:row r="72">
      <x:c r="H72" s="16" t="str">
        <x:v>Day Sale Reading</x:v>
      </x:c>
      <x:c r="I72" s="16"/>
      <x:c r="J72" s="16"/>
      <x:c r="K72" s="16"/>
      <x:c r="L72" s="16"/>
      <x:c r="M72" s="16"/>
      <x:c r="N72" s="16" t="str">
        <x:v>Discount Period Reading</x:v>
      </x:c>
      <x:c r="O72" s="16"/>
      <x:c r="P72" s="16"/>
      <x:c r="Q72" s="16"/>
      <x:c r="R72" s="16"/>
      <x:c r="S72" s="16"/>
      <x:c r="T72" s="16"/>
      <x:c r="U72" s="16"/>
      <x:c r="V72" s="16"/>
      <x:c r="W72" s="16"/>
    </x:row>
    <x:row r="73">
      <x:c r="B73" s="16" t="str">
        <x:v>Dispensers</x:v>
      </x:c>
      <x:c r="C73" s="16"/>
      <x:c r="D73" s="16"/>
      <x:c r="E73" s="16"/>
      <x:c r="F73" s="16" t="str">
        <x:v>Date Of Filling</x:v>
      </x:c>
      <x:c r="G73" s="16"/>
      <x:c r="H73" s="16" t="str">
        <x:v>Opening A 06:00</x:v>
      </x:c>
      <x:c r="I73" s="16"/>
      <x:c r="J73" s="16" t="str">
        <x:v>Opening B 06:00</x:v>
      </x:c>
      <x:c r="K73" s="16"/>
      <x:c r="L73" s="16" t="str">
        <x:v>Sale</x:v>
      </x:c>
      <x:c r="M73" s="16"/>
      <x:c r="N73" s="16" t="str">
        <x:v>Opening A 00:00</x:v>
      </x:c>
      <x:c r="O73" s="16"/>
      <x:c r="P73" s="16" t="str">
        <x:v>Closing A 05:00</x:v>
      </x:c>
      <x:c r="Q73" s="16"/>
      <x:c r="R73" s="16" t="str">
        <x:v>Opening B 00:00</x:v>
      </x:c>
      <x:c r="S73" s="16"/>
      <x:c r="T73" s="16" t="str">
        <x:v>Closing B 05:00</x:v>
      </x:c>
      <x:c r="U73" s="16"/>
      <x:c r="V73" s="16" t="str">
        <x:v>Disc. Sale</x:v>
      </x:c>
      <x:c r="W73" s="16"/>
    </x:row>
    <x:row r="74">
      <x:c r="B74" s="16" t="str">
        <x:v>DISP CAR 17H-14574401-04</x:v>
      </x:c>
      <x:c r="C74" s="16"/>
      <x:c r="D74" s="16"/>
      <x:c r="E74" s="16"/>
      <x:c r="F74" s="16" t="str">
        <x:v>2022-11-21                                        </x:v>
      </x:c>
      <x:c r="G74" s="16"/>
      <x:c r="H74" s="16" t="n">
        <x:v>0.00</x:v>
      </x:c>
      <x:c r="I74" s="16"/>
      <x:c r="J74" s="16" t="n">
        <x:v>0.00</x:v>
      </x:c>
      <x:c r="K74" s="16"/>
      <x:c r="L74" s="16" t="n">
        <x:v>0.00</x:v>
      </x:c>
      <x:c r="M74" s="16"/>
      <x:c r="N74" s="16" t="str">
        <x:v/>
      </x:c>
      <x:c r="O74" s="16"/>
      <x:c r="P74" s="16" t="str">
        <x:v/>
      </x:c>
      <x:c r="Q74" s="16"/>
      <x:c r="R74" s="16" t="str">
        <x:v/>
      </x:c>
      <x:c r="S74" s="16"/>
      <x:c r="T74" s="16" t="str">
        <x:v/>
      </x:c>
      <x:c r="U74" s="16"/>
      <x:c r="V74" s="16" t="str">
        <x:v/>
      </x:c>
      <x:c r="W74" s="16"/>
    </x:row>
    <x:row r="77">
      <x:c r="H77" s="16" t="str">
        <x:v>Day Sale Reading</x:v>
      </x:c>
      <x:c r="I77" s="16"/>
      <x:c r="J77" s="16"/>
      <x:c r="K77" s="16"/>
      <x:c r="L77" s="16"/>
      <x:c r="M77" s="16"/>
      <x:c r="N77" s="16" t="str">
        <x:v>Discount Period Reading</x:v>
      </x:c>
      <x:c r="O77" s="16"/>
      <x:c r="P77" s="16"/>
      <x:c r="Q77" s="16"/>
      <x:c r="R77" s="16"/>
      <x:c r="S77" s="16"/>
      <x:c r="T77" s="16"/>
      <x:c r="U77" s="16"/>
      <x:c r="V77" s="16"/>
      <x:c r="W77" s="16"/>
    </x:row>
    <x:row r="78">
      <x:c r="B78" s="16" t="str">
        <x:v>Dispensers</x:v>
      </x:c>
      <x:c r="C78" s="16"/>
      <x:c r="D78" s="16"/>
      <x:c r="E78" s="16"/>
      <x:c r="F78" s="16" t="str">
        <x:v>Date Of Filling</x:v>
      </x:c>
      <x:c r="G78" s="16"/>
      <x:c r="H78" s="16" t="str">
        <x:v>Opening A 06:00</x:v>
      </x:c>
      <x:c r="I78" s="16"/>
      <x:c r="J78" s="16" t="str">
        <x:v>Opening B 06:00</x:v>
      </x:c>
      <x:c r="K78" s="16"/>
      <x:c r="L78" s="16" t="str">
        <x:v>Sale</x:v>
      </x:c>
      <x:c r="M78" s="16"/>
      <x:c r="N78" s="16" t="str">
        <x:v>Opening A 00:00</x:v>
      </x:c>
      <x:c r="O78" s="16"/>
      <x:c r="P78" s="16" t="str">
        <x:v>Closing A 05:00</x:v>
      </x:c>
      <x:c r="Q78" s="16"/>
      <x:c r="R78" s="16" t="str">
        <x:v>Opening B 00:00</x:v>
      </x:c>
      <x:c r="S78" s="16"/>
      <x:c r="T78" s="16" t="str">
        <x:v>Closing B 05:00</x:v>
      </x:c>
      <x:c r="U78" s="16"/>
      <x:c r="V78" s="16" t="str">
        <x:v>Disc. Sale</x:v>
      </x:c>
      <x:c r="W78" s="16"/>
    </x:row>
    <x:row r="79">
      <x:c r="B79" s="16" t="str">
        <x:v>DISP CAR 17H-14574401-05</x:v>
      </x:c>
      <x:c r="C79" s="16"/>
      <x:c r="D79" s="16"/>
      <x:c r="E79" s="16"/>
      <x:c r="F79" s="16" t="str">
        <x:v>2022-11-21                                        </x:v>
      </x:c>
      <x:c r="G79" s="16"/>
      <x:c r="H79" s="16" t="n">
        <x:v>0.00</x:v>
      </x:c>
      <x:c r="I79" s="16"/>
      <x:c r="J79" s="16" t="n">
        <x:v>0.00</x:v>
      </x:c>
      <x:c r="K79" s="16"/>
      <x:c r="L79" s="16" t="n">
        <x:v>0.00</x:v>
      </x:c>
      <x:c r="M79" s="16"/>
      <x:c r="N79" s="16" t="str">
        <x:v/>
      </x:c>
      <x:c r="O79" s="16"/>
      <x:c r="P79" s="16" t="str">
        <x:v/>
      </x:c>
      <x:c r="Q79" s="16"/>
      <x:c r="R79" s="16" t="str">
        <x:v/>
      </x:c>
      <x:c r="S79" s="16"/>
      <x:c r="T79" s="16" t="str">
        <x:v/>
      </x:c>
      <x:c r="U79" s="16"/>
      <x:c r="V79" s="16" t="str">
        <x:v/>
      </x:c>
      <x:c r="W79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3:B24"/>
    <x:mergeCell ref="C23:E24"/>
    <x:mergeCell ref="F23:G23"/>
    <x:mergeCell ref="H23:I23"/>
    <x:mergeCell ref="J23:K23"/>
    <x:mergeCell ref="L23:M23"/>
    <x:mergeCell ref="N23:O23"/>
    <x:mergeCell ref="P23:Q23"/>
    <x:mergeCell ref="R23:S23"/>
    <x:mergeCell ref="F24:G24"/>
    <x:mergeCell ref="H24:I24"/>
    <x:mergeCell ref="J24:K24"/>
    <x:mergeCell ref="L24:M24"/>
    <x:mergeCell ref="N24:O24"/>
    <x:mergeCell ref="P24:Q24"/>
    <x:mergeCell ref="R24:S24"/>
    <x:mergeCell ref="B25:B26"/>
    <x:mergeCell ref="C25:E26"/>
    <x:mergeCell ref="F25:G25"/>
    <x:mergeCell ref="H25:I25"/>
    <x:mergeCell ref="J25:K25"/>
    <x:mergeCell ref="L25:M25"/>
    <x:mergeCell ref="N25:O25"/>
    <x:mergeCell ref="P25:Q25"/>
    <x:mergeCell ref="R25:S25"/>
    <x:mergeCell ref="F26:G26"/>
    <x:mergeCell ref="H26:I26"/>
    <x:mergeCell ref="J26:K26"/>
    <x:mergeCell ref="L26:M26"/>
    <x:mergeCell ref="N26:O26"/>
    <x:mergeCell ref="P26:Q26"/>
    <x:mergeCell ref="R26:S26"/>
    <x:mergeCell ref="B27:B28"/>
    <x:mergeCell ref="C27:E28"/>
    <x:mergeCell ref="F27:G27"/>
    <x:mergeCell ref="H27:I27"/>
    <x:mergeCell ref="J27:K27"/>
    <x:mergeCell ref="L27:M27"/>
    <x:mergeCell ref="N27:O27"/>
    <x:mergeCell ref="P27:Q27"/>
    <x:mergeCell ref="R27:S27"/>
    <x:mergeCell ref="F28:G28"/>
    <x:mergeCell ref="H28:I28"/>
    <x:mergeCell ref="J28:K28"/>
    <x:mergeCell ref="L28:M28"/>
    <x:mergeCell ref="N28:O28"/>
    <x:mergeCell ref="P28:Q28"/>
    <x:mergeCell ref="R28:S28"/>
    <x:mergeCell ref="B29:B30"/>
    <x:mergeCell ref="C29:E30"/>
    <x:mergeCell ref="F29:G29"/>
    <x:mergeCell ref="H29:I29"/>
    <x:mergeCell ref="J29:K29"/>
    <x:mergeCell ref="L29:M29"/>
    <x:mergeCell ref="N29:O29"/>
    <x:mergeCell ref="P29:Q29"/>
    <x:mergeCell ref="R29:S29"/>
    <x:mergeCell ref="F30:G30"/>
    <x:mergeCell ref="H30:I30"/>
    <x:mergeCell ref="J30:K30"/>
    <x:mergeCell ref="L30:M30"/>
    <x:mergeCell ref="N30:O30"/>
    <x:mergeCell ref="P30:Q30"/>
    <x:mergeCell ref="R30:S30"/>
    <x:mergeCell ref="B32:E32"/>
    <x:mergeCell ref="F32:H32"/>
    <x:mergeCell ref="B33:E33"/>
    <x:mergeCell ref="F33:H33"/>
    <x:mergeCell ref="H42:M42"/>
    <x:mergeCell ref="N42:W42"/>
    <x:mergeCell ref="B43:E43"/>
    <x:mergeCell ref="F43:G43"/>
    <x:mergeCell ref="H43:I43"/>
    <x:mergeCell ref="J43:K43"/>
    <x:mergeCell ref="L43:M43"/>
    <x:mergeCell ref="N43:O43"/>
    <x:mergeCell ref="P43:Q43"/>
    <x:mergeCell ref="R43:S43"/>
    <x:mergeCell ref="T43:U43"/>
    <x:mergeCell ref="V43:W43"/>
    <x:mergeCell ref="B44:E44"/>
    <x:mergeCell ref="F44:G44"/>
    <x:mergeCell ref="H44:I44"/>
    <x:mergeCell ref="J44:K44"/>
    <x:mergeCell ref="L44:M44"/>
    <x:mergeCell ref="N44:O44"/>
    <x:mergeCell ref="P44:Q44"/>
    <x:mergeCell ref="R44:S44"/>
    <x:mergeCell ref="T44:U44"/>
    <x:mergeCell ref="V44:W44"/>
    <x:mergeCell ref="H47:M47"/>
    <x:mergeCell ref="N47:W47"/>
    <x:mergeCell ref="B48:E48"/>
    <x:mergeCell ref="F48:G48"/>
    <x:mergeCell ref="H48:I48"/>
    <x:mergeCell ref="J48:K48"/>
    <x:mergeCell ref="L48:M48"/>
    <x:mergeCell ref="N48:O48"/>
    <x:mergeCell ref="P48:Q48"/>
    <x:mergeCell ref="R48:S48"/>
    <x:mergeCell ref="T48:U48"/>
    <x:mergeCell ref="V48:W48"/>
    <x:mergeCell ref="B49:E49"/>
    <x:mergeCell ref="F49:G49"/>
    <x:mergeCell ref="H49:I49"/>
    <x:mergeCell ref="J49:K49"/>
    <x:mergeCell ref="L49:M49"/>
    <x:mergeCell ref="N49:O49"/>
    <x:mergeCell ref="P49:Q49"/>
    <x:mergeCell ref="R49:S49"/>
    <x:mergeCell ref="T49:U49"/>
    <x:mergeCell ref="V49:W49"/>
    <x:mergeCell ref="H52:M52"/>
    <x:mergeCell ref="N52:W52"/>
    <x:mergeCell ref="B53:E53"/>
    <x:mergeCell ref="F53:G53"/>
    <x:mergeCell ref="H53:I53"/>
    <x:mergeCell ref="J53:K53"/>
    <x:mergeCell ref="L53:M53"/>
    <x:mergeCell ref="N53:O53"/>
    <x:mergeCell ref="P53:Q53"/>
    <x:mergeCell ref="R53:S53"/>
    <x:mergeCell ref="T53:U53"/>
    <x:mergeCell ref="V53:W53"/>
    <x:mergeCell ref="B54:E54"/>
    <x:mergeCell ref="F54:G54"/>
    <x:mergeCell ref="H54:I54"/>
    <x:mergeCell ref="J54:K54"/>
    <x:mergeCell ref="L54:M54"/>
    <x:mergeCell ref="N54:O54"/>
    <x:mergeCell ref="P54:Q54"/>
    <x:mergeCell ref="R54:S54"/>
    <x:mergeCell ref="T54:U54"/>
    <x:mergeCell ref="V54:W54"/>
    <x:mergeCell ref="H57:M57"/>
    <x:mergeCell ref="N57:W57"/>
    <x:mergeCell ref="B58:E58"/>
    <x:mergeCell ref="F58:G58"/>
    <x:mergeCell ref="H58:I58"/>
    <x:mergeCell ref="J58:K58"/>
    <x:mergeCell ref="L58:M58"/>
    <x:mergeCell ref="N58:O58"/>
    <x:mergeCell ref="P58:Q58"/>
    <x:mergeCell ref="R58:S58"/>
    <x:mergeCell ref="T58:U58"/>
    <x:mergeCell ref="V58:W58"/>
    <x:mergeCell ref="B59:E59"/>
    <x:mergeCell ref="F59:G59"/>
    <x:mergeCell ref="H59:I59"/>
    <x:mergeCell ref="J59:K59"/>
    <x:mergeCell ref="L59:M59"/>
    <x:mergeCell ref="N59:O59"/>
    <x:mergeCell ref="P59:Q59"/>
    <x:mergeCell ref="R59:S59"/>
    <x:mergeCell ref="T59:U59"/>
    <x:mergeCell ref="V59:W59"/>
    <x:mergeCell ref="H62:M62"/>
    <x:mergeCell ref="N62:W62"/>
    <x:mergeCell ref="B63:E63"/>
    <x:mergeCell ref="F63:G63"/>
    <x:mergeCell ref="H63:I63"/>
    <x:mergeCell ref="J63:K63"/>
    <x:mergeCell ref="L63:M63"/>
    <x:mergeCell ref="N63:O63"/>
    <x:mergeCell ref="P63:Q63"/>
    <x:mergeCell ref="R63:S63"/>
    <x:mergeCell ref="T63:U63"/>
    <x:mergeCell ref="V63:W63"/>
    <x:mergeCell ref="B64:E64"/>
    <x:mergeCell ref="F64:G64"/>
    <x:mergeCell ref="H64:I64"/>
    <x:mergeCell ref="J64:K64"/>
    <x:mergeCell ref="L64:M64"/>
    <x:mergeCell ref="N64:O64"/>
    <x:mergeCell ref="P64:Q64"/>
    <x:mergeCell ref="R64:S64"/>
    <x:mergeCell ref="T64:U64"/>
    <x:mergeCell ref="V64:W64"/>
    <x:mergeCell ref="H67:M67"/>
    <x:mergeCell ref="N67:W67"/>
    <x:mergeCell ref="B68:E68"/>
    <x:mergeCell ref="F68:G68"/>
    <x:mergeCell ref="H68:I68"/>
    <x:mergeCell ref="J68:K68"/>
    <x:mergeCell ref="L68:M68"/>
    <x:mergeCell ref="N68:O68"/>
    <x:mergeCell ref="P68:Q68"/>
    <x:mergeCell ref="R68:S68"/>
    <x:mergeCell ref="T68:U68"/>
    <x:mergeCell ref="V68:W68"/>
    <x:mergeCell ref="B69:E69"/>
    <x:mergeCell ref="F69:G69"/>
    <x:mergeCell ref="H69:I69"/>
    <x:mergeCell ref="J69:K69"/>
    <x:mergeCell ref="L69:M69"/>
    <x:mergeCell ref="N69:O69"/>
    <x:mergeCell ref="P69:Q69"/>
    <x:mergeCell ref="R69:S69"/>
    <x:mergeCell ref="T69:U69"/>
    <x:mergeCell ref="V69:W69"/>
    <x:mergeCell ref="H72:M72"/>
    <x:mergeCell ref="N72:W72"/>
    <x:mergeCell ref="B73:E73"/>
    <x:mergeCell ref="F73:G73"/>
    <x:mergeCell ref="H73:I73"/>
    <x:mergeCell ref="J73:K73"/>
    <x:mergeCell ref="L73:M73"/>
    <x:mergeCell ref="N73:O73"/>
    <x:mergeCell ref="P73:Q73"/>
    <x:mergeCell ref="R73:S73"/>
    <x:mergeCell ref="T73:U73"/>
    <x:mergeCell ref="V73:W73"/>
    <x:mergeCell ref="B74:E74"/>
    <x:mergeCell ref="F74:G74"/>
    <x:mergeCell ref="H74:I74"/>
    <x:mergeCell ref="J74:K74"/>
    <x:mergeCell ref="L74:M74"/>
    <x:mergeCell ref="N74:O74"/>
    <x:mergeCell ref="P74:Q74"/>
    <x:mergeCell ref="R74:S74"/>
    <x:mergeCell ref="T74:U74"/>
    <x:mergeCell ref="V74:W74"/>
    <x:mergeCell ref="H77:M77"/>
    <x:mergeCell ref="N77:W77"/>
    <x:mergeCell ref="B78:E78"/>
    <x:mergeCell ref="F78:G78"/>
    <x:mergeCell ref="H78:I78"/>
    <x:mergeCell ref="J78:K78"/>
    <x:mergeCell ref="L78:M78"/>
    <x:mergeCell ref="N78:O78"/>
    <x:mergeCell ref="P78:Q78"/>
    <x:mergeCell ref="R78:S78"/>
    <x:mergeCell ref="T78:U78"/>
    <x:mergeCell ref="V78:W78"/>
    <x:mergeCell ref="B79:E79"/>
    <x:mergeCell ref="F79:G79"/>
    <x:mergeCell ref="H79:I79"/>
    <x:mergeCell ref="J79:K79"/>
    <x:mergeCell ref="L79:M79"/>
    <x:mergeCell ref="N79:O79"/>
    <x:mergeCell ref="P79:Q79"/>
    <x:mergeCell ref="R79:S79"/>
    <x:mergeCell ref="T79:U79"/>
    <x:mergeCell ref="V79:W79"/>
  </x:mergeCells>
</x:worksheet>
</file>

<file path=xl/worksheets/sheet22b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:Noida Automobile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 10B-13181001-02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CPC 10A-13180801-03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CPC 10A-13180801-03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CPC 10B-13181001-02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22c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:Noida Sector 51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 CPC 12A-1352300103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CPC 12A-13523001-01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CPC 12A-13523101-04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DISP CAR 12A-135223101-05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3">
      <x:c r="B23" s="16" t="str">
        <x:v>5</x:v>
      </x:c>
      <x:c r="C23" s="16" t="str">
        <x:v>DISP CAR 17D-14492901-01</x:v>
      </x:c>
      <x:c r="D23" s="16"/>
      <x:c r="E23" s="16"/>
      <x:c r="F23" s="16" t="str">
        <x:v>Day Sale</x:v>
      </x:c>
      <x:c r="G23" s="16"/>
      <x:c r="H23" s="16" t="n">
        <x:v>0.00</x:v>
      </x:c>
      <x:c r="I23" s="16"/>
      <x:c r="J23" s="16" t="n">
        <x:v>0.000</x:v>
      </x:c>
      <x:c r="K23" s="16"/>
      <x:c r="L23" s="16" t="n">
        <x:v>0.000</x:v>
      </x:c>
      <x:c r="M23" s="16"/>
      <x:c r="N23" s="16" t="n">
        <x:v>0.00</x:v>
      </x:c>
      <x:c r="O23" s="16"/>
      <x:c r="P23" s="16" t="n">
        <x:v>0.000</x:v>
      </x:c>
      <x:c r="Q23" s="16"/>
      <x:c r="R23" s="16" t="n">
        <x:v>0.000</x:v>
      </x:c>
      <x:c r="S23" s="16"/>
    </x:row>
    <x:row r="24">
      <x:c r="B24" s="16"/>
      <x:c r="C24" s="16"/>
      <x:c r="D24" s="16"/>
      <x:c r="E24" s="16"/>
      <x:c r="F24" s="16" t="str">
        <x:v>Discount Sale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</x:row>
    <x:row r="25">
      <x:c r="B25" s="16" t="str">
        <x:v>6</x:v>
      </x:c>
      <x:c r="C25" s="16" t="str">
        <x:v>DISP CAR 17D-14492901-20</x:v>
      </x:c>
      <x:c r="D25" s="16"/>
      <x:c r="E25" s="16"/>
      <x:c r="F25" s="16" t="str">
        <x:v>Day Sale</x:v>
      </x:c>
      <x:c r="G25" s="16"/>
      <x:c r="H25" s="16" t="n">
        <x:v>0.00</x:v>
      </x:c>
      <x:c r="I25" s="16"/>
      <x:c r="J25" s="16" t="n">
        <x:v>0.000</x:v>
      </x:c>
      <x:c r="K25" s="16"/>
      <x:c r="L25" s="16" t="n">
        <x:v>0.000</x:v>
      </x:c>
      <x:c r="M25" s="16"/>
      <x:c r="N25" s="16" t="n">
        <x:v>0.00</x:v>
      </x:c>
      <x:c r="O25" s="16"/>
      <x:c r="P25" s="16" t="n">
        <x:v>0.000</x:v>
      </x:c>
      <x:c r="Q25" s="16"/>
      <x:c r="R25" s="16" t="n">
        <x:v>0.000</x:v>
      </x:c>
      <x:c r="S25" s="16"/>
    </x:row>
    <x:row r="26">
      <x:c r="B26" s="16"/>
      <x:c r="C26" s="16"/>
      <x:c r="D26" s="16"/>
      <x:c r="E26" s="16"/>
      <x:c r="F26" s="16" t="str">
        <x:v>Discount Sale</x:v>
      </x:c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</x:row>
    <x:row r="27">
      <x:c r="B27" s="16" t="str">
        <x:v>7</x:v>
      </x:c>
      <x:c r="C27" s="16" t="str">
        <x:v>DISP CAR 17F-14559201-01</x:v>
      </x:c>
      <x:c r="D27" s="16"/>
      <x:c r="E27" s="16"/>
      <x:c r="F27" s="16" t="str">
        <x:v>Day Sale</x:v>
      </x:c>
      <x:c r="G27" s="16"/>
      <x:c r="H27" s="16" t="n">
        <x:v>0.00</x:v>
      </x:c>
      <x:c r="I27" s="16"/>
      <x:c r="J27" s="16" t="n">
        <x:v>0.000</x:v>
      </x:c>
      <x:c r="K27" s="16"/>
      <x:c r="L27" s="16" t="n">
        <x:v>0.000</x:v>
      </x:c>
      <x:c r="M27" s="16"/>
      <x:c r="N27" s="16" t="n">
        <x:v>0.00</x:v>
      </x:c>
      <x:c r="O27" s="16"/>
      <x:c r="P27" s="16" t="n">
        <x:v>0.000</x:v>
      </x:c>
      <x:c r="Q27" s="16"/>
      <x:c r="R27" s="16" t="n">
        <x:v>0.000</x:v>
      </x:c>
      <x:c r="S27" s="16"/>
    </x:row>
    <x:row r="28">
      <x:c r="B28" s="16"/>
      <x:c r="C28" s="16"/>
      <x:c r="D28" s="16"/>
      <x:c r="E28" s="16"/>
      <x:c r="F28" s="16" t="str">
        <x:v>Discount Sale</x:v>
      </x:c>
      <x:c r="G28" s="16"/>
      <x:c r="H28" s="16"/>
      <x:c r="I28" s="16"/>
      <x:c r="J28" s="16"/>
      <x:c r="K28" s="16"/>
      <x:c r="L28" s="16"/>
      <x:c r="M28" s="16"/>
      <x:c r="N28" s="16"/>
      <x:c r="O28" s="16"/>
      <x:c r="P28" s="16"/>
      <x:c r="Q28" s="16"/>
      <x:c r="R28" s="16"/>
      <x:c r="S28" s="16"/>
    </x:row>
    <x:row r="29">
      <x:c r="B29" s="16" t="str">
        <x:v>8</x:v>
      </x:c>
      <x:c r="C29" s="16" t="str">
        <x:v>DISP CAR 17E-14530301-17</x:v>
      </x:c>
      <x:c r="D29" s="16"/>
      <x:c r="E29" s="16"/>
      <x:c r="F29" s="16" t="str">
        <x:v>Day Sale</x:v>
      </x:c>
      <x:c r="G29" s="16"/>
      <x:c r="H29" s="16" t="n">
        <x:v>0.00</x:v>
      </x:c>
      <x:c r="I29" s="16"/>
      <x:c r="J29" s="16" t="n">
        <x:v>0.000</x:v>
      </x:c>
      <x:c r="K29" s="16"/>
      <x:c r="L29" s="16" t="n">
        <x:v>0.000</x:v>
      </x:c>
      <x:c r="M29" s="16"/>
      <x:c r="N29" s="16" t="n">
        <x:v>0.00</x:v>
      </x:c>
      <x:c r="O29" s="16"/>
      <x:c r="P29" s="16" t="n">
        <x:v>0.000</x:v>
      </x:c>
      <x:c r="Q29" s="16"/>
      <x:c r="R29" s="16" t="n">
        <x:v>0.000</x:v>
      </x:c>
      <x:c r="S29" s="16"/>
    </x:row>
    <x:row r="30">
      <x:c r="B30" s="16"/>
      <x:c r="C30" s="16"/>
      <x:c r="D30" s="16"/>
      <x:c r="E30" s="16"/>
      <x:c r="F30" s="16" t="str">
        <x:v>Discount Sale</x:v>
      </x:c>
      <x:c r="G30" s="16"/>
      <x:c r="H30" s="16"/>
      <x:c r="I30" s="16"/>
      <x:c r="J30" s="16"/>
      <x:c r="K30" s="16"/>
      <x:c r="L30" s="16"/>
      <x:c r="M30" s="16"/>
      <x:c r="N30" s="16"/>
      <x:c r="O30" s="16"/>
      <x:c r="P30" s="16"/>
      <x:c r="Q30" s="16"/>
      <x:c r="R30" s="16"/>
      <x:c r="S30" s="16"/>
    </x:row>
    <x:row r="32">
      <x:c r="F32" s="16" t="str">
        <x:v>Total Sale</x:v>
      </x:c>
      <x:c r="G32" s="16"/>
      <x:c r="H32" s="16"/>
    </x:row>
    <x:row r="33">
      <x:c r="B33" s="1" t="str">
        <x:v>TOTAL GAS SALE (IN KGS) :</x:v>
      </x:c>
      <x:c r="F33" s="16" t="str">
        <x:f>=SUM(F25:H32)</x:f>
      </x:c>
      <x:c r="G33" s="16"/>
      <x:c r="H33" s="16"/>
    </x:row>
    <x:row r="42">
      <x:c r="H42" s="16" t="str">
        <x:v>Day Sale Reading</x:v>
      </x:c>
      <x:c r="I42" s="16"/>
      <x:c r="J42" s="16"/>
      <x:c r="K42" s="16"/>
      <x:c r="L42" s="16"/>
      <x:c r="M42" s="16"/>
      <x:c r="N42" s="16" t="str">
        <x:v>Discount Period Reading</x:v>
      </x:c>
      <x:c r="O42" s="16"/>
      <x:c r="P42" s="16"/>
      <x:c r="Q42" s="16"/>
      <x:c r="R42" s="16"/>
      <x:c r="S42" s="16"/>
      <x:c r="T42" s="16"/>
      <x:c r="U42" s="16"/>
      <x:c r="V42" s="16"/>
      <x:c r="W42" s="16"/>
    </x:row>
    <x:row r="43">
      <x:c r="B43" s="16" t="str">
        <x:v>Dispensers</x:v>
      </x:c>
      <x:c r="C43" s="16"/>
      <x:c r="D43" s="16"/>
      <x:c r="E43" s="16"/>
      <x:c r="F43" s="16" t="str">
        <x:v>Date Of Filling</x:v>
      </x:c>
      <x:c r="G43" s="16"/>
      <x:c r="H43" s="16" t="str">
        <x:v>Opening A 06:00</x:v>
      </x:c>
      <x:c r="I43" s="16"/>
      <x:c r="J43" s="16" t="str">
        <x:v>Opening B 06:00</x:v>
      </x:c>
      <x:c r="K43" s="16"/>
      <x:c r="L43" s="16" t="str">
        <x:v>Sale</x:v>
      </x:c>
      <x:c r="M43" s="16"/>
      <x:c r="N43" s="16" t="str">
        <x:v>Opening A 00:00</x:v>
      </x:c>
      <x:c r="O43" s="16"/>
      <x:c r="P43" s="16" t="str">
        <x:v>Closing A 05:00</x:v>
      </x:c>
      <x:c r="Q43" s="16"/>
      <x:c r="R43" s="16" t="str">
        <x:v>Opening B 00:00</x:v>
      </x:c>
      <x:c r="S43" s="16"/>
      <x:c r="T43" s="16" t="str">
        <x:v>Closing B 05:00</x:v>
      </x:c>
      <x:c r="U43" s="16"/>
      <x:c r="V43" s="16" t="str">
        <x:v>Disc. Sale</x:v>
      </x:c>
      <x:c r="W43" s="16"/>
    </x:row>
    <x:row r="44">
      <x:c r="B44" s="16" t="str">
        <x:v>CPC 12A-13523001-01</x:v>
      </x:c>
      <x:c r="C44" s="16"/>
      <x:c r="D44" s="16"/>
      <x:c r="E44" s="16"/>
      <x:c r="F44" s="16" t="str">
        <x:v>2022-11-21                                        </x:v>
      </x:c>
      <x:c r="G44" s="16"/>
      <x:c r="H44" s="16" t="n">
        <x:v>0.00</x:v>
      </x:c>
      <x:c r="I44" s="16"/>
      <x:c r="J44" s="16" t="n">
        <x:v>0.00</x:v>
      </x:c>
      <x:c r="K44" s="16"/>
      <x:c r="L44" s="16" t="n">
        <x:v>0.00</x:v>
      </x:c>
      <x:c r="M44" s="16"/>
      <x:c r="N44" s="16" t="str">
        <x:v/>
      </x:c>
      <x:c r="O44" s="16"/>
      <x:c r="P44" s="16" t="str">
        <x:v/>
      </x:c>
      <x:c r="Q44" s="16"/>
      <x:c r="R44" s="16" t="str">
        <x:v/>
      </x:c>
      <x:c r="S44" s="16"/>
      <x:c r="T44" s="16" t="str">
        <x:v/>
      </x:c>
      <x:c r="U44" s="16"/>
      <x:c r="V44" s="16" t="str">
        <x:v/>
      </x:c>
      <x:c r="W44" s="16"/>
    </x:row>
    <x:row r="47">
      <x:c r="H47" s="16" t="str">
        <x:v>Day Sale Reading</x:v>
      </x:c>
      <x:c r="I47" s="16"/>
      <x:c r="J47" s="16"/>
      <x:c r="K47" s="16"/>
      <x:c r="L47" s="16"/>
      <x:c r="M47" s="16"/>
      <x:c r="N47" s="16" t="str">
        <x:v>Discount Period Reading</x:v>
      </x:c>
      <x:c r="O47" s="16"/>
      <x:c r="P47" s="16"/>
      <x:c r="Q47" s="16"/>
      <x:c r="R47" s="16"/>
      <x:c r="S47" s="16"/>
      <x:c r="T47" s="16"/>
      <x:c r="U47" s="16"/>
      <x:c r="V47" s="16"/>
      <x:c r="W47" s="16"/>
    </x:row>
    <x:row r="48">
      <x:c r="B48" s="16" t="str">
        <x:v>Dispensers</x:v>
      </x:c>
      <x:c r="C48" s="16"/>
      <x:c r="D48" s="16"/>
      <x:c r="E48" s="16"/>
      <x:c r="F48" s="16" t="str">
        <x:v>Date Of Filling</x:v>
      </x:c>
      <x:c r="G48" s="16"/>
      <x:c r="H48" s="16" t="str">
        <x:v>Opening A 06:00</x:v>
      </x:c>
      <x:c r="I48" s="16"/>
      <x:c r="J48" s="16" t="str">
        <x:v>Opening B 06:00</x:v>
      </x:c>
      <x:c r="K48" s="16"/>
      <x:c r="L48" s="16" t="str">
        <x:v>Sale</x:v>
      </x:c>
      <x:c r="M48" s="16"/>
      <x:c r="N48" s="16" t="str">
        <x:v>Opening A 00:00</x:v>
      </x:c>
      <x:c r="O48" s="16"/>
      <x:c r="P48" s="16" t="str">
        <x:v>Closing A 05:00</x:v>
      </x:c>
      <x:c r="Q48" s="16"/>
      <x:c r="R48" s="16" t="str">
        <x:v>Opening B 00:00</x:v>
      </x:c>
      <x:c r="S48" s="16"/>
      <x:c r="T48" s="16" t="str">
        <x:v>Closing B 05:00</x:v>
      </x:c>
      <x:c r="U48" s="16"/>
      <x:c r="V48" s="16" t="str">
        <x:v>Disc. Sale</x:v>
      </x:c>
      <x:c r="W48" s="16"/>
    </x:row>
    <x:row r="49">
      <x:c r="B49" s="16" t="str">
        <x:v>CPC 12A-13523101-04</x:v>
      </x:c>
      <x:c r="C49" s="16"/>
      <x:c r="D49" s="16"/>
      <x:c r="E49" s="16"/>
      <x:c r="F49" s="16" t="str">
        <x:v>2022-11-21                                        </x:v>
      </x:c>
      <x:c r="G49" s="16"/>
      <x:c r="H49" s="16" t="n">
        <x:v>0.00</x:v>
      </x:c>
      <x:c r="I49" s="16"/>
      <x:c r="J49" s="16" t="n">
        <x:v>0.00</x:v>
      </x:c>
      <x:c r="K49" s="16"/>
      <x:c r="L49" s="16" t="n">
        <x:v>0.00</x:v>
      </x:c>
      <x:c r="M49" s="16"/>
      <x:c r="N49" s="16" t="str">
        <x:v/>
      </x:c>
      <x:c r="O49" s="16"/>
      <x:c r="P49" s="16" t="str">
        <x:v/>
      </x:c>
      <x:c r="Q49" s="16"/>
      <x:c r="R49" s="16" t="str">
        <x:v/>
      </x:c>
      <x:c r="S49" s="16"/>
      <x:c r="T49" s="16" t="str">
        <x:v/>
      </x:c>
      <x:c r="U49" s="16"/>
      <x:c r="V49" s="16" t="str">
        <x:v/>
      </x:c>
      <x:c r="W49" s="16"/>
    </x:row>
    <x:row r="52">
      <x:c r="H52" s="16" t="str">
        <x:v>Day Sale Reading</x:v>
      </x:c>
      <x:c r="I52" s="16"/>
      <x:c r="J52" s="16"/>
      <x:c r="K52" s="16"/>
      <x:c r="L52" s="16"/>
      <x:c r="M52" s="16"/>
      <x:c r="N52" s="16" t="str">
        <x:v>Discount Period Reading</x:v>
      </x:c>
      <x:c r="O52" s="16"/>
      <x:c r="P52" s="16"/>
      <x:c r="Q52" s="16"/>
      <x:c r="R52" s="16"/>
      <x:c r="S52" s="16"/>
      <x:c r="T52" s="16"/>
      <x:c r="U52" s="16"/>
      <x:c r="V52" s="16"/>
      <x:c r="W52" s="16"/>
    </x:row>
    <x:row r="53">
      <x:c r="B53" s="16" t="str">
        <x:v>Dispensers</x:v>
      </x:c>
      <x:c r="C53" s="16"/>
      <x:c r="D53" s="16"/>
      <x:c r="E53" s="16"/>
      <x:c r="F53" s="16" t="str">
        <x:v>Date Of Filling</x:v>
      </x:c>
      <x:c r="G53" s="16"/>
      <x:c r="H53" s="16" t="str">
        <x:v>Opening A 06:00</x:v>
      </x:c>
      <x:c r="I53" s="16"/>
      <x:c r="J53" s="16" t="str">
        <x:v>Opening B 06:00</x:v>
      </x:c>
      <x:c r="K53" s="16"/>
      <x:c r="L53" s="16" t="str">
        <x:v>Sale</x:v>
      </x:c>
      <x:c r="M53" s="16"/>
      <x:c r="N53" s="16" t="str">
        <x:v>Opening A 00:00</x:v>
      </x:c>
      <x:c r="O53" s="16"/>
      <x:c r="P53" s="16" t="str">
        <x:v>Closing A 05:00</x:v>
      </x:c>
      <x:c r="Q53" s="16"/>
      <x:c r="R53" s="16" t="str">
        <x:v>Opening B 00:00</x:v>
      </x:c>
      <x:c r="S53" s="16"/>
      <x:c r="T53" s="16" t="str">
        <x:v>Closing B 05:00</x:v>
      </x:c>
      <x:c r="U53" s="16"/>
      <x:c r="V53" s="16" t="str">
        <x:v>Disc. Sale</x:v>
      </x:c>
      <x:c r="W53" s="16"/>
    </x:row>
    <x:row r="54">
      <x:c r="B54" s="16" t="str">
        <x:v>DISP  CPC 12A-1352300103</x:v>
      </x:c>
      <x:c r="C54" s="16"/>
      <x:c r="D54" s="16"/>
      <x:c r="E54" s="16"/>
      <x:c r="F54" s="16" t="str">
        <x:v>2022-11-21                                        </x:v>
      </x:c>
      <x:c r="G54" s="16"/>
      <x:c r="H54" s="16" t="n">
        <x:v>0.00</x:v>
      </x:c>
      <x:c r="I54" s="16"/>
      <x:c r="J54" s="16" t="n">
        <x:v>0.00</x:v>
      </x:c>
      <x:c r="K54" s="16"/>
      <x:c r="L54" s="16" t="n">
        <x:v>0.00</x:v>
      </x:c>
      <x:c r="M54" s="16"/>
      <x:c r="N54" s="16" t="str">
        <x:v/>
      </x:c>
      <x:c r="O54" s="16"/>
      <x:c r="P54" s="16" t="str">
        <x:v/>
      </x:c>
      <x:c r="Q54" s="16"/>
      <x:c r="R54" s="16" t="str">
        <x:v/>
      </x:c>
      <x:c r="S54" s="16"/>
      <x:c r="T54" s="16" t="str">
        <x:v/>
      </x:c>
      <x:c r="U54" s="16"/>
      <x:c r="V54" s="16" t="str">
        <x:v/>
      </x:c>
      <x:c r="W54" s="16"/>
    </x:row>
    <x:row r="57">
      <x:c r="H57" s="16" t="str">
        <x:v>Day Sale Reading</x:v>
      </x:c>
      <x:c r="I57" s="16"/>
      <x:c r="J57" s="16"/>
      <x:c r="K57" s="16"/>
      <x:c r="L57" s="16"/>
      <x:c r="M57" s="16"/>
      <x:c r="N57" s="16" t="str">
        <x:v>Discount Period Reading</x:v>
      </x:c>
      <x:c r="O57" s="16"/>
      <x:c r="P57" s="16"/>
      <x:c r="Q57" s="16"/>
      <x:c r="R57" s="16"/>
      <x:c r="S57" s="16"/>
      <x:c r="T57" s="16"/>
      <x:c r="U57" s="16"/>
      <x:c r="V57" s="16"/>
      <x:c r="W57" s="16"/>
    </x:row>
    <x:row r="58">
      <x:c r="B58" s="16" t="str">
        <x:v>Dispensers</x:v>
      </x:c>
      <x:c r="C58" s="16"/>
      <x:c r="D58" s="16"/>
      <x:c r="E58" s="16"/>
      <x:c r="F58" s="16" t="str">
        <x:v>Date Of Filling</x:v>
      </x:c>
      <x:c r="G58" s="16"/>
      <x:c r="H58" s="16" t="str">
        <x:v>Opening A 06:00</x:v>
      </x:c>
      <x:c r="I58" s="16"/>
      <x:c r="J58" s="16" t="str">
        <x:v>Opening B 06:00</x:v>
      </x:c>
      <x:c r="K58" s="16"/>
      <x:c r="L58" s="16" t="str">
        <x:v>Sale</x:v>
      </x:c>
      <x:c r="M58" s="16"/>
      <x:c r="N58" s="16" t="str">
        <x:v>Opening A 00:00</x:v>
      </x:c>
      <x:c r="O58" s="16"/>
      <x:c r="P58" s="16" t="str">
        <x:v>Closing A 05:00</x:v>
      </x:c>
      <x:c r="Q58" s="16"/>
      <x:c r="R58" s="16" t="str">
        <x:v>Opening B 00:00</x:v>
      </x:c>
      <x:c r="S58" s="16"/>
      <x:c r="T58" s="16" t="str">
        <x:v>Closing B 05:00</x:v>
      </x:c>
      <x:c r="U58" s="16"/>
      <x:c r="V58" s="16" t="str">
        <x:v>Disc. Sale</x:v>
      </x:c>
      <x:c r="W58" s="16"/>
    </x:row>
    <x:row r="59">
      <x:c r="B59" s="16" t="str">
        <x:v>DISP CAR 12A-135223101-05</x:v>
      </x:c>
      <x:c r="C59" s="16"/>
      <x:c r="D59" s="16"/>
      <x:c r="E59" s="16"/>
      <x:c r="F59" s="16" t="str">
        <x:v>2022-11-21                                        </x:v>
      </x:c>
      <x:c r="G59" s="16"/>
      <x:c r="H59" s="16" t="n">
        <x:v>0.00</x:v>
      </x:c>
      <x:c r="I59" s="16"/>
      <x:c r="J59" s="16" t="n">
        <x:v>0.00</x:v>
      </x:c>
      <x:c r="K59" s="16"/>
      <x:c r="L59" s="16" t="n">
        <x:v>0.00</x:v>
      </x:c>
      <x:c r="M59" s="16"/>
      <x:c r="N59" s="16" t="str">
        <x:v/>
      </x:c>
      <x:c r="O59" s="16"/>
      <x:c r="P59" s="16" t="str">
        <x:v/>
      </x:c>
      <x:c r="Q59" s="16"/>
      <x:c r="R59" s="16" t="str">
        <x:v/>
      </x:c>
      <x:c r="S59" s="16"/>
      <x:c r="T59" s="16" t="str">
        <x:v/>
      </x:c>
      <x:c r="U59" s="16"/>
      <x:c r="V59" s="16" t="str">
        <x:v/>
      </x:c>
      <x:c r="W59" s="16"/>
    </x:row>
    <x:row r="62">
      <x:c r="H62" s="16" t="str">
        <x:v>Day Sale Reading</x:v>
      </x:c>
      <x:c r="I62" s="16"/>
      <x:c r="J62" s="16"/>
      <x:c r="K62" s="16"/>
      <x:c r="L62" s="16"/>
      <x:c r="M62" s="16"/>
      <x:c r="N62" s="16" t="str">
        <x:v>Discount Period Reading</x:v>
      </x:c>
      <x:c r="O62" s="16"/>
      <x:c r="P62" s="16"/>
      <x:c r="Q62" s="16"/>
      <x:c r="R62" s="16"/>
      <x:c r="S62" s="16"/>
      <x:c r="T62" s="16"/>
      <x:c r="U62" s="16"/>
      <x:c r="V62" s="16"/>
      <x:c r="W62" s="16"/>
    </x:row>
    <x:row r="63">
      <x:c r="B63" s="16" t="str">
        <x:v>Dispensers</x:v>
      </x:c>
      <x:c r="C63" s="16"/>
      <x:c r="D63" s="16"/>
      <x:c r="E63" s="16"/>
      <x:c r="F63" s="16" t="str">
        <x:v>Date Of Filling</x:v>
      </x:c>
      <x:c r="G63" s="16"/>
      <x:c r="H63" s="16" t="str">
        <x:v>Opening A 06:00</x:v>
      </x:c>
      <x:c r="I63" s="16"/>
      <x:c r="J63" s="16" t="str">
        <x:v>Opening B 06:00</x:v>
      </x:c>
      <x:c r="K63" s="16"/>
      <x:c r="L63" s="16" t="str">
        <x:v>Sale</x:v>
      </x:c>
      <x:c r="M63" s="16"/>
      <x:c r="N63" s="16" t="str">
        <x:v>Opening A 00:00</x:v>
      </x:c>
      <x:c r="O63" s="16"/>
      <x:c r="P63" s="16" t="str">
        <x:v>Closing A 05:00</x:v>
      </x:c>
      <x:c r="Q63" s="16"/>
      <x:c r="R63" s="16" t="str">
        <x:v>Opening B 00:00</x:v>
      </x:c>
      <x:c r="S63" s="16"/>
      <x:c r="T63" s="16" t="str">
        <x:v>Closing B 05:00</x:v>
      </x:c>
      <x:c r="U63" s="16"/>
      <x:c r="V63" s="16" t="str">
        <x:v>Disc. Sale</x:v>
      </x:c>
      <x:c r="W63" s="16"/>
    </x:row>
    <x:row r="64">
      <x:c r="B64" s="16" t="str">
        <x:v>DISP CAR 17D-14492901-01</x:v>
      </x:c>
      <x:c r="C64" s="16"/>
      <x:c r="D64" s="16"/>
      <x:c r="E64" s="16"/>
      <x:c r="F64" s="16" t="str">
        <x:v>2022-11-21                                        </x:v>
      </x:c>
      <x:c r="G64" s="16"/>
      <x:c r="H64" s="16" t="n">
        <x:v>0.00</x:v>
      </x:c>
      <x:c r="I64" s="16"/>
      <x:c r="J64" s="16" t="n">
        <x:v>0.00</x:v>
      </x:c>
      <x:c r="K64" s="16"/>
      <x:c r="L64" s="16" t="n">
        <x:v>0.00</x:v>
      </x:c>
      <x:c r="M64" s="16"/>
      <x:c r="N64" s="16" t="str">
        <x:v/>
      </x:c>
      <x:c r="O64" s="16"/>
      <x:c r="P64" s="16" t="str">
        <x:v/>
      </x:c>
      <x:c r="Q64" s="16"/>
      <x:c r="R64" s="16" t="str">
        <x:v/>
      </x:c>
      <x:c r="S64" s="16"/>
      <x:c r="T64" s="16" t="str">
        <x:v/>
      </x:c>
      <x:c r="U64" s="16"/>
      <x:c r="V64" s="16" t="str">
        <x:v/>
      </x:c>
      <x:c r="W64" s="16"/>
    </x:row>
    <x:row r="67">
      <x:c r="H67" s="16" t="str">
        <x:v>Day Sale Reading</x:v>
      </x:c>
      <x:c r="I67" s="16"/>
      <x:c r="J67" s="16"/>
      <x:c r="K67" s="16"/>
      <x:c r="L67" s="16"/>
      <x:c r="M67" s="16"/>
      <x:c r="N67" s="16" t="str">
        <x:v>Discount Period Reading</x:v>
      </x:c>
      <x:c r="O67" s="16"/>
      <x:c r="P67" s="16"/>
      <x:c r="Q67" s="16"/>
      <x:c r="R67" s="16"/>
      <x:c r="S67" s="16"/>
      <x:c r="T67" s="16"/>
      <x:c r="U67" s="16"/>
      <x:c r="V67" s="16"/>
      <x:c r="W67" s="16"/>
    </x:row>
    <x:row r="68">
      <x:c r="B68" s="16" t="str">
        <x:v>Dispensers</x:v>
      </x:c>
      <x:c r="C68" s="16"/>
      <x:c r="D68" s="16"/>
      <x:c r="E68" s="16"/>
      <x:c r="F68" s="16" t="str">
        <x:v>Date Of Filling</x:v>
      </x:c>
      <x:c r="G68" s="16"/>
      <x:c r="H68" s="16" t="str">
        <x:v>Opening A 06:00</x:v>
      </x:c>
      <x:c r="I68" s="16"/>
      <x:c r="J68" s="16" t="str">
        <x:v>Opening B 06:00</x:v>
      </x:c>
      <x:c r="K68" s="16"/>
      <x:c r="L68" s="16" t="str">
        <x:v>Sale</x:v>
      </x:c>
      <x:c r="M68" s="16"/>
      <x:c r="N68" s="16" t="str">
        <x:v>Opening A 00:00</x:v>
      </x:c>
      <x:c r="O68" s="16"/>
      <x:c r="P68" s="16" t="str">
        <x:v>Closing A 05:00</x:v>
      </x:c>
      <x:c r="Q68" s="16"/>
      <x:c r="R68" s="16" t="str">
        <x:v>Opening B 00:00</x:v>
      </x:c>
      <x:c r="S68" s="16"/>
      <x:c r="T68" s="16" t="str">
        <x:v>Closing B 05:00</x:v>
      </x:c>
      <x:c r="U68" s="16"/>
      <x:c r="V68" s="16" t="str">
        <x:v>Disc. Sale</x:v>
      </x:c>
      <x:c r="W68" s="16"/>
    </x:row>
    <x:row r="69">
      <x:c r="B69" s="16" t="str">
        <x:v>DISP CAR 17D-14492901-20</x:v>
      </x:c>
      <x:c r="C69" s="16"/>
      <x:c r="D69" s="16"/>
      <x:c r="E69" s="16"/>
      <x:c r="F69" s="16" t="str">
        <x:v>2022-11-21                                        </x:v>
      </x:c>
      <x:c r="G69" s="16"/>
      <x:c r="H69" s="16" t="n">
        <x:v>0.00</x:v>
      </x:c>
      <x:c r="I69" s="16"/>
      <x:c r="J69" s="16" t="n">
        <x:v>0.00</x:v>
      </x:c>
      <x:c r="K69" s="16"/>
      <x:c r="L69" s="16" t="n">
        <x:v>0.00</x:v>
      </x:c>
      <x:c r="M69" s="16"/>
      <x:c r="N69" s="16" t="str">
        <x:v/>
      </x:c>
      <x:c r="O69" s="16"/>
      <x:c r="P69" s="16" t="str">
        <x:v/>
      </x:c>
      <x:c r="Q69" s="16"/>
      <x:c r="R69" s="16" t="str">
        <x:v/>
      </x:c>
      <x:c r="S69" s="16"/>
      <x:c r="T69" s="16" t="str">
        <x:v/>
      </x:c>
      <x:c r="U69" s="16"/>
      <x:c r="V69" s="16" t="str">
        <x:v/>
      </x:c>
      <x:c r="W69" s="16"/>
    </x:row>
    <x:row r="72">
      <x:c r="H72" s="16" t="str">
        <x:v>Day Sale Reading</x:v>
      </x:c>
      <x:c r="I72" s="16"/>
      <x:c r="J72" s="16"/>
      <x:c r="K72" s="16"/>
      <x:c r="L72" s="16"/>
      <x:c r="M72" s="16"/>
      <x:c r="N72" s="16" t="str">
        <x:v>Discount Period Reading</x:v>
      </x:c>
      <x:c r="O72" s="16"/>
      <x:c r="P72" s="16"/>
      <x:c r="Q72" s="16"/>
      <x:c r="R72" s="16"/>
      <x:c r="S72" s="16"/>
      <x:c r="T72" s="16"/>
      <x:c r="U72" s="16"/>
      <x:c r="V72" s="16"/>
      <x:c r="W72" s="16"/>
    </x:row>
    <x:row r="73">
      <x:c r="B73" s="16" t="str">
        <x:v>Dispensers</x:v>
      </x:c>
      <x:c r="C73" s="16"/>
      <x:c r="D73" s="16"/>
      <x:c r="E73" s="16"/>
      <x:c r="F73" s="16" t="str">
        <x:v>Date Of Filling</x:v>
      </x:c>
      <x:c r="G73" s="16"/>
      <x:c r="H73" s="16" t="str">
        <x:v>Opening A 06:00</x:v>
      </x:c>
      <x:c r="I73" s="16"/>
      <x:c r="J73" s="16" t="str">
        <x:v>Opening B 06:00</x:v>
      </x:c>
      <x:c r="K73" s="16"/>
      <x:c r="L73" s="16" t="str">
        <x:v>Sale</x:v>
      </x:c>
      <x:c r="M73" s="16"/>
      <x:c r="N73" s="16" t="str">
        <x:v>Opening A 00:00</x:v>
      </x:c>
      <x:c r="O73" s="16"/>
      <x:c r="P73" s="16" t="str">
        <x:v>Closing A 05:00</x:v>
      </x:c>
      <x:c r="Q73" s="16"/>
      <x:c r="R73" s="16" t="str">
        <x:v>Opening B 00:00</x:v>
      </x:c>
      <x:c r="S73" s="16"/>
      <x:c r="T73" s="16" t="str">
        <x:v>Closing B 05:00</x:v>
      </x:c>
      <x:c r="U73" s="16"/>
      <x:c r="V73" s="16" t="str">
        <x:v>Disc. Sale</x:v>
      </x:c>
      <x:c r="W73" s="16"/>
    </x:row>
    <x:row r="74">
      <x:c r="B74" s="16" t="str">
        <x:v>DISP CAR 17E-14530301-17</x:v>
      </x:c>
      <x:c r="C74" s="16"/>
      <x:c r="D74" s="16"/>
      <x:c r="E74" s="16"/>
      <x:c r="F74" s="16" t="str">
        <x:v>2022-11-21                                        </x:v>
      </x:c>
      <x:c r="G74" s="16"/>
      <x:c r="H74" s="16" t="n">
        <x:v>0.00</x:v>
      </x:c>
      <x:c r="I74" s="16"/>
      <x:c r="J74" s="16" t="n">
        <x:v>0.00</x:v>
      </x:c>
      <x:c r="K74" s="16"/>
      <x:c r="L74" s="16" t="n">
        <x:v>0.00</x:v>
      </x:c>
      <x:c r="M74" s="16"/>
      <x:c r="N74" s="16" t="str">
        <x:v/>
      </x:c>
      <x:c r="O74" s="16"/>
      <x:c r="P74" s="16" t="str">
        <x:v/>
      </x:c>
      <x:c r="Q74" s="16"/>
      <x:c r="R74" s="16" t="str">
        <x:v/>
      </x:c>
      <x:c r="S74" s="16"/>
      <x:c r="T74" s="16" t="str">
        <x:v/>
      </x:c>
      <x:c r="U74" s="16"/>
      <x:c r="V74" s="16" t="str">
        <x:v/>
      </x:c>
      <x:c r="W74" s="16"/>
    </x:row>
    <x:row r="77">
      <x:c r="H77" s="16" t="str">
        <x:v>Day Sale Reading</x:v>
      </x:c>
      <x:c r="I77" s="16"/>
      <x:c r="J77" s="16"/>
      <x:c r="K77" s="16"/>
      <x:c r="L77" s="16"/>
      <x:c r="M77" s="16"/>
      <x:c r="N77" s="16" t="str">
        <x:v>Discount Period Reading</x:v>
      </x:c>
      <x:c r="O77" s="16"/>
      <x:c r="P77" s="16"/>
      <x:c r="Q77" s="16"/>
      <x:c r="R77" s="16"/>
      <x:c r="S77" s="16"/>
      <x:c r="T77" s="16"/>
      <x:c r="U77" s="16"/>
      <x:c r="V77" s="16"/>
      <x:c r="W77" s="16"/>
    </x:row>
    <x:row r="78">
      <x:c r="B78" s="16" t="str">
        <x:v>Dispensers</x:v>
      </x:c>
      <x:c r="C78" s="16"/>
      <x:c r="D78" s="16"/>
      <x:c r="E78" s="16"/>
      <x:c r="F78" s="16" t="str">
        <x:v>Date Of Filling</x:v>
      </x:c>
      <x:c r="G78" s="16"/>
      <x:c r="H78" s="16" t="str">
        <x:v>Opening A 06:00</x:v>
      </x:c>
      <x:c r="I78" s="16"/>
      <x:c r="J78" s="16" t="str">
        <x:v>Opening B 06:00</x:v>
      </x:c>
      <x:c r="K78" s="16"/>
      <x:c r="L78" s="16" t="str">
        <x:v>Sale</x:v>
      </x:c>
      <x:c r="M78" s="16"/>
      <x:c r="N78" s="16" t="str">
        <x:v>Opening A 00:00</x:v>
      </x:c>
      <x:c r="O78" s="16"/>
      <x:c r="P78" s="16" t="str">
        <x:v>Closing A 05:00</x:v>
      </x:c>
      <x:c r="Q78" s="16"/>
      <x:c r="R78" s="16" t="str">
        <x:v>Opening B 00:00</x:v>
      </x:c>
      <x:c r="S78" s="16"/>
      <x:c r="T78" s="16" t="str">
        <x:v>Closing B 05:00</x:v>
      </x:c>
      <x:c r="U78" s="16"/>
      <x:c r="V78" s="16" t="str">
        <x:v>Disc. Sale</x:v>
      </x:c>
      <x:c r="W78" s="16"/>
    </x:row>
    <x:row r="79">
      <x:c r="B79" s="16" t="str">
        <x:v>DISP CAR 17F-14559201-01</x:v>
      </x:c>
      <x:c r="C79" s="16"/>
      <x:c r="D79" s="16"/>
      <x:c r="E79" s="16"/>
      <x:c r="F79" s="16" t="str">
        <x:v>2022-11-21                                        </x:v>
      </x:c>
      <x:c r="G79" s="16"/>
      <x:c r="H79" s="16" t="n">
        <x:v>0.00</x:v>
      </x:c>
      <x:c r="I79" s="16"/>
      <x:c r="J79" s="16" t="n">
        <x:v>0.00</x:v>
      </x:c>
      <x:c r="K79" s="16"/>
      <x:c r="L79" s="16" t="n">
        <x:v>0.00</x:v>
      </x:c>
      <x:c r="M79" s="16"/>
      <x:c r="N79" s="16" t="str">
        <x:v/>
      </x:c>
      <x:c r="O79" s="16"/>
      <x:c r="P79" s="16" t="str">
        <x:v/>
      </x:c>
      <x:c r="Q79" s="16"/>
      <x:c r="R79" s="16" t="str">
        <x:v/>
      </x:c>
      <x:c r="S79" s="16"/>
      <x:c r="T79" s="16" t="str">
        <x:v/>
      </x:c>
      <x:c r="U79" s="16"/>
      <x:c r="V79" s="16" t="str">
        <x:v/>
      </x:c>
      <x:c r="W79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3:B24"/>
    <x:mergeCell ref="C23:E24"/>
    <x:mergeCell ref="F23:G23"/>
    <x:mergeCell ref="H23:I23"/>
    <x:mergeCell ref="J23:K23"/>
    <x:mergeCell ref="L23:M23"/>
    <x:mergeCell ref="N23:O23"/>
    <x:mergeCell ref="P23:Q23"/>
    <x:mergeCell ref="R23:S23"/>
    <x:mergeCell ref="F24:G24"/>
    <x:mergeCell ref="H24:I24"/>
    <x:mergeCell ref="J24:K24"/>
    <x:mergeCell ref="L24:M24"/>
    <x:mergeCell ref="N24:O24"/>
    <x:mergeCell ref="P24:Q24"/>
    <x:mergeCell ref="R24:S24"/>
    <x:mergeCell ref="B25:B26"/>
    <x:mergeCell ref="C25:E26"/>
    <x:mergeCell ref="F25:G25"/>
    <x:mergeCell ref="H25:I25"/>
    <x:mergeCell ref="J25:K25"/>
    <x:mergeCell ref="L25:M25"/>
    <x:mergeCell ref="N25:O25"/>
    <x:mergeCell ref="P25:Q25"/>
    <x:mergeCell ref="R25:S25"/>
    <x:mergeCell ref="F26:G26"/>
    <x:mergeCell ref="H26:I26"/>
    <x:mergeCell ref="J26:K26"/>
    <x:mergeCell ref="L26:M26"/>
    <x:mergeCell ref="N26:O26"/>
    <x:mergeCell ref="P26:Q26"/>
    <x:mergeCell ref="R26:S26"/>
    <x:mergeCell ref="B27:B28"/>
    <x:mergeCell ref="C27:E28"/>
    <x:mergeCell ref="F27:G27"/>
    <x:mergeCell ref="H27:I27"/>
    <x:mergeCell ref="J27:K27"/>
    <x:mergeCell ref="L27:M27"/>
    <x:mergeCell ref="N27:O27"/>
    <x:mergeCell ref="P27:Q27"/>
    <x:mergeCell ref="R27:S27"/>
    <x:mergeCell ref="F28:G28"/>
    <x:mergeCell ref="H28:I28"/>
    <x:mergeCell ref="J28:K28"/>
    <x:mergeCell ref="L28:M28"/>
    <x:mergeCell ref="N28:O28"/>
    <x:mergeCell ref="P28:Q28"/>
    <x:mergeCell ref="R28:S28"/>
    <x:mergeCell ref="B29:B30"/>
    <x:mergeCell ref="C29:E30"/>
    <x:mergeCell ref="F29:G29"/>
    <x:mergeCell ref="H29:I29"/>
    <x:mergeCell ref="J29:K29"/>
    <x:mergeCell ref="L29:M29"/>
    <x:mergeCell ref="N29:O29"/>
    <x:mergeCell ref="P29:Q29"/>
    <x:mergeCell ref="R29:S29"/>
    <x:mergeCell ref="F30:G30"/>
    <x:mergeCell ref="H30:I30"/>
    <x:mergeCell ref="J30:K30"/>
    <x:mergeCell ref="L30:M30"/>
    <x:mergeCell ref="N30:O30"/>
    <x:mergeCell ref="P30:Q30"/>
    <x:mergeCell ref="R30:S30"/>
    <x:mergeCell ref="B32:E32"/>
    <x:mergeCell ref="F32:H32"/>
    <x:mergeCell ref="B33:E33"/>
    <x:mergeCell ref="F33:H33"/>
    <x:mergeCell ref="H42:M42"/>
    <x:mergeCell ref="N42:W42"/>
    <x:mergeCell ref="B43:E43"/>
    <x:mergeCell ref="F43:G43"/>
    <x:mergeCell ref="H43:I43"/>
    <x:mergeCell ref="J43:K43"/>
    <x:mergeCell ref="L43:M43"/>
    <x:mergeCell ref="N43:O43"/>
    <x:mergeCell ref="P43:Q43"/>
    <x:mergeCell ref="R43:S43"/>
    <x:mergeCell ref="T43:U43"/>
    <x:mergeCell ref="V43:W43"/>
    <x:mergeCell ref="B44:E44"/>
    <x:mergeCell ref="F44:G44"/>
    <x:mergeCell ref="H44:I44"/>
    <x:mergeCell ref="J44:K44"/>
    <x:mergeCell ref="L44:M44"/>
    <x:mergeCell ref="N44:O44"/>
    <x:mergeCell ref="P44:Q44"/>
    <x:mergeCell ref="R44:S44"/>
    <x:mergeCell ref="T44:U44"/>
    <x:mergeCell ref="V44:W44"/>
    <x:mergeCell ref="H47:M47"/>
    <x:mergeCell ref="N47:W47"/>
    <x:mergeCell ref="B48:E48"/>
    <x:mergeCell ref="F48:G48"/>
    <x:mergeCell ref="H48:I48"/>
    <x:mergeCell ref="J48:K48"/>
    <x:mergeCell ref="L48:M48"/>
    <x:mergeCell ref="N48:O48"/>
    <x:mergeCell ref="P48:Q48"/>
    <x:mergeCell ref="R48:S48"/>
    <x:mergeCell ref="T48:U48"/>
    <x:mergeCell ref="V48:W48"/>
    <x:mergeCell ref="B49:E49"/>
    <x:mergeCell ref="F49:G49"/>
    <x:mergeCell ref="H49:I49"/>
    <x:mergeCell ref="J49:K49"/>
    <x:mergeCell ref="L49:M49"/>
    <x:mergeCell ref="N49:O49"/>
    <x:mergeCell ref="P49:Q49"/>
    <x:mergeCell ref="R49:S49"/>
    <x:mergeCell ref="T49:U49"/>
    <x:mergeCell ref="V49:W49"/>
    <x:mergeCell ref="H52:M52"/>
    <x:mergeCell ref="N52:W52"/>
    <x:mergeCell ref="B53:E53"/>
    <x:mergeCell ref="F53:G53"/>
    <x:mergeCell ref="H53:I53"/>
    <x:mergeCell ref="J53:K53"/>
    <x:mergeCell ref="L53:M53"/>
    <x:mergeCell ref="N53:O53"/>
    <x:mergeCell ref="P53:Q53"/>
    <x:mergeCell ref="R53:S53"/>
    <x:mergeCell ref="T53:U53"/>
    <x:mergeCell ref="V53:W53"/>
    <x:mergeCell ref="B54:E54"/>
    <x:mergeCell ref="F54:G54"/>
    <x:mergeCell ref="H54:I54"/>
    <x:mergeCell ref="J54:K54"/>
    <x:mergeCell ref="L54:M54"/>
    <x:mergeCell ref="N54:O54"/>
    <x:mergeCell ref="P54:Q54"/>
    <x:mergeCell ref="R54:S54"/>
    <x:mergeCell ref="T54:U54"/>
    <x:mergeCell ref="V54:W54"/>
    <x:mergeCell ref="H57:M57"/>
    <x:mergeCell ref="N57:W57"/>
    <x:mergeCell ref="B58:E58"/>
    <x:mergeCell ref="F58:G58"/>
    <x:mergeCell ref="H58:I58"/>
    <x:mergeCell ref="J58:K58"/>
    <x:mergeCell ref="L58:M58"/>
    <x:mergeCell ref="N58:O58"/>
    <x:mergeCell ref="P58:Q58"/>
    <x:mergeCell ref="R58:S58"/>
    <x:mergeCell ref="T58:U58"/>
    <x:mergeCell ref="V58:W58"/>
    <x:mergeCell ref="B59:E59"/>
    <x:mergeCell ref="F59:G59"/>
    <x:mergeCell ref="H59:I59"/>
    <x:mergeCell ref="J59:K59"/>
    <x:mergeCell ref="L59:M59"/>
    <x:mergeCell ref="N59:O59"/>
    <x:mergeCell ref="P59:Q59"/>
    <x:mergeCell ref="R59:S59"/>
    <x:mergeCell ref="T59:U59"/>
    <x:mergeCell ref="V59:W59"/>
    <x:mergeCell ref="H62:M62"/>
    <x:mergeCell ref="N62:W62"/>
    <x:mergeCell ref="B63:E63"/>
    <x:mergeCell ref="F63:G63"/>
    <x:mergeCell ref="H63:I63"/>
    <x:mergeCell ref="J63:K63"/>
    <x:mergeCell ref="L63:M63"/>
    <x:mergeCell ref="N63:O63"/>
    <x:mergeCell ref="P63:Q63"/>
    <x:mergeCell ref="R63:S63"/>
    <x:mergeCell ref="T63:U63"/>
    <x:mergeCell ref="V63:W63"/>
    <x:mergeCell ref="B64:E64"/>
    <x:mergeCell ref="F64:G64"/>
    <x:mergeCell ref="H64:I64"/>
    <x:mergeCell ref="J64:K64"/>
    <x:mergeCell ref="L64:M64"/>
    <x:mergeCell ref="N64:O64"/>
    <x:mergeCell ref="P64:Q64"/>
    <x:mergeCell ref="R64:S64"/>
    <x:mergeCell ref="T64:U64"/>
    <x:mergeCell ref="V64:W64"/>
    <x:mergeCell ref="H67:M67"/>
    <x:mergeCell ref="N67:W67"/>
    <x:mergeCell ref="B68:E68"/>
    <x:mergeCell ref="F68:G68"/>
    <x:mergeCell ref="H68:I68"/>
    <x:mergeCell ref="J68:K68"/>
    <x:mergeCell ref="L68:M68"/>
    <x:mergeCell ref="N68:O68"/>
    <x:mergeCell ref="P68:Q68"/>
    <x:mergeCell ref="R68:S68"/>
    <x:mergeCell ref="T68:U68"/>
    <x:mergeCell ref="V68:W68"/>
    <x:mergeCell ref="B69:E69"/>
    <x:mergeCell ref="F69:G69"/>
    <x:mergeCell ref="H69:I69"/>
    <x:mergeCell ref="J69:K69"/>
    <x:mergeCell ref="L69:M69"/>
    <x:mergeCell ref="N69:O69"/>
    <x:mergeCell ref="P69:Q69"/>
    <x:mergeCell ref="R69:S69"/>
    <x:mergeCell ref="T69:U69"/>
    <x:mergeCell ref="V69:W69"/>
    <x:mergeCell ref="H72:M72"/>
    <x:mergeCell ref="N72:W72"/>
    <x:mergeCell ref="B73:E73"/>
    <x:mergeCell ref="F73:G73"/>
    <x:mergeCell ref="H73:I73"/>
    <x:mergeCell ref="J73:K73"/>
    <x:mergeCell ref="L73:M73"/>
    <x:mergeCell ref="N73:O73"/>
    <x:mergeCell ref="P73:Q73"/>
    <x:mergeCell ref="R73:S73"/>
    <x:mergeCell ref="T73:U73"/>
    <x:mergeCell ref="V73:W73"/>
    <x:mergeCell ref="B74:E74"/>
    <x:mergeCell ref="F74:G74"/>
    <x:mergeCell ref="H74:I74"/>
    <x:mergeCell ref="J74:K74"/>
    <x:mergeCell ref="L74:M74"/>
    <x:mergeCell ref="N74:O74"/>
    <x:mergeCell ref="P74:Q74"/>
    <x:mergeCell ref="R74:S74"/>
    <x:mergeCell ref="T74:U74"/>
    <x:mergeCell ref="V74:W74"/>
    <x:mergeCell ref="H77:M77"/>
    <x:mergeCell ref="N77:W77"/>
    <x:mergeCell ref="B78:E78"/>
    <x:mergeCell ref="F78:G78"/>
    <x:mergeCell ref="H78:I78"/>
    <x:mergeCell ref="J78:K78"/>
    <x:mergeCell ref="L78:M78"/>
    <x:mergeCell ref="N78:O78"/>
    <x:mergeCell ref="P78:Q78"/>
    <x:mergeCell ref="R78:S78"/>
    <x:mergeCell ref="T78:U78"/>
    <x:mergeCell ref="V78:W78"/>
    <x:mergeCell ref="B79:E79"/>
    <x:mergeCell ref="F79:G79"/>
    <x:mergeCell ref="H79:I79"/>
    <x:mergeCell ref="J79:K79"/>
    <x:mergeCell ref="L79:M79"/>
    <x:mergeCell ref="N79:O79"/>
    <x:mergeCell ref="P79:Q79"/>
    <x:mergeCell ref="R79:S79"/>
    <x:mergeCell ref="T79:U79"/>
    <x:mergeCell ref="V79:W79"/>
  </x:mergeCells>
</x:worksheet>
</file>

<file path=xl/worksheets/sheet22d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:Noida Sector 142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 10E-13181301-03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CPC 11A-13249301-04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CPC 10I-13187001-06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CPC 11C-13249901-02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3">
      <x:c r="B23" s="16" t="str">
        <x:v>5</x:v>
      </x:c>
      <x:c r="C23" s="16" t="str">
        <x:v>CPC 09E-13032801-12</x:v>
      </x:c>
      <x:c r="D23" s="16"/>
      <x:c r="E23" s="16"/>
      <x:c r="F23" s="16" t="str">
        <x:v>Day Sale</x:v>
      </x:c>
      <x:c r="G23" s="16"/>
      <x:c r="H23" s="16" t="n">
        <x:v>0.00</x:v>
      </x:c>
      <x:c r="I23" s="16"/>
      <x:c r="J23" s="16" t="n">
        <x:v>0.000</x:v>
      </x:c>
      <x:c r="K23" s="16"/>
      <x:c r="L23" s="16" t="n">
        <x:v>0.000</x:v>
      </x:c>
      <x:c r="M23" s="16"/>
      <x:c r="N23" s="16" t="n">
        <x:v>0.00</x:v>
      </x:c>
      <x:c r="O23" s="16"/>
      <x:c r="P23" s="16" t="n">
        <x:v>0.000</x:v>
      </x:c>
      <x:c r="Q23" s="16"/>
      <x:c r="R23" s="16" t="n">
        <x:v>0.000</x:v>
      </x:c>
      <x:c r="S23" s="16"/>
    </x:row>
    <x:row r="24">
      <x:c r="B24" s="16"/>
      <x:c r="C24" s="16"/>
      <x:c r="D24" s="16"/>
      <x:c r="E24" s="16"/>
      <x:c r="F24" s="16" t="str">
        <x:v>Discount Sale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</x:row>
    <x:row r="25">
      <x:c r="B25" s="16" t="str">
        <x:v>6</x:v>
      </x:c>
      <x:c r="C25" s="16" t="str">
        <x:v>DISP CAR 17L-14576701-02</x:v>
      </x:c>
      <x:c r="D25" s="16"/>
      <x:c r="E25" s="16"/>
      <x:c r="F25" s="16" t="str">
        <x:v>Day Sale</x:v>
      </x:c>
      <x:c r="G25" s="16"/>
      <x:c r="H25" s="16" t="n">
        <x:v>0.00</x:v>
      </x:c>
      <x:c r="I25" s="16"/>
      <x:c r="J25" s="16" t="n">
        <x:v>0.000</x:v>
      </x:c>
      <x:c r="K25" s="16"/>
      <x:c r="L25" s="16" t="n">
        <x:v>0.000</x:v>
      </x:c>
      <x:c r="M25" s="16"/>
      <x:c r="N25" s="16" t="n">
        <x:v>0.00</x:v>
      </x:c>
      <x:c r="O25" s="16"/>
      <x:c r="P25" s="16" t="n">
        <x:v>0.000</x:v>
      </x:c>
      <x:c r="Q25" s="16"/>
      <x:c r="R25" s="16" t="n">
        <x:v>0.000</x:v>
      </x:c>
      <x:c r="S25" s="16"/>
    </x:row>
    <x:row r="26">
      <x:c r="B26" s="16"/>
      <x:c r="C26" s="16"/>
      <x:c r="D26" s="16"/>
      <x:c r="E26" s="16"/>
      <x:c r="F26" s="16" t="str">
        <x:v>Discount Sale</x:v>
      </x:c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</x:row>
    <x:row r="27">
      <x:c r="B27" s="16" t="str">
        <x:v>7</x:v>
      </x:c>
      <x:c r="C27" s="16" t="str">
        <x:v>DISP CAR 17L-14576701-03</x:v>
      </x:c>
      <x:c r="D27" s="16"/>
      <x:c r="E27" s="16"/>
      <x:c r="F27" s="16" t="str">
        <x:v>Day Sale</x:v>
      </x:c>
      <x:c r="G27" s="16"/>
      <x:c r="H27" s="16" t="n">
        <x:v>0.00</x:v>
      </x:c>
      <x:c r="I27" s="16"/>
      <x:c r="J27" s="16" t="n">
        <x:v>0.000</x:v>
      </x:c>
      <x:c r="K27" s="16"/>
      <x:c r="L27" s="16" t="n">
        <x:v>0.000</x:v>
      </x:c>
      <x:c r="M27" s="16"/>
      <x:c r="N27" s="16" t="n">
        <x:v>0.00</x:v>
      </x:c>
      <x:c r="O27" s="16"/>
      <x:c r="P27" s="16" t="n">
        <x:v>0.000</x:v>
      </x:c>
      <x:c r="Q27" s="16"/>
      <x:c r="R27" s="16" t="n">
        <x:v>0.000</x:v>
      </x:c>
      <x:c r="S27" s="16"/>
    </x:row>
    <x:row r="28">
      <x:c r="B28" s="16"/>
      <x:c r="C28" s="16"/>
      <x:c r="D28" s="16"/>
      <x:c r="E28" s="16"/>
      <x:c r="F28" s="16" t="str">
        <x:v>Discount Sale</x:v>
      </x:c>
      <x:c r="G28" s="16"/>
      <x:c r="H28" s="16"/>
      <x:c r="I28" s="16"/>
      <x:c r="J28" s="16"/>
      <x:c r="K28" s="16"/>
      <x:c r="L28" s="16"/>
      <x:c r="M28" s="16"/>
      <x:c r="N28" s="16"/>
      <x:c r="O28" s="16"/>
      <x:c r="P28" s="16"/>
      <x:c r="Q28" s="16"/>
      <x:c r="R28" s="16"/>
      <x:c r="S28" s="16"/>
    </x:row>
    <x:row r="29">
      <x:c r="B29" s="16" t="str">
        <x:v>8</x:v>
      </x:c>
      <x:c r="C29" s="16" t="str">
        <x:v>DISP CAR R10H-13246801-03</x:v>
      </x:c>
      <x:c r="D29" s="16"/>
      <x:c r="E29" s="16"/>
      <x:c r="F29" s="16" t="str">
        <x:v>Day Sale</x:v>
      </x:c>
      <x:c r="G29" s="16"/>
      <x:c r="H29" s="16" t="n">
        <x:v>0.00</x:v>
      </x:c>
      <x:c r="I29" s="16"/>
      <x:c r="J29" s="16" t="n">
        <x:v>0.000</x:v>
      </x:c>
      <x:c r="K29" s="16"/>
      <x:c r="L29" s="16" t="n">
        <x:v>0.000</x:v>
      </x:c>
      <x:c r="M29" s="16"/>
      <x:c r="N29" s="16" t="n">
        <x:v>0.00</x:v>
      </x:c>
      <x:c r="O29" s="16"/>
      <x:c r="P29" s="16" t="n">
        <x:v>0.000</x:v>
      </x:c>
      <x:c r="Q29" s="16"/>
      <x:c r="R29" s="16" t="n">
        <x:v>0.000</x:v>
      </x:c>
      <x:c r="S29" s="16"/>
    </x:row>
    <x:row r="30">
      <x:c r="B30" s="16"/>
      <x:c r="C30" s="16"/>
      <x:c r="D30" s="16"/>
      <x:c r="E30" s="16"/>
      <x:c r="F30" s="16" t="str">
        <x:v>Discount Sale</x:v>
      </x:c>
      <x:c r="G30" s="16"/>
      <x:c r="H30" s="16"/>
      <x:c r="I30" s="16"/>
      <x:c r="J30" s="16"/>
      <x:c r="K30" s="16"/>
      <x:c r="L30" s="16"/>
      <x:c r="M30" s="16"/>
      <x:c r="N30" s="16"/>
      <x:c r="O30" s="16"/>
      <x:c r="P30" s="16"/>
      <x:c r="Q30" s="16"/>
      <x:c r="R30" s="16"/>
      <x:c r="S30" s="16"/>
    </x:row>
    <x:row r="32">
      <x:c r="F32" s="16" t="str">
        <x:v>Total Sale</x:v>
      </x:c>
      <x:c r="G32" s="16"/>
      <x:c r="H32" s="16"/>
    </x:row>
    <x:row r="33">
      <x:c r="B33" s="1" t="str">
        <x:v>TOTAL GAS SALE (IN KGS) :</x:v>
      </x:c>
      <x:c r="F33" s="16" t="str">
        <x:f>=SUM(F25:H32)</x:f>
      </x:c>
      <x:c r="G33" s="16"/>
      <x:c r="H33" s="16"/>
    </x:row>
    <x:row r="42">
      <x:c r="H42" s="16" t="str">
        <x:v>Day Sale Reading</x:v>
      </x:c>
      <x:c r="I42" s="16"/>
      <x:c r="J42" s="16"/>
      <x:c r="K42" s="16"/>
      <x:c r="L42" s="16"/>
      <x:c r="M42" s="16"/>
      <x:c r="N42" s="16" t="str">
        <x:v>Discount Period Reading</x:v>
      </x:c>
      <x:c r="O42" s="16"/>
      <x:c r="P42" s="16"/>
      <x:c r="Q42" s="16"/>
      <x:c r="R42" s="16"/>
      <x:c r="S42" s="16"/>
      <x:c r="T42" s="16"/>
      <x:c r="U42" s="16"/>
      <x:c r="V42" s="16"/>
      <x:c r="W42" s="16"/>
    </x:row>
    <x:row r="43">
      <x:c r="B43" s="16" t="str">
        <x:v>Dispensers</x:v>
      </x:c>
      <x:c r="C43" s="16"/>
      <x:c r="D43" s="16"/>
      <x:c r="E43" s="16"/>
      <x:c r="F43" s="16" t="str">
        <x:v>Date Of Filling</x:v>
      </x:c>
      <x:c r="G43" s="16"/>
      <x:c r="H43" s="16" t="str">
        <x:v>Opening A 06:00</x:v>
      </x:c>
      <x:c r="I43" s="16"/>
      <x:c r="J43" s="16" t="str">
        <x:v>Opening B 06:00</x:v>
      </x:c>
      <x:c r="K43" s="16"/>
      <x:c r="L43" s="16" t="str">
        <x:v>Sale</x:v>
      </x:c>
      <x:c r="M43" s="16"/>
      <x:c r="N43" s="16" t="str">
        <x:v>Opening A 00:00</x:v>
      </x:c>
      <x:c r="O43" s="16"/>
      <x:c r="P43" s="16" t="str">
        <x:v>Closing A 05:00</x:v>
      </x:c>
      <x:c r="Q43" s="16"/>
      <x:c r="R43" s="16" t="str">
        <x:v>Opening B 00:00</x:v>
      </x:c>
      <x:c r="S43" s="16"/>
      <x:c r="T43" s="16" t="str">
        <x:v>Closing B 05:00</x:v>
      </x:c>
      <x:c r="U43" s="16"/>
      <x:c r="V43" s="16" t="str">
        <x:v>Disc. Sale</x:v>
      </x:c>
      <x:c r="W43" s="16"/>
    </x:row>
    <x:row r="44">
      <x:c r="B44" s="16" t="str">
        <x:v>CPC 09E-13032801-12</x:v>
      </x:c>
      <x:c r="C44" s="16"/>
      <x:c r="D44" s="16"/>
      <x:c r="E44" s="16"/>
      <x:c r="F44" s="16" t="str">
        <x:v>2022-11-21                                        </x:v>
      </x:c>
      <x:c r="G44" s="16"/>
      <x:c r="H44" s="16" t="n">
        <x:v>0.00</x:v>
      </x:c>
      <x:c r="I44" s="16"/>
      <x:c r="J44" s="16" t="n">
        <x:v>0.00</x:v>
      </x:c>
      <x:c r="K44" s="16"/>
      <x:c r="L44" s="16" t="n">
        <x:v>0.00</x:v>
      </x:c>
      <x:c r="M44" s="16"/>
      <x:c r="N44" s="16" t="str">
        <x:v/>
      </x:c>
      <x:c r="O44" s="16"/>
      <x:c r="P44" s="16" t="str">
        <x:v/>
      </x:c>
      <x:c r="Q44" s="16"/>
      <x:c r="R44" s="16" t="str">
        <x:v/>
      </x:c>
      <x:c r="S44" s="16"/>
      <x:c r="T44" s="16" t="str">
        <x:v/>
      </x:c>
      <x:c r="U44" s="16"/>
      <x:c r="V44" s="16" t="str">
        <x:v/>
      </x:c>
      <x:c r="W44" s="16"/>
    </x:row>
    <x:row r="47">
      <x:c r="H47" s="16" t="str">
        <x:v>Day Sale Reading</x:v>
      </x:c>
      <x:c r="I47" s="16"/>
      <x:c r="J47" s="16"/>
      <x:c r="K47" s="16"/>
      <x:c r="L47" s="16"/>
      <x:c r="M47" s="16"/>
      <x:c r="N47" s="16" t="str">
        <x:v>Discount Period Reading</x:v>
      </x:c>
      <x:c r="O47" s="16"/>
      <x:c r="P47" s="16"/>
      <x:c r="Q47" s="16"/>
      <x:c r="R47" s="16"/>
      <x:c r="S47" s="16"/>
      <x:c r="T47" s="16"/>
      <x:c r="U47" s="16"/>
      <x:c r="V47" s="16"/>
      <x:c r="W47" s="16"/>
    </x:row>
    <x:row r="48">
      <x:c r="B48" s="16" t="str">
        <x:v>Dispensers</x:v>
      </x:c>
      <x:c r="C48" s="16"/>
      <x:c r="D48" s="16"/>
      <x:c r="E48" s="16"/>
      <x:c r="F48" s="16" t="str">
        <x:v>Date Of Filling</x:v>
      </x:c>
      <x:c r="G48" s="16"/>
      <x:c r="H48" s="16" t="str">
        <x:v>Opening A 06:00</x:v>
      </x:c>
      <x:c r="I48" s="16"/>
      <x:c r="J48" s="16" t="str">
        <x:v>Opening B 06:00</x:v>
      </x:c>
      <x:c r="K48" s="16"/>
      <x:c r="L48" s="16" t="str">
        <x:v>Sale</x:v>
      </x:c>
      <x:c r="M48" s="16"/>
      <x:c r="N48" s="16" t="str">
        <x:v>Opening A 00:00</x:v>
      </x:c>
      <x:c r="O48" s="16"/>
      <x:c r="P48" s="16" t="str">
        <x:v>Closing A 05:00</x:v>
      </x:c>
      <x:c r="Q48" s="16"/>
      <x:c r="R48" s="16" t="str">
        <x:v>Opening B 00:00</x:v>
      </x:c>
      <x:c r="S48" s="16"/>
      <x:c r="T48" s="16" t="str">
        <x:v>Closing B 05:00</x:v>
      </x:c>
      <x:c r="U48" s="16"/>
      <x:c r="V48" s="16" t="str">
        <x:v>Disc. Sale</x:v>
      </x:c>
      <x:c r="W48" s="16"/>
    </x:row>
    <x:row r="49">
      <x:c r="B49" s="16" t="str">
        <x:v>CPC 10E-13181301-03</x:v>
      </x:c>
      <x:c r="C49" s="16"/>
      <x:c r="D49" s="16"/>
      <x:c r="E49" s="16"/>
      <x:c r="F49" s="16" t="str">
        <x:v>2022-11-21                                        </x:v>
      </x:c>
      <x:c r="G49" s="16"/>
      <x:c r="H49" s="16" t="n">
        <x:v>0.00</x:v>
      </x:c>
      <x:c r="I49" s="16"/>
      <x:c r="J49" s="16" t="n">
        <x:v>0.00</x:v>
      </x:c>
      <x:c r="K49" s="16"/>
      <x:c r="L49" s="16" t="n">
        <x:v>0.00</x:v>
      </x:c>
      <x:c r="M49" s="16"/>
      <x:c r="N49" s="16" t="str">
        <x:v/>
      </x:c>
      <x:c r="O49" s="16"/>
      <x:c r="P49" s="16" t="str">
        <x:v/>
      </x:c>
      <x:c r="Q49" s="16"/>
      <x:c r="R49" s="16" t="str">
        <x:v/>
      </x:c>
      <x:c r="S49" s="16"/>
      <x:c r="T49" s="16" t="str">
        <x:v/>
      </x:c>
      <x:c r="U49" s="16"/>
      <x:c r="V49" s="16" t="str">
        <x:v/>
      </x:c>
      <x:c r="W49" s="16"/>
    </x:row>
    <x:row r="52">
      <x:c r="H52" s="16" t="str">
        <x:v>Day Sale Reading</x:v>
      </x:c>
      <x:c r="I52" s="16"/>
      <x:c r="J52" s="16"/>
      <x:c r="K52" s="16"/>
      <x:c r="L52" s="16"/>
      <x:c r="M52" s="16"/>
      <x:c r="N52" s="16" t="str">
        <x:v>Discount Period Reading</x:v>
      </x:c>
      <x:c r="O52" s="16"/>
      <x:c r="P52" s="16"/>
      <x:c r="Q52" s="16"/>
      <x:c r="R52" s="16"/>
      <x:c r="S52" s="16"/>
      <x:c r="T52" s="16"/>
      <x:c r="U52" s="16"/>
      <x:c r="V52" s="16"/>
      <x:c r="W52" s="16"/>
    </x:row>
    <x:row r="53">
      <x:c r="B53" s="16" t="str">
        <x:v>Dispensers</x:v>
      </x:c>
      <x:c r="C53" s="16"/>
      <x:c r="D53" s="16"/>
      <x:c r="E53" s="16"/>
      <x:c r="F53" s="16" t="str">
        <x:v>Date Of Filling</x:v>
      </x:c>
      <x:c r="G53" s="16"/>
      <x:c r="H53" s="16" t="str">
        <x:v>Opening A 06:00</x:v>
      </x:c>
      <x:c r="I53" s="16"/>
      <x:c r="J53" s="16" t="str">
        <x:v>Opening B 06:00</x:v>
      </x:c>
      <x:c r="K53" s="16"/>
      <x:c r="L53" s="16" t="str">
        <x:v>Sale</x:v>
      </x:c>
      <x:c r="M53" s="16"/>
      <x:c r="N53" s="16" t="str">
        <x:v>Opening A 00:00</x:v>
      </x:c>
      <x:c r="O53" s="16"/>
      <x:c r="P53" s="16" t="str">
        <x:v>Closing A 05:00</x:v>
      </x:c>
      <x:c r="Q53" s="16"/>
      <x:c r="R53" s="16" t="str">
        <x:v>Opening B 00:00</x:v>
      </x:c>
      <x:c r="S53" s="16"/>
      <x:c r="T53" s="16" t="str">
        <x:v>Closing B 05:00</x:v>
      </x:c>
      <x:c r="U53" s="16"/>
      <x:c r="V53" s="16" t="str">
        <x:v>Disc. Sale</x:v>
      </x:c>
      <x:c r="W53" s="16"/>
    </x:row>
    <x:row r="54">
      <x:c r="B54" s="16" t="str">
        <x:v>CPC 10I-13187001-06</x:v>
      </x:c>
      <x:c r="C54" s="16"/>
      <x:c r="D54" s="16"/>
      <x:c r="E54" s="16"/>
      <x:c r="F54" s="16" t="str">
        <x:v>2022-11-21                                        </x:v>
      </x:c>
      <x:c r="G54" s="16"/>
      <x:c r="H54" s="16" t="n">
        <x:v>0.00</x:v>
      </x:c>
      <x:c r="I54" s="16"/>
      <x:c r="J54" s="16" t="n">
        <x:v>0.00</x:v>
      </x:c>
      <x:c r="K54" s="16"/>
      <x:c r="L54" s="16" t="n">
        <x:v>0.00</x:v>
      </x:c>
      <x:c r="M54" s="16"/>
      <x:c r="N54" s="16" t="str">
        <x:v/>
      </x:c>
      <x:c r="O54" s="16"/>
      <x:c r="P54" s="16" t="str">
        <x:v/>
      </x:c>
      <x:c r="Q54" s="16"/>
      <x:c r="R54" s="16" t="str">
        <x:v/>
      </x:c>
      <x:c r="S54" s="16"/>
      <x:c r="T54" s="16" t="str">
        <x:v/>
      </x:c>
      <x:c r="U54" s="16"/>
      <x:c r="V54" s="16" t="str">
        <x:v/>
      </x:c>
      <x:c r="W54" s="16"/>
    </x:row>
    <x:row r="57">
      <x:c r="H57" s="16" t="str">
        <x:v>Day Sale Reading</x:v>
      </x:c>
      <x:c r="I57" s="16"/>
      <x:c r="J57" s="16"/>
      <x:c r="K57" s="16"/>
      <x:c r="L57" s="16"/>
      <x:c r="M57" s="16"/>
      <x:c r="N57" s="16" t="str">
        <x:v>Discount Period Reading</x:v>
      </x:c>
      <x:c r="O57" s="16"/>
      <x:c r="P57" s="16"/>
      <x:c r="Q57" s="16"/>
      <x:c r="R57" s="16"/>
      <x:c r="S57" s="16"/>
      <x:c r="T57" s="16"/>
      <x:c r="U57" s="16"/>
      <x:c r="V57" s="16"/>
      <x:c r="W57" s="16"/>
    </x:row>
    <x:row r="58">
      <x:c r="B58" s="16" t="str">
        <x:v>Dispensers</x:v>
      </x:c>
      <x:c r="C58" s="16"/>
      <x:c r="D58" s="16"/>
      <x:c r="E58" s="16"/>
      <x:c r="F58" s="16" t="str">
        <x:v>Date Of Filling</x:v>
      </x:c>
      <x:c r="G58" s="16"/>
      <x:c r="H58" s="16" t="str">
        <x:v>Opening A 06:00</x:v>
      </x:c>
      <x:c r="I58" s="16"/>
      <x:c r="J58" s="16" t="str">
        <x:v>Opening B 06:00</x:v>
      </x:c>
      <x:c r="K58" s="16"/>
      <x:c r="L58" s="16" t="str">
        <x:v>Sale</x:v>
      </x:c>
      <x:c r="M58" s="16"/>
      <x:c r="N58" s="16" t="str">
        <x:v>Opening A 00:00</x:v>
      </x:c>
      <x:c r="O58" s="16"/>
      <x:c r="P58" s="16" t="str">
        <x:v>Closing A 05:00</x:v>
      </x:c>
      <x:c r="Q58" s="16"/>
      <x:c r="R58" s="16" t="str">
        <x:v>Opening B 00:00</x:v>
      </x:c>
      <x:c r="S58" s="16"/>
      <x:c r="T58" s="16" t="str">
        <x:v>Closing B 05:00</x:v>
      </x:c>
      <x:c r="U58" s="16"/>
      <x:c r="V58" s="16" t="str">
        <x:v>Disc. Sale</x:v>
      </x:c>
      <x:c r="W58" s="16"/>
    </x:row>
    <x:row r="59">
      <x:c r="B59" s="16" t="str">
        <x:v>CPC 11A-13249301-04</x:v>
      </x:c>
      <x:c r="C59" s="16"/>
      <x:c r="D59" s="16"/>
      <x:c r="E59" s="16"/>
      <x:c r="F59" s="16" t="str">
        <x:v>2022-11-21                                        </x:v>
      </x:c>
      <x:c r="G59" s="16"/>
      <x:c r="H59" s="16" t="n">
        <x:v>0.00</x:v>
      </x:c>
      <x:c r="I59" s="16"/>
      <x:c r="J59" s="16" t="n">
        <x:v>0.00</x:v>
      </x:c>
      <x:c r="K59" s="16"/>
      <x:c r="L59" s="16" t="n">
        <x:v>0.00</x:v>
      </x:c>
      <x:c r="M59" s="16"/>
      <x:c r="N59" s="16" t="str">
        <x:v/>
      </x:c>
      <x:c r="O59" s="16"/>
      <x:c r="P59" s="16" t="str">
        <x:v/>
      </x:c>
      <x:c r="Q59" s="16"/>
      <x:c r="R59" s="16" t="str">
        <x:v/>
      </x:c>
      <x:c r="S59" s="16"/>
      <x:c r="T59" s="16" t="str">
        <x:v/>
      </x:c>
      <x:c r="U59" s="16"/>
      <x:c r="V59" s="16" t="str">
        <x:v/>
      </x:c>
      <x:c r="W59" s="16"/>
    </x:row>
    <x:row r="62">
      <x:c r="H62" s="16" t="str">
        <x:v>Day Sale Reading</x:v>
      </x:c>
      <x:c r="I62" s="16"/>
      <x:c r="J62" s="16"/>
      <x:c r="K62" s="16"/>
      <x:c r="L62" s="16"/>
      <x:c r="M62" s="16"/>
      <x:c r="N62" s="16" t="str">
        <x:v>Discount Period Reading</x:v>
      </x:c>
      <x:c r="O62" s="16"/>
      <x:c r="P62" s="16"/>
      <x:c r="Q62" s="16"/>
      <x:c r="R62" s="16"/>
      <x:c r="S62" s="16"/>
      <x:c r="T62" s="16"/>
      <x:c r="U62" s="16"/>
      <x:c r="V62" s="16"/>
      <x:c r="W62" s="16"/>
    </x:row>
    <x:row r="63">
      <x:c r="B63" s="16" t="str">
        <x:v>Dispensers</x:v>
      </x:c>
      <x:c r="C63" s="16"/>
      <x:c r="D63" s="16"/>
      <x:c r="E63" s="16"/>
      <x:c r="F63" s="16" t="str">
        <x:v>Date Of Filling</x:v>
      </x:c>
      <x:c r="G63" s="16"/>
      <x:c r="H63" s="16" t="str">
        <x:v>Opening A 06:00</x:v>
      </x:c>
      <x:c r="I63" s="16"/>
      <x:c r="J63" s="16" t="str">
        <x:v>Opening B 06:00</x:v>
      </x:c>
      <x:c r="K63" s="16"/>
      <x:c r="L63" s="16" t="str">
        <x:v>Sale</x:v>
      </x:c>
      <x:c r="M63" s="16"/>
      <x:c r="N63" s="16" t="str">
        <x:v>Opening A 00:00</x:v>
      </x:c>
      <x:c r="O63" s="16"/>
      <x:c r="P63" s="16" t="str">
        <x:v>Closing A 05:00</x:v>
      </x:c>
      <x:c r="Q63" s="16"/>
      <x:c r="R63" s="16" t="str">
        <x:v>Opening B 00:00</x:v>
      </x:c>
      <x:c r="S63" s="16"/>
      <x:c r="T63" s="16" t="str">
        <x:v>Closing B 05:00</x:v>
      </x:c>
      <x:c r="U63" s="16"/>
      <x:c r="V63" s="16" t="str">
        <x:v>Disc. Sale</x:v>
      </x:c>
      <x:c r="W63" s="16"/>
    </x:row>
    <x:row r="64">
      <x:c r="B64" s="16" t="str">
        <x:v>CPC 11C-13249901-02</x:v>
      </x:c>
      <x:c r="C64" s="16"/>
      <x:c r="D64" s="16"/>
      <x:c r="E64" s="16"/>
      <x:c r="F64" s="16" t="str">
        <x:v>2022-11-21                                        </x:v>
      </x:c>
      <x:c r="G64" s="16"/>
      <x:c r="H64" s="16" t="n">
        <x:v>0.00</x:v>
      </x:c>
      <x:c r="I64" s="16"/>
      <x:c r="J64" s="16" t="n">
        <x:v>0.00</x:v>
      </x:c>
      <x:c r="K64" s="16"/>
      <x:c r="L64" s="16" t="n">
        <x:v>0.00</x:v>
      </x:c>
      <x:c r="M64" s="16"/>
      <x:c r="N64" s="16" t="str">
        <x:v/>
      </x:c>
      <x:c r="O64" s="16"/>
      <x:c r="P64" s="16" t="str">
        <x:v/>
      </x:c>
      <x:c r="Q64" s="16"/>
      <x:c r="R64" s="16" t="str">
        <x:v/>
      </x:c>
      <x:c r="S64" s="16"/>
      <x:c r="T64" s="16" t="str">
        <x:v/>
      </x:c>
      <x:c r="U64" s="16"/>
      <x:c r="V64" s="16" t="str">
        <x:v/>
      </x:c>
      <x:c r="W64" s="16"/>
    </x:row>
    <x:row r="67">
      <x:c r="H67" s="16" t="str">
        <x:v>Day Sale Reading</x:v>
      </x:c>
      <x:c r="I67" s="16"/>
      <x:c r="J67" s="16"/>
      <x:c r="K67" s="16"/>
      <x:c r="L67" s="16"/>
      <x:c r="M67" s="16"/>
      <x:c r="N67" s="16" t="str">
        <x:v>Discount Period Reading</x:v>
      </x:c>
      <x:c r="O67" s="16"/>
      <x:c r="P67" s="16"/>
      <x:c r="Q67" s="16"/>
      <x:c r="R67" s="16"/>
      <x:c r="S67" s="16"/>
      <x:c r="T67" s="16"/>
      <x:c r="U67" s="16"/>
      <x:c r="V67" s="16"/>
      <x:c r="W67" s="16"/>
    </x:row>
    <x:row r="68">
      <x:c r="B68" s="16" t="str">
        <x:v>Dispensers</x:v>
      </x:c>
      <x:c r="C68" s="16"/>
      <x:c r="D68" s="16"/>
      <x:c r="E68" s="16"/>
      <x:c r="F68" s="16" t="str">
        <x:v>Date Of Filling</x:v>
      </x:c>
      <x:c r="G68" s="16"/>
      <x:c r="H68" s="16" t="str">
        <x:v>Opening A 06:00</x:v>
      </x:c>
      <x:c r="I68" s="16"/>
      <x:c r="J68" s="16" t="str">
        <x:v>Opening B 06:00</x:v>
      </x:c>
      <x:c r="K68" s="16"/>
      <x:c r="L68" s="16" t="str">
        <x:v>Sale</x:v>
      </x:c>
      <x:c r="M68" s="16"/>
      <x:c r="N68" s="16" t="str">
        <x:v>Opening A 00:00</x:v>
      </x:c>
      <x:c r="O68" s="16"/>
      <x:c r="P68" s="16" t="str">
        <x:v>Closing A 05:00</x:v>
      </x:c>
      <x:c r="Q68" s="16"/>
      <x:c r="R68" s="16" t="str">
        <x:v>Opening B 00:00</x:v>
      </x:c>
      <x:c r="S68" s="16"/>
      <x:c r="T68" s="16" t="str">
        <x:v>Closing B 05:00</x:v>
      </x:c>
      <x:c r="U68" s="16"/>
      <x:c r="V68" s="16" t="str">
        <x:v>Disc. Sale</x:v>
      </x:c>
      <x:c r="W68" s="16"/>
    </x:row>
    <x:row r="69">
      <x:c r="B69" s="16" t="str">
        <x:v>DISP CAR 17L-14576701-02</x:v>
      </x:c>
      <x:c r="C69" s="16"/>
      <x:c r="D69" s="16"/>
      <x:c r="E69" s="16"/>
      <x:c r="F69" s="16" t="str">
        <x:v>2022-11-21                                        </x:v>
      </x:c>
      <x:c r="G69" s="16"/>
      <x:c r="H69" s="16" t="n">
        <x:v>0.00</x:v>
      </x:c>
      <x:c r="I69" s="16"/>
      <x:c r="J69" s="16" t="n">
        <x:v>0.00</x:v>
      </x:c>
      <x:c r="K69" s="16"/>
      <x:c r="L69" s="16" t="n">
        <x:v>0.00</x:v>
      </x:c>
      <x:c r="M69" s="16"/>
      <x:c r="N69" s="16" t="str">
        <x:v/>
      </x:c>
      <x:c r="O69" s="16"/>
      <x:c r="P69" s="16" t="str">
        <x:v/>
      </x:c>
      <x:c r="Q69" s="16"/>
      <x:c r="R69" s="16" t="str">
        <x:v/>
      </x:c>
      <x:c r="S69" s="16"/>
      <x:c r="T69" s="16" t="str">
        <x:v/>
      </x:c>
      <x:c r="U69" s="16"/>
      <x:c r="V69" s="16" t="str">
        <x:v/>
      </x:c>
      <x:c r="W69" s="16"/>
    </x:row>
    <x:row r="72">
      <x:c r="H72" s="16" t="str">
        <x:v>Day Sale Reading</x:v>
      </x:c>
      <x:c r="I72" s="16"/>
      <x:c r="J72" s="16"/>
      <x:c r="K72" s="16"/>
      <x:c r="L72" s="16"/>
      <x:c r="M72" s="16"/>
      <x:c r="N72" s="16" t="str">
        <x:v>Discount Period Reading</x:v>
      </x:c>
      <x:c r="O72" s="16"/>
      <x:c r="P72" s="16"/>
      <x:c r="Q72" s="16"/>
      <x:c r="R72" s="16"/>
      <x:c r="S72" s="16"/>
      <x:c r="T72" s="16"/>
      <x:c r="U72" s="16"/>
      <x:c r="V72" s="16"/>
      <x:c r="W72" s="16"/>
    </x:row>
    <x:row r="73">
      <x:c r="B73" s="16" t="str">
        <x:v>Dispensers</x:v>
      </x:c>
      <x:c r="C73" s="16"/>
      <x:c r="D73" s="16"/>
      <x:c r="E73" s="16"/>
      <x:c r="F73" s="16" t="str">
        <x:v>Date Of Filling</x:v>
      </x:c>
      <x:c r="G73" s="16"/>
      <x:c r="H73" s="16" t="str">
        <x:v>Opening A 06:00</x:v>
      </x:c>
      <x:c r="I73" s="16"/>
      <x:c r="J73" s="16" t="str">
        <x:v>Opening B 06:00</x:v>
      </x:c>
      <x:c r="K73" s="16"/>
      <x:c r="L73" s="16" t="str">
        <x:v>Sale</x:v>
      </x:c>
      <x:c r="M73" s="16"/>
      <x:c r="N73" s="16" t="str">
        <x:v>Opening A 00:00</x:v>
      </x:c>
      <x:c r="O73" s="16"/>
      <x:c r="P73" s="16" t="str">
        <x:v>Closing A 05:00</x:v>
      </x:c>
      <x:c r="Q73" s="16"/>
      <x:c r="R73" s="16" t="str">
        <x:v>Opening B 00:00</x:v>
      </x:c>
      <x:c r="S73" s="16"/>
      <x:c r="T73" s="16" t="str">
        <x:v>Closing B 05:00</x:v>
      </x:c>
      <x:c r="U73" s="16"/>
      <x:c r="V73" s="16" t="str">
        <x:v>Disc. Sale</x:v>
      </x:c>
      <x:c r="W73" s="16"/>
    </x:row>
    <x:row r="74">
      <x:c r="B74" s="16" t="str">
        <x:v>DISP CAR 17L-14576701-03</x:v>
      </x:c>
      <x:c r="C74" s="16"/>
      <x:c r="D74" s="16"/>
      <x:c r="E74" s="16"/>
      <x:c r="F74" s="16" t="str">
        <x:v>2022-11-21                                        </x:v>
      </x:c>
      <x:c r="G74" s="16"/>
      <x:c r="H74" s="16" t="n">
        <x:v>0.00</x:v>
      </x:c>
      <x:c r="I74" s="16"/>
      <x:c r="J74" s="16" t="n">
        <x:v>0.00</x:v>
      </x:c>
      <x:c r="K74" s="16"/>
      <x:c r="L74" s="16" t="n">
        <x:v>0.00</x:v>
      </x:c>
      <x:c r="M74" s="16"/>
      <x:c r="N74" s="16" t="str">
        <x:v/>
      </x:c>
      <x:c r="O74" s="16"/>
      <x:c r="P74" s="16" t="str">
        <x:v/>
      </x:c>
      <x:c r="Q74" s="16"/>
      <x:c r="R74" s="16" t="str">
        <x:v/>
      </x:c>
      <x:c r="S74" s="16"/>
      <x:c r="T74" s="16" t="str">
        <x:v/>
      </x:c>
      <x:c r="U74" s="16"/>
      <x:c r="V74" s="16" t="str">
        <x:v/>
      </x:c>
      <x:c r="W74" s="16"/>
    </x:row>
    <x:row r="77">
      <x:c r="H77" s="16" t="str">
        <x:v>Day Sale Reading</x:v>
      </x:c>
      <x:c r="I77" s="16"/>
      <x:c r="J77" s="16"/>
      <x:c r="K77" s="16"/>
      <x:c r="L77" s="16"/>
      <x:c r="M77" s="16"/>
      <x:c r="N77" s="16" t="str">
        <x:v>Discount Period Reading</x:v>
      </x:c>
      <x:c r="O77" s="16"/>
      <x:c r="P77" s="16"/>
      <x:c r="Q77" s="16"/>
      <x:c r="R77" s="16"/>
      <x:c r="S77" s="16"/>
      <x:c r="T77" s="16"/>
      <x:c r="U77" s="16"/>
      <x:c r="V77" s="16"/>
      <x:c r="W77" s="16"/>
    </x:row>
    <x:row r="78">
      <x:c r="B78" s="16" t="str">
        <x:v>Dispensers</x:v>
      </x:c>
      <x:c r="C78" s="16"/>
      <x:c r="D78" s="16"/>
      <x:c r="E78" s="16"/>
      <x:c r="F78" s="16" t="str">
        <x:v>Date Of Filling</x:v>
      </x:c>
      <x:c r="G78" s="16"/>
      <x:c r="H78" s="16" t="str">
        <x:v>Opening A 06:00</x:v>
      </x:c>
      <x:c r="I78" s="16"/>
      <x:c r="J78" s="16" t="str">
        <x:v>Opening B 06:00</x:v>
      </x:c>
      <x:c r="K78" s="16"/>
      <x:c r="L78" s="16" t="str">
        <x:v>Sale</x:v>
      </x:c>
      <x:c r="M78" s="16"/>
      <x:c r="N78" s="16" t="str">
        <x:v>Opening A 00:00</x:v>
      </x:c>
      <x:c r="O78" s="16"/>
      <x:c r="P78" s="16" t="str">
        <x:v>Closing A 05:00</x:v>
      </x:c>
      <x:c r="Q78" s="16"/>
      <x:c r="R78" s="16" t="str">
        <x:v>Opening B 00:00</x:v>
      </x:c>
      <x:c r="S78" s="16"/>
      <x:c r="T78" s="16" t="str">
        <x:v>Closing B 05:00</x:v>
      </x:c>
      <x:c r="U78" s="16"/>
      <x:c r="V78" s="16" t="str">
        <x:v>Disc. Sale</x:v>
      </x:c>
      <x:c r="W78" s="16"/>
    </x:row>
    <x:row r="79">
      <x:c r="B79" s="16" t="str">
        <x:v>DISP CAR R10H-13246801-03</x:v>
      </x:c>
      <x:c r="C79" s="16"/>
      <x:c r="D79" s="16"/>
      <x:c r="E79" s="16"/>
      <x:c r="F79" s="16" t="str">
        <x:v>2022-11-21                                        </x:v>
      </x:c>
      <x:c r="G79" s="16"/>
      <x:c r="H79" s="16" t="n">
        <x:v>0.00</x:v>
      </x:c>
      <x:c r="I79" s="16"/>
      <x:c r="J79" s="16" t="n">
        <x:v>0.00</x:v>
      </x:c>
      <x:c r="K79" s="16"/>
      <x:c r="L79" s="16" t="n">
        <x:v>0.00</x:v>
      </x:c>
      <x:c r="M79" s="16"/>
      <x:c r="N79" s="16" t="str">
        <x:v/>
      </x:c>
      <x:c r="O79" s="16"/>
      <x:c r="P79" s="16" t="str">
        <x:v/>
      </x:c>
      <x:c r="Q79" s="16"/>
      <x:c r="R79" s="16" t="str">
        <x:v/>
      </x:c>
      <x:c r="S79" s="16"/>
      <x:c r="T79" s="16" t="str">
        <x:v/>
      </x:c>
      <x:c r="U79" s="16"/>
      <x:c r="V79" s="16" t="str">
        <x:v/>
      </x:c>
      <x:c r="W79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3:B24"/>
    <x:mergeCell ref="C23:E24"/>
    <x:mergeCell ref="F23:G23"/>
    <x:mergeCell ref="H23:I23"/>
    <x:mergeCell ref="J23:K23"/>
    <x:mergeCell ref="L23:M23"/>
    <x:mergeCell ref="N23:O23"/>
    <x:mergeCell ref="P23:Q23"/>
    <x:mergeCell ref="R23:S23"/>
    <x:mergeCell ref="F24:G24"/>
    <x:mergeCell ref="H24:I24"/>
    <x:mergeCell ref="J24:K24"/>
    <x:mergeCell ref="L24:M24"/>
    <x:mergeCell ref="N24:O24"/>
    <x:mergeCell ref="P24:Q24"/>
    <x:mergeCell ref="R24:S24"/>
    <x:mergeCell ref="B25:B26"/>
    <x:mergeCell ref="C25:E26"/>
    <x:mergeCell ref="F25:G25"/>
    <x:mergeCell ref="H25:I25"/>
    <x:mergeCell ref="J25:K25"/>
    <x:mergeCell ref="L25:M25"/>
    <x:mergeCell ref="N25:O25"/>
    <x:mergeCell ref="P25:Q25"/>
    <x:mergeCell ref="R25:S25"/>
    <x:mergeCell ref="F26:G26"/>
    <x:mergeCell ref="H26:I26"/>
    <x:mergeCell ref="J26:K26"/>
    <x:mergeCell ref="L26:M26"/>
    <x:mergeCell ref="N26:O26"/>
    <x:mergeCell ref="P26:Q26"/>
    <x:mergeCell ref="R26:S26"/>
    <x:mergeCell ref="B27:B28"/>
    <x:mergeCell ref="C27:E28"/>
    <x:mergeCell ref="F27:G27"/>
    <x:mergeCell ref="H27:I27"/>
    <x:mergeCell ref="J27:K27"/>
    <x:mergeCell ref="L27:M27"/>
    <x:mergeCell ref="N27:O27"/>
    <x:mergeCell ref="P27:Q27"/>
    <x:mergeCell ref="R27:S27"/>
    <x:mergeCell ref="F28:G28"/>
    <x:mergeCell ref="H28:I28"/>
    <x:mergeCell ref="J28:K28"/>
    <x:mergeCell ref="L28:M28"/>
    <x:mergeCell ref="N28:O28"/>
    <x:mergeCell ref="P28:Q28"/>
    <x:mergeCell ref="R28:S28"/>
    <x:mergeCell ref="B29:B30"/>
    <x:mergeCell ref="C29:E30"/>
    <x:mergeCell ref="F29:G29"/>
    <x:mergeCell ref="H29:I29"/>
    <x:mergeCell ref="J29:K29"/>
    <x:mergeCell ref="L29:M29"/>
    <x:mergeCell ref="N29:O29"/>
    <x:mergeCell ref="P29:Q29"/>
    <x:mergeCell ref="R29:S29"/>
    <x:mergeCell ref="F30:G30"/>
    <x:mergeCell ref="H30:I30"/>
    <x:mergeCell ref="J30:K30"/>
    <x:mergeCell ref="L30:M30"/>
    <x:mergeCell ref="N30:O30"/>
    <x:mergeCell ref="P30:Q30"/>
    <x:mergeCell ref="R30:S30"/>
    <x:mergeCell ref="B32:E32"/>
    <x:mergeCell ref="F32:H32"/>
    <x:mergeCell ref="B33:E33"/>
    <x:mergeCell ref="F33:H33"/>
    <x:mergeCell ref="H42:M42"/>
    <x:mergeCell ref="N42:W42"/>
    <x:mergeCell ref="B43:E43"/>
    <x:mergeCell ref="F43:G43"/>
    <x:mergeCell ref="H43:I43"/>
    <x:mergeCell ref="J43:K43"/>
    <x:mergeCell ref="L43:M43"/>
    <x:mergeCell ref="N43:O43"/>
    <x:mergeCell ref="P43:Q43"/>
    <x:mergeCell ref="R43:S43"/>
    <x:mergeCell ref="T43:U43"/>
    <x:mergeCell ref="V43:W43"/>
    <x:mergeCell ref="B44:E44"/>
    <x:mergeCell ref="F44:G44"/>
    <x:mergeCell ref="H44:I44"/>
    <x:mergeCell ref="J44:K44"/>
    <x:mergeCell ref="L44:M44"/>
    <x:mergeCell ref="N44:O44"/>
    <x:mergeCell ref="P44:Q44"/>
    <x:mergeCell ref="R44:S44"/>
    <x:mergeCell ref="T44:U44"/>
    <x:mergeCell ref="V44:W44"/>
    <x:mergeCell ref="H47:M47"/>
    <x:mergeCell ref="N47:W47"/>
    <x:mergeCell ref="B48:E48"/>
    <x:mergeCell ref="F48:G48"/>
    <x:mergeCell ref="H48:I48"/>
    <x:mergeCell ref="J48:K48"/>
    <x:mergeCell ref="L48:M48"/>
    <x:mergeCell ref="N48:O48"/>
    <x:mergeCell ref="P48:Q48"/>
    <x:mergeCell ref="R48:S48"/>
    <x:mergeCell ref="T48:U48"/>
    <x:mergeCell ref="V48:W48"/>
    <x:mergeCell ref="B49:E49"/>
    <x:mergeCell ref="F49:G49"/>
    <x:mergeCell ref="H49:I49"/>
    <x:mergeCell ref="J49:K49"/>
    <x:mergeCell ref="L49:M49"/>
    <x:mergeCell ref="N49:O49"/>
    <x:mergeCell ref="P49:Q49"/>
    <x:mergeCell ref="R49:S49"/>
    <x:mergeCell ref="T49:U49"/>
    <x:mergeCell ref="V49:W49"/>
    <x:mergeCell ref="H52:M52"/>
    <x:mergeCell ref="N52:W52"/>
    <x:mergeCell ref="B53:E53"/>
    <x:mergeCell ref="F53:G53"/>
    <x:mergeCell ref="H53:I53"/>
    <x:mergeCell ref="J53:K53"/>
    <x:mergeCell ref="L53:M53"/>
    <x:mergeCell ref="N53:O53"/>
    <x:mergeCell ref="P53:Q53"/>
    <x:mergeCell ref="R53:S53"/>
    <x:mergeCell ref="T53:U53"/>
    <x:mergeCell ref="V53:W53"/>
    <x:mergeCell ref="B54:E54"/>
    <x:mergeCell ref="F54:G54"/>
    <x:mergeCell ref="H54:I54"/>
    <x:mergeCell ref="J54:K54"/>
    <x:mergeCell ref="L54:M54"/>
    <x:mergeCell ref="N54:O54"/>
    <x:mergeCell ref="P54:Q54"/>
    <x:mergeCell ref="R54:S54"/>
    <x:mergeCell ref="T54:U54"/>
    <x:mergeCell ref="V54:W54"/>
    <x:mergeCell ref="H57:M57"/>
    <x:mergeCell ref="N57:W57"/>
    <x:mergeCell ref="B58:E58"/>
    <x:mergeCell ref="F58:G58"/>
    <x:mergeCell ref="H58:I58"/>
    <x:mergeCell ref="J58:K58"/>
    <x:mergeCell ref="L58:M58"/>
    <x:mergeCell ref="N58:O58"/>
    <x:mergeCell ref="P58:Q58"/>
    <x:mergeCell ref="R58:S58"/>
    <x:mergeCell ref="T58:U58"/>
    <x:mergeCell ref="V58:W58"/>
    <x:mergeCell ref="B59:E59"/>
    <x:mergeCell ref="F59:G59"/>
    <x:mergeCell ref="H59:I59"/>
    <x:mergeCell ref="J59:K59"/>
    <x:mergeCell ref="L59:M59"/>
    <x:mergeCell ref="N59:O59"/>
    <x:mergeCell ref="P59:Q59"/>
    <x:mergeCell ref="R59:S59"/>
    <x:mergeCell ref="T59:U59"/>
    <x:mergeCell ref="V59:W59"/>
    <x:mergeCell ref="H62:M62"/>
    <x:mergeCell ref="N62:W62"/>
    <x:mergeCell ref="B63:E63"/>
    <x:mergeCell ref="F63:G63"/>
    <x:mergeCell ref="H63:I63"/>
    <x:mergeCell ref="J63:K63"/>
    <x:mergeCell ref="L63:M63"/>
    <x:mergeCell ref="N63:O63"/>
    <x:mergeCell ref="P63:Q63"/>
    <x:mergeCell ref="R63:S63"/>
    <x:mergeCell ref="T63:U63"/>
    <x:mergeCell ref="V63:W63"/>
    <x:mergeCell ref="B64:E64"/>
    <x:mergeCell ref="F64:G64"/>
    <x:mergeCell ref="H64:I64"/>
    <x:mergeCell ref="J64:K64"/>
    <x:mergeCell ref="L64:M64"/>
    <x:mergeCell ref="N64:O64"/>
    <x:mergeCell ref="P64:Q64"/>
    <x:mergeCell ref="R64:S64"/>
    <x:mergeCell ref="T64:U64"/>
    <x:mergeCell ref="V64:W64"/>
    <x:mergeCell ref="H67:M67"/>
    <x:mergeCell ref="N67:W67"/>
    <x:mergeCell ref="B68:E68"/>
    <x:mergeCell ref="F68:G68"/>
    <x:mergeCell ref="H68:I68"/>
    <x:mergeCell ref="J68:K68"/>
    <x:mergeCell ref="L68:M68"/>
    <x:mergeCell ref="N68:O68"/>
    <x:mergeCell ref="P68:Q68"/>
    <x:mergeCell ref="R68:S68"/>
    <x:mergeCell ref="T68:U68"/>
    <x:mergeCell ref="V68:W68"/>
    <x:mergeCell ref="B69:E69"/>
    <x:mergeCell ref="F69:G69"/>
    <x:mergeCell ref="H69:I69"/>
    <x:mergeCell ref="J69:K69"/>
    <x:mergeCell ref="L69:M69"/>
    <x:mergeCell ref="N69:O69"/>
    <x:mergeCell ref="P69:Q69"/>
    <x:mergeCell ref="R69:S69"/>
    <x:mergeCell ref="T69:U69"/>
    <x:mergeCell ref="V69:W69"/>
    <x:mergeCell ref="H72:M72"/>
    <x:mergeCell ref="N72:W72"/>
    <x:mergeCell ref="B73:E73"/>
    <x:mergeCell ref="F73:G73"/>
    <x:mergeCell ref="H73:I73"/>
    <x:mergeCell ref="J73:K73"/>
    <x:mergeCell ref="L73:M73"/>
    <x:mergeCell ref="N73:O73"/>
    <x:mergeCell ref="P73:Q73"/>
    <x:mergeCell ref="R73:S73"/>
    <x:mergeCell ref="T73:U73"/>
    <x:mergeCell ref="V73:W73"/>
    <x:mergeCell ref="B74:E74"/>
    <x:mergeCell ref="F74:G74"/>
    <x:mergeCell ref="H74:I74"/>
    <x:mergeCell ref="J74:K74"/>
    <x:mergeCell ref="L74:M74"/>
    <x:mergeCell ref="N74:O74"/>
    <x:mergeCell ref="P74:Q74"/>
    <x:mergeCell ref="R74:S74"/>
    <x:mergeCell ref="T74:U74"/>
    <x:mergeCell ref="V74:W74"/>
    <x:mergeCell ref="H77:M77"/>
    <x:mergeCell ref="N77:W77"/>
    <x:mergeCell ref="B78:E78"/>
    <x:mergeCell ref="F78:G78"/>
    <x:mergeCell ref="H78:I78"/>
    <x:mergeCell ref="J78:K78"/>
    <x:mergeCell ref="L78:M78"/>
    <x:mergeCell ref="N78:O78"/>
    <x:mergeCell ref="P78:Q78"/>
    <x:mergeCell ref="R78:S78"/>
    <x:mergeCell ref="T78:U78"/>
    <x:mergeCell ref="V78:W78"/>
    <x:mergeCell ref="B79:E79"/>
    <x:mergeCell ref="F79:G79"/>
    <x:mergeCell ref="H79:I79"/>
    <x:mergeCell ref="J79:K79"/>
    <x:mergeCell ref="L79:M79"/>
    <x:mergeCell ref="N79:O79"/>
    <x:mergeCell ref="P79:Q79"/>
    <x:mergeCell ref="R79:S79"/>
    <x:mergeCell ref="T79:U79"/>
    <x:mergeCell ref="V79:W79"/>
  </x:mergeCells>
</x:worksheet>
</file>

<file path=xl/worksheets/sheet22e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:Sheetal Automobile service station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 11K-13522601-05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CPC 11K-13522601-01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DISP CPC R 10G-13243201-01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2">
      <x:c r="F22" s="16" t="str">
        <x:v>Total Sale</x:v>
      </x:c>
      <x:c r="G22" s="16"/>
      <x:c r="H22" s="16"/>
    </x:row>
    <x:row r="23">
      <x:c r="B23" s="1" t="str">
        <x:v>TOTAL GAS SALE (IN KGS) :</x:v>
      </x:c>
      <x:c r="F23" s="16" t="str">
        <x:f>=SUM(F15:H22)</x:f>
      </x:c>
      <x:c r="G23" s="16"/>
      <x:c r="H23" s="16"/>
    </x:row>
    <x:row r="32">
      <x:c r="H32" s="16" t="str">
        <x:v>Day Sale Reading</x:v>
      </x:c>
      <x:c r="I32" s="16"/>
      <x:c r="J32" s="16"/>
      <x:c r="K32" s="16"/>
      <x:c r="L32" s="16"/>
      <x:c r="M32" s="16"/>
      <x:c r="N32" s="16" t="str">
        <x:v>Discount Period Reading</x:v>
      </x:c>
      <x:c r="O32" s="16"/>
      <x:c r="P32" s="16"/>
      <x:c r="Q32" s="16"/>
      <x:c r="R32" s="16"/>
      <x:c r="S32" s="16"/>
      <x:c r="T32" s="16"/>
      <x:c r="U32" s="16"/>
      <x:c r="V32" s="16"/>
      <x:c r="W32" s="16"/>
    </x:row>
    <x:row r="33">
      <x:c r="B33" s="16" t="str">
        <x:v>Dispensers</x:v>
      </x:c>
      <x:c r="C33" s="16"/>
      <x:c r="D33" s="16"/>
      <x:c r="E33" s="16"/>
      <x:c r="F33" s="16" t="str">
        <x:v>Date Of Filling</x:v>
      </x:c>
      <x:c r="G33" s="16"/>
      <x:c r="H33" s="16" t="str">
        <x:v>Opening A 06:00</x:v>
      </x:c>
      <x:c r="I33" s="16"/>
      <x:c r="J33" s="16" t="str">
        <x:v>Opening B 06:00</x:v>
      </x:c>
      <x:c r="K33" s="16"/>
      <x:c r="L33" s="16" t="str">
        <x:v>Sale</x:v>
      </x:c>
      <x:c r="M33" s="16"/>
      <x:c r="N33" s="16" t="str">
        <x:v>Opening A 00:00</x:v>
      </x:c>
      <x:c r="O33" s="16"/>
      <x:c r="P33" s="16" t="str">
        <x:v>Closing A 05:00</x:v>
      </x:c>
      <x:c r="Q33" s="16"/>
      <x:c r="R33" s="16" t="str">
        <x:v>Opening B 00:00</x:v>
      </x:c>
      <x:c r="S33" s="16"/>
      <x:c r="T33" s="16" t="str">
        <x:v>Closing B 05:00</x:v>
      </x:c>
      <x:c r="U33" s="16"/>
      <x:c r="V33" s="16" t="str">
        <x:v>Disc. Sale</x:v>
      </x:c>
      <x:c r="W33" s="16"/>
    </x:row>
    <x:row r="34">
      <x:c r="B34" s="16" t="str">
        <x:v>CPC 11K-13522601-01</x:v>
      </x:c>
      <x:c r="C34" s="16"/>
      <x:c r="D34" s="16"/>
      <x:c r="E34" s="16"/>
      <x:c r="F34" s="16" t="str">
        <x:v>2022-11-21                                        </x:v>
      </x:c>
      <x:c r="G34" s="16"/>
      <x:c r="H34" s="16" t="n">
        <x:v>0.00</x:v>
      </x:c>
      <x:c r="I34" s="16"/>
      <x:c r="J34" s="16" t="n">
        <x:v>0.00</x:v>
      </x:c>
      <x:c r="K34" s="16"/>
      <x:c r="L34" s="16" t="n">
        <x:v>0.00</x:v>
      </x:c>
      <x:c r="M34" s="16"/>
      <x:c r="N34" s="16" t="str">
        <x:v/>
      </x:c>
      <x:c r="O34" s="16"/>
      <x:c r="P34" s="16" t="str">
        <x:v/>
      </x:c>
      <x:c r="Q34" s="16"/>
      <x:c r="R34" s="16" t="str">
        <x:v/>
      </x:c>
      <x:c r="S34" s="16"/>
      <x:c r="T34" s="16" t="str">
        <x:v/>
      </x:c>
      <x:c r="U34" s="16"/>
      <x:c r="V34" s="16" t="str">
        <x:v/>
      </x:c>
      <x:c r="W34" s="16"/>
    </x:row>
    <x:row r="37">
      <x:c r="H37" s="16" t="str">
        <x:v>Day Sale Reading</x:v>
      </x:c>
      <x:c r="I37" s="16"/>
      <x:c r="J37" s="16"/>
      <x:c r="K37" s="16"/>
      <x:c r="L37" s="16"/>
      <x:c r="M37" s="16"/>
      <x:c r="N37" s="16" t="str">
        <x:v>Discount Period Reading</x:v>
      </x:c>
      <x:c r="O37" s="16"/>
      <x:c r="P37" s="16"/>
      <x:c r="Q37" s="16"/>
      <x:c r="R37" s="16"/>
      <x:c r="S37" s="16"/>
      <x:c r="T37" s="16"/>
      <x:c r="U37" s="16"/>
      <x:c r="V37" s="16"/>
      <x:c r="W37" s="16"/>
    </x:row>
    <x:row r="38">
      <x:c r="B38" s="16" t="str">
        <x:v>Dispensers</x:v>
      </x:c>
      <x:c r="C38" s="16"/>
      <x:c r="D38" s="16"/>
      <x:c r="E38" s="16"/>
      <x:c r="F38" s="16" t="str">
        <x:v>Date Of Filling</x:v>
      </x:c>
      <x:c r="G38" s="16"/>
      <x:c r="H38" s="16" t="str">
        <x:v>Opening A 06:00</x:v>
      </x:c>
      <x:c r="I38" s="16"/>
      <x:c r="J38" s="16" t="str">
        <x:v>Opening B 06:00</x:v>
      </x:c>
      <x:c r="K38" s="16"/>
      <x:c r="L38" s="16" t="str">
        <x:v>Sale</x:v>
      </x:c>
      <x:c r="M38" s="16"/>
      <x:c r="N38" s="16" t="str">
        <x:v>Opening A 00:00</x:v>
      </x:c>
      <x:c r="O38" s="16"/>
      <x:c r="P38" s="16" t="str">
        <x:v>Closing A 05:00</x:v>
      </x:c>
      <x:c r="Q38" s="16"/>
      <x:c r="R38" s="16" t="str">
        <x:v>Opening B 00:00</x:v>
      </x:c>
      <x:c r="S38" s="16"/>
      <x:c r="T38" s="16" t="str">
        <x:v>Closing B 05:00</x:v>
      </x:c>
      <x:c r="U38" s="16"/>
      <x:c r="V38" s="16" t="str">
        <x:v>Disc. Sale</x:v>
      </x:c>
      <x:c r="W38" s="16"/>
    </x:row>
    <x:row r="39">
      <x:c r="B39" s="16" t="str">
        <x:v>CPC 11K-13522601-05</x:v>
      </x:c>
      <x:c r="C39" s="16"/>
      <x:c r="D39" s="16"/>
      <x:c r="E39" s="16"/>
      <x:c r="F39" s="16" t="str">
        <x:v>2022-11-21                                        </x:v>
      </x:c>
      <x:c r="G39" s="16"/>
      <x:c r="H39" s="16" t="n">
        <x:v>0.00</x:v>
      </x:c>
      <x:c r="I39" s="16"/>
      <x:c r="J39" s="16" t="n">
        <x:v>0.00</x:v>
      </x:c>
      <x:c r="K39" s="16"/>
      <x:c r="L39" s="16" t="n">
        <x:v>0.00</x:v>
      </x:c>
      <x:c r="M39" s="16"/>
      <x:c r="N39" s="16" t="str">
        <x:v/>
      </x:c>
      <x:c r="O39" s="16"/>
      <x:c r="P39" s="16" t="str">
        <x:v/>
      </x:c>
      <x:c r="Q39" s="16"/>
      <x:c r="R39" s="16" t="str">
        <x:v/>
      </x:c>
      <x:c r="S39" s="16"/>
      <x:c r="T39" s="16" t="str">
        <x:v/>
      </x:c>
      <x:c r="U39" s="16"/>
      <x:c r="V39" s="16" t="str">
        <x:v/>
      </x:c>
      <x:c r="W39" s="16"/>
    </x:row>
    <x:row r="42">
      <x:c r="H42" s="16" t="str">
        <x:v>Day Sale Reading</x:v>
      </x:c>
      <x:c r="I42" s="16"/>
      <x:c r="J42" s="16"/>
      <x:c r="K42" s="16"/>
      <x:c r="L42" s="16"/>
      <x:c r="M42" s="16"/>
      <x:c r="N42" s="16" t="str">
        <x:v>Discount Period Reading</x:v>
      </x:c>
      <x:c r="O42" s="16"/>
      <x:c r="P42" s="16"/>
      <x:c r="Q42" s="16"/>
      <x:c r="R42" s="16"/>
      <x:c r="S42" s="16"/>
      <x:c r="T42" s="16"/>
      <x:c r="U42" s="16"/>
      <x:c r="V42" s="16"/>
      <x:c r="W42" s="16"/>
    </x:row>
    <x:row r="43">
      <x:c r="B43" s="16" t="str">
        <x:v>Dispensers</x:v>
      </x:c>
      <x:c r="C43" s="16"/>
      <x:c r="D43" s="16"/>
      <x:c r="E43" s="16"/>
      <x:c r="F43" s="16" t="str">
        <x:v>Date Of Filling</x:v>
      </x:c>
      <x:c r="G43" s="16"/>
      <x:c r="H43" s="16" t="str">
        <x:v>Opening A 06:00</x:v>
      </x:c>
      <x:c r="I43" s="16"/>
      <x:c r="J43" s="16" t="str">
        <x:v>Opening B 06:00</x:v>
      </x:c>
      <x:c r="K43" s="16"/>
      <x:c r="L43" s="16" t="str">
        <x:v>Sale</x:v>
      </x:c>
      <x:c r="M43" s="16"/>
      <x:c r="N43" s="16" t="str">
        <x:v>Opening A 00:00</x:v>
      </x:c>
      <x:c r="O43" s="16"/>
      <x:c r="P43" s="16" t="str">
        <x:v>Closing A 05:00</x:v>
      </x:c>
      <x:c r="Q43" s="16"/>
      <x:c r="R43" s="16" t="str">
        <x:v>Opening B 00:00</x:v>
      </x:c>
      <x:c r="S43" s="16"/>
      <x:c r="T43" s="16" t="str">
        <x:v>Closing B 05:00</x:v>
      </x:c>
      <x:c r="U43" s="16"/>
      <x:c r="V43" s="16" t="str">
        <x:v>Disc. Sale</x:v>
      </x:c>
      <x:c r="W43" s="16"/>
    </x:row>
    <x:row r="44">
      <x:c r="B44" s="16" t="str">
        <x:v>DISP CPC R 10G-13243201-01</x:v>
      </x:c>
      <x:c r="C44" s="16"/>
      <x:c r="D44" s="16"/>
      <x:c r="E44" s="16"/>
      <x:c r="F44" s="16" t="str">
        <x:v>2022-11-21                                        </x:v>
      </x:c>
      <x:c r="G44" s="16"/>
      <x:c r="H44" s="16" t="n">
        <x:v>0.00</x:v>
      </x:c>
      <x:c r="I44" s="16"/>
      <x:c r="J44" s="16" t="n">
        <x:v>0.00</x:v>
      </x:c>
      <x:c r="K44" s="16"/>
      <x:c r="L44" s="16" t="n">
        <x:v>0.00</x:v>
      </x:c>
      <x:c r="M44" s="16"/>
      <x:c r="N44" s="16" t="str">
        <x:v/>
      </x:c>
      <x:c r="O44" s="16"/>
      <x:c r="P44" s="16" t="str">
        <x:v/>
      </x:c>
      <x:c r="Q44" s="16"/>
      <x:c r="R44" s="16" t="str">
        <x:v/>
      </x:c>
      <x:c r="S44" s="16"/>
      <x:c r="T44" s="16" t="str">
        <x:v/>
      </x:c>
      <x:c r="U44" s="16"/>
      <x:c r="V44" s="16" t="str">
        <x:v/>
      </x:c>
      <x:c r="W44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2:E22"/>
    <x:mergeCell ref="F22:H22"/>
    <x:mergeCell ref="B23:E23"/>
    <x:mergeCell ref="F23:H23"/>
    <x:mergeCell ref="H32:M32"/>
    <x:mergeCell ref="N32:W32"/>
    <x:mergeCell ref="B33:E33"/>
    <x:mergeCell ref="F33:G33"/>
    <x:mergeCell ref="H33:I33"/>
    <x:mergeCell ref="J33:K33"/>
    <x:mergeCell ref="L33:M33"/>
    <x:mergeCell ref="N33:O33"/>
    <x:mergeCell ref="P33:Q33"/>
    <x:mergeCell ref="R33:S33"/>
    <x:mergeCell ref="T33:U33"/>
    <x:mergeCell ref="V33:W33"/>
    <x:mergeCell ref="B34:E34"/>
    <x:mergeCell ref="F34:G34"/>
    <x:mergeCell ref="H34:I34"/>
    <x:mergeCell ref="J34:K34"/>
    <x:mergeCell ref="L34:M34"/>
    <x:mergeCell ref="N34:O34"/>
    <x:mergeCell ref="P34:Q34"/>
    <x:mergeCell ref="R34:S34"/>
    <x:mergeCell ref="T34:U34"/>
    <x:mergeCell ref="V34:W34"/>
    <x:mergeCell ref="H37:M37"/>
    <x:mergeCell ref="N37:W37"/>
    <x:mergeCell ref="B38:E38"/>
    <x:mergeCell ref="F38:G38"/>
    <x:mergeCell ref="H38:I38"/>
    <x:mergeCell ref="J38:K38"/>
    <x:mergeCell ref="L38:M38"/>
    <x:mergeCell ref="N38:O38"/>
    <x:mergeCell ref="P38:Q38"/>
    <x:mergeCell ref="R38:S38"/>
    <x:mergeCell ref="T38:U38"/>
    <x:mergeCell ref="V38:W38"/>
    <x:mergeCell ref="B39:E39"/>
    <x:mergeCell ref="F39:G39"/>
    <x:mergeCell ref="H39:I39"/>
    <x:mergeCell ref="J39:K39"/>
    <x:mergeCell ref="L39:M39"/>
    <x:mergeCell ref="N39:O39"/>
    <x:mergeCell ref="P39:Q39"/>
    <x:mergeCell ref="R39:S39"/>
    <x:mergeCell ref="T39:U39"/>
    <x:mergeCell ref="V39:W39"/>
    <x:mergeCell ref="H42:M42"/>
    <x:mergeCell ref="N42:W42"/>
    <x:mergeCell ref="B43:E43"/>
    <x:mergeCell ref="F43:G43"/>
    <x:mergeCell ref="H43:I43"/>
    <x:mergeCell ref="J43:K43"/>
    <x:mergeCell ref="L43:M43"/>
    <x:mergeCell ref="N43:O43"/>
    <x:mergeCell ref="P43:Q43"/>
    <x:mergeCell ref="R43:S43"/>
    <x:mergeCell ref="T43:U43"/>
    <x:mergeCell ref="V43:W43"/>
    <x:mergeCell ref="B44:E44"/>
    <x:mergeCell ref="F44:G44"/>
    <x:mergeCell ref="H44:I44"/>
    <x:mergeCell ref="J44:K44"/>
    <x:mergeCell ref="L44:M44"/>
    <x:mergeCell ref="N44:O44"/>
    <x:mergeCell ref="P44:Q44"/>
    <x:mergeCell ref="R44:S44"/>
    <x:mergeCell ref="T44:U44"/>
    <x:mergeCell ref="V44:W44"/>
  </x:mergeCells>
</x:worksheet>
</file>

<file path=xl/worksheets/sheet22f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:Noida 90 Hybrid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CPC R 10L-13367701-02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COMPAC 19C-14794901-23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COMPAC 19C-14794901-23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2">
      <x:c r="F22" s="16" t="str">
        <x:v>Total Sale</x:v>
      </x:c>
      <x:c r="G22" s="16"/>
      <x:c r="H22" s="16"/>
    </x:row>
    <x:row r="23">
      <x:c r="B23" s="1" t="str">
        <x:v>TOTAL GAS SALE (IN KGS) :</x:v>
      </x:c>
      <x:c r="F23" s="16" t="str">
        <x:f>=SUM(F15:H22)</x:f>
      </x:c>
      <x:c r="G23" s="16"/>
      <x:c r="H23" s="16"/>
    </x:row>
    <x:row r="32">
      <x:c r="H32" s="16" t="str">
        <x:v>Day Sale Reading</x:v>
      </x:c>
      <x:c r="I32" s="16"/>
      <x:c r="J32" s="16"/>
      <x:c r="K32" s="16"/>
      <x:c r="L32" s="16"/>
      <x:c r="M32" s="16"/>
      <x:c r="N32" s="16" t="str">
        <x:v>Discount Period Reading</x:v>
      </x:c>
      <x:c r="O32" s="16"/>
      <x:c r="P32" s="16"/>
      <x:c r="Q32" s="16"/>
      <x:c r="R32" s="16"/>
      <x:c r="S32" s="16"/>
      <x:c r="T32" s="16"/>
      <x:c r="U32" s="16"/>
      <x:c r="V32" s="16"/>
      <x:c r="W32" s="16"/>
    </x:row>
    <x:row r="33">
      <x:c r="B33" s="16" t="str">
        <x:v>Dispensers</x:v>
      </x:c>
      <x:c r="C33" s="16"/>
      <x:c r="D33" s="16"/>
      <x:c r="E33" s="16"/>
      <x:c r="F33" s="16" t="str">
        <x:v>Date Of Filling</x:v>
      </x:c>
      <x:c r="G33" s="16"/>
      <x:c r="H33" s="16" t="str">
        <x:v>Opening A 06:00</x:v>
      </x:c>
      <x:c r="I33" s="16"/>
      <x:c r="J33" s="16" t="str">
        <x:v>Opening B 06:00</x:v>
      </x:c>
      <x:c r="K33" s="16"/>
      <x:c r="L33" s="16" t="str">
        <x:v>Sale</x:v>
      </x:c>
      <x:c r="M33" s="16"/>
      <x:c r="N33" s="16" t="str">
        <x:v>Opening A 00:00</x:v>
      </x:c>
      <x:c r="O33" s="16"/>
      <x:c r="P33" s="16" t="str">
        <x:v>Closing A 05:00</x:v>
      </x:c>
      <x:c r="Q33" s="16"/>
      <x:c r="R33" s="16" t="str">
        <x:v>Opening B 00:00</x:v>
      </x:c>
      <x:c r="S33" s="16"/>
      <x:c r="T33" s="16" t="str">
        <x:v>Closing B 05:00</x:v>
      </x:c>
      <x:c r="U33" s="16"/>
      <x:c r="V33" s="16" t="str">
        <x:v>Disc. Sale</x:v>
      </x:c>
      <x:c r="W33" s="16"/>
    </x:row>
    <x:row r="34">
      <x:c r="B34" s="16" t="str">
        <x:v>COMPAC 19C-14794901-23</x:v>
      </x:c>
      <x:c r="C34" s="16"/>
      <x:c r="D34" s="16"/>
      <x:c r="E34" s="16"/>
      <x:c r="F34" s="16" t="str">
        <x:v>2022-11-21                                        </x:v>
      </x:c>
      <x:c r="G34" s="16"/>
      <x:c r="H34" s="16" t="n">
        <x:v>0.00</x:v>
      </x:c>
      <x:c r="I34" s="16"/>
      <x:c r="J34" s="16" t="n">
        <x:v>0.00</x:v>
      </x:c>
      <x:c r="K34" s="16"/>
      <x:c r="L34" s="16" t="n">
        <x:v>0.00</x:v>
      </x:c>
      <x:c r="M34" s="16"/>
      <x:c r="N34" s="16" t="str">
        <x:v/>
      </x:c>
      <x:c r="O34" s="16"/>
      <x:c r="P34" s="16" t="str">
        <x:v/>
      </x:c>
      <x:c r="Q34" s="16"/>
      <x:c r="R34" s="16" t="str">
        <x:v/>
      </x:c>
      <x:c r="S34" s="16"/>
      <x:c r="T34" s="16" t="str">
        <x:v/>
      </x:c>
      <x:c r="U34" s="16"/>
      <x:c r="V34" s="16" t="str">
        <x:v/>
      </x:c>
      <x:c r="W34" s="16"/>
    </x:row>
    <x:row r="35">
      <x:c r="B35" s="16" t="str">
        <x:v>COMPAC 19C-14794901-23</x:v>
      </x:c>
      <x:c r="C35" s="16"/>
      <x:c r="D35" s="16"/>
      <x:c r="E35" s="16"/>
      <x:c r="F35" s="16" t="str">
        <x:v>2022-11-21                                        </x:v>
      </x:c>
      <x:c r="G35" s="16"/>
      <x:c r="H35" s="16" t="n">
        <x:v>0.00</x:v>
      </x:c>
      <x:c r="I35" s="16"/>
      <x:c r="J35" s="16" t="n">
        <x:v>0.00</x:v>
      </x:c>
      <x:c r="K35" s="16"/>
      <x:c r="L35" s="16" t="n">
        <x:v>0.00</x:v>
      </x:c>
      <x:c r="M35" s="16"/>
      <x:c r="N35" s="16" t="str">
        <x:v/>
      </x:c>
      <x:c r="O35" s="16"/>
      <x:c r="P35" s="16" t="str">
        <x:v/>
      </x:c>
      <x:c r="Q35" s="16"/>
      <x:c r="R35" s="16" t="str">
        <x:v/>
      </x:c>
      <x:c r="S35" s="16"/>
      <x:c r="T35" s="16" t="str">
        <x:v/>
      </x:c>
      <x:c r="U35" s="16"/>
      <x:c r="V35" s="16" t="str">
        <x:v/>
      </x:c>
      <x:c r="W35" s="16"/>
    </x:row>
    <x:row r="38">
      <x:c r="H38" s="16" t="str">
        <x:v>Day Sale Reading</x:v>
      </x:c>
      <x:c r="I38" s="16"/>
      <x:c r="J38" s="16"/>
      <x:c r="K38" s="16"/>
      <x:c r="L38" s="16"/>
      <x:c r="M38" s="16"/>
      <x:c r="N38" s="16" t="str">
        <x:v>Discount Period Reading</x:v>
      </x:c>
      <x:c r="O38" s="16"/>
      <x:c r="P38" s="16"/>
      <x:c r="Q38" s="16"/>
      <x:c r="R38" s="16"/>
      <x:c r="S38" s="16"/>
      <x:c r="T38" s="16"/>
      <x:c r="U38" s="16"/>
      <x:c r="V38" s="16"/>
      <x:c r="W38" s="16"/>
    </x:row>
    <x:row r="39">
      <x:c r="B39" s="16" t="str">
        <x:v>Dispensers</x:v>
      </x:c>
      <x:c r="C39" s="16"/>
      <x:c r="D39" s="16"/>
      <x:c r="E39" s="16"/>
      <x:c r="F39" s="16" t="str">
        <x:v>Date Of Filling</x:v>
      </x:c>
      <x:c r="G39" s="16"/>
      <x:c r="H39" s="16" t="str">
        <x:v>Opening A 06:00</x:v>
      </x:c>
      <x:c r="I39" s="16"/>
      <x:c r="J39" s="16" t="str">
        <x:v>Opening B 06:00</x:v>
      </x:c>
      <x:c r="K39" s="16"/>
      <x:c r="L39" s="16" t="str">
        <x:v>Sale</x:v>
      </x:c>
      <x:c r="M39" s="16"/>
      <x:c r="N39" s="16" t="str">
        <x:v>Opening A 00:00</x:v>
      </x:c>
      <x:c r="O39" s="16"/>
      <x:c r="P39" s="16" t="str">
        <x:v>Closing A 05:00</x:v>
      </x:c>
      <x:c r="Q39" s="16"/>
      <x:c r="R39" s="16" t="str">
        <x:v>Opening B 00:00</x:v>
      </x:c>
      <x:c r="S39" s="16"/>
      <x:c r="T39" s="16" t="str">
        <x:v>Closing B 05:00</x:v>
      </x:c>
      <x:c r="U39" s="16"/>
      <x:c r="V39" s="16" t="str">
        <x:v>Disc. Sale</x:v>
      </x:c>
      <x:c r="W39" s="16"/>
    </x:row>
    <x:row r="40">
      <x:c r="B40" s="16" t="str">
        <x:v>DISP CPC R 10L-13367701-02</x:v>
      </x:c>
      <x:c r="C40" s="16"/>
      <x:c r="D40" s="16"/>
      <x:c r="E40" s="16"/>
      <x:c r="F40" s="16" t="str">
        <x:v>2022-11-21                                        </x:v>
      </x:c>
      <x:c r="G40" s="16"/>
      <x:c r="H40" s="16" t="n">
        <x:v>0.00</x:v>
      </x:c>
      <x:c r="I40" s="16"/>
      <x:c r="J40" s="16" t="n">
        <x:v>0.00</x:v>
      </x:c>
      <x:c r="K40" s="16"/>
      <x:c r="L40" s="16" t="n">
        <x:v>0.00</x:v>
      </x:c>
      <x:c r="M40" s="16"/>
      <x:c r="N40" s="16" t="str">
        <x:v/>
      </x:c>
      <x:c r="O40" s="16"/>
      <x:c r="P40" s="16" t="str">
        <x:v/>
      </x:c>
      <x:c r="Q40" s="16"/>
      <x:c r="R40" s="16" t="str">
        <x:v/>
      </x:c>
      <x:c r="S40" s="16"/>
      <x:c r="T40" s="16" t="str">
        <x:v/>
      </x:c>
      <x:c r="U40" s="16"/>
      <x:c r="V40" s="16" t="str">
        <x:v/>
      </x:c>
      <x:c r="W4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2:E22"/>
    <x:mergeCell ref="F22:H22"/>
    <x:mergeCell ref="B23:E23"/>
    <x:mergeCell ref="F23:H23"/>
    <x:mergeCell ref="H32:M32"/>
    <x:mergeCell ref="N32:W32"/>
    <x:mergeCell ref="B33:E33"/>
    <x:mergeCell ref="F33:G33"/>
    <x:mergeCell ref="H33:I33"/>
    <x:mergeCell ref="J33:K33"/>
    <x:mergeCell ref="L33:M33"/>
    <x:mergeCell ref="N33:O33"/>
    <x:mergeCell ref="P33:Q33"/>
    <x:mergeCell ref="R33:S33"/>
    <x:mergeCell ref="T33:U33"/>
    <x:mergeCell ref="V33:W33"/>
    <x:mergeCell ref="B34:E34"/>
    <x:mergeCell ref="F34:G34"/>
    <x:mergeCell ref="H34:I34"/>
    <x:mergeCell ref="J34:K34"/>
    <x:mergeCell ref="L34:M34"/>
    <x:mergeCell ref="N34:O34"/>
    <x:mergeCell ref="P34:Q34"/>
    <x:mergeCell ref="R34:S34"/>
    <x:mergeCell ref="T34:U34"/>
    <x:mergeCell ref="V34:W34"/>
    <x:mergeCell ref="B35:E35"/>
    <x:mergeCell ref="F35:G35"/>
    <x:mergeCell ref="H35:I35"/>
    <x:mergeCell ref="J35:K35"/>
    <x:mergeCell ref="L35:M35"/>
    <x:mergeCell ref="N35:O35"/>
    <x:mergeCell ref="P35:Q35"/>
    <x:mergeCell ref="R35:S35"/>
    <x:mergeCell ref="T35:U35"/>
    <x:mergeCell ref="V35:W35"/>
    <x:mergeCell ref="H38:M38"/>
    <x:mergeCell ref="N38:W38"/>
    <x:mergeCell ref="B39:E39"/>
    <x:mergeCell ref="F39:G39"/>
    <x:mergeCell ref="H39:I39"/>
    <x:mergeCell ref="J39:K39"/>
    <x:mergeCell ref="L39:M39"/>
    <x:mergeCell ref="N39:O39"/>
    <x:mergeCell ref="P39:Q39"/>
    <x:mergeCell ref="R39:S39"/>
    <x:mergeCell ref="T39:U39"/>
    <x:mergeCell ref="V39:W39"/>
    <x:mergeCell ref="B40:E40"/>
    <x:mergeCell ref="F40:G40"/>
    <x:mergeCell ref="H40:I40"/>
    <x:mergeCell ref="J40:K40"/>
    <x:mergeCell ref="L40:M40"/>
    <x:mergeCell ref="N40:O40"/>
    <x:mergeCell ref="P40:Q40"/>
    <x:mergeCell ref="R40:S40"/>
    <x:mergeCell ref="T40:U40"/>
    <x:mergeCell ref="V40:W40"/>
  </x:mergeCells>
</x:worksheet>
</file>

<file path=xl/worksheets/sheet23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:ROHTAK ROAD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01 CPC CAR..09D1303230107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02 CPC CAR..09D1303230104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DISP 03 CPC CAR..11D1325030102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BUS 02 CPC COMBO..10L1336730105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3">
      <x:c r="B23" s="16" t="str">
        <x:v>5</x:v>
      </x:c>
      <x:c r="C23" s="16" t="str">
        <x:v>DISP 01 CPC CAR..10G1324510103</x:v>
      </x:c>
      <x:c r="D23" s="16"/>
      <x:c r="E23" s="16"/>
      <x:c r="F23" s="16" t="str">
        <x:v>Day Sale</x:v>
      </x:c>
      <x:c r="G23" s="16"/>
      <x:c r="H23" s="16" t="n">
        <x:v>0.00</x:v>
      </x:c>
      <x:c r="I23" s="16"/>
      <x:c r="J23" s="16" t="n">
        <x:v>0.000</x:v>
      </x:c>
      <x:c r="K23" s="16"/>
      <x:c r="L23" s="16" t="n">
        <x:v>0.000</x:v>
      </x:c>
      <x:c r="M23" s="16"/>
      <x:c r="N23" s="16" t="n">
        <x:v>0.00</x:v>
      </x:c>
      <x:c r="O23" s="16"/>
      <x:c r="P23" s="16" t="n">
        <x:v>0.000</x:v>
      </x:c>
      <x:c r="Q23" s="16"/>
      <x:c r="R23" s="16" t="n">
        <x:v>0.000</x:v>
      </x:c>
      <x:c r="S23" s="16"/>
    </x:row>
    <x:row r="24">
      <x:c r="B24" s="16"/>
      <x:c r="C24" s="16"/>
      <x:c r="D24" s="16"/>
      <x:c r="E24" s="16"/>
      <x:c r="F24" s="16" t="str">
        <x:v>Discount Sale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</x:row>
    <x:row r="25">
      <x:c r="B25" s="16" t="str">
        <x:v>6</x:v>
      </x:c>
      <x:c r="C25" s="16" t="str">
        <x:v>DISP 02 CPC CAR..10H1324530103</x:v>
      </x:c>
      <x:c r="D25" s="16"/>
      <x:c r="E25" s="16"/>
      <x:c r="F25" s="16" t="str">
        <x:v>Day Sale</x:v>
      </x:c>
      <x:c r="G25" s="16"/>
      <x:c r="H25" s="16" t="n">
        <x:v>0.00</x:v>
      </x:c>
      <x:c r="I25" s="16"/>
      <x:c r="J25" s="16" t="n">
        <x:v>0.000</x:v>
      </x:c>
      <x:c r="K25" s="16"/>
      <x:c r="L25" s="16" t="n">
        <x:v>0.000</x:v>
      </x:c>
      <x:c r="M25" s="16"/>
      <x:c r="N25" s="16" t="n">
        <x:v>0.00</x:v>
      </x:c>
      <x:c r="O25" s="16"/>
      <x:c r="P25" s="16" t="n">
        <x:v>0.000</x:v>
      </x:c>
      <x:c r="Q25" s="16"/>
      <x:c r="R25" s="16" t="n">
        <x:v>0.000</x:v>
      </x:c>
      <x:c r="S25" s="16"/>
    </x:row>
    <x:row r="26">
      <x:c r="B26" s="16"/>
      <x:c r="C26" s="16"/>
      <x:c r="D26" s="16"/>
      <x:c r="E26" s="16"/>
      <x:c r="F26" s="16" t="str">
        <x:v>Discount Sale</x:v>
      </x:c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</x:row>
    <x:row r="28">
      <x:c r="F28" s="16" t="str">
        <x:v>Total Sale</x:v>
      </x:c>
      <x:c r="G28" s="16"/>
      <x:c r="H28" s="16"/>
    </x:row>
    <x:row r="29">
      <x:c r="B29" s="1" t="str">
        <x:v>TOTAL GAS SALE (IN KGS) :</x:v>
      </x:c>
      <x:c r="F29" s="16" t="str">
        <x:f>=SUM(F21:H28)</x:f>
      </x:c>
      <x:c r="G29" s="16"/>
      <x:c r="H29" s="16"/>
    </x:row>
    <x:row r="38">
      <x:c r="H38" s="16" t="str">
        <x:v>Day Sale Reading</x:v>
      </x:c>
      <x:c r="I38" s="16"/>
      <x:c r="J38" s="16"/>
      <x:c r="K38" s="16"/>
      <x:c r="L38" s="16"/>
      <x:c r="M38" s="16"/>
      <x:c r="N38" s="16" t="str">
        <x:v>Discount Period Reading</x:v>
      </x:c>
      <x:c r="O38" s="16"/>
      <x:c r="P38" s="16"/>
      <x:c r="Q38" s="16"/>
      <x:c r="R38" s="16"/>
      <x:c r="S38" s="16"/>
      <x:c r="T38" s="16"/>
      <x:c r="U38" s="16"/>
      <x:c r="V38" s="16"/>
      <x:c r="W38" s="16"/>
    </x:row>
    <x:row r="39">
      <x:c r="B39" s="16" t="str">
        <x:v>Dispensers</x:v>
      </x:c>
      <x:c r="C39" s="16"/>
      <x:c r="D39" s="16"/>
      <x:c r="E39" s="16"/>
      <x:c r="F39" s="16" t="str">
        <x:v>Date Of Filling</x:v>
      </x:c>
      <x:c r="G39" s="16"/>
      <x:c r="H39" s="16" t="str">
        <x:v>Opening A 06:00</x:v>
      </x:c>
      <x:c r="I39" s="16"/>
      <x:c r="J39" s="16" t="str">
        <x:v>Opening B 06:00</x:v>
      </x:c>
      <x:c r="K39" s="16"/>
      <x:c r="L39" s="16" t="str">
        <x:v>Sale</x:v>
      </x:c>
      <x:c r="M39" s="16"/>
      <x:c r="N39" s="16" t="str">
        <x:v>Opening A 00:00</x:v>
      </x:c>
      <x:c r="O39" s="16"/>
      <x:c r="P39" s="16" t="str">
        <x:v>Closing A 05:00</x:v>
      </x:c>
      <x:c r="Q39" s="16"/>
      <x:c r="R39" s="16" t="str">
        <x:v>Opening B 00:00</x:v>
      </x:c>
      <x:c r="S39" s="16"/>
      <x:c r="T39" s="16" t="str">
        <x:v>Closing B 05:00</x:v>
      </x:c>
      <x:c r="U39" s="16"/>
      <x:c r="V39" s="16" t="str">
        <x:v>Disc. Sale</x:v>
      </x:c>
      <x:c r="W39" s="16"/>
    </x:row>
    <x:row r="40">
      <x:c r="B40" s="16" t="str">
        <x:v>BUS 02 CPC COMBO..10L1336730105</x:v>
      </x:c>
      <x:c r="C40" s="16"/>
      <x:c r="D40" s="16"/>
      <x:c r="E40" s="16"/>
      <x:c r="F40" s="16" t="str">
        <x:v>2022-11-21                                        </x:v>
      </x:c>
      <x:c r="G40" s="16"/>
      <x:c r="H40" s="16" t="n">
        <x:v>0.00</x:v>
      </x:c>
      <x:c r="I40" s="16"/>
      <x:c r="J40" s="16" t="n">
        <x:v>0.00</x:v>
      </x:c>
      <x:c r="K40" s="16"/>
      <x:c r="L40" s="16" t="n">
        <x:v>0.00</x:v>
      </x:c>
      <x:c r="M40" s="16"/>
      <x:c r="N40" s="16" t="str">
        <x:v/>
      </x:c>
      <x:c r="O40" s="16"/>
      <x:c r="P40" s="16" t="str">
        <x:v/>
      </x:c>
      <x:c r="Q40" s="16"/>
      <x:c r="R40" s="16" t="str">
        <x:v/>
      </x:c>
      <x:c r="S40" s="16"/>
      <x:c r="T40" s="16" t="str">
        <x:v/>
      </x:c>
      <x:c r="U40" s="16"/>
      <x:c r="V40" s="16" t="str">
        <x:v/>
      </x:c>
      <x:c r="W40" s="16"/>
    </x:row>
    <x:row r="43">
      <x:c r="H43" s="16" t="str">
        <x:v>Day Sale Reading</x:v>
      </x:c>
      <x:c r="I43" s="16"/>
      <x:c r="J43" s="16"/>
      <x:c r="K43" s="16"/>
      <x:c r="L43" s="16"/>
      <x:c r="M43" s="16"/>
      <x:c r="N43" s="16" t="str">
        <x:v>Discount Period Reading</x:v>
      </x:c>
      <x:c r="O43" s="16"/>
      <x:c r="P43" s="16"/>
      <x:c r="Q43" s="16"/>
      <x:c r="R43" s="16"/>
      <x:c r="S43" s="16"/>
      <x:c r="T43" s="16"/>
      <x:c r="U43" s="16"/>
      <x:c r="V43" s="16"/>
      <x:c r="W43" s="16"/>
    </x:row>
    <x:row r="44">
      <x:c r="B44" s="16" t="str">
        <x:v>Dispensers</x:v>
      </x:c>
      <x:c r="C44" s="16"/>
      <x:c r="D44" s="16"/>
      <x:c r="E44" s="16"/>
      <x:c r="F44" s="16" t="str">
        <x:v>Date Of Filling</x:v>
      </x:c>
      <x:c r="G44" s="16"/>
      <x:c r="H44" s="16" t="str">
        <x:v>Opening A 06:00</x:v>
      </x:c>
      <x:c r="I44" s="16"/>
      <x:c r="J44" s="16" t="str">
        <x:v>Opening B 06:00</x:v>
      </x:c>
      <x:c r="K44" s="16"/>
      <x:c r="L44" s="16" t="str">
        <x:v>Sale</x:v>
      </x:c>
      <x:c r="M44" s="16"/>
      <x:c r="N44" s="16" t="str">
        <x:v>Opening A 00:00</x:v>
      </x:c>
      <x:c r="O44" s="16"/>
      <x:c r="P44" s="16" t="str">
        <x:v>Closing A 05:00</x:v>
      </x:c>
      <x:c r="Q44" s="16"/>
      <x:c r="R44" s="16" t="str">
        <x:v>Opening B 00:00</x:v>
      </x:c>
      <x:c r="S44" s="16"/>
      <x:c r="T44" s="16" t="str">
        <x:v>Closing B 05:00</x:v>
      </x:c>
      <x:c r="U44" s="16"/>
      <x:c r="V44" s="16" t="str">
        <x:v>Disc. Sale</x:v>
      </x:c>
      <x:c r="W44" s="16"/>
    </x:row>
    <x:row r="45">
      <x:c r="B45" s="16" t="str">
        <x:v>DISP 01 CPC CAR..09D1303230107</x:v>
      </x:c>
      <x:c r="C45" s="16"/>
      <x:c r="D45" s="16"/>
      <x:c r="E45" s="16"/>
      <x:c r="F45" s="16" t="str">
        <x:v>2022-11-21                                        </x:v>
      </x:c>
      <x:c r="G45" s="16"/>
      <x:c r="H45" s="16" t="n">
        <x:v>0.00</x:v>
      </x:c>
      <x:c r="I45" s="16"/>
      <x:c r="J45" s="16" t="n">
        <x:v>0.00</x:v>
      </x:c>
      <x:c r="K45" s="16"/>
      <x:c r="L45" s="16" t="n">
        <x:v>0.00</x:v>
      </x:c>
      <x:c r="M45" s="16"/>
      <x:c r="N45" s="16" t="str">
        <x:v/>
      </x:c>
      <x:c r="O45" s="16"/>
      <x:c r="P45" s="16" t="str">
        <x:v/>
      </x:c>
      <x:c r="Q45" s="16"/>
      <x:c r="R45" s="16" t="str">
        <x:v/>
      </x:c>
      <x:c r="S45" s="16"/>
      <x:c r="T45" s="16" t="str">
        <x:v/>
      </x:c>
      <x:c r="U45" s="16"/>
      <x:c r="V45" s="16" t="str">
        <x:v/>
      </x:c>
      <x:c r="W45" s="16"/>
    </x:row>
    <x:row r="48">
      <x:c r="H48" s="16" t="str">
        <x:v>Day Sale Reading</x:v>
      </x:c>
      <x:c r="I48" s="16"/>
      <x:c r="J48" s="16"/>
      <x:c r="K48" s="16"/>
      <x:c r="L48" s="16"/>
      <x:c r="M48" s="16"/>
      <x:c r="N48" s="16" t="str">
        <x:v>Discount Period Reading</x:v>
      </x:c>
      <x:c r="O48" s="16"/>
      <x:c r="P48" s="16"/>
      <x:c r="Q48" s="16"/>
      <x:c r="R48" s="16"/>
      <x:c r="S48" s="16"/>
      <x:c r="T48" s="16"/>
      <x:c r="U48" s="16"/>
      <x:c r="V48" s="16"/>
      <x:c r="W48" s="16"/>
    </x:row>
    <x:row r="49">
      <x:c r="B49" s="16" t="str">
        <x:v>Dispensers</x:v>
      </x:c>
      <x:c r="C49" s="16"/>
      <x:c r="D49" s="16"/>
      <x:c r="E49" s="16"/>
      <x:c r="F49" s="16" t="str">
        <x:v>Date Of Filling</x:v>
      </x:c>
      <x:c r="G49" s="16"/>
      <x:c r="H49" s="16" t="str">
        <x:v>Opening A 06:00</x:v>
      </x:c>
      <x:c r="I49" s="16"/>
      <x:c r="J49" s="16" t="str">
        <x:v>Opening B 06:00</x:v>
      </x:c>
      <x:c r="K49" s="16"/>
      <x:c r="L49" s="16" t="str">
        <x:v>Sale</x:v>
      </x:c>
      <x:c r="M49" s="16"/>
      <x:c r="N49" s="16" t="str">
        <x:v>Opening A 00:00</x:v>
      </x:c>
      <x:c r="O49" s="16"/>
      <x:c r="P49" s="16" t="str">
        <x:v>Closing A 05:00</x:v>
      </x:c>
      <x:c r="Q49" s="16"/>
      <x:c r="R49" s="16" t="str">
        <x:v>Opening B 00:00</x:v>
      </x:c>
      <x:c r="S49" s="16"/>
      <x:c r="T49" s="16" t="str">
        <x:v>Closing B 05:00</x:v>
      </x:c>
      <x:c r="U49" s="16"/>
      <x:c r="V49" s="16" t="str">
        <x:v>Disc. Sale</x:v>
      </x:c>
      <x:c r="W49" s="16"/>
    </x:row>
    <x:row r="50">
      <x:c r="B50" s="16" t="str">
        <x:v>DISP 01 CPC CAR..10G1324510103</x:v>
      </x:c>
      <x:c r="C50" s="16"/>
      <x:c r="D50" s="16"/>
      <x:c r="E50" s="16"/>
      <x:c r="F50" s="16" t="str">
        <x:v>2022-11-21                                        </x:v>
      </x:c>
      <x:c r="G50" s="16"/>
      <x:c r="H50" s="16" t="n">
        <x:v>0.00</x:v>
      </x:c>
      <x:c r="I50" s="16"/>
      <x:c r="J50" s="16" t="n">
        <x:v>0.00</x:v>
      </x:c>
      <x:c r="K50" s="16"/>
      <x:c r="L50" s="16" t="n">
        <x:v>0.00</x:v>
      </x:c>
      <x:c r="M50" s="16"/>
      <x:c r="N50" s="16" t="str">
        <x:v/>
      </x:c>
      <x:c r="O50" s="16"/>
      <x:c r="P50" s="16" t="str">
        <x:v/>
      </x:c>
      <x:c r="Q50" s="16"/>
      <x:c r="R50" s="16" t="str">
        <x:v/>
      </x:c>
      <x:c r="S50" s="16"/>
      <x:c r="T50" s="16" t="str">
        <x:v/>
      </x:c>
      <x:c r="U50" s="16"/>
      <x:c r="V50" s="16" t="str">
        <x:v/>
      </x:c>
      <x:c r="W50" s="16"/>
    </x:row>
    <x:row r="53">
      <x:c r="H53" s="16" t="str">
        <x:v>Day Sale Reading</x:v>
      </x:c>
      <x:c r="I53" s="16"/>
      <x:c r="J53" s="16"/>
      <x:c r="K53" s="16"/>
      <x:c r="L53" s="16"/>
      <x:c r="M53" s="16"/>
      <x:c r="N53" s="16" t="str">
        <x:v>Discount Period Reading</x:v>
      </x:c>
      <x:c r="O53" s="16"/>
      <x:c r="P53" s="16"/>
      <x:c r="Q53" s="16"/>
      <x:c r="R53" s="16"/>
      <x:c r="S53" s="16"/>
      <x:c r="T53" s="16"/>
      <x:c r="U53" s="16"/>
      <x:c r="V53" s="16"/>
      <x:c r="W53" s="16"/>
    </x:row>
    <x:row r="54">
      <x:c r="B54" s="16" t="str">
        <x:v>Dispensers</x:v>
      </x:c>
      <x:c r="C54" s="16"/>
      <x:c r="D54" s="16"/>
      <x:c r="E54" s="16"/>
      <x:c r="F54" s="16" t="str">
        <x:v>Date Of Filling</x:v>
      </x:c>
      <x:c r="G54" s="16"/>
      <x:c r="H54" s="16" t="str">
        <x:v>Opening A 06:00</x:v>
      </x:c>
      <x:c r="I54" s="16"/>
      <x:c r="J54" s="16" t="str">
        <x:v>Opening B 06:00</x:v>
      </x:c>
      <x:c r="K54" s="16"/>
      <x:c r="L54" s="16" t="str">
        <x:v>Sale</x:v>
      </x:c>
      <x:c r="M54" s="16"/>
      <x:c r="N54" s="16" t="str">
        <x:v>Opening A 00:00</x:v>
      </x:c>
      <x:c r="O54" s="16"/>
      <x:c r="P54" s="16" t="str">
        <x:v>Closing A 05:00</x:v>
      </x:c>
      <x:c r="Q54" s="16"/>
      <x:c r="R54" s="16" t="str">
        <x:v>Opening B 00:00</x:v>
      </x:c>
      <x:c r="S54" s="16"/>
      <x:c r="T54" s="16" t="str">
        <x:v>Closing B 05:00</x:v>
      </x:c>
      <x:c r="U54" s="16"/>
      <x:c r="V54" s="16" t="str">
        <x:v>Disc. Sale</x:v>
      </x:c>
      <x:c r="W54" s="16"/>
    </x:row>
    <x:row r="55">
      <x:c r="B55" s="16" t="str">
        <x:v>DISP 02 CPC CAR..09D1303230104</x:v>
      </x:c>
      <x:c r="C55" s="16"/>
      <x:c r="D55" s="16"/>
      <x:c r="E55" s="16"/>
      <x:c r="F55" s="16" t="str">
        <x:v>2022-11-21                                        </x:v>
      </x:c>
      <x:c r="G55" s="16"/>
      <x:c r="H55" s="16" t="n">
        <x:v>0.00</x:v>
      </x:c>
      <x:c r="I55" s="16"/>
      <x:c r="J55" s="16" t="n">
        <x:v>0.00</x:v>
      </x:c>
      <x:c r="K55" s="16"/>
      <x:c r="L55" s="16" t="n">
        <x:v>0.00</x:v>
      </x:c>
      <x:c r="M55" s="16"/>
      <x:c r="N55" s="16" t="str">
        <x:v/>
      </x:c>
      <x:c r="O55" s="16"/>
      <x:c r="P55" s="16" t="str">
        <x:v/>
      </x:c>
      <x:c r="Q55" s="16"/>
      <x:c r="R55" s="16" t="str">
        <x:v/>
      </x:c>
      <x:c r="S55" s="16"/>
      <x:c r="T55" s="16" t="str">
        <x:v/>
      </x:c>
      <x:c r="U55" s="16"/>
      <x:c r="V55" s="16" t="str">
        <x:v/>
      </x:c>
      <x:c r="W55" s="16"/>
    </x:row>
    <x:row r="58">
      <x:c r="H58" s="16" t="str">
        <x:v>Day Sale Reading</x:v>
      </x:c>
      <x:c r="I58" s="16"/>
      <x:c r="J58" s="16"/>
      <x:c r="K58" s="16"/>
      <x:c r="L58" s="16"/>
      <x:c r="M58" s="16"/>
      <x:c r="N58" s="16" t="str">
        <x:v>Discount Period Reading</x:v>
      </x:c>
      <x:c r="O58" s="16"/>
      <x:c r="P58" s="16"/>
      <x:c r="Q58" s="16"/>
      <x:c r="R58" s="16"/>
      <x:c r="S58" s="16"/>
      <x:c r="T58" s="16"/>
      <x:c r="U58" s="16"/>
      <x:c r="V58" s="16"/>
      <x:c r="W58" s="16"/>
    </x:row>
    <x:row r="59">
      <x:c r="B59" s="16" t="str">
        <x:v>Dispensers</x:v>
      </x:c>
      <x:c r="C59" s="16"/>
      <x:c r="D59" s="16"/>
      <x:c r="E59" s="16"/>
      <x:c r="F59" s="16" t="str">
        <x:v>Date Of Filling</x:v>
      </x:c>
      <x:c r="G59" s="16"/>
      <x:c r="H59" s="16" t="str">
        <x:v>Opening A 06:00</x:v>
      </x:c>
      <x:c r="I59" s="16"/>
      <x:c r="J59" s="16" t="str">
        <x:v>Opening B 06:00</x:v>
      </x:c>
      <x:c r="K59" s="16"/>
      <x:c r="L59" s="16" t="str">
        <x:v>Sale</x:v>
      </x:c>
      <x:c r="M59" s="16"/>
      <x:c r="N59" s="16" t="str">
        <x:v>Opening A 00:00</x:v>
      </x:c>
      <x:c r="O59" s="16"/>
      <x:c r="P59" s="16" t="str">
        <x:v>Closing A 05:00</x:v>
      </x:c>
      <x:c r="Q59" s="16"/>
      <x:c r="R59" s="16" t="str">
        <x:v>Opening B 00:00</x:v>
      </x:c>
      <x:c r="S59" s="16"/>
      <x:c r="T59" s="16" t="str">
        <x:v>Closing B 05:00</x:v>
      </x:c>
      <x:c r="U59" s="16"/>
      <x:c r="V59" s="16" t="str">
        <x:v>Disc. Sale</x:v>
      </x:c>
      <x:c r="W59" s="16"/>
    </x:row>
    <x:row r="60">
      <x:c r="B60" s="16" t="str">
        <x:v>DISP 02 CPC CAR..10H1324530103</x:v>
      </x:c>
      <x:c r="C60" s="16"/>
      <x:c r="D60" s="16"/>
      <x:c r="E60" s="16"/>
      <x:c r="F60" s="16" t="str">
        <x:v>2022-11-21                                        </x:v>
      </x:c>
      <x:c r="G60" s="16"/>
      <x:c r="H60" s="16" t="n">
        <x:v>0.00</x:v>
      </x:c>
      <x:c r="I60" s="16"/>
      <x:c r="J60" s="16" t="n">
        <x:v>0.00</x:v>
      </x:c>
      <x:c r="K60" s="16"/>
      <x:c r="L60" s="16" t="n">
        <x:v>0.00</x:v>
      </x:c>
      <x:c r="M60" s="16"/>
      <x:c r="N60" s="16" t="str">
        <x:v/>
      </x:c>
      <x:c r="O60" s="16"/>
      <x:c r="P60" s="16" t="str">
        <x:v/>
      </x:c>
      <x:c r="Q60" s="16"/>
      <x:c r="R60" s="16" t="str">
        <x:v/>
      </x:c>
      <x:c r="S60" s="16"/>
      <x:c r="T60" s="16" t="str">
        <x:v/>
      </x:c>
      <x:c r="U60" s="16"/>
      <x:c r="V60" s="16" t="str">
        <x:v/>
      </x:c>
      <x:c r="W60" s="16"/>
    </x:row>
    <x:row r="63">
      <x:c r="H63" s="16" t="str">
        <x:v>Day Sale Reading</x:v>
      </x:c>
      <x:c r="I63" s="16"/>
      <x:c r="J63" s="16"/>
      <x:c r="K63" s="16"/>
      <x:c r="L63" s="16"/>
      <x:c r="M63" s="16"/>
      <x:c r="N63" s="16" t="str">
        <x:v>Discount Period Reading</x:v>
      </x:c>
      <x:c r="O63" s="16"/>
      <x:c r="P63" s="16"/>
      <x:c r="Q63" s="16"/>
      <x:c r="R63" s="16"/>
      <x:c r="S63" s="16"/>
      <x:c r="T63" s="16"/>
      <x:c r="U63" s="16"/>
      <x:c r="V63" s="16"/>
      <x:c r="W63" s="16"/>
    </x:row>
    <x:row r="64">
      <x:c r="B64" s="16" t="str">
        <x:v>Dispensers</x:v>
      </x:c>
      <x:c r="C64" s="16"/>
      <x:c r="D64" s="16"/>
      <x:c r="E64" s="16"/>
      <x:c r="F64" s="16" t="str">
        <x:v>Date Of Filling</x:v>
      </x:c>
      <x:c r="G64" s="16"/>
      <x:c r="H64" s="16" t="str">
        <x:v>Opening A 06:00</x:v>
      </x:c>
      <x:c r="I64" s="16"/>
      <x:c r="J64" s="16" t="str">
        <x:v>Opening B 06:00</x:v>
      </x:c>
      <x:c r="K64" s="16"/>
      <x:c r="L64" s="16" t="str">
        <x:v>Sale</x:v>
      </x:c>
      <x:c r="M64" s="16"/>
      <x:c r="N64" s="16" t="str">
        <x:v>Opening A 00:00</x:v>
      </x:c>
      <x:c r="O64" s="16"/>
      <x:c r="P64" s="16" t="str">
        <x:v>Closing A 05:00</x:v>
      </x:c>
      <x:c r="Q64" s="16"/>
      <x:c r="R64" s="16" t="str">
        <x:v>Opening B 00:00</x:v>
      </x:c>
      <x:c r="S64" s="16"/>
      <x:c r="T64" s="16" t="str">
        <x:v>Closing B 05:00</x:v>
      </x:c>
      <x:c r="U64" s="16"/>
      <x:c r="V64" s="16" t="str">
        <x:v>Disc. Sale</x:v>
      </x:c>
      <x:c r="W64" s="16"/>
    </x:row>
    <x:row r="65">
      <x:c r="B65" s="16" t="str">
        <x:v>DISP 03 CPC CAR..11D1325030102</x:v>
      </x:c>
      <x:c r="C65" s="16"/>
      <x:c r="D65" s="16"/>
      <x:c r="E65" s="16"/>
      <x:c r="F65" s="16" t="str">
        <x:v>2022-11-21                                        </x:v>
      </x:c>
      <x:c r="G65" s="16"/>
      <x:c r="H65" s="16" t="n">
        <x:v>0.00</x:v>
      </x:c>
      <x:c r="I65" s="16"/>
      <x:c r="J65" s="16" t="n">
        <x:v>0.00</x:v>
      </x:c>
      <x:c r="K65" s="16"/>
      <x:c r="L65" s="16" t="n">
        <x:v>0.00</x:v>
      </x:c>
      <x:c r="M65" s="16"/>
      <x:c r="N65" s="16" t="str">
        <x:v/>
      </x:c>
      <x:c r="O65" s="16"/>
      <x:c r="P65" s="16" t="str">
        <x:v/>
      </x:c>
      <x:c r="Q65" s="16"/>
      <x:c r="R65" s="16" t="str">
        <x:v/>
      </x:c>
      <x:c r="S65" s="16"/>
      <x:c r="T65" s="16" t="str">
        <x:v/>
      </x:c>
      <x:c r="U65" s="16"/>
      <x:c r="V65" s="16" t="str">
        <x:v/>
      </x:c>
      <x:c r="W65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3:B24"/>
    <x:mergeCell ref="C23:E24"/>
    <x:mergeCell ref="F23:G23"/>
    <x:mergeCell ref="H23:I23"/>
    <x:mergeCell ref="J23:K23"/>
    <x:mergeCell ref="L23:M23"/>
    <x:mergeCell ref="N23:O23"/>
    <x:mergeCell ref="P23:Q23"/>
    <x:mergeCell ref="R23:S23"/>
    <x:mergeCell ref="F24:G24"/>
    <x:mergeCell ref="H24:I24"/>
    <x:mergeCell ref="J24:K24"/>
    <x:mergeCell ref="L24:M24"/>
    <x:mergeCell ref="N24:O24"/>
    <x:mergeCell ref="P24:Q24"/>
    <x:mergeCell ref="R24:S24"/>
    <x:mergeCell ref="B25:B26"/>
    <x:mergeCell ref="C25:E26"/>
    <x:mergeCell ref="F25:G25"/>
    <x:mergeCell ref="H25:I25"/>
    <x:mergeCell ref="J25:K25"/>
    <x:mergeCell ref="L25:M25"/>
    <x:mergeCell ref="N25:O25"/>
    <x:mergeCell ref="P25:Q25"/>
    <x:mergeCell ref="R25:S25"/>
    <x:mergeCell ref="F26:G26"/>
    <x:mergeCell ref="H26:I26"/>
    <x:mergeCell ref="J26:K26"/>
    <x:mergeCell ref="L26:M26"/>
    <x:mergeCell ref="N26:O26"/>
    <x:mergeCell ref="P26:Q26"/>
    <x:mergeCell ref="R26:S26"/>
    <x:mergeCell ref="B28:E28"/>
    <x:mergeCell ref="F28:H28"/>
    <x:mergeCell ref="B29:E29"/>
    <x:mergeCell ref="F29:H29"/>
    <x:mergeCell ref="H38:M38"/>
    <x:mergeCell ref="N38:W38"/>
    <x:mergeCell ref="B39:E39"/>
    <x:mergeCell ref="F39:G39"/>
    <x:mergeCell ref="H39:I39"/>
    <x:mergeCell ref="J39:K39"/>
    <x:mergeCell ref="L39:M39"/>
    <x:mergeCell ref="N39:O39"/>
    <x:mergeCell ref="P39:Q39"/>
    <x:mergeCell ref="R39:S39"/>
    <x:mergeCell ref="T39:U39"/>
    <x:mergeCell ref="V39:W39"/>
    <x:mergeCell ref="B40:E40"/>
    <x:mergeCell ref="F40:G40"/>
    <x:mergeCell ref="H40:I40"/>
    <x:mergeCell ref="J40:K40"/>
    <x:mergeCell ref="L40:M40"/>
    <x:mergeCell ref="N40:O40"/>
    <x:mergeCell ref="P40:Q40"/>
    <x:mergeCell ref="R40:S40"/>
    <x:mergeCell ref="T40:U40"/>
    <x:mergeCell ref="V40:W40"/>
    <x:mergeCell ref="H43:M43"/>
    <x:mergeCell ref="N43:W43"/>
    <x:mergeCell ref="B44:E44"/>
    <x:mergeCell ref="F44:G44"/>
    <x:mergeCell ref="H44:I44"/>
    <x:mergeCell ref="J44:K44"/>
    <x:mergeCell ref="L44:M44"/>
    <x:mergeCell ref="N44:O44"/>
    <x:mergeCell ref="P44:Q44"/>
    <x:mergeCell ref="R44:S44"/>
    <x:mergeCell ref="T44:U44"/>
    <x:mergeCell ref="V44:W44"/>
    <x:mergeCell ref="B45:E45"/>
    <x:mergeCell ref="F45:G45"/>
    <x:mergeCell ref="H45:I45"/>
    <x:mergeCell ref="J45:K45"/>
    <x:mergeCell ref="L45:M45"/>
    <x:mergeCell ref="N45:O45"/>
    <x:mergeCell ref="P45:Q45"/>
    <x:mergeCell ref="R45:S45"/>
    <x:mergeCell ref="T45:U45"/>
    <x:mergeCell ref="V45:W45"/>
    <x:mergeCell ref="H48:M48"/>
    <x:mergeCell ref="N48:W48"/>
    <x:mergeCell ref="B49:E49"/>
    <x:mergeCell ref="F49:G49"/>
    <x:mergeCell ref="H49:I49"/>
    <x:mergeCell ref="J49:K49"/>
    <x:mergeCell ref="L49:M49"/>
    <x:mergeCell ref="N49:O49"/>
    <x:mergeCell ref="P49:Q49"/>
    <x:mergeCell ref="R49:S49"/>
    <x:mergeCell ref="T49:U49"/>
    <x:mergeCell ref="V49:W49"/>
    <x:mergeCell ref="B50:E50"/>
    <x:mergeCell ref="F50:G50"/>
    <x:mergeCell ref="H50:I50"/>
    <x:mergeCell ref="J50:K50"/>
    <x:mergeCell ref="L50:M50"/>
    <x:mergeCell ref="N50:O50"/>
    <x:mergeCell ref="P50:Q50"/>
    <x:mergeCell ref="R50:S50"/>
    <x:mergeCell ref="T50:U50"/>
    <x:mergeCell ref="V50:W50"/>
    <x:mergeCell ref="H53:M53"/>
    <x:mergeCell ref="N53:W53"/>
    <x:mergeCell ref="B54:E54"/>
    <x:mergeCell ref="F54:G54"/>
    <x:mergeCell ref="H54:I54"/>
    <x:mergeCell ref="J54:K54"/>
    <x:mergeCell ref="L54:M54"/>
    <x:mergeCell ref="N54:O54"/>
    <x:mergeCell ref="P54:Q54"/>
    <x:mergeCell ref="R54:S54"/>
    <x:mergeCell ref="T54:U54"/>
    <x:mergeCell ref="V54:W54"/>
    <x:mergeCell ref="B55:E55"/>
    <x:mergeCell ref="F55:G55"/>
    <x:mergeCell ref="H55:I55"/>
    <x:mergeCell ref="J55:K55"/>
    <x:mergeCell ref="L55:M55"/>
    <x:mergeCell ref="N55:O55"/>
    <x:mergeCell ref="P55:Q55"/>
    <x:mergeCell ref="R55:S55"/>
    <x:mergeCell ref="T55:U55"/>
    <x:mergeCell ref="V55:W55"/>
    <x:mergeCell ref="H58:M58"/>
    <x:mergeCell ref="N58:W58"/>
    <x:mergeCell ref="B59:E59"/>
    <x:mergeCell ref="F59:G59"/>
    <x:mergeCell ref="H59:I59"/>
    <x:mergeCell ref="J59:K59"/>
    <x:mergeCell ref="L59:M59"/>
    <x:mergeCell ref="N59:O59"/>
    <x:mergeCell ref="P59:Q59"/>
    <x:mergeCell ref="R59:S59"/>
    <x:mergeCell ref="T59:U59"/>
    <x:mergeCell ref="V59:W59"/>
    <x:mergeCell ref="B60:E60"/>
    <x:mergeCell ref="F60:G60"/>
    <x:mergeCell ref="H60:I60"/>
    <x:mergeCell ref="J60:K60"/>
    <x:mergeCell ref="L60:M60"/>
    <x:mergeCell ref="N60:O60"/>
    <x:mergeCell ref="P60:Q60"/>
    <x:mergeCell ref="R60:S60"/>
    <x:mergeCell ref="T60:U60"/>
    <x:mergeCell ref="V60:W60"/>
    <x:mergeCell ref="H63:M63"/>
    <x:mergeCell ref="N63:W63"/>
    <x:mergeCell ref="B64:E64"/>
    <x:mergeCell ref="F64:G64"/>
    <x:mergeCell ref="H64:I64"/>
    <x:mergeCell ref="J64:K64"/>
    <x:mergeCell ref="L64:M64"/>
    <x:mergeCell ref="N64:O64"/>
    <x:mergeCell ref="P64:Q64"/>
    <x:mergeCell ref="R64:S64"/>
    <x:mergeCell ref="T64:U64"/>
    <x:mergeCell ref="V64:W64"/>
    <x:mergeCell ref="B65:E65"/>
    <x:mergeCell ref="F65:G65"/>
    <x:mergeCell ref="H65:I65"/>
    <x:mergeCell ref="J65:K65"/>
    <x:mergeCell ref="L65:M65"/>
    <x:mergeCell ref="N65:O65"/>
    <x:mergeCell ref="P65:Q65"/>
    <x:mergeCell ref="R65:S65"/>
    <x:mergeCell ref="T65:U65"/>
    <x:mergeCell ref="V65:W65"/>
  </x:mergeCells>
</x:worksheet>
</file>

<file path=xl/worksheets/sheet23a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:SHREE GANESH AUTO CENTER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 10D-13035201-06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CPC 10D-13035201-06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23b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:RAM AVTAAR TYAGI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 09H-13033701-07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COMPAC DISP 08E-12775001-01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COMPAC DISP 10D-13185101-06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2">
      <x:c r="F22" s="16" t="str">
        <x:v>Total Sale</x:v>
      </x:c>
      <x:c r="G22" s="16"/>
      <x:c r="H22" s="16"/>
    </x:row>
    <x:row r="23">
      <x:c r="B23" s="1" t="str">
        <x:v>TOTAL GAS SALE (IN KGS) :</x:v>
      </x:c>
      <x:c r="F23" s="16" t="str">
        <x:f>=SUM(F15:H22)</x:f>
      </x:c>
      <x:c r="G23" s="16"/>
      <x:c r="H23" s="16"/>
    </x:row>
    <x:row r="32">
      <x:c r="H32" s="16" t="str">
        <x:v>Day Sale Reading</x:v>
      </x:c>
      <x:c r="I32" s="16"/>
      <x:c r="J32" s="16"/>
      <x:c r="K32" s="16"/>
      <x:c r="L32" s="16"/>
      <x:c r="M32" s="16"/>
      <x:c r="N32" s="16" t="str">
        <x:v>Discount Period Reading</x:v>
      </x:c>
      <x:c r="O32" s="16"/>
      <x:c r="P32" s="16"/>
      <x:c r="Q32" s="16"/>
      <x:c r="R32" s="16"/>
      <x:c r="S32" s="16"/>
      <x:c r="T32" s="16"/>
      <x:c r="U32" s="16"/>
      <x:c r="V32" s="16"/>
      <x:c r="W32" s="16"/>
    </x:row>
    <x:row r="33">
      <x:c r="B33" s="16" t="str">
        <x:v>Dispensers</x:v>
      </x:c>
      <x:c r="C33" s="16"/>
      <x:c r="D33" s="16"/>
      <x:c r="E33" s="16"/>
      <x:c r="F33" s="16" t="str">
        <x:v>Date Of Filling</x:v>
      </x:c>
      <x:c r="G33" s="16"/>
      <x:c r="H33" s="16" t="str">
        <x:v>Opening A 06:00</x:v>
      </x:c>
      <x:c r="I33" s="16"/>
      <x:c r="J33" s="16" t="str">
        <x:v>Opening B 06:00</x:v>
      </x:c>
      <x:c r="K33" s="16"/>
      <x:c r="L33" s="16" t="str">
        <x:v>Sale</x:v>
      </x:c>
      <x:c r="M33" s="16"/>
      <x:c r="N33" s="16" t="str">
        <x:v>Opening A 00:00</x:v>
      </x:c>
      <x:c r="O33" s="16"/>
      <x:c r="P33" s="16" t="str">
        <x:v>Closing A 05:00</x:v>
      </x:c>
      <x:c r="Q33" s="16"/>
      <x:c r="R33" s="16" t="str">
        <x:v>Opening B 00:00</x:v>
      </x:c>
      <x:c r="S33" s="16"/>
      <x:c r="T33" s="16" t="str">
        <x:v>Closing B 05:00</x:v>
      </x:c>
      <x:c r="U33" s="16"/>
      <x:c r="V33" s="16" t="str">
        <x:v>Disc. Sale</x:v>
      </x:c>
      <x:c r="W33" s="16"/>
    </x:row>
    <x:row r="34">
      <x:c r="B34" s="16" t="str">
        <x:v>COMPAC DISP 08E-12775001-01</x:v>
      </x:c>
      <x:c r="C34" s="16"/>
      <x:c r="D34" s="16"/>
      <x:c r="E34" s="16"/>
      <x:c r="F34" s="16" t="str">
        <x:v>2022-11-21                                        </x:v>
      </x:c>
      <x:c r="G34" s="16"/>
      <x:c r="H34" s="16" t="n">
        <x:v>0.00</x:v>
      </x:c>
      <x:c r="I34" s="16"/>
      <x:c r="J34" s="16" t="n">
        <x:v>0.00</x:v>
      </x:c>
      <x:c r="K34" s="16"/>
      <x:c r="L34" s="16" t="n">
        <x:v>0.00</x:v>
      </x:c>
      <x:c r="M34" s="16"/>
      <x:c r="N34" s="16" t="str">
        <x:v/>
      </x:c>
      <x:c r="O34" s="16"/>
      <x:c r="P34" s="16" t="str">
        <x:v/>
      </x:c>
      <x:c r="Q34" s="16"/>
      <x:c r="R34" s="16" t="str">
        <x:v/>
      </x:c>
      <x:c r="S34" s="16"/>
      <x:c r="T34" s="16" t="str">
        <x:v/>
      </x:c>
      <x:c r="U34" s="16"/>
      <x:c r="V34" s="16" t="str">
        <x:v/>
      </x:c>
      <x:c r="W34" s="16"/>
    </x:row>
    <x:row r="37">
      <x:c r="H37" s="16" t="str">
        <x:v>Day Sale Reading</x:v>
      </x:c>
      <x:c r="I37" s="16"/>
      <x:c r="J37" s="16"/>
      <x:c r="K37" s="16"/>
      <x:c r="L37" s="16"/>
      <x:c r="M37" s="16"/>
      <x:c r="N37" s="16" t="str">
        <x:v>Discount Period Reading</x:v>
      </x:c>
      <x:c r="O37" s="16"/>
      <x:c r="P37" s="16"/>
      <x:c r="Q37" s="16"/>
      <x:c r="R37" s="16"/>
      <x:c r="S37" s="16"/>
      <x:c r="T37" s="16"/>
      <x:c r="U37" s="16"/>
      <x:c r="V37" s="16"/>
      <x:c r="W37" s="16"/>
    </x:row>
    <x:row r="38">
      <x:c r="B38" s="16" t="str">
        <x:v>Dispensers</x:v>
      </x:c>
      <x:c r="C38" s="16"/>
      <x:c r="D38" s="16"/>
      <x:c r="E38" s="16"/>
      <x:c r="F38" s="16" t="str">
        <x:v>Date Of Filling</x:v>
      </x:c>
      <x:c r="G38" s="16"/>
      <x:c r="H38" s="16" t="str">
        <x:v>Opening A 06:00</x:v>
      </x:c>
      <x:c r="I38" s="16"/>
      <x:c r="J38" s="16" t="str">
        <x:v>Opening B 06:00</x:v>
      </x:c>
      <x:c r="K38" s="16"/>
      <x:c r="L38" s="16" t="str">
        <x:v>Sale</x:v>
      </x:c>
      <x:c r="M38" s="16"/>
      <x:c r="N38" s="16" t="str">
        <x:v>Opening A 00:00</x:v>
      </x:c>
      <x:c r="O38" s="16"/>
      <x:c r="P38" s="16" t="str">
        <x:v>Closing A 05:00</x:v>
      </x:c>
      <x:c r="Q38" s="16"/>
      <x:c r="R38" s="16" t="str">
        <x:v>Opening B 00:00</x:v>
      </x:c>
      <x:c r="S38" s="16"/>
      <x:c r="T38" s="16" t="str">
        <x:v>Closing B 05:00</x:v>
      </x:c>
      <x:c r="U38" s="16"/>
      <x:c r="V38" s="16" t="str">
        <x:v>Disc. Sale</x:v>
      </x:c>
      <x:c r="W38" s="16"/>
    </x:row>
    <x:row r="39">
      <x:c r="B39" s="16" t="str">
        <x:v>COMPAC DISP 10D-13185101-06</x:v>
      </x:c>
      <x:c r="C39" s="16"/>
      <x:c r="D39" s="16"/>
      <x:c r="E39" s="16"/>
      <x:c r="F39" s="16" t="str">
        <x:v>2022-11-21                                        </x:v>
      </x:c>
      <x:c r="G39" s="16"/>
      <x:c r="H39" s="16" t="n">
        <x:v>0.00</x:v>
      </x:c>
      <x:c r="I39" s="16"/>
      <x:c r="J39" s="16" t="n">
        <x:v>0.00</x:v>
      </x:c>
      <x:c r="K39" s="16"/>
      <x:c r="L39" s="16" t="n">
        <x:v>0.00</x:v>
      </x:c>
      <x:c r="M39" s="16"/>
      <x:c r="N39" s="16" t="str">
        <x:v/>
      </x:c>
      <x:c r="O39" s="16"/>
      <x:c r="P39" s="16" t="str">
        <x:v/>
      </x:c>
      <x:c r="Q39" s="16"/>
      <x:c r="R39" s="16" t="str">
        <x:v/>
      </x:c>
      <x:c r="S39" s="16"/>
      <x:c r="T39" s="16" t="str">
        <x:v/>
      </x:c>
      <x:c r="U39" s="16"/>
      <x:c r="V39" s="16" t="str">
        <x:v/>
      </x:c>
      <x:c r="W39" s="16"/>
    </x:row>
    <x:row r="42">
      <x:c r="H42" s="16" t="str">
        <x:v>Day Sale Reading</x:v>
      </x:c>
      <x:c r="I42" s="16"/>
      <x:c r="J42" s="16"/>
      <x:c r="K42" s="16"/>
      <x:c r="L42" s="16"/>
      <x:c r="M42" s="16"/>
      <x:c r="N42" s="16" t="str">
        <x:v>Discount Period Reading</x:v>
      </x:c>
      <x:c r="O42" s="16"/>
      <x:c r="P42" s="16"/>
      <x:c r="Q42" s="16"/>
      <x:c r="R42" s="16"/>
      <x:c r="S42" s="16"/>
      <x:c r="T42" s="16"/>
      <x:c r="U42" s="16"/>
      <x:c r="V42" s="16"/>
      <x:c r="W42" s="16"/>
    </x:row>
    <x:row r="43">
      <x:c r="B43" s="16" t="str">
        <x:v>Dispensers</x:v>
      </x:c>
      <x:c r="C43" s="16"/>
      <x:c r="D43" s="16"/>
      <x:c r="E43" s="16"/>
      <x:c r="F43" s="16" t="str">
        <x:v>Date Of Filling</x:v>
      </x:c>
      <x:c r="G43" s="16"/>
      <x:c r="H43" s="16" t="str">
        <x:v>Opening A 06:00</x:v>
      </x:c>
      <x:c r="I43" s="16"/>
      <x:c r="J43" s="16" t="str">
        <x:v>Opening B 06:00</x:v>
      </x:c>
      <x:c r="K43" s="16"/>
      <x:c r="L43" s="16" t="str">
        <x:v>Sale</x:v>
      </x:c>
      <x:c r="M43" s="16"/>
      <x:c r="N43" s="16" t="str">
        <x:v>Opening A 00:00</x:v>
      </x:c>
      <x:c r="O43" s="16"/>
      <x:c r="P43" s="16" t="str">
        <x:v>Closing A 05:00</x:v>
      </x:c>
      <x:c r="Q43" s="16"/>
      <x:c r="R43" s="16" t="str">
        <x:v>Opening B 00:00</x:v>
      </x:c>
      <x:c r="S43" s="16"/>
      <x:c r="T43" s="16" t="str">
        <x:v>Closing B 05:00</x:v>
      </x:c>
      <x:c r="U43" s="16"/>
      <x:c r="V43" s="16" t="str">
        <x:v>Disc. Sale</x:v>
      </x:c>
      <x:c r="W43" s="16"/>
    </x:row>
    <x:row r="44">
      <x:c r="B44" s="16" t="str">
        <x:v>CPC 09H-13033701-07</x:v>
      </x:c>
      <x:c r="C44" s="16"/>
      <x:c r="D44" s="16"/>
      <x:c r="E44" s="16"/>
      <x:c r="F44" s="16" t="str">
        <x:v>2022-11-21                                        </x:v>
      </x:c>
      <x:c r="G44" s="16"/>
      <x:c r="H44" s="16" t="n">
        <x:v>0.00</x:v>
      </x:c>
      <x:c r="I44" s="16"/>
      <x:c r="J44" s="16" t="n">
        <x:v>0.00</x:v>
      </x:c>
      <x:c r="K44" s="16"/>
      <x:c r="L44" s="16" t="n">
        <x:v>0.00</x:v>
      </x:c>
      <x:c r="M44" s="16"/>
      <x:c r="N44" s="16" t="str">
        <x:v/>
      </x:c>
      <x:c r="O44" s="16"/>
      <x:c r="P44" s="16" t="str">
        <x:v/>
      </x:c>
      <x:c r="Q44" s="16"/>
      <x:c r="R44" s="16" t="str">
        <x:v/>
      </x:c>
      <x:c r="S44" s="16"/>
      <x:c r="T44" s="16" t="str">
        <x:v/>
      </x:c>
      <x:c r="U44" s="16"/>
      <x:c r="V44" s="16" t="str">
        <x:v/>
      </x:c>
      <x:c r="W44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2:E22"/>
    <x:mergeCell ref="F22:H22"/>
    <x:mergeCell ref="B23:E23"/>
    <x:mergeCell ref="F23:H23"/>
    <x:mergeCell ref="H32:M32"/>
    <x:mergeCell ref="N32:W32"/>
    <x:mergeCell ref="B33:E33"/>
    <x:mergeCell ref="F33:G33"/>
    <x:mergeCell ref="H33:I33"/>
    <x:mergeCell ref="J33:K33"/>
    <x:mergeCell ref="L33:M33"/>
    <x:mergeCell ref="N33:O33"/>
    <x:mergeCell ref="P33:Q33"/>
    <x:mergeCell ref="R33:S33"/>
    <x:mergeCell ref="T33:U33"/>
    <x:mergeCell ref="V33:W33"/>
    <x:mergeCell ref="B34:E34"/>
    <x:mergeCell ref="F34:G34"/>
    <x:mergeCell ref="H34:I34"/>
    <x:mergeCell ref="J34:K34"/>
    <x:mergeCell ref="L34:M34"/>
    <x:mergeCell ref="N34:O34"/>
    <x:mergeCell ref="P34:Q34"/>
    <x:mergeCell ref="R34:S34"/>
    <x:mergeCell ref="T34:U34"/>
    <x:mergeCell ref="V34:W34"/>
    <x:mergeCell ref="H37:M37"/>
    <x:mergeCell ref="N37:W37"/>
    <x:mergeCell ref="B38:E38"/>
    <x:mergeCell ref="F38:G38"/>
    <x:mergeCell ref="H38:I38"/>
    <x:mergeCell ref="J38:K38"/>
    <x:mergeCell ref="L38:M38"/>
    <x:mergeCell ref="N38:O38"/>
    <x:mergeCell ref="P38:Q38"/>
    <x:mergeCell ref="R38:S38"/>
    <x:mergeCell ref="T38:U38"/>
    <x:mergeCell ref="V38:W38"/>
    <x:mergeCell ref="B39:E39"/>
    <x:mergeCell ref="F39:G39"/>
    <x:mergeCell ref="H39:I39"/>
    <x:mergeCell ref="J39:K39"/>
    <x:mergeCell ref="L39:M39"/>
    <x:mergeCell ref="N39:O39"/>
    <x:mergeCell ref="P39:Q39"/>
    <x:mergeCell ref="R39:S39"/>
    <x:mergeCell ref="T39:U39"/>
    <x:mergeCell ref="V39:W39"/>
    <x:mergeCell ref="H42:M42"/>
    <x:mergeCell ref="N42:W42"/>
    <x:mergeCell ref="B43:E43"/>
    <x:mergeCell ref="F43:G43"/>
    <x:mergeCell ref="H43:I43"/>
    <x:mergeCell ref="J43:K43"/>
    <x:mergeCell ref="L43:M43"/>
    <x:mergeCell ref="N43:O43"/>
    <x:mergeCell ref="P43:Q43"/>
    <x:mergeCell ref="R43:S43"/>
    <x:mergeCell ref="T43:U43"/>
    <x:mergeCell ref="V43:W43"/>
    <x:mergeCell ref="B44:E44"/>
    <x:mergeCell ref="F44:G44"/>
    <x:mergeCell ref="H44:I44"/>
    <x:mergeCell ref="J44:K44"/>
    <x:mergeCell ref="L44:M44"/>
    <x:mergeCell ref="N44:O44"/>
    <x:mergeCell ref="P44:Q44"/>
    <x:mergeCell ref="R44:S44"/>
    <x:mergeCell ref="T44:U44"/>
    <x:mergeCell ref="V44:W44"/>
  </x:mergeCells>
</x:worksheet>
</file>

<file path=xl/worksheets/sheet23c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:Indrapuram Auto &amp; Fuels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 10C-13181201-02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CPC 10B-13181001-05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CPC 10B-13181001-05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CPC 10C-13181201-02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23d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:Sanjay Nagar Alt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 10L-13367401-02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CPC 10K-13367001-04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CPC 10G-13186701-06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CPC 10F-13035501-05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3">
      <x:c r="B23" s="16" t="str">
        <x:v>5</x:v>
      </x:c>
      <x:c r="C23" s="16" t="str">
        <x:v>CPC 10F-13035501-03</x:v>
      </x:c>
      <x:c r="D23" s="16"/>
      <x:c r="E23" s="16"/>
      <x:c r="F23" s="16" t="str">
        <x:v>Day Sale</x:v>
      </x:c>
      <x:c r="G23" s="16"/>
      <x:c r="H23" s="16" t="n">
        <x:v>0.00</x:v>
      </x:c>
      <x:c r="I23" s="16"/>
      <x:c r="J23" s="16" t="n">
        <x:v>0.000</x:v>
      </x:c>
      <x:c r="K23" s="16"/>
      <x:c r="L23" s="16" t="n">
        <x:v>0.000</x:v>
      </x:c>
      <x:c r="M23" s="16"/>
      <x:c r="N23" s="16" t="n">
        <x:v>0.00</x:v>
      </x:c>
      <x:c r="O23" s="16"/>
      <x:c r="P23" s="16" t="n">
        <x:v>0.000</x:v>
      </x:c>
      <x:c r="Q23" s="16"/>
      <x:c r="R23" s="16" t="n">
        <x:v>0.000</x:v>
      </x:c>
      <x:c r="S23" s="16"/>
    </x:row>
    <x:row r="24">
      <x:c r="B24" s="16"/>
      <x:c r="C24" s="16"/>
      <x:c r="D24" s="16"/>
      <x:c r="E24" s="16"/>
      <x:c r="F24" s="16" t="str">
        <x:v>Discount Sale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</x:row>
    <x:row r="25">
      <x:c r="B25" s="16" t="str">
        <x:v>6</x:v>
      </x:c>
      <x:c r="C25" s="16" t="str">
        <x:v>CPC 10G-13186701-05</x:v>
      </x:c>
      <x:c r="D25" s="16"/>
      <x:c r="E25" s="16"/>
      <x:c r="F25" s="16" t="str">
        <x:v>Day Sale</x:v>
      </x:c>
      <x:c r="G25" s="16"/>
      <x:c r="H25" s="16" t="n">
        <x:v>0.00</x:v>
      </x:c>
      <x:c r="I25" s="16"/>
      <x:c r="J25" s="16" t="n">
        <x:v>0.000</x:v>
      </x:c>
      <x:c r="K25" s="16"/>
      <x:c r="L25" s="16" t="n">
        <x:v>0.000</x:v>
      </x:c>
      <x:c r="M25" s="16"/>
      <x:c r="N25" s="16" t="n">
        <x:v>0.00</x:v>
      </x:c>
      <x:c r="O25" s="16"/>
      <x:c r="P25" s="16" t="n">
        <x:v>0.000</x:v>
      </x:c>
      <x:c r="Q25" s="16"/>
      <x:c r="R25" s="16" t="n">
        <x:v>0.000</x:v>
      </x:c>
      <x:c r="S25" s="16"/>
    </x:row>
    <x:row r="26">
      <x:c r="B26" s="16"/>
      <x:c r="C26" s="16"/>
      <x:c r="D26" s="16"/>
      <x:c r="E26" s="16"/>
      <x:c r="F26" s="16" t="str">
        <x:v>Discount Sale</x:v>
      </x:c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</x:row>
    <x:row r="28">
      <x:c r="F28" s="16" t="str">
        <x:v>Total Sale</x:v>
      </x:c>
      <x:c r="G28" s="16"/>
      <x:c r="H28" s="16"/>
    </x:row>
    <x:row r="29">
      <x:c r="B29" s="1" t="str">
        <x:v>TOTAL GAS SALE (IN KGS) :</x:v>
      </x:c>
      <x:c r="F29" s="16" t="str">
        <x:f>=SUM(F21:H28)</x:f>
      </x:c>
      <x:c r="G29" s="16"/>
      <x:c r="H29" s="16"/>
    </x:row>
    <x:row r="38">
      <x:c r="H38" s="16" t="str">
        <x:v>Day Sale Reading</x:v>
      </x:c>
      <x:c r="I38" s="16"/>
      <x:c r="J38" s="16"/>
      <x:c r="K38" s="16"/>
      <x:c r="L38" s="16"/>
      <x:c r="M38" s="16"/>
      <x:c r="N38" s="16" t="str">
        <x:v>Discount Period Reading</x:v>
      </x:c>
      <x:c r="O38" s="16"/>
      <x:c r="P38" s="16"/>
      <x:c r="Q38" s="16"/>
      <x:c r="R38" s="16"/>
      <x:c r="S38" s="16"/>
      <x:c r="T38" s="16"/>
      <x:c r="U38" s="16"/>
      <x:c r="V38" s="16"/>
      <x:c r="W38" s="16"/>
    </x:row>
    <x:row r="39">
      <x:c r="B39" s="16" t="str">
        <x:v>Dispensers</x:v>
      </x:c>
      <x:c r="C39" s="16"/>
      <x:c r="D39" s="16"/>
      <x:c r="E39" s="16"/>
      <x:c r="F39" s="16" t="str">
        <x:v>Date Of Filling</x:v>
      </x:c>
      <x:c r="G39" s="16"/>
      <x:c r="H39" s="16" t="str">
        <x:v>Opening A 06:00</x:v>
      </x:c>
      <x:c r="I39" s="16"/>
      <x:c r="J39" s="16" t="str">
        <x:v>Opening B 06:00</x:v>
      </x:c>
      <x:c r="K39" s="16"/>
      <x:c r="L39" s="16" t="str">
        <x:v>Sale</x:v>
      </x:c>
      <x:c r="M39" s="16"/>
      <x:c r="N39" s="16" t="str">
        <x:v>Opening A 00:00</x:v>
      </x:c>
      <x:c r="O39" s="16"/>
      <x:c r="P39" s="16" t="str">
        <x:v>Closing A 05:00</x:v>
      </x:c>
      <x:c r="Q39" s="16"/>
      <x:c r="R39" s="16" t="str">
        <x:v>Opening B 00:00</x:v>
      </x:c>
      <x:c r="S39" s="16"/>
      <x:c r="T39" s="16" t="str">
        <x:v>Closing B 05:00</x:v>
      </x:c>
      <x:c r="U39" s="16"/>
      <x:c r="V39" s="16" t="str">
        <x:v>Disc. Sale</x:v>
      </x:c>
      <x:c r="W39" s="16"/>
    </x:row>
    <x:row r="40">
      <x:c r="B40" s="16" t="str">
        <x:v>CPC 10F-13035501-03</x:v>
      </x:c>
      <x:c r="C40" s="16"/>
      <x:c r="D40" s="16"/>
      <x:c r="E40" s="16"/>
      <x:c r="F40" s="16" t="str">
        <x:v>2022-11-21                                        </x:v>
      </x:c>
      <x:c r="G40" s="16"/>
      <x:c r="H40" s="16" t="n">
        <x:v>0.00</x:v>
      </x:c>
      <x:c r="I40" s="16"/>
      <x:c r="J40" s="16" t="n">
        <x:v>0.00</x:v>
      </x:c>
      <x:c r="K40" s="16"/>
      <x:c r="L40" s="16" t="n">
        <x:v>0.00</x:v>
      </x:c>
      <x:c r="M40" s="16"/>
      <x:c r="N40" s="16" t="str">
        <x:v/>
      </x:c>
      <x:c r="O40" s="16"/>
      <x:c r="P40" s="16" t="str">
        <x:v/>
      </x:c>
      <x:c r="Q40" s="16"/>
      <x:c r="R40" s="16" t="str">
        <x:v/>
      </x:c>
      <x:c r="S40" s="16"/>
      <x:c r="T40" s="16" t="str">
        <x:v/>
      </x:c>
      <x:c r="U40" s="16"/>
      <x:c r="V40" s="16" t="str">
        <x:v/>
      </x:c>
      <x:c r="W40" s="16"/>
    </x:row>
    <x:row r="43">
      <x:c r="H43" s="16" t="str">
        <x:v>Day Sale Reading</x:v>
      </x:c>
      <x:c r="I43" s="16"/>
      <x:c r="J43" s="16"/>
      <x:c r="K43" s="16"/>
      <x:c r="L43" s="16"/>
      <x:c r="M43" s="16"/>
      <x:c r="N43" s="16" t="str">
        <x:v>Discount Period Reading</x:v>
      </x:c>
      <x:c r="O43" s="16"/>
      <x:c r="P43" s="16"/>
      <x:c r="Q43" s="16"/>
      <x:c r="R43" s="16"/>
      <x:c r="S43" s="16"/>
      <x:c r="T43" s="16"/>
      <x:c r="U43" s="16"/>
      <x:c r="V43" s="16"/>
      <x:c r="W43" s="16"/>
    </x:row>
    <x:row r="44">
      <x:c r="B44" s="16" t="str">
        <x:v>Dispensers</x:v>
      </x:c>
      <x:c r="C44" s="16"/>
      <x:c r="D44" s="16"/>
      <x:c r="E44" s="16"/>
      <x:c r="F44" s="16" t="str">
        <x:v>Date Of Filling</x:v>
      </x:c>
      <x:c r="G44" s="16"/>
      <x:c r="H44" s="16" t="str">
        <x:v>Opening A 06:00</x:v>
      </x:c>
      <x:c r="I44" s="16"/>
      <x:c r="J44" s="16" t="str">
        <x:v>Opening B 06:00</x:v>
      </x:c>
      <x:c r="K44" s="16"/>
      <x:c r="L44" s="16" t="str">
        <x:v>Sale</x:v>
      </x:c>
      <x:c r="M44" s="16"/>
      <x:c r="N44" s="16" t="str">
        <x:v>Opening A 00:00</x:v>
      </x:c>
      <x:c r="O44" s="16"/>
      <x:c r="P44" s="16" t="str">
        <x:v>Closing A 05:00</x:v>
      </x:c>
      <x:c r="Q44" s="16"/>
      <x:c r="R44" s="16" t="str">
        <x:v>Opening B 00:00</x:v>
      </x:c>
      <x:c r="S44" s="16"/>
      <x:c r="T44" s="16" t="str">
        <x:v>Closing B 05:00</x:v>
      </x:c>
      <x:c r="U44" s="16"/>
      <x:c r="V44" s="16" t="str">
        <x:v>Disc. Sale</x:v>
      </x:c>
      <x:c r="W44" s="16"/>
    </x:row>
    <x:row r="45">
      <x:c r="B45" s="16" t="str">
        <x:v>CPC 10F-13035501-05</x:v>
      </x:c>
      <x:c r="C45" s="16"/>
      <x:c r="D45" s="16"/>
      <x:c r="E45" s="16"/>
      <x:c r="F45" s="16" t="str">
        <x:v>2022-11-21                                        </x:v>
      </x:c>
      <x:c r="G45" s="16"/>
      <x:c r="H45" s="16" t="n">
        <x:v>0.00</x:v>
      </x:c>
      <x:c r="I45" s="16"/>
      <x:c r="J45" s="16" t="n">
        <x:v>0.00</x:v>
      </x:c>
      <x:c r="K45" s="16"/>
      <x:c r="L45" s="16" t="n">
        <x:v>0.00</x:v>
      </x:c>
      <x:c r="M45" s="16"/>
      <x:c r="N45" s="16" t="str">
        <x:v/>
      </x:c>
      <x:c r="O45" s="16"/>
      <x:c r="P45" s="16" t="str">
        <x:v/>
      </x:c>
      <x:c r="Q45" s="16"/>
      <x:c r="R45" s="16" t="str">
        <x:v/>
      </x:c>
      <x:c r="S45" s="16"/>
      <x:c r="T45" s="16" t="str">
        <x:v/>
      </x:c>
      <x:c r="U45" s="16"/>
      <x:c r="V45" s="16" t="str">
        <x:v/>
      </x:c>
      <x:c r="W45" s="16"/>
    </x:row>
    <x:row r="48">
      <x:c r="H48" s="16" t="str">
        <x:v>Day Sale Reading</x:v>
      </x:c>
      <x:c r="I48" s="16"/>
      <x:c r="J48" s="16"/>
      <x:c r="K48" s="16"/>
      <x:c r="L48" s="16"/>
      <x:c r="M48" s="16"/>
      <x:c r="N48" s="16" t="str">
        <x:v>Discount Period Reading</x:v>
      </x:c>
      <x:c r="O48" s="16"/>
      <x:c r="P48" s="16"/>
      <x:c r="Q48" s="16"/>
      <x:c r="R48" s="16"/>
      <x:c r="S48" s="16"/>
      <x:c r="T48" s="16"/>
      <x:c r="U48" s="16"/>
      <x:c r="V48" s="16"/>
      <x:c r="W48" s="16"/>
    </x:row>
    <x:row r="49">
      <x:c r="B49" s="16" t="str">
        <x:v>Dispensers</x:v>
      </x:c>
      <x:c r="C49" s="16"/>
      <x:c r="D49" s="16"/>
      <x:c r="E49" s="16"/>
      <x:c r="F49" s="16" t="str">
        <x:v>Date Of Filling</x:v>
      </x:c>
      <x:c r="G49" s="16"/>
      <x:c r="H49" s="16" t="str">
        <x:v>Opening A 06:00</x:v>
      </x:c>
      <x:c r="I49" s="16"/>
      <x:c r="J49" s="16" t="str">
        <x:v>Opening B 06:00</x:v>
      </x:c>
      <x:c r="K49" s="16"/>
      <x:c r="L49" s="16" t="str">
        <x:v>Sale</x:v>
      </x:c>
      <x:c r="M49" s="16"/>
      <x:c r="N49" s="16" t="str">
        <x:v>Opening A 00:00</x:v>
      </x:c>
      <x:c r="O49" s="16"/>
      <x:c r="P49" s="16" t="str">
        <x:v>Closing A 05:00</x:v>
      </x:c>
      <x:c r="Q49" s="16"/>
      <x:c r="R49" s="16" t="str">
        <x:v>Opening B 00:00</x:v>
      </x:c>
      <x:c r="S49" s="16"/>
      <x:c r="T49" s="16" t="str">
        <x:v>Closing B 05:00</x:v>
      </x:c>
      <x:c r="U49" s="16"/>
      <x:c r="V49" s="16" t="str">
        <x:v>Disc. Sale</x:v>
      </x:c>
      <x:c r="W49" s="16"/>
    </x:row>
    <x:row r="50">
      <x:c r="B50" s="16" t="str">
        <x:v>CPC 10G-13186701-05</x:v>
      </x:c>
      <x:c r="C50" s="16"/>
      <x:c r="D50" s="16"/>
      <x:c r="E50" s="16"/>
      <x:c r="F50" s="16" t="str">
        <x:v>2022-11-21                                        </x:v>
      </x:c>
      <x:c r="G50" s="16"/>
      <x:c r="H50" s="16" t="n">
        <x:v>0.00</x:v>
      </x:c>
      <x:c r="I50" s="16"/>
      <x:c r="J50" s="16" t="n">
        <x:v>0.00</x:v>
      </x:c>
      <x:c r="K50" s="16"/>
      <x:c r="L50" s="16" t="n">
        <x:v>0.00</x:v>
      </x:c>
      <x:c r="M50" s="16"/>
      <x:c r="N50" s="16" t="str">
        <x:v/>
      </x:c>
      <x:c r="O50" s="16"/>
      <x:c r="P50" s="16" t="str">
        <x:v/>
      </x:c>
      <x:c r="Q50" s="16"/>
      <x:c r="R50" s="16" t="str">
        <x:v/>
      </x:c>
      <x:c r="S50" s="16"/>
      <x:c r="T50" s="16" t="str">
        <x:v/>
      </x:c>
      <x:c r="U50" s="16"/>
      <x:c r="V50" s="16" t="str">
        <x:v/>
      </x:c>
      <x:c r="W50" s="16"/>
    </x:row>
    <x:row r="53">
      <x:c r="H53" s="16" t="str">
        <x:v>Day Sale Reading</x:v>
      </x:c>
      <x:c r="I53" s="16"/>
      <x:c r="J53" s="16"/>
      <x:c r="K53" s="16"/>
      <x:c r="L53" s="16"/>
      <x:c r="M53" s="16"/>
      <x:c r="N53" s="16" t="str">
        <x:v>Discount Period Reading</x:v>
      </x:c>
      <x:c r="O53" s="16"/>
      <x:c r="P53" s="16"/>
      <x:c r="Q53" s="16"/>
      <x:c r="R53" s="16"/>
      <x:c r="S53" s="16"/>
      <x:c r="T53" s="16"/>
      <x:c r="U53" s="16"/>
      <x:c r="V53" s="16"/>
      <x:c r="W53" s="16"/>
    </x:row>
    <x:row r="54">
      <x:c r="B54" s="16" t="str">
        <x:v>Dispensers</x:v>
      </x:c>
      <x:c r="C54" s="16"/>
      <x:c r="D54" s="16"/>
      <x:c r="E54" s="16"/>
      <x:c r="F54" s="16" t="str">
        <x:v>Date Of Filling</x:v>
      </x:c>
      <x:c r="G54" s="16"/>
      <x:c r="H54" s="16" t="str">
        <x:v>Opening A 06:00</x:v>
      </x:c>
      <x:c r="I54" s="16"/>
      <x:c r="J54" s="16" t="str">
        <x:v>Opening B 06:00</x:v>
      </x:c>
      <x:c r="K54" s="16"/>
      <x:c r="L54" s="16" t="str">
        <x:v>Sale</x:v>
      </x:c>
      <x:c r="M54" s="16"/>
      <x:c r="N54" s="16" t="str">
        <x:v>Opening A 00:00</x:v>
      </x:c>
      <x:c r="O54" s="16"/>
      <x:c r="P54" s="16" t="str">
        <x:v>Closing A 05:00</x:v>
      </x:c>
      <x:c r="Q54" s="16"/>
      <x:c r="R54" s="16" t="str">
        <x:v>Opening B 00:00</x:v>
      </x:c>
      <x:c r="S54" s="16"/>
      <x:c r="T54" s="16" t="str">
        <x:v>Closing B 05:00</x:v>
      </x:c>
      <x:c r="U54" s="16"/>
      <x:c r="V54" s="16" t="str">
        <x:v>Disc. Sale</x:v>
      </x:c>
      <x:c r="W54" s="16"/>
    </x:row>
    <x:row r="55">
      <x:c r="B55" s="16" t="str">
        <x:v>CPC 10G-13186701-06</x:v>
      </x:c>
      <x:c r="C55" s="16"/>
      <x:c r="D55" s="16"/>
      <x:c r="E55" s="16"/>
      <x:c r="F55" s="16" t="str">
        <x:v>2022-11-21                                        </x:v>
      </x:c>
      <x:c r="G55" s="16"/>
      <x:c r="H55" s="16" t="n">
        <x:v>0.00</x:v>
      </x:c>
      <x:c r="I55" s="16"/>
      <x:c r="J55" s="16" t="n">
        <x:v>0.00</x:v>
      </x:c>
      <x:c r="K55" s="16"/>
      <x:c r="L55" s="16" t="n">
        <x:v>0.00</x:v>
      </x:c>
      <x:c r="M55" s="16"/>
      <x:c r="N55" s="16" t="str">
        <x:v/>
      </x:c>
      <x:c r="O55" s="16"/>
      <x:c r="P55" s="16" t="str">
        <x:v/>
      </x:c>
      <x:c r="Q55" s="16"/>
      <x:c r="R55" s="16" t="str">
        <x:v/>
      </x:c>
      <x:c r="S55" s="16"/>
      <x:c r="T55" s="16" t="str">
        <x:v/>
      </x:c>
      <x:c r="U55" s="16"/>
      <x:c r="V55" s="16" t="str">
        <x:v/>
      </x:c>
      <x:c r="W55" s="16"/>
    </x:row>
    <x:row r="58">
      <x:c r="H58" s="16" t="str">
        <x:v>Day Sale Reading</x:v>
      </x:c>
      <x:c r="I58" s="16"/>
      <x:c r="J58" s="16"/>
      <x:c r="K58" s="16"/>
      <x:c r="L58" s="16"/>
      <x:c r="M58" s="16"/>
      <x:c r="N58" s="16" t="str">
        <x:v>Discount Period Reading</x:v>
      </x:c>
      <x:c r="O58" s="16"/>
      <x:c r="P58" s="16"/>
      <x:c r="Q58" s="16"/>
      <x:c r="R58" s="16"/>
      <x:c r="S58" s="16"/>
      <x:c r="T58" s="16"/>
      <x:c r="U58" s="16"/>
      <x:c r="V58" s="16"/>
      <x:c r="W58" s="16"/>
    </x:row>
    <x:row r="59">
      <x:c r="B59" s="16" t="str">
        <x:v>Dispensers</x:v>
      </x:c>
      <x:c r="C59" s="16"/>
      <x:c r="D59" s="16"/>
      <x:c r="E59" s="16"/>
      <x:c r="F59" s="16" t="str">
        <x:v>Date Of Filling</x:v>
      </x:c>
      <x:c r="G59" s="16"/>
      <x:c r="H59" s="16" t="str">
        <x:v>Opening A 06:00</x:v>
      </x:c>
      <x:c r="I59" s="16"/>
      <x:c r="J59" s="16" t="str">
        <x:v>Opening B 06:00</x:v>
      </x:c>
      <x:c r="K59" s="16"/>
      <x:c r="L59" s="16" t="str">
        <x:v>Sale</x:v>
      </x:c>
      <x:c r="M59" s="16"/>
      <x:c r="N59" s="16" t="str">
        <x:v>Opening A 00:00</x:v>
      </x:c>
      <x:c r="O59" s="16"/>
      <x:c r="P59" s="16" t="str">
        <x:v>Closing A 05:00</x:v>
      </x:c>
      <x:c r="Q59" s="16"/>
      <x:c r="R59" s="16" t="str">
        <x:v>Opening B 00:00</x:v>
      </x:c>
      <x:c r="S59" s="16"/>
      <x:c r="T59" s="16" t="str">
        <x:v>Closing B 05:00</x:v>
      </x:c>
      <x:c r="U59" s="16"/>
      <x:c r="V59" s="16" t="str">
        <x:v>Disc. Sale</x:v>
      </x:c>
      <x:c r="W59" s="16"/>
    </x:row>
    <x:row r="60">
      <x:c r="B60" s="16" t="str">
        <x:v>CPC 10K-13367001-04</x:v>
      </x:c>
      <x:c r="C60" s="16"/>
      <x:c r="D60" s="16"/>
      <x:c r="E60" s="16"/>
      <x:c r="F60" s="16" t="str">
        <x:v>2022-11-21                                        </x:v>
      </x:c>
      <x:c r="G60" s="16"/>
      <x:c r="H60" s="16" t="n">
        <x:v>0.00</x:v>
      </x:c>
      <x:c r="I60" s="16"/>
      <x:c r="J60" s="16" t="n">
        <x:v>0.00</x:v>
      </x:c>
      <x:c r="K60" s="16"/>
      <x:c r="L60" s="16" t="n">
        <x:v>0.00</x:v>
      </x:c>
      <x:c r="M60" s="16"/>
      <x:c r="N60" s="16" t="str">
        <x:v/>
      </x:c>
      <x:c r="O60" s="16"/>
      <x:c r="P60" s="16" t="str">
        <x:v/>
      </x:c>
      <x:c r="Q60" s="16"/>
      <x:c r="R60" s="16" t="str">
        <x:v/>
      </x:c>
      <x:c r="S60" s="16"/>
      <x:c r="T60" s="16" t="str">
        <x:v/>
      </x:c>
      <x:c r="U60" s="16"/>
      <x:c r="V60" s="16" t="str">
        <x:v/>
      </x:c>
      <x:c r="W60" s="16"/>
    </x:row>
    <x:row r="63">
      <x:c r="H63" s="16" t="str">
        <x:v>Day Sale Reading</x:v>
      </x:c>
      <x:c r="I63" s="16"/>
      <x:c r="J63" s="16"/>
      <x:c r="K63" s="16"/>
      <x:c r="L63" s="16"/>
      <x:c r="M63" s="16"/>
      <x:c r="N63" s="16" t="str">
        <x:v>Discount Period Reading</x:v>
      </x:c>
      <x:c r="O63" s="16"/>
      <x:c r="P63" s="16"/>
      <x:c r="Q63" s="16"/>
      <x:c r="R63" s="16"/>
      <x:c r="S63" s="16"/>
      <x:c r="T63" s="16"/>
      <x:c r="U63" s="16"/>
      <x:c r="V63" s="16"/>
      <x:c r="W63" s="16"/>
    </x:row>
    <x:row r="64">
      <x:c r="B64" s="16" t="str">
        <x:v>Dispensers</x:v>
      </x:c>
      <x:c r="C64" s="16"/>
      <x:c r="D64" s="16"/>
      <x:c r="E64" s="16"/>
      <x:c r="F64" s="16" t="str">
        <x:v>Date Of Filling</x:v>
      </x:c>
      <x:c r="G64" s="16"/>
      <x:c r="H64" s="16" t="str">
        <x:v>Opening A 06:00</x:v>
      </x:c>
      <x:c r="I64" s="16"/>
      <x:c r="J64" s="16" t="str">
        <x:v>Opening B 06:00</x:v>
      </x:c>
      <x:c r="K64" s="16"/>
      <x:c r="L64" s="16" t="str">
        <x:v>Sale</x:v>
      </x:c>
      <x:c r="M64" s="16"/>
      <x:c r="N64" s="16" t="str">
        <x:v>Opening A 00:00</x:v>
      </x:c>
      <x:c r="O64" s="16"/>
      <x:c r="P64" s="16" t="str">
        <x:v>Closing A 05:00</x:v>
      </x:c>
      <x:c r="Q64" s="16"/>
      <x:c r="R64" s="16" t="str">
        <x:v>Opening B 00:00</x:v>
      </x:c>
      <x:c r="S64" s="16"/>
      <x:c r="T64" s="16" t="str">
        <x:v>Closing B 05:00</x:v>
      </x:c>
      <x:c r="U64" s="16"/>
      <x:c r="V64" s="16" t="str">
        <x:v>Disc. Sale</x:v>
      </x:c>
      <x:c r="W64" s="16"/>
    </x:row>
    <x:row r="65">
      <x:c r="B65" s="16" t="str">
        <x:v>CPC 10L-13367401-02</x:v>
      </x:c>
      <x:c r="C65" s="16"/>
      <x:c r="D65" s="16"/>
      <x:c r="E65" s="16"/>
      <x:c r="F65" s="16" t="str">
        <x:v>2022-11-21                                        </x:v>
      </x:c>
      <x:c r="G65" s="16"/>
      <x:c r="H65" s="16" t="n">
        <x:v>0.00</x:v>
      </x:c>
      <x:c r="I65" s="16"/>
      <x:c r="J65" s="16" t="n">
        <x:v>0.00</x:v>
      </x:c>
      <x:c r="K65" s="16"/>
      <x:c r="L65" s="16" t="n">
        <x:v>0.00</x:v>
      </x:c>
      <x:c r="M65" s="16"/>
      <x:c r="N65" s="16" t="str">
        <x:v/>
      </x:c>
      <x:c r="O65" s="16"/>
      <x:c r="P65" s="16" t="str">
        <x:v/>
      </x:c>
      <x:c r="Q65" s="16"/>
      <x:c r="R65" s="16" t="str">
        <x:v/>
      </x:c>
      <x:c r="S65" s="16"/>
      <x:c r="T65" s="16" t="str">
        <x:v/>
      </x:c>
      <x:c r="U65" s="16"/>
      <x:c r="V65" s="16" t="str">
        <x:v/>
      </x:c>
      <x:c r="W65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3:B24"/>
    <x:mergeCell ref="C23:E24"/>
    <x:mergeCell ref="F23:G23"/>
    <x:mergeCell ref="H23:I23"/>
    <x:mergeCell ref="J23:K23"/>
    <x:mergeCell ref="L23:M23"/>
    <x:mergeCell ref="N23:O23"/>
    <x:mergeCell ref="P23:Q23"/>
    <x:mergeCell ref="R23:S23"/>
    <x:mergeCell ref="F24:G24"/>
    <x:mergeCell ref="H24:I24"/>
    <x:mergeCell ref="J24:K24"/>
    <x:mergeCell ref="L24:M24"/>
    <x:mergeCell ref="N24:O24"/>
    <x:mergeCell ref="P24:Q24"/>
    <x:mergeCell ref="R24:S24"/>
    <x:mergeCell ref="B25:B26"/>
    <x:mergeCell ref="C25:E26"/>
    <x:mergeCell ref="F25:G25"/>
    <x:mergeCell ref="H25:I25"/>
    <x:mergeCell ref="J25:K25"/>
    <x:mergeCell ref="L25:M25"/>
    <x:mergeCell ref="N25:O25"/>
    <x:mergeCell ref="P25:Q25"/>
    <x:mergeCell ref="R25:S25"/>
    <x:mergeCell ref="F26:G26"/>
    <x:mergeCell ref="H26:I26"/>
    <x:mergeCell ref="J26:K26"/>
    <x:mergeCell ref="L26:M26"/>
    <x:mergeCell ref="N26:O26"/>
    <x:mergeCell ref="P26:Q26"/>
    <x:mergeCell ref="R26:S26"/>
    <x:mergeCell ref="B28:E28"/>
    <x:mergeCell ref="F28:H28"/>
    <x:mergeCell ref="B29:E29"/>
    <x:mergeCell ref="F29:H29"/>
    <x:mergeCell ref="H38:M38"/>
    <x:mergeCell ref="N38:W38"/>
    <x:mergeCell ref="B39:E39"/>
    <x:mergeCell ref="F39:G39"/>
    <x:mergeCell ref="H39:I39"/>
    <x:mergeCell ref="J39:K39"/>
    <x:mergeCell ref="L39:M39"/>
    <x:mergeCell ref="N39:O39"/>
    <x:mergeCell ref="P39:Q39"/>
    <x:mergeCell ref="R39:S39"/>
    <x:mergeCell ref="T39:U39"/>
    <x:mergeCell ref="V39:W39"/>
    <x:mergeCell ref="B40:E40"/>
    <x:mergeCell ref="F40:G40"/>
    <x:mergeCell ref="H40:I40"/>
    <x:mergeCell ref="J40:K40"/>
    <x:mergeCell ref="L40:M40"/>
    <x:mergeCell ref="N40:O40"/>
    <x:mergeCell ref="P40:Q40"/>
    <x:mergeCell ref="R40:S40"/>
    <x:mergeCell ref="T40:U40"/>
    <x:mergeCell ref="V40:W40"/>
    <x:mergeCell ref="H43:M43"/>
    <x:mergeCell ref="N43:W43"/>
    <x:mergeCell ref="B44:E44"/>
    <x:mergeCell ref="F44:G44"/>
    <x:mergeCell ref="H44:I44"/>
    <x:mergeCell ref="J44:K44"/>
    <x:mergeCell ref="L44:M44"/>
    <x:mergeCell ref="N44:O44"/>
    <x:mergeCell ref="P44:Q44"/>
    <x:mergeCell ref="R44:S44"/>
    <x:mergeCell ref="T44:U44"/>
    <x:mergeCell ref="V44:W44"/>
    <x:mergeCell ref="B45:E45"/>
    <x:mergeCell ref="F45:G45"/>
    <x:mergeCell ref="H45:I45"/>
    <x:mergeCell ref="J45:K45"/>
    <x:mergeCell ref="L45:M45"/>
    <x:mergeCell ref="N45:O45"/>
    <x:mergeCell ref="P45:Q45"/>
    <x:mergeCell ref="R45:S45"/>
    <x:mergeCell ref="T45:U45"/>
    <x:mergeCell ref="V45:W45"/>
    <x:mergeCell ref="H48:M48"/>
    <x:mergeCell ref="N48:W48"/>
    <x:mergeCell ref="B49:E49"/>
    <x:mergeCell ref="F49:G49"/>
    <x:mergeCell ref="H49:I49"/>
    <x:mergeCell ref="J49:K49"/>
    <x:mergeCell ref="L49:M49"/>
    <x:mergeCell ref="N49:O49"/>
    <x:mergeCell ref="P49:Q49"/>
    <x:mergeCell ref="R49:S49"/>
    <x:mergeCell ref="T49:U49"/>
    <x:mergeCell ref="V49:W49"/>
    <x:mergeCell ref="B50:E50"/>
    <x:mergeCell ref="F50:G50"/>
    <x:mergeCell ref="H50:I50"/>
    <x:mergeCell ref="J50:K50"/>
    <x:mergeCell ref="L50:M50"/>
    <x:mergeCell ref="N50:O50"/>
    <x:mergeCell ref="P50:Q50"/>
    <x:mergeCell ref="R50:S50"/>
    <x:mergeCell ref="T50:U50"/>
    <x:mergeCell ref="V50:W50"/>
    <x:mergeCell ref="H53:M53"/>
    <x:mergeCell ref="N53:W53"/>
    <x:mergeCell ref="B54:E54"/>
    <x:mergeCell ref="F54:G54"/>
    <x:mergeCell ref="H54:I54"/>
    <x:mergeCell ref="J54:K54"/>
    <x:mergeCell ref="L54:M54"/>
    <x:mergeCell ref="N54:O54"/>
    <x:mergeCell ref="P54:Q54"/>
    <x:mergeCell ref="R54:S54"/>
    <x:mergeCell ref="T54:U54"/>
    <x:mergeCell ref="V54:W54"/>
    <x:mergeCell ref="B55:E55"/>
    <x:mergeCell ref="F55:G55"/>
    <x:mergeCell ref="H55:I55"/>
    <x:mergeCell ref="J55:K55"/>
    <x:mergeCell ref="L55:M55"/>
    <x:mergeCell ref="N55:O55"/>
    <x:mergeCell ref="P55:Q55"/>
    <x:mergeCell ref="R55:S55"/>
    <x:mergeCell ref="T55:U55"/>
    <x:mergeCell ref="V55:W55"/>
    <x:mergeCell ref="H58:M58"/>
    <x:mergeCell ref="N58:W58"/>
    <x:mergeCell ref="B59:E59"/>
    <x:mergeCell ref="F59:G59"/>
    <x:mergeCell ref="H59:I59"/>
    <x:mergeCell ref="J59:K59"/>
    <x:mergeCell ref="L59:M59"/>
    <x:mergeCell ref="N59:O59"/>
    <x:mergeCell ref="P59:Q59"/>
    <x:mergeCell ref="R59:S59"/>
    <x:mergeCell ref="T59:U59"/>
    <x:mergeCell ref="V59:W59"/>
    <x:mergeCell ref="B60:E60"/>
    <x:mergeCell ref="F60:G60"/>
    <x:mergeCell ref="H60:I60"/>
    <x:mergeCell ref="J60:K60"/>
    <x:mergeCell ref="L60:M60"/>
    <x:mergeCell ref="N60:O60"/>
    <x:mergeCell ref="P60:Q60"/>
    <x:mergeCell ref="R60:S60"/>
    <x:mergeCell ref="T60:U60"/>
    <x:mergeCell ref="V60:W60"/>
    <x:mergeCell ref="H63:M63"/>
    <x:mergeCell ref="N63:W63"/>
    <x:mergeCell ref="B64:E64"/>
    <x:mergeCell ref="F64:G64"/>
    <x:mergeCell ref="H64:I64"/>
    <x:mergeCell ref="J64:K64"/>
    <x:mergeCell ref="L64:M64"/>
    <x:mergeCell ref="N64:O64"/>
    <x:mergeCell ref="P64:Q64"/>
    <x:mergeCell ref="R64:S64"/>
    <x:mergeCell ref="T64:U64"/>
    <x:mergeCell ref="V64:W64"/>
    <x:mergeCell ref="B65:E65"/>
    <x:mergeCell ref="F65:G65"/>
    <x:mergeCell ref="H65:I65"/>
    <x:mergeCell ref="J65:K65"/>
    <x:mergeCell ref="L65:M65"/>
    <x:mergeCell ref="N65:O65"/>
    <x:mergeCell ref="P65:Q65"/>
    <x:mergeCell ref="R65:S65"/>
    <x:mergeCell ref="T65:U65"/>
    <x:mergeCell ref="V65:W65"/>
  </x:mergeCells>
</x:worksheet>
</file>

<file path=xl/worksheets/sheet23e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:Govindpuram - A Block CNG Station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 10D-13242201-03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CPC 10D-13242101-04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CPC 11C-13249701-02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CPC 10E-13185401-10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3">
      <x:c r="B23" s="16" t="str">
        <x:v>5</x:v>
      </x:c>
      <x:c r="C23" s="16" t="str">
        <x:v>CPC 10E-13185501-06</x:v>
      </x:c>
      <x:c r="D23" s="16"/>
      <x:c r="E23" s="16"/>
      <x:c r="F23" s="16" t="str">
        <x:v>Day Sale</x:v>
      </x:c>
      <x:c r="G23" s="16"/>
      <x:c r="H23" s="16" t="n">
        <x:v>0.00</x:v>
      </x:c>
      <x:c r="I23" s="16"/>
      <x:c r="J23" s="16" t="n">
        <x:v>0.000</x:v>
      </x:c>
      <x:c r="K23" s="16"/>
      <x:c r="L23" s="16" t="n">
        <x:v>0.000</x:v>
      </x:c>
      <x:c r="M23" s="16"/>
      <x:c r="N23" s="16" t="n">
        <x:v>0.00</x:v>
      </x:c>
      <x:c r="O23" s="16"/>
      <x:c r="P23" s="16" t="n">
        <x:v>0.000</x:v>
      </x:c>
      <x:c r="Q23" s="16"/>
      <x:c r="R23" s="16" t="n">
        <x:v>0.000</x:v>
      </x:c>
      <x:c r="S23" s="16"/>
    </x:row>
    <x:row r="24">
      <x:c r="B24" s="16"/>
      <x:c r="C24" s="16"/>
      <x:c r="D24" s="16"/>
      <x:c r="E24" s="16"/>
      <x:c r="F24" s="16" t="str">
        <x:v>Discount Sale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</x:row>
    <x:row r="25">
      <x:c r="B25" s="16" t="str">
        <x:v>6</x:v>
      </x:c>
      <x:c r="C25" s="16" t="str">
        <x:v>CPC 10E-131185501-04</x:v>
      </x:c>
      <x:c r="D25" s="16"/>
      <x:c r="E25" s="16"/>
      <x:c r="F25" s="16" t="str">
        <x:v>Day Sale</x:v>
      </x:c>
      <x:c r="G25" s="16"/>
      <x:c r="H25" s="16" t="n">
        <x:v>0.00</x:v>
      </x:c>
      <x:c r="I25" s="16"/>
      <x:c r="J25" s="16" t="n">
        <x:v>0.000</x:v>
      </x:c>
      <x:c r="K25" s="16"/>
      <x:c r="L25" s="16" t="n">
        <x:v>0.000</x:v>
      </x:c>
      <x:c r="M25" s="16"/>
      <x:c r="N25" s="16" t="n">
        <x:v>0.00</x:v>
      </x:c>
      <x:c r="O25" s="16"/>
      <x:c r="P25" s="16" t="n">
        <x:v>0.000</x:v>
      </x:c>
      <x:c r="Q25" s="16"/>
      <x:c r="R25" s="16" t="n">
        <x:v>0.000</x:v>
      </x:c>
      <x:c r="S25" s="16"/>
    </x:row>
    <x:row r="26">
      <x:c r="B26" s="16"/>
      <x:c r="C26" s="16"/>
      <x:c r="D26" s="16"/>
      <x:c r="E26" s="16"/>
      <x:c r="F26" s="16" t="str">
        <x:v>Discount Sale</x:v>
      </x:c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</x:row>
    <x:row r="27">
      <x:c r="B27" s="16" t="str">
        <x:v>7</x:v>
      </x:c>
      <x:c r="C27" s="16" t="str">
        <x:v>CPC 11C-13249901-04</x:v>
      </x:c>
      <x:c r="D27" s="16"/>
      <x:c r="E27" s="16"/>
      <x:c r="F27" s="16" t="str">
        <x:v>Day Sale</x:v>
      </x:c>
      <x:c r="G27" s="16"/>
      <x:c r="H27" s="16" t="n">
        <x:v>0.00</x:v>
      </x:c>
      <x:c r="I27" s="16"/>
      <x:c r="J27" s="16" t="n">
        <x:v>0.000</x:v>
      </x:c>
      <x:c r="K27" s="16"/>
      <x:c r="L27" s="16" t="n">
        <x:v>0.000</x:v>
      </x:c>
      <x:c r="M27" s="16"/>
      <x:c r="N27" s="16" t="n">
        <x:v>0.00</x:v>
      </x:c>
      <x:c r="O27" s="16"/>
      <x:c r="P27" s="16" t="n">
        <x:v>0.000</x:v>
      </x:c>
      <x:c r="Q27" s="16"/>
      <x:c r="R27" s="16" t="n">
        <x:v>0.000</x:v>
      </x:c>
      <x:c r="S27" s="16"/>
    </x:row>
    <x:row r="28">
      <x:c r="B28" s="16"/>
      <x:c r="C28" s="16"/>
      <x:c r="D28" s="16"/>
      <x:c r="E28" s="16"/>
      <x:c r="F28" s="16" t="str">
        <x:v>Discount Sale</x:v>
      </x:c>
      <x:c r="G28" s="16"/>
      <x:c r="H28" s="16"/>
      <x:c r="I28" s="16"/>
      <x:c r="J28" s="16"/>
      <x:c r="K28" s="16"/>
      <x:c r="L28" s="16"/>
      <x:c r="M28" s="16"/>
      <x:c r="N28" s="16"/>
      <x:c r="O28" s="16"/>
      <x:c r="P28" s="16"/>
      <x:c r="Q28" s="16"/>
      <x:c r="R28" s="16"/>
      <x:c r="S28" s="16"/>
    </x:row>
    <x:row r="29">
      <x:c r="B29" s="16" t="str">
        <x:v>8</x:v>
      </x:c>
      <x:c r="C29" s="16" t="str">
        <x:v>CPC 10D-13185305-02</x:v>
      </x:c>
      <x:c r="D29" s="16"/>
      <x:c r="E29" s="16"/>
      <x:c r="F29" s="16" t="str">
        <x:v>Day Sale</x:v>
      </x:c>
      <x:c r="G29" s="16"/>
      <x:c r="H29" s="16" t="n">
        <x:v>0.00</x:v>
      </x:c>
      <x:c r="I29" s="16"/>
      <x:c r="J29" s="16" t="n">
        <x:v>0.000</x:v>
      </x:c>
      <x:c r="K29" s="16"/>
      <x:c r="L29" s="16" t="n">
        <x:v>0.000</x:v>
      </x:c>
      <x:c r="M29" s="16"/>
      <x:c r="N29" s="16" t="n">
        <x:v>0.00</x:v>
      </x:c>
      <x:c r="O29" s="16"/>
      <x:c r="P29" s="16" t="n">
        <x:v>0.000</x:v>
      </x:c>
      <x:c r="Q29" s="16"/>
      <x:c r="R29" s="16" t="n">
        <x:v>0.000</x:v>
      </x:c>
      <x:c r="S29" s="16"/>
    </x:row>
    <x:row r="30">
      <x:c r="B30" s="16"/>
      <x:c r="C30" s="16"/>
      <x:c r="D30" s="16"/>
      <x:c r="E30" s="16"/>
      <x:c r="F30" s="16" t="str">
        <x:v>Discount Sale</x:v>
      </x:c>
      <x:c r="G30" s="16"/>
      <x:c r="H30" s="16"/>
      <x:c r="I30" s="16"/>
      <x:c r="J30" s="16"/>
      <x:c r="K30" s="16"/>
      <x:c r="L30" s="16"/>
      <x:c r="M30" s="16"/>
      <x:c r="N30" s="16"/>
      <x:c r="O30" s="16"/>
      <x:c r="P30" s="16"/>
      <x:c r="Q30" s="16"/>
      <x:c r="R30" s="16"/>
      <x:c r="S30" s="16"/>
    </x:row>
    <x:row r="31">
      <x:c r="B31" s="16" t="str">
        <x:v>9</x:v>
      </x:c>
      <x:c r="C31" s="16" t="str">
        <x:v>CPC 10E-13185501-08</x:v>
      </x:c>
      <x:c r="D31" s="16"/>
      <x:c r="E31" s="16"/>
      <x:c r="F31" s="16" t="str">
        <x:v>Day Sale</x:v>
      </x:c>
      <x:c r="G31" s="16"/>
      <x:c r="H31" s="16" t="n">
        <x:v>0.00</x:v>
      </x:c>
      <x:c r="I31" s="16"/>
      <x:c r="J31" s="16" t="n">
        <x:v>0.000</x:v>
      </x:c>
      <x:c r="K31" s="16"/>
      <x:c r="L31" s="16" t="n">
        <x:v>0.000</x:v>
      </x:c>
      <x:c r="M31" s="16"/>
      <x:c r="N31" s="16" t="n">
        <x:v>0.00</x:v>
      </x:c>
      <x:c r="O31" s="16"/>
      <x:c r="P31" s="16" t="n">
        <x:v>0.000</x:v>
      </x:c>
      <x:c r="Q31" s="16"/>
      <x:c r="R31" s="16" t="n">
        <x:v>0.000</x:v>
      </x:c>
      <x:c r="S31" s="16"/>
    </x:row>
    <x:row r="32">
      <x:c r="B32" s="16"/>
      <x:c r="C32" s="16"/>
      <x:c r="D32" s="16"/>
      <x:c r="E32" s="16"/>
      <x:c r="F32" s="16" t="str">
        <x:v>Discount Sale</x:v>
      </x:c>
      <x:c r="G32" s="16"/>
      <x:c r="H32" s="16"/>
      <x:c r="I32" s="16"/>
      <x:c r="J32" s="16"/>
      <x:c r="K32" s="16"/>
      <x:c r="L32" s="16"/>
      <x:c r="M32" s="16"/>
      <x:c r="N32" s="16"/>
      <x:c r="O32" s="16"/>
      <x:c r="P32" s="16"/>
      <x:c r="Q32" s="16"/>
      <x:c r="R32" s="16"/>
      <x:c r="S32" s="16"/>
    </x:row>
    <x:row r="33">
      <x:c r="B33" s="16" t="str">
        <x:v>10</x:v>
      </x:c>
      <x:c r="C33" s="16" t="str">
        <x:v>CPC 10E-13185701-01</x:v>
      </x:c>
      <x:c r="D33" s="16"/>
      <x:c r="E33" s="16"/>
      <x:c r="F33" s="16" t="str">
        <x:v>Day Sale</x:v>
      </x:c>
      <x:c r="G33" s="16"/>
      <x:c r="H33" s="16" t="n">
        <x:v>0.00</x:v>
      </x:c>
      <x:c r="I33" s="16"/>
      <x:c r="J33" s="16" t="n">
        <x:v>0.000</x:v>
      </x:c>
      <x:c r="K33" s="16"/>
      <x:c r="L33" s="16" t="n">
        <x:v>0.000</x:v>
      </x:c>
      <x:c r="M33" s="16"/>
      <x:c r="N33" s="16" t="n">
        <x:v>0.00</x:v>
      </x:c>
      <x:c r="O33" s="16"/>
      <x:c r="P33" s="16" t="n">
        <x:v>0.000</x:v>
      </x:c>
      <x:c r="Q33" s="16"/>
      <x:c r="R33" s="16" t="n">
        <x:v>0.000</x:v>
      </x:c>
      <x:c r="S33" s="16"/>
    </x:row>
    <x:row r="34">
      <x:c r="B34" s="16"/>
      <x:c r="C34" s="16"/>
      <x:c r="D34" s="16"/>
      <x:c r="E34" s="16"/>
      <x:c r="F34" s="16" t="str">
        <x:v>Discount Sale</x:v>
      </x:c>
      <x:c r="G34" s="16"/>
      <x:c r="H34" s="16"/>
      <x:c r="I34" s="16"/>
      <x:c r="J34" s="16"/>
      <x:c r="K34" s="16"/>
      <x:c r="L34" s="16"/>
      <x:c r="M34" s="16"/>
      <x:c r="N34" s="16"/>
      <x:c r="O34" s="16"/>
      <x:c r="P34" s="16"/>
      <x:c r="Q34" s="16"/>
      <x:c r="R34" s="16"/>
      <x:c r="S34" s="16"/>
    </x:row>
    <x:row r="36">
      <x:c r="F36" s="16" t="str">
        <x:v>Total Sale</x:v>
      </x:c>
      <x:c r="G36" s="16"/>
      <x:c r="H36" s="16"/>
    </x:row>
    <x:row r="37">
      <x:c r="B37" s="1" t="str">
        <x:v>TOTAL GAS SALE (IN KGS) :</x:v>
      </x:c>
      <x:c r="F37" s="16" t="str">
        <x:f>=SUM(F29:H36)</x:f>
      </x:c>
      <x:c r="G37" s="16"/>
      <x:c r="H37" s="16"/>
    </x:row>
    <x:row r="46">
      <x:c r="H46" s="16" t="str">
        <x:v>Day Sale Reading</x:v>
      </x:c>
      <x:c r="I46" s="16"/>
      <x:c r="J46" s="16"/>
      <x:c r="K46" s="16"/>
      <x:c r="L46" s="16"/>
      <x:c r="M46" s="16"/>
      <x:c r="N46" s="16" t="str">
        <x:v>Discount Period Reading</x:v>
      </x:c>
      <x:c r="O46" s="16"/>
      <x:c r="P46" s="16"/>
      <x:c r="Q46" s="16"/>
      <x:c r="R46" s="16"/>
      <x:c r="S46" s="16"/>
      <x:c r="T46" s="16"/>
      <x:c r="U46" s="16"/>
      <x:c r="V46" s="16"/>
      <x:c r="W46" s="16"/>
    </x:row>
    <x:row r="47">
      <x:c r="B47" s="16" t="str">
        <x:v>Dispensers</x:v>
      </x:c>
      <x:c r="C47" s="16"/>
      <x:c r="D47" s="16"/>
      <x:c r="E47" s="16"/>
      <x:c r="F47" s="16" t="str">
        <x:v>Date Of Filling</x:v>
      </x:c>
      <x:c r="G47" s="16"/>
      <x:c r="H47" s="16" t="str">
        <x:v>Opening A 06:00</x:v>
      </x:c>
      <x:c r="I47" s="16"/>
      <x:c r="J47" s="16" t="str">
        <x:v>Opening B 06:00</x:v>
      </x:c>
      <x:c r="K47" s="16"/>
      <x:c r="L47" s="16" t="str">
        <x:v>Sale</x:v>
      </x:c>
      <x:c r="M47" s="16"/>
      <x:c r="N47" s="16" t="str">
        <x:v>Opening A 00:00</x:v>
      </x:c>
      <x:c r="O47" s="16"/>
      <x:c r="P47" s="16" t="str">
        <x:v>Closing A 05:00</x:v>
      </x:c>
      <x:c r="Q47" s="16"/>
      <x:c r="R47" s="16" t="str">
        <x:v>Opening B 00:00</x:v>
      </x:c>
      <x:c r="S47" s="16"/>
      <x:c r="T47" s="16" t="str">
        <x:v>Closing B 05:00</x:v>
      </x:c>
      <x:c r="U47" s="16"/>
      <x:c r="V47" s="16" t="str">
        <x:v>Disc. Sale</x:v>
      </x:c>
      <x:c r="W47" s="16"/>
    </x:row>
    <x:row r="48">
      <x:c r="B48" s="16" t="str">
        <x:v>CPC 10D-13185305-02</x:v>
      </x:c>
      <x:c r="C48" s="16"/>
      <x:c r="D48" s="16"/>
      <x:c r="E48" s="16"/>
      <x:c r="F48" s="16" t="str">
        <x:v>2022-11-21                                        </x:v>
      </x:c>
      <x:c r="G48" s="16"/>
      <x:c r="H48" s="16" t="n">
        <x:v>0.00</x:v>
      </x:c>
      <x:c r="I48" s="16"/>
      <x:c r="J48" s="16" t="n">
        <x:v>0.00</x:v>
      </x:c>
      <x:c r="K48" s="16"/>
      <x:c r="L48" s="16" t="n">
        <x:v>0.00</x:v>
      </x:c>
      <x:c r="M48" s="16"/>
      <x:c r="N48" s="16" t="str">
        <x:v/>
      </x:c>
      <x:c r="O48" s="16"/>
      <x:c r="P48" s="16" t="str">
        <x:v/>
      </x:c>
      <x:c r="Q48" s="16"/>
      <x:c r="R48" s="16" t="str">
        <x:v/>
      </x:c>
      <x:c r="S48" s="16"/>
      <x:c r="T48" s="16" t="str">
        <x:v/>
      </x:c>
      <x:c r="U48" s="16"/>
      <x:c r="V48" s="16" t="str">
        <x:v/>
      </x:c>
      <x:c r="W48" s="16"/>
    </x:row>
    <x:row r="51">
      <x:c r="H51" s="16" t="str">
        <x:v>Day Sale Reading</x:v>
      </x:c>
      <x:c r="I51" s="16"/>
      <x:c r="J51" s="16"/>
      <x:c r="K51" s="16"/>
      <x:c r="L51" s="16"/>
      <x:c r="M51" s="16"/>
      <x:c r="N51" s="16" t="str">
        <x:v>Discount Period Reading</x:v>
      </x:c>
      <x:c r="O51" s="16"/>
      <x:c r="P51" s="16"/>
      <x:c r="Q51" s="16"/>
      <x:c r="R51" s="16"/>
      <x:c r="S51" s="16"/>
      <x:c r="T51" s="16"/>
      <x:c r="U51" s="16"/>
      <x:c r="V51" s="16"/>
      <x:c r="W51" s="16"/>
    </x:row>
    <x:row r="52">
      <x:c r="B52" s="16" t="str">
        <x:v>Dispensers</x:v>
      </x:c>
      <x:c r="C52" s="16"/>
      <x:c r="D52" s="16"/>
      <x:c r="E52" s="16"/>
      <x:c r="F52" s="16" t="str">
        <x:v>Date Of Filling</x:v>
      </x:c>
      <x:c r="G52" s="16"/>
      <x:c r="H52" s="16" t="str">
        <x:v>Opening A 06:00</x:v>
      </x:c>
      <x:c r="I52" s="16"/>
      <x:c r="J52" s="16" t="str">
        <x:v>Opening B 06:00</x:v>
      </x:c>
      <x:c r="K52" s="16"/>
      <x:c r="L52" s="16" t="str">
        <x:v>Sale</x:v>
      </x:c>
      <x:c r="M52" s="16"/>
      <x:c r="N52" s="16" t="str">
        <x:v>Opening A 00:00</x:v>
      </x:c>
      <x:c r="O52" s="16"/>
      <x:c r="P52" s="16" t="str">
        <x:v>Closing A 05:00</x:v>
      </x:c>
      <x:c r="Q52" s="16"/>
      <x:c r="R52" s="16" t="str">
        <x:v>Opening B 00:00</x:v>
      </x:c>
      <x:c r="S52" s="16"/>
      <x:c r="T52" s="16" t="str">
        <x:v>Closing B 05:00</x:v>
      </x:c>
      <x:c r="U52" s="16"/>
      <x:c r="V52" s="16" t="str">
        <x:v>Disc. Sale</x:v>
      </x:c>
      <x:c r="W52" s="16"/>
    </x:row>
    <x:row r="53">
      <x:c r="B53" s="16" t="str">
        <x:v>CPC 10D-13242101-04</x:v>
      </x:c>
      <x:c r="C53" s="16"/>
      <x:c r="D53" s="16"/>
      <x:c r="E53" s="16"/>
      <x:c r="F53" s="16" t="str">
        <x:v>2022-11-21                                        </x:v>
      </x:c>
      <x:c r="G53" s="16"/>
      <x:c r="H53" s="16" t="n">
        <x:v>0.00</x:v>
      </x:c>
      <x:c r="I53" s="16"/>
      <x:c r="J53" s="16" t="n">
        <x:v>0.00</x:v>
      </x:c>
      <x:c r="K53" s="16"/>
      <x:c r="L53" s="16" t="n">
        <x:v>0.00</x:v>
      </x:c>
      <x:c r="M53" s="16"/>
      <x:c r="N53" s="16" t="str">
        <x:v/>
      </x:c>
      <x:c r="O53" s="16"/>
      <x:c r="P53" s="16" t="str">
        <x:v/>
      </x:c>
      <x:c r="Q53" s="16"/>
      <x:c r="R53" s="16" t="str">
        <x:v/>
      </x:c>
      <x:c r="S53" s="16"/>
      <x:c r="T53" s="16" t="str">
        <x:v/>
      </x:c>
      <x:c r="U53" s="16"/>
      <x:c r="V53" s="16" t="str">
        <x:v/>
      </x:c>
      <x:c r="W53" s="16"/>
    </x:row>
    <x:row r="56">
      <x:c r="H56" s="16" t="str">
        <x:v>Day Sale Reading</x:v>
      </x:c>
      <x:c r="I56" s="16"/>
      <x:c r="J56" s="16"/>
      <x:c r="K56" s="16"/>
      <x:c r="L56" s="16"/>
      <x:c r="M56" s="16"/>
      <x:c r="N56" s="16" t="str">
        <x:v>Discount Period Reading</x:v>
      </x:c>
      <x:c r="O56" s="16"/>
      <x:c r="P56" s="16"/>
      <x:c r="Q56" s="16"/>
      <x:c r="R56" s="16"/>
      <x:c r="S56" s="16"/>
      <x:c r="T56" s="16"/>
      <x:c r="U56" s="16"/>
      <x:c r="V56" s="16"/>
      <x:c r="W56" s="16"/>
    </x:row>
    <x:row r="57">
      <x:c r="B57" s="16" t="str">
        <x:v>Dispensers</x:v>
      </x:c>
      <x:c r="C57" s="16"/>
      <x:c r="D57" s="16"/>
      <x:c r="E57" s="16"/>
      <x:c r="F57" s="16" t="str">
        <x:v>Date Of Filling</x:v>
      </x:c>
      <x:c r="G57" s="16"/>
      <x:c r="H57" s="16" t="str">
        <x:v>Opening A 06:00</x:v>
      </x:c>
      <x:c r="I57" s="16"/>
      <x:c r="J57" s="16" t="str">
        <x:v>Opening B 06:00</x:v>
      </x:c>
      <x:c r="K57" s="16"/>
      <x:c r="L57" s="16" t="str">
        <x:v>Sale</x:v>
      </x:c>
      <x:c r="M57" s="16"/>
      <x:c r="N57" s="16" t="str">
        <x:v>Opening A 00:00</x:v>
      </x:c>
      <x:c r="O57" s="16"/>
      <x:c r="P57" s="16" t="str">
        <x:v>Closing A 05:00</x:v>
      </x:c>
      <x:c r="Q57" s="16"/>
      <x:c r="R57" s="16" t="str">
        <x:v>Opening B 00:00</x:v>
      </x:c>
      <x:c r="S57" s="16"/>
      <x:c r="T57" s="16" t="str">
        <x:v>Closing B 05:00</x:v>
      </x:c>
      <x:c r="U57" s="16"/>
      <x:c r="V57" s="16" t="str">
        <x:v>Disc. Sale</x:v>
      </x:c>
      <x:c r="W57" s="16"/>
    </x:row>
    <x:row r="58">
      <x:c r="B58" s="16" t="str">
        <x:v>CPC 10D-13242201-03</x:v>
      </x:c>
      <x:c r="C58" s="16"/>
      <x:c r="D58" s="16"/>
      <x:c r="E58" s="16"/>
      <x:c r="F58" s="16" t="str">
        <x:v>2022-11-21                                        </x:v>
      </x:c>
      <x:c r="G58" s="16"/>
      <x:c r="H58" s="16" t="n">
        <x:v>0.00</x:v>
      </x:c>
      <x:c r="I58" s="16"/>
      <x:c r="J58" s="16" t="n">
        <x:v>0.00</x:v>
      </x:c>
      <x:c r="K58" s="16"/>
      <x:c r="L58" s="16" t="n">
        <x:v>0.00</x:v>
      </x:c>
      <x:c r="M58" s="16"/>
      <x:c r="N58" s="16" t="str">
        <x:v/>
      </x:c>
      <x:c r="O58" s="16"/>
      <x:c r="P58" s="16" t="str">
        <x:v/>
      </x:c>
      <x:c r="Q58" s="16"/>
      <x:c r="R58" s="16" t="str">
        <x:v/>
      </x:c>
      <x:c r="S58" s="16"/>
      <x:c r="T58" s="16" t="str">
        <x:v/>
      </x:c>
      <x:c r="U58" s="16"/>
      <x:c r="V58" s="16" t="str">
        <x:v/>
      </x:c>
      <x:c r="W58" s="16"/>
    </x:row>
    <x:row r="61">
      <x:c r="H61" s="16" t="str">
        <x:v>Day Sale Reading</x:v>
      </x:c>
      <x:c r="I61" s="16"/>
      <x:c r="J61" s="16"/>
      <x:c r="K61" s="16"/>
      <x:c r="L61" s="16"/>
      <x:c r="M61" s="16"/>
      <x:c r="N61" s="16" t="str">
        <x:v>Discount Period Reading</x:v>
      </x:c>
      <x:c r="O61" s="16"/>
      <x:c r="P61" s="16"/>
      <x:c r="Q61" s="16"/>
      <x:c r="R61" s="16"/>
      <x:c r="S61" s="16"/>
      <x:c r="T61" s="16"/>
      <x:c r="U61" s="16"/>
      <x:c r="V61" s="16"/>
      <x:c r="W61" s="16"/>
    </x:row>
    <x:row r="62">
      <x:c r="B62" s="16" t="str">
        <x:v>Dispensers</x:v>
      </x:c>
      <x:c r="C62" s="16"/>
      <x:c r="D62" s="16"/>
      <x:c r="E62" s="16"/>
      <x:c r="F62" s="16" t="str">
        <x:v>Date Of Filling</x:v>
      </x:c>
      <x:c r="G62" s="16"/>
      <x:c r="H62" s="16" t="str">
        <x:v>Opening A 06:00</x:v>
      </x:c>
      <x:c r="I62" s="16"/>
      <x:c r="J62" s="16" t="str">
        <x:v>Opening B 06:00</x:v>
      </x:c>
      <x:c r="K62" s="16"/>
      <x:c r="L62" s="16" t="str">
        <x:v>Sale</x:v>
      </x:c>
      <x:c r="M62" s="16"/>
      <x:c r="N62" s="16" t="str">
        <x:v>Opening A 00:00</x:v>
      </x:c>
      <x:c r="O62" s="16"/>
      <x:c r="P62" s="16" t="str">
        <x:v>Closing A 05:00</x:v>
      </x:c>
      <x:c r="Q62" s="16"/>
      <x:c r="R62" s="16" t="str">
        <x:v>Opening B 00:00</x:v>
      </x:c>
      <x:c r="S62" s="16"/>
      <x:c r="T62" s="16" t="str">
        <x:v>Closing B 05:00</x:v>
      </x:c>
      <x:c r="U62" s="16"/>
      <x:c r="V62" s="16" t="str">
        <x:v>Disc. Sale</x:v>
      </x:c>
      <x:c r="W62" s="16"/>
    </x:row>
    <x:row r="63">
      <x:c r="B63" s="16" t="str">
        <x:v>CPC 10E-131185501-04</x:v>
      </x:c>
      <x:c r="C63" s="16"/>
      <x:c r="D63" s="16"/>
      <x:c r="E63" s="16"/>
      <x:c r="F63" s="16" t="str">
        <x:v>2022-11-21                                        </x:v>
      </x:c>
      <x:c r="G63" s="16"/>
      <x:c r="H63" s="16" t="n">
        <x:v>0.00</x:v>
      </x:c>
      <x:c r="I63" s="16"/>
      <x:c r="J63" s="16" t="n">
        <x:v>0.00</x:v>
      </x:c>
      <x:c r="K63" s="16"/>
      <x:c r="L63" s="16" t="n">
        <x:v>0.00</x:v>
      </x:c>
      <x:c r="M63" s="16"/>
      <x:c r="N63" s="16" t="str">
        <x:v/>
      </x:c>
      <x:c r="O63" s="16"/>
      <x:c r="P63" s="16" t="str">
        <x:v/>
      </x:c>
      <x:c r="Q63" s="16"/>
      <x:c r="R63" s="16" t="str">
        <x:v/>
      </x:c>
      <x:c r="S63" s="16"/>
      <x:c r="T63" s="16" t="str">
        <x:v/>
      </x:c>
      <x:c r="U63" s="16"/>
      <x:c r="V63" s="16" t="str">
        <x:v/>
      </x:c>
      <x:c r="W63" s="16"/>
    </x:row>
    <x:row r="66">
      <x:c r="H66" s="16" t="str">
        <x:v>Day Sale Reading</x:v>
      </x:c>
      <x:c r="I66" s="16"/>
      <x:c r="J66" s="16"/>
      <x:c r="K66" s="16"/>
      <x:c r="L66" s="16"/>
      <x:c r="M66" s="16"/>
      <x:c r="N66" s="16" t="str">
        <x:v>Discount Period Reading</x:v>
      </x:c>
      <x:c r="O66" s="16"/>
      <x:c r="P66" s="16"/>
      <x:c r="Q66" s="16"/>
      <x:c r="R66" s="16"/>
      <x:c r="S66" s="16"/>
      <x:c r="T66" s="16"/>
      <x:c r="U66" s="16"/>
      <x:c r="V66" s="16"/>
      <x:c r="W66" s="16"/>
    </x:row>
    <x:row r="67">
      <x:c r="B67" s="16" t="str">
        <x:v>Dispensers</x:v>
      </x:c>
      <x:c r="C67" s="16"/>
      <x:c r="D67" s="16"/>
      <x:c r="E67" s="16"/>
      <x:c r="F67" s="16" t="str">
        <x:v>Date Of Filling</x:v>
      </x:c>
      <x:c r="G67" s="16"/>
      <x:c r="H67" s="16" t="str">
        <x:v>Opening A 06:00</x:v>
      </x:c>
      <x:c r="I67" s="16"/>
      <x:c r="J67" s="16" t="str">
        <x:v>Opening B 06:00</x:v>
      </x:c>
      <x:c r="K67" s="16"/>
      <x:c r="L67" s="16" t="str">
        <x:v>Sale</x:v>
      </x:c>
      <x:c r="M67" s="16"/>
      <x:c r="N67" s="16" t="str">
        <x:v>Opening A 00:00</x:v>
      </x:c>
      <x:c r="O67" s="16"/>
      <x:c r="P67" s="16" t="str">
        <x:v>Closing A 05:00</x:v>
      </x:c>
      <x:c r="Q67" s="16"/>
      <x:c r="R67" s="16" t="str">
        <x:v>Opening B 00:00</x:v>
      </x:c>
      <x:c r="S67" s="16"/>
      <x:c r="T67" s="16" t="str">
        <x:v>Closing B 05:00</x:v>
      </x:c>
      <x:c r="U67" s="16"/>
      <x:c r="V67" s="16" t="str">
        <x:v>Disc. Sale</x:v>
      </x:c>
      <x:c r="W67" s="16"/>
    </x:row>
    <x:row r="68">
      <x:c r="B68" s="16" t="str">
        <x:v>CPC 10E-13185401-10</x:v>
      </x:c>
      <x:c r="C68" s="16"/>
      <x:c r="D68" s="16"/>
      <x:c r="E68" s="16"/>
      <x:c r="F68" s="16" t="str">
        <x:v>2022-11-21                                        </x:v>
      </x:c>
      <x:c r="G68" s="16"/>
      <x:c r="H68" s="16" t="n">
        <x:v>0.00</x:v>
      </x:c>
      <x:c r="I68" s="16"/>
      <x:c r="J68" s="16" t="n">
        <x:v>0.00</x:v>
      </x:c>
      <x:c r="K68" s="16"/>
      <x:c r="L68" s="16" t="n">
        <x:v>0.00</x:v>
      </x:c>
      <x:c r="M68" s="16"/>
      <x:c r="N68" s="16" t="str">
        <x:v/>
      </x:c>
      <x:c r="O68" s="16"/>
      <x:c r="P68" s="16" t="str">
        <x:v/>
      </x:c>
      <x:c r="Q68" s="16"/>
      <x:c r="R68" s="16" t="str">
        <x:v/>
      </x:c>
      <x:c r="S68" s="16"/>
      <x:c r="T68" s="16" t="str">
        <x:v/>
      </x:c>
      <x:c r="U68" s="16"/>
      <x:c r="V68" s="16" t="str">
        <x:v/>
      </x:c>
      <x:c r="W68" s="16"/>
    </x:row>
    <x:row r="71">
      <x:c r="H71" s="16" t="str">
        <x:v>Day Sale Reading</x:v>
      </x:c>
      <x:c r="I71" s="16"/>
      <x:c r="J71" s="16"/>
      <x:c r="K71" s="16"/>
      <x:c r="L71" s="16"/>
      <x:c r="M71" s="16"/>
      <x:c r="N71" s="16" t="str">
        <x:v>Discount Period Reading</x:v>
      </x:c>
      <x:c r="O71" s="16"/>
      <x:c r="P71" s="16"/>
      <x:c r="Q71" s="16"/>
      <x:c r="R71" s="16"/>
      <x:c r="S71" s="16"/>
      <x:c r="T71" s="16"/>
      <x:c r="U71" s="16"/>
      <x:c r="V71" s="16"/>
      <x:c r="W71" s="16"/>
    </x:row>
    <x:row r="72">
      <x:c r="B72" s="16" t="str">
        <x:v>Dispensers</x:v>
      </x:c>
      <x:c r="C72" s="16"/>
      <x:c r="D72" s="16"/>
      <x:c r="E72" s="16"/>
      <x:c r="F72" s="16" t="str">
        <x:v>Date Of Filling</x:v>
      </x:c>
      <x:c r="G72" s="16"/>
      <x:c r="H72" s="16" t="str">
        <x:v>Opening A 06:00</x:v>
      </x:c>
      <x:c r="I72" s="16"/>
      <x:c r="J72" s="16" t="str">
        <x:v>Opening B 06:00</x:v>
      </x:c>
      <x:c r="K72" s="16"/>
      <x:c r="L72" s="16" t="str">
        <x:v>Sale</x:v>
      </x:c>
      <x:c r="M72" s="16"/>
      <x:c r="N72" s="16" t="str">
        <x:v>Opening A 00:00</x:v>
      </x:c>
      <x:c r="O72" s="16"/>
      <x:c r="P72" s="16" t="str">
        <x:v>Closing A 05:00</x:v>
      </x:c>
      <x:c r="Q72" s="16"/>
      <x:c r="R72" s="16" t="str">
        <x:v>Opening B 00:00</x:v>
      </x:c>
      <x:c r="S72" s="16"/>
      <x:c r="T72" s="16" t="str">
        <x:v>Closing B 05:00</x:v>
      </x:c>
      <x:c r="U72" s="16"/>
      <x:c r="V72" s="16" t="str">
        <x:v>Disc. Sale</x:v>
      </x:c>
      <x:c r="W72" s="16"/>
    </x:row>
    <x:row r="73">
      <x:c r="B73" s="16" t="str">
        <x:v>CPC 10E-13185501-06</x:v>
      </x:c>
      <x:c r="C73" s="16"/>
      <x:c r="D73" s="16"/>
      <x:c r="E73" s="16"/>
      <x:c r="F73" s="16" t="str">
        <x:v>2022-11-21                                        </x:v>
      </x:c>
      <x:c r="G73" s="16"/>
      <x:c r="H73" s="16" t="n">
        <x:v>0.00</x:v>
      </x:c>
      <x:c r="I73" s="16"/>
      <x:c r="J73" s="16" t="n">
        <x:v>0.00</x:v>
      </x:c>
      <x:c r="K73" s="16"/>
      <x:c r="L73" s="16" t="n">
        <x:v>0.00</x:v>
      </x:c>
      <x:c r="M73" s="16"/>
      <x:c r="N73" s="16" t="str">
        <x:v/>
      </x:c>
      <x:c r="O73" s="16"/>
      <x:c r="P73" s="16" t="str">
        <x:v/>
      </x:c>
      <x:c r="Q73" s="16"/>
      <x:c r="R73" s="16" t="str">
        <x:v/>
      </x:c>
      <x:c r="S73" s="16"/>
      <x:c r="T73" s="16" t="str">
        <x:v/>
      </x:c>
      <x:c r="U73" s="16"/>
      <x:c r="V73" s="16" t="str">
        <x:v/>
      </x:c>
      <x:c r="W73" s="16"/>
    </x:row>
    <x:row r="76">
      <x:c r="H76" s="16" t="str">
        <x:v>Day Sale Reading</x:v>
      </x:c>
      <x:c r="I76" s="16"/>
      <x:c r="J76" s="16"/>
      <x:c r="K76" s="16"/>
      <x:c r="L76" s="16"/>
      <x:c r="M76" s="16"/>
      <x:c r="N76" s="16" t="str">
        <x:v>Discount Period Reading</x:v>
      </x:c>
      <x:c r="O76" s="16"/>
      <x:c r="P76" s="16"/>
      <x:c r="Q76" s="16"/>
      <x:c r="R76" s="16"/>
      <x:c r="S76" s="16"/>
      <x:c r="T76" s="16"/>
      <x:c r="U76" s="16"/>
      <x:c r="V76" s="16"/>
      <x:c r="W76" s="16"/>
    </x:row>
    <x:row r="77">
      <x:c r="B77" s="16" t="str">
        <x:v>Dispensers</x:v>
      </x:c>
      <x:c r="C77" s="16"/>
      <x:c r="D77" s="16"/>
      <x:c r="E77" s="16"/>
      <x:c r="F77" s="16" t="str">
        <x:v>Date Of Filling</x:v>
      </x:c>
      <x:c r="G77" s="16"/>
      <x:c r="H77" s="16" t="str">
        <x:v>Opening A 06:00</x:v>
      </x:c>
      <x:c r="I77" s="16"/>
      <x:c r="J77" s="16" t="str">
        <x:v>Opening B 06:00</x:v>
      </x:c>
      <x:c r="K77" s="16"/>
      <x:c r="L77" s="16" t="str">
        <x:v>Sale</x:v>
      </x:c>
      <x:c r="M77" s="16"/>
      <x:c r="N77" s="16" t="str">
        <x:v>Opening A 00:00</x:v>
      </x:c>
      <x:c r="O77" s="16"/>
      <x:c r="P77" s="16" t="str">
        <x:v>Closing A 05:00</x:v>
      </x:c>
      <x:c r="Q77" s="16"/>
      <x:c r="R77" s="16" t="str">
        <x:v>Opening B 00:00</x:v>
      </x:c>
      <x:c r="S77" s="16"/>
      <x:c r="T77" s="16" t="str">
        <x:v>Closing B 05:00</x:v>
      </x:c>
      <x:c r="U77" s="16"/>
      <x:c r="V77" s="16" t="str">
        <x:v>Disc. Sale</x:v>
      </x:c>
      <x:c r="W77" s="16"/>
    </x:row>
    <x:row r="78">
      <x:c r="B78" s="16" t="str">
        <x:v>CPC 10E-13185501-08</x:v>
      </x:c>
      <x:c r="C78" s="16"/>
      <x:c r="D78" s="16"/>
      <x:c r="E78" s="16"/>
      <x:c r="F78" s="16" t="str">
        <x:v>2022-11-21                                        </x:v>
      </x:c>
      <x:c r="G78" s="16"/>
      <x:c r="H78" s="16" t="n">
        <x:v>0.00</x:v>
      </x:c>
      <x:c r="I78" s="16"/>
      <x:c r="J78" s="16" t="n">
        <x:v>0.00</x:v>
      </x:c>
      <x:c r="K78" s="16"/>
      <x:c r="L78" s="16" t="n">
        <x:v>0.00</x:v>
      </x:c>
      <x:c r="M78" s="16"/>
      <x:c r="N78" s="16" t="str">
        <x:v/>
      </x:c>
      <x:c r="O78" s="16"/>
      <x:c r="P78" s="16" t="str">
        <x:v/>
      </x:c>
      <x:c r="Q78" s="16"/>
      <x:c r="R78" s="16" t="str">
        <x:v/>
      </x:c>
      <x:c r="S78" s="16"/>
      <x:c r="T78" s="16" t="str">
        <x:v/>
      </x:c>
      <x:c r="U78" s="16"/>
      <x:c r="V78" s="16" t="str">
        <x:v/>
      </x:c>
      <x:c r="W78" s="16"/>
    </x:row>
    <x:row r="81">
      <x:c r="H81" s="16" t="str">
        <x:v>Day Sale Reading</x:v>
      </x:c>
      <x:c r="I81" s="16"/>
      <x:c r="J81" s="16"/>
      <x:c r="K81" s="16"/>
      <x:c r="L81" s="16"/>
      <x:c r="M81" s="16"/>
      <x:c r="N81" s="16" t="str">
        <x:v>Discount Period Reading</x:v>
      </x:c>
      <x:c r="O81" s="16"/>
      <x:c r="P81" s="16"/>
      <x:c r="Q81" s="16"/>
      <x:c r="R81" s="16"/>
      <x:c r="S81" s="16"/>
      <x:c r="T81" s="16"/>
      <x:c r="U81" s="16"/>
      <x:c r="V81" s="16"/>
      <x:c r="W81" s="16"/>
    </x:row>
    <x:row r="82">
      <x:c r="B82" s="16" t="str">
        <x:v>Dispensers</x:v>
      </x:c>
      <x:c r="C82" s="16"/>
      <x:c r="D82" s="16"/>
      <x:c r="E82" s="16"/>
      <x:c r="F82" s="16" t="str">
        <x:v>Date Of Filling</x:v>
      </x:c>
      <x:c r="G82" s="16"/>
      <x:c r="H82" s="16" t="str">
        <x:v>Opening A 06:00</x:v>
      </x:c>
      <x:c r="I82" s="16"/>
      <x:c r="J82" s="16" t="str">
        <x:v>Opening B 06:00</x:v>
      </x:c>
      <x:c r="K82" s="16"/>
      <x:c r="L82" s="16" t="str">
        <x:v>Sale</x:v>
      </x:c>
      <x:c r="M82" s="16"/>
      <x:c r="N82" s="16" t="str">
        <x:v>Opening A 00:00</x:v>
      </x:c>
      <x:c r="O82" s="16"/>
      <x:c r="P82" s="16" t="str">
        <x:v>Closing A 05:00</x:v>
      </x:c>
      <x:c r="Q82" s="16"/>
      <x:c r="R82" s="16" t="str">
        <x:v>Opening B 00:00</x:v>
      </x:c>
      <x:c r="S82" s="16"/>
      <x:c r="T82" s="16" t="str">
        <x:v>Closing B 05:00</x:v>
      </x:c>
      <x:c r="U82" s="16"/>
      <x:c r="V82" s="16" t="str">
        <x:v>Disc. Sale</x:v>
      </x:c>
      <x:c r="W82" s="16"/>
    </x:row>
    <x:row r="83">
      <x:c r="B83" s="16" t="str">
        <x:v>CPC 10E-13185701-01</x:v>
      </x:c>
      <x:c r="C83" s="16"/>
      <x:c r="D83" s="16"/>
      <x:c r="E83" s="16"/>
      <x:c r="F83" s="16" t="str">
        <x:v>2022-11-21                                        </x:v>
      </x:c>
      <x:c r="G83" s="16"/>
      <x:c r="H83" s="16" t="n">
        <x:v>0.00</x:v>
      </x:c>
      <x:c r="I83" s="16"/>
      <x:c r="J83" s="16" t="n">
        <x:v>0.00</x:v>
      </x:c>
      <x:c r="K83" s="16"/>
      <x:c r="L83" s="16" t="n">
        <x:v>0.00</x:v>
      </x:c>
      <x:c r="M83" s="16"/>
      <x:c r="N83" s="16" t="str">
        <x:v/>
      </x:c>
      <x:c r="O83" s="16"/>
      <x:c r="P83" s="16" t="str">
        <x:v/>
      </x:c>
      <x:c r="Q83" s="16"/>
      <x:c r="R83" s="16" t="str">
        <x:v/>
      </x:c>
      <x:c r="S83" s="16"/>
      <x:c r="T83" s="16" t="str">
        <x:v/>
      </x:c>
      <x:c r="U83" s="16"/>
      <x:c r="V83" s="16" t="str">
        <x:v/>
      </x:c>
      <x:c r="W83" s="16"/>
    </x:row>
    <x:row r="86">
      <x:c r="H86" s="16" t="str">
        <x:v>Day Sale Reading</x:v>
      </x:c>
      <x:c r="I86" s="16"/>
      <x:c r="J86" s="16"/>
      <x:c r="K86" s="16"/>
      <x:c r="L86" s="16"/>
      <x:c r="M86" s="16"/>
      <x:c r="N86" s="16" t="str">
        <x:v>Discount Period Reading</x:v>
      </x:c>
      <x:c r="O86" s="16"/>
      <x:c r="P86" s="16"/>
      <x:c r="Q86" s="16"/>
      <x:c r="R86" s="16"/>
      <x:c r="S86" s="16"/>
      <x:c r="T86" s="16"/>
      <x:c r="U86" s="16"/>
      <x:c r="V86" s="16"/>
      <x:c r="W86" s="16"/>
    </x:row>
    <x:row r="87">
      <x:c r="B87" s="16" t="str">
        <x:v>Dispensers</x:v>
      </x:c>
      <x:c r="C87" s="16"/>
      <x:c r="D87" s="16"/>
      <x:c r="E87" s="16"/>
      <x:c r="F87" s="16" t="str">
        <x:v>Date Of Filling</x:v>
      </x:c>
      <x:c r="G87" s="16"/>
      <x:c r="H87" s="16" t="str">
        <x:v>Opening A 06:00</x:v>
      </x:c>
      <x:c r="I87" s="16"/>
      <x:c r="J87" s="16" t="str">
        <x:v>Opening B 06:00</x:v>
      </x:c>
      <x:c r="K87" s="16"/>
      <x:c r="L87" s="16" t="str">
        <x:v>Sale</x:v>
      </x:c>
      <x:c r="M87" s="16"/>
      <x:c r="N87" s="16" t="str">
        <x:v>Opening A 00:00</x:v>
      </x:c>
      <x:c r="O87" s="16"/>
      <x:c r="P87" s="16" t="str">
        <x:v>Closing A 05:00</x:v>
      </x:c>
      <x:c r="Q87" s="16"/>
      <x:c r="R87" s="16" t="str">
        <x:v>Opening B 00:00</x:v>
      </x:c>
      <x:c r="S87" s="16"/>
      <x:c r="T87" s="16" t="str">
        <x:v>Closing B 05:00</x:v>
      </x:c>
      <x:c r="U87" s="16"/>
      <x:c r="V87" s="16" t="str">
        <x:v>Disc. Sale</x:v>
      </x:c>
      <x:c r="W87" s="16"/>
    </x:row>
    <x:row r="88">
      <x:c r="B88" s="16" t="str">
        <x:v>CPC 11C-13249701-02</x:v>
      </x:c>
      <x:c r="C88" s="16"/>
      <x:c r="D88" s="16"/>
      <x:c r="E88" s="16"/>
      <x:c r="F88" s="16" t="str">
        <x:v>2022-11-21                                        </x:v>
      </x:c>
      <x:c r="G88" s="16"/>
      <x:c r="H88" s="16" t="n">
        <x:v>0.00</x:v>
      </x:c>
      <x:c r="I88" s="16"/>
      <x:c r="J88" s="16" t="n">
        <x:v>0.00</x:v>
      </x:c>
      <x:c r="K88" s="16"/>
      <x:c r="L88" s="16" t="n">
        <x:v>0.00</x:v>
      </x:c>
      <x:c r="M88" s="16"/>
      <x:c r="N88" s="16" t="str">
        <x:v/>
      </x:c>
      <x:c r="O88" s="16"/>
      <x:c r="P88" s="16" t="str">
        <x:v/>
      </x:c>
      <x:c r="Q88" s="16"/>
      <x:c r="R88" s="16" t="str">
        <x:v/>
      </x:c>
      <x:c r="S88" s="16"/>
      <x:c r="T88" s="16" t="str">
        <x:v/>
      </x:c>
      <x:c r="U88" s="16"/>
      <x:c r="V88" s="16" t="str">
        <x:v/>
      </x:c>
      <x:c r="W88" s="16"/>
    </x:row>
    <x:row r="91">
      <x:c r="H91" s="16" t="str">
        <x:v>Day Sale Reading</x:v>
      </x:c>
      <x:c r="I91" s="16"/>
      <x:c r="J91" s="16"/>
      <x:c r="K91" s="16"/>
      <x:c r="L91" s="16"/>
      <x:c r="M91" s="16"/>
      <x:c r="N91" s="16" t="str">
        <x:v>Discount Period Reading</x:v>
      </x:c>
      <x:c r="O91" s="16"/>
      <x:c r="P91" s="16"/>
      <x:c r="Q91" s="16"/>
      <x:c r="R91" s="16"/>
      <x:c r="S91" s="16"/>
      <x:c r="T91" s="16"/>
      <x:c r="U91" s="16"/>
      <x:c r="V91" s="16"/>
      <x:c r="W91" s="16"/>
    </x:row>
    <x:row r="92">
      <x:c r="B92" s="16" t="str">
        <x:v>Dispensers</x:v>
      </x:c>
      <x:c r="C92" s="16"/>
      <x:c r="D92" s="16"/>
      <x:c r="E92" s="16"/>
      <x:c r="F92" s="16" t="str">
        <x:v>Date Of Filling</x:v>
      </x:c>
      <x:c r="G92" s="16"/>
      <x:c r="H92" s="16" t="str">
        <x:v>Opening A 06:00</x:v>
      </x:c>
      <x:c r="I92" s="16"/>
      <x:c r="J92" s="16" t="str">
        <x:v>Opening B 06:00</x:v>
      </x:c>
      <x:c r="K92" s="16"/>
      <x:c r="L92" s="16" t="str">
        <x:v>Sale</x:v>
      </x:c>
      <x:c r="M92" s="16"/>
      <x:c r="N92" s="16" t="str">
        <x:v>Opening A 00:00</x:v>
      </x:c>
      <x:c r="O92" s="16"/>
      <x:c r="P92" s="16" t="str">
        <x:v>Closing A 05:00</x:v>
      </x:c>
      <x:c r="Q92" s="16"/>
      <x:c r="R92" s="16" t="str">
        <x:v>Opening B 00:00</x:v>
      </x:c>
      <x:c r="S92" s="16"/>
      <x:c r="T92" s="16" t="str">
        <x:v>Closing B 05:00</x:v>
      </x:c>
      <x:c r="U92" s="16"/>
      <x:c r="V92" s="16" t="str">
        <x:v>Disc. Sale</x:v>
      </x:c>
      <x:c r="W92" s="16"/>
    </x:row>
    <x:row r="93">
      <x:c r="B93" s="16" t="str">
        <x:v>CPC 11C-13249901-04</x:v>
      </x:c>
      <x:c r="C93" s="16"/>
      <x:c r="D93" s="16"/>
      <x:c r="E93" s="16"/>
      <x:c r="F93" s="16" t="str">
        <x:v>2022-11-21                                        </x:v>
      </x:c>
      <x:c r="G93" s="16"/>
      <x:c r="H93" s="16" t="n">
        <x:v>0.00</x:v>
      </x:c>
      <x:c r="I93" s="16"/>
      <x:c r="J93" s="16" t="n">
        <x:v>0.00</x:v>
      </x:c>
      <x:c r="K93" s="16"/>
      <x:c r="L93" s="16" t="n">
        <x:v>0.00</x:v>
      </x:c>
      <x:c r="M93" s="16"/>
      <x:c r="N93" s="16" t="str">
        <x:v/>
      </x:c>
      <x:c r="O93" s="16"/>
      <x:c r="P93" s="16" t="str">
        <x:v/>
      </x:c>
      <x:c r="Q93" s="16"/>
      <x:c r="R93" s="16" t="str">
        <x:v/>
      </x:c>
      <x:c r="S93" s="16"/>
      <x:c r="T93" s="16" t="str">
        <x:v/>
      </x:c>
      <x:c r="U93" s="16"/>
      <x:c r="V93" s="16" t="str">
        <x:v/>
      </x:c>
      <x:c r="W93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3:B24"/>
    <x:mergeCell ref="C23:E24"/>
    <x:mergeCell ref="F23:G23"/>
    <x:mergeCell ref="H23:I23"/>
    <x:mergeCell ref="J23:K23"/>
    <x:mergeCell ref="L23:M23"/>
    <x:mergeCell ref="N23:O23"/>
    <x:mergeCell ref="P23:Q23"/>
    <x:mergeCell ref="R23:S23"/>
    <x:mergeCell ref="F24:G24"/>
    <x:mergeCell ref="H24:I24"/>
    <x:mergeCell ref="J24:K24"/>
    <x:mergeCell ref="L24:M24"/>
    <x:mergeCell ref="N24:O24"/>
    <x:mergeCell ref="P24:Q24"/>
    <x:mergeCell ref="R24:S24"/>
    <x:mergeCell ref="B25:B26"/>
    <x:mergeCell ref="C25:E26"/>
    <x:mergeCell ref="F25:G25"/>
    <x:mergeCell ref="H25:I25"/>
    <x:mergeCell ref="J25:K25"/>
    <x:mergeCell ref="L25:M25"/>
    <x:mergeCell ref="N25:O25"/>
    <x:mergeCell ref="P25:Q25"/>
    <x:mergeCell ref="R25:S25"/>
    <x:mergeCell ref="F26:G26"/>
    <x:mergeCell ref="H26:I26"/>
    <x:mergeCell ref="J26:K26"/>
    <x:mergeCell ref="L26:M26"/>
    <x:mergeCell ref="N26:O26"/>
    <x:mergeCell ref="P26:Q26"/>
    <x:mergeCell ref="R26:S26"/>
    <x:mergeCell ref="B27:B28"/>
    <x:mergeCell ref="C27:E28"/>
    <x:mergeCell ref="F27:G27"/>
    <x:mergeCell ref="H27:I27"/>
    <x:mergeCell ref="J27:K27"/>
    <x:mergeCell ref="L27:M27"/>
    <x:mergeCell ref="N27:O27"/>
    <x:mergeCell ref="P27:Q27"/>
    <x:mergeCell ref="R27:S27"/>
    <x:mergeCell ref="F28:G28"/>
    <x:mergeCell ref="H28:I28"/>
    <x:mergeCell ref="J28:K28"/>
    <x:mergeCell ref="L28:M28"/>
    <x:mergeCell ref="N28:O28"/>
    <x:mergeCell ref="P28:Q28"/>
    <x:mergeCell ref="R28:S28"/>
    <x:mergeCell ref="B29:B30"/>
    <x:mergeCell ref="C29:E30"/>
    <x:mergeCell ref="F29:G29"/>
    <x:mergeCell ref="H29:I29"/>
    <x:mergeCell ref="J29:K29"/>
    <x:mergeCell ref="L29:M29"/>
    <x:mergeCell ref="N29:O29"/>
    <x:mergeCell ref="P29:Q29"/>
    <x:mergeCell ref="R29:S29"/>
    <x:mergeCell ref="F30:G30"/>
    <x:mergeCell ref="H30:I30"/>
    <x:mergeCell ref="J30:K30"/>
    <x:mergeCell ref="L30:M30"/>
    <x:mergeCell ref="N30:O30"/>
    <x:mergeCell ref="P30:Q30"/>
    <x:mergeCell ref="R30:S30"/>
    <x:mergeCell ref="B31:B32"/>
    <x:mergeCell ref="C31:E32"/>
    <x:mergeCell ref="F31:G31"/>
    <x:mergeCell ref="H31:I31"/>
    <x:mergeCell ref="J31:K31"/>
    <x:mergeCell ref="L31:M31"/>
    <x:mergeCell ref="N31:O31"/>
    <x:mergeCell ref="P31:Q31"/>
    <x:mergeCell ref="R31:S31"/>
    <x:mergeCell ref="F32:G32"/>
    <x:mergeCell ref="H32:I32"/>
    <x:mergeCell ref="J32:K32"/>
    <x:mergeCell ref="L32:M32"/>
    <x:mergeCell ref="N32:O32"/>
    <x:mergeCell ref="P32:Q32"/>
    <x:mergeCell ref="R32:S32"/>
    <x:mergeCell ref="B33:B34"/>
    <x:mergeCell ref="C33:E34"/>
    <x:mergeCell ref="F33:G33"/>
    <x:mergeCell ref="H33:I33"/>
    <x:mergeCell ref="J33:K33"/>
    <x:mergeCell ref="L33:M33"/>
    <x:mergeCell ref="N33:O33"/>
    <x:mergeCell ref="P33:Q33"/>
    <x:mergeCell ref="R33:S33"/>
    <x:mergeCell ref="F34:G34"/>
    <x:mergeCell ref="H34:I34"/>
    <x:mergeCell ref="J34:K34"/>
    <x:mergeCell ref="L34:M34"/>
    <x:mergeCell ref="N34:O34"/>
    <x:mergeCell ref="P34:Q34"/>
    <x:mergeCell ref="R34:S34"/>
    <x:mergeCell ref="B36:E36"/>
    <x:mergeCell ref="F36:H36"/>
    <x:mergeCell ref="B37:E37"/>
    <x:mergeCell ref="F37:H37"/>
    <x:mergeCell ref="H46:M46"/>
    <x:mergeCell ref="N46:W46"/>
    <x:mergeCell ref="B47:E47"/>
    <x:mergeCell ref="F47:G47"/>
    <x:mergeCell ref="H47:I47"/>
    <x:mergeCell ref="J47:K47"/>
    <x:mergeCell ref="L47:M47"/>
    <x:mergeCell ref="N47:O47"/>
    <x:mergeCell ref="P47:Q47"/>
    <x:mergeCell ref="R47:S47"/>
    <x:mergeCell ref="T47:U47"/>
    <x:mergeCell ref="V47:W47"/>
    <x:mergeCell ref="B48:E48"/>
    <x:mergeCell ref="F48:G48"/>
    <x:mergeCell ref="H48:I48"/>
    <x:mergeCell ref="J48:K48"/>
    <x:mergeCell ref="L48:M48"/>
    <x:mergeCell ref="N48:O48"/>
    <x:mergeCell ref="P48:Q48"/>
    <x:mergeCell ref="R48:S48"/>
    <x:mergeCell ref="T48:U48"/>
    <x:mergeCell ref="V48:W48"/>
    <x:mergeCell ref="H51:M51"/>
    <x:mergeCell ref="N51:W51"/>
    <x:mergeCell ref="B52:E52"/>
    <x:mergeCell ref="F52:G52"/>
    <x:mergeCell ref="H52:I52"/>
    <x:mergeCell ref="J52:K52"/>
    <x:mergeCell ref="L52:M52"/>
    <x:mergeCell ref="N52:O52"/>
    <x:mergeCell ref="P52:Q52"/>
    <x:mergeCell ref="R52:S52"/>
    <x:mergeCell ref="T52:U52"/>
    <x:mergeCell ref="V52:W52"/>
    <x:mergeCell ref="B53:E53"/>
    <x:mergeCell ref="F53:G53"/>
    <x:mergeCell ref="H53:I53"/>
    <x:mergeCell ref="J53:K53"/>
    <x:mergeCell ref="L53:M53"/>
    <x:mergeCell ref="N53:O53"/>
    <x:mergeCell ref="P53:Q53"/>
    <x:mergeCell ref="R53:S53"/>
    <x:mergeCell ref="T53:U53"/>
    <x:mergeCell ref="V53:W53"/>
    <x:mergeCell ref="H56:M56"/>
    <x:mergeCell ref="N56:W56"/>
    <x:mergeCell ref="B57:E57"/>
    <x:mergeCell ref="F57:G57"/>
    <x:mergeCell ref="H57:I57"/>
    <x:mergeCell ref="J57:K57"/>
    <x:mergeCell ref="L57:M57"/>
    <x:mergeCell ref="N57:O57"/>
    <x:mergeCell ref="P57:Q57"/>
    <x:mergeCell ref="R57:S57"/>
    <x:mergeCell ref="T57:U57"/>
    <x:mergeCell ref="V57:W57"/>
    <x:mergeCell ref="B58:E58"/>
    <x:mergeCell ref="F58:G58"/>
    <x:mergeCell ref="H58:I58"/>
    <x:mergeCell ref="J58:K58"/>
    <x:mergeCell ref="L58:M58"/>
    <x:mergeCell ref="N58:O58"/>
    <x:mergeCell ref="P58:Q58"/>
    <x:mergeCell ref="R58:S58"/>
    <x:mergeCell ref="T58:U58"/>
    <x:mergeCell ref="V58:W58"/>
    <x:mergeCell ref="H61:M61"/>
    <x:mergeCell ref="N61:W61"/>
    <x:mergeCell ref="B62:E62"/>
    <x:mergeCell ref="F62:G62"/>
    <x:mergeCell ref="H62:I62"/>
    <x:mergeCell ref="J62:K62"/>
    <x:mergeCell ref="L62:M62"/>
    <x:mergeCell ref="N62:O62"/>
    <x:mergeCell ref="P62:Q62"/>
    <x:mergeCell ref="R62:S62"/>
    <x:mergeCell ref="T62:U62"/>
    <x:mergeCell ref="V62:W62"/>
    <x:mergeCell ref="B63:E63"/>
    <x:mergeCell ref="F63:G63"/>
    <x:mergeCell ref="H63:I63"/>
    <x:mergeCell ref="J63:K63"/>
    <x:mergeCell ref="L63:M63"/>
    <x:mergeCell ref="N63:O63"/>
    <x:mergeCell ref="P63:Q63"/>
    <x:mergeCell ref="R63:S63"/>
    <x:mergeCell ref="T63:U63"/>
    <x:mergeCell ref="V63:W63"/>
    <x:mergeCell ref="H66:M66"/>
    <x:mergeCell ref="N66:W66"/>
    <x:mergeCell ref="B67:E67"/>
    <x:mergeCell ref="F67:G67"/>
    <x:mergeCell ref="H67:I67"/>
    <x:mergeCell ref="J67:K67"/>
    <x:mergeCell ref="L67:M67"/>
    <x:mergeCell ref="N67:O67"/>
    <x:mergeCell ref="P67:Q67"/>
    <x:mergeCell ref="R67:S67"/>
    <x:mergeCell ref="T67:U67"/>
    <x:mergeCell ref="V67:W67"/>
    <x:mergeCell ref="B68:E68"/>
    <x:mergeCell ref="F68:G68"/>
    <x:mergeCell ref="H68:I68"/>
    <x:mergeCell ref="J68:K68"/>
    <x:mergeCell ref="L68:M68"/>
    <x:mergeCell ref="N68:O68"/>
    <x:mergeCell ref="P68:Q68"/>
    <x:mergeCell ref="R68:S68"/>
    <x:mergeCell ref="T68:U68"/>
    <x:mergeCell ref="V68:W68"/>
    <x:mergeCell ref="H71:M71"/>
    <x:mergeCell ref="N71:W71"/>
    <x:mergeCell ref="B72:E72"/>
    <x:mergeCell ref="F72:G72"/>
    <x:mergeCell ref="H72:I72"/>
    <x:mergeCell ref="J72:K72"/>
    <x:mergeCell ref="L72:M72"/>
    <x:mergeCell ref="N72:O72"/>
    <x:mergeCell ref="P72:Q72"/>
    <x:mergeCell ref="R72:S72"/>
    <x:mergeCell ref="T72:U72"/>
    <x:mergeCell ref="V72:W72"/>
    <x:mergeCell ref="B73:E73"/>
    <x:mergeCell ref="F73:G73"/>
    <x:mergeCell ref="H73:I73"/>
    <x:mergeCell ref="J73:K73"/>
    <x:mergeCell ref="L73:M73"/>
    <x:mergeCell ref="N73:O73"/>
    <x:mergeCell ref="P73:Q73"/>
    <x:mergeCell ref="R73:S73"/>
    <x:mergeCell ref="T73:U73"/>
    <x:mergeCell ref="V73:W73"/>
    <x:mergeCell ref="H76:M76"/>
    <x:mergeCell ref="N76:W76"/>
    <x:mergeCell ref="B77:E77"/>
    <x:mergeCell ref="F77:G77"/>
    <x:mergeCell ref="H77:I77"/>
    <x:mergeCell ref="J77:K77"/>
    <x:mergeCell ref="L77:M77"/>
    <x:mergeCell ref="N77:O77"/>
    <x:mergeCell ref="P77:Q77"/>
    <x:mergeCell ref="R77:S77"/>
    <x:mergeCell ref="T77:U77"/>
    <x:mergeCell ref="V77:W77"/>
    <x:mergeCell ref="B78:E78"/>
    <x:mergeCell ref="F78:G78"/>
    <x:mergeCell ref="H78:I78"/>
    <x:mergeCell ref="J78:K78"/>
    <x:mergeCell ref="L78:M78"/>
    <x:mergeCell ref="N78:O78"/>
    <x:mergeCell ref="P78:Q78"/>
    <x:mergeCell ref="R78:S78"/>
    <x:mergeCell ref="T78:U78"/>
    <x:mergeCell ref="V78:W78"/>
    <x:mergeCell ref="H81:M81"/>
    <x:mergeCell ref="N81:W81"/>
    <x:mergeCell ref="B82:E82"/>
    <x:mergeCell ref="F82:G82"/>
    <x:mergeCell ref="H82:I82"/>
    <x:mergeCell ref="J82:K82"/>
    <x:mergeCell ref="L82:M82"/>
    <x:mergeCell ref="N82:O82"/>
    <x:mergeCell ref="P82:Q82"/>
    <x:mergeCell ref="R82:S82"/>
    <x:mergeCell ref="T82:U82"/>
    <x:mergeCell ref="V82:W82"/>
    <x:mergeCell ref="B83:E83"/>
    <x:mergeCell ref="F83:G83"/>
    <x:mergeCell ref="H83:I83"/>
    <x:mergeCell ref="J83:K83"/>
    <x:mergeCell ref="L83:M83"/>
    <x:mergeCell ref="N83:O83"/>
    <x:mergeCell ref="P83:Q83"/>
    <x:mergeCell ref="R83:S83"/>
    <x:mergeCell ref="T83:U83"/>
    <x:mergeCell ref="V83:W83"/>
    <x:mergeCell ref="H86:M86"/>
    <x:mergeCell ref="N86:W86"/>
    <x:mergeCell ref="B87:E87"/>
    <x:mergeCell ref="F87:G87"/>
    <x:mergeCell ref="H87:I87"/>
    <x:mergeCell ref="J87:K87"/>
    <x:mergeCell ref="L87:M87"/>
    <x:mergeCell ref="N87:O87"/>
    <x:mergeCell ref="P87:Q87"/>
    <x:mergeCell ref="R87:S87"/>
    <x:mergeCell ref="T87:U87"/>
    <x:mergeCell ref="V87:W87"/>
    <x:mergeCell ref="B88:E88"/>
    <x:mergeCell ref="F88:G88"/>
    <x:mergeCell ref="H88:I88"/>
    <x:mergeCell ref="J88:K88"/>
    <x:mergeCell ref="L88:M88"/>
    <x:mergeCell ref="N88:O88"/>
    <x:mergeCell ref="P88:Q88"/>
    <x:mergeCell ref="R88:S88"/>
    <x:mergeCell ref="T88:U88"/>
    <x:mergeCell ref="V88:W88"/>
    <x:mergeCell ref="H91:M91"/>
    <x:mergeCell ref="N91:W91"/>
    <x:mergeCell ref="B92:E92"/>
    <x:mergeCell ref="F92:G92"/>
    <x:mergeCell ref="H92:I92"/>
    <x:mergeCell ref="J92:K92"/>
    <x:mergeCell ref="L92:M92"/>
    <x:mergeCell ref="N92:O92"/>
    <x:mergeCell ref="P92:Q92"/>
    <x:mergeCell ref="R92:S92"/>
    <x:mergeCell ref="T92:U92"/>
    <x:mergeCell ref="V92:W92"/>
    <x:mergeCell ref="B93:E93"/>
    <x:mergeCell ref="F93:G93"/>
    <x:mergeCell ref="H93:I93"/>
    <x:mergeCell ref="J93:K93"/>
    <x:mergeCell ref="L93:M93"/>
    <x:mergeCell ref="N93:O93"/>
    <x:mergeCell ref="P93:Q93"/>
    <x:mergeCell ref="R93:S93"/>
    <x:mergeCell ref="T93:U93"/>
    <x:mergeCell ref="V93:W93"/>
  </x:mergeCells>
</x:worksheet>
</file>

<file path=xl/worksheets/sheet23f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:TYAGI SS Sahibabad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 CPC...10I-13187001-04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 CPC..10E-13185401-01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DISP  CPC...10I-13187001-04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 CPC..10E-13185401-01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24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:SHAKURPUR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CPC CAR...08I1285750104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CPC 16E-14365801-01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CPC R 07E-12657401-03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CPC R 09F-13061680-07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3">
      <x:c r="B23" s="16" t="str">
        <x:v>5</x:v>
      </x:c>
      <x:c r="C23" s="16" t="str">
        <x:v>DISP CAR 17D-14492901-25</x:v>
      </x:c>
      <x:c r="D23" s="16"/>
      <x:c r="E23" s="16"/>
      <x:c r="F23" s="16" t="str">
        <x:v>Day Sale</x:v>
      </x:c>
      <x:c r="G23" s="16"/>
      <x:c r="H23" s="16" t="n">
        <x:v>0.00</x:v>
      </x:c>
      <x:c r="I23" s="16"/>
      <x:c r="J23" s="16" t="n">
        <x:v>0.000</x:v>
      </x:c>
      <x:c r="K23" s="16"/>
      <x:c r="L23" s="16" t="n">
        <x:v>0.000</x:v>
      </x:c>
      <x:c r="M23" s="16"/>
      <x:c r="N23" s="16" t="n">
        <x:v>0.00</x:v>
      </x:c>
      <x:c r="O23" s="16"/>
      <x:c r="P23" s="16" t="n">
        <x:v>0.000</x:v>
      </x:c>
      <x:c r="Q23" s="16"/>
      <x:c r="R23" s="16" t="n">
        <x:v>0.000</x:v>
      </x:c>
      <x:c r="S23" s="16"/>
    </x:row>
    <x:row r="24">
      <x:c r="B24" s="16"/>
      <x:c r="C24" s="16"/>
      <x:c r="D24" s="16"/>
      <x:c r="E24" s="16"/>
      <x:c r="F24" s="16" t="str">
        <x:v>Discount Sale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</x:row>
    <x:row r="25">
      <x:c r="B25" s="16" t="str">
        <x:v>6</x:v>
      </x:c>
      <x:c r="C25" s="16" t="str">
        <x:v>DISP CAR 17D-14492901-24</x:v>
      </x:c>
      <x:c r="D25" s="16"/>
      <x:c r="E25" s="16"/>
      <x:c r="F25" s="16" t="str">
        <x:v>Day Sale</x:v>
      </x:c>
      <x:c r="G25" s="16"/>
      <x:c r="H25" s="16" t="n">
        <x:v>0.00</x:v>
      </x:c>
      <x:c r="I25" s="16"/>
      <x:c r="J25" s="16" t="n">
        <x:v>0.000</x:v>
      </x:c>
      <x:c r="K25" s="16"/>
      <x:c r="L25" s="16" t="n">
        <x:v>0.000</x:v>
      </x:c>
      <x:c r="M25" s="16"/>
      <x:c r="N25" s="16" t="n">
        <x:v>0.00</x:v>
      </x:c>
      <x:c r="O25" s="16"/>
      <x:c r="P25" s="16" t="n">
        <x:v>0.000</x:v>
      </x:c>
      <x:c r="Q25" s="16"/>
      <x:c r="R25" s="16" t="n">
        <x:v>0.000</x:v>
      </x:c>
      <x:c r="S25" s="16"/>
    </x:row>
    <x:row r="26">
      <x:c r="B26" s="16"/>
      <x:c r="C26" s="16"/>
      <x:c r="D26" s="16"/>
      <x:c r="E26" s="16"/>
      <x:c r="F26" s="16" t="str">
        <x:v>Discount Sale</x:v>
      </x:c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</x:row>
    <x:row r="27">
      <x:c r="B27" s="16" t="str">
        <x:v>7</x:v>
      </x:c>
      <x:c r="C27" s="16" t="str">
        <x:v>DISP CAR 17D-14492901-12</x:v>
      </x:c>
      <x:c r="D27" s="16"/>
      <x:c r="E27" s="16"/>
      <x:c r="F27" s="16" t="str">
        <x:v>Day Sale</x:v>
      </x:c>
      <x:c r="G27" s="16"/>
      <x:c r="H27" s="16" t="n">
        <x:v>0.00</x:v>
      </x:c>
      <x:c r="I27" s="16"/>
      <x:c r="J27" s="16" t="n">
        <x:v>0.000</x:v>
      </x:c>
      <x:c r="K27" s="16"/>
      <x:c r="L27" s="16" t="n">
        <x:v>0.000</x:v>
      </x:c>
      <x:c r="M27" s="16"/>
      <x:c r="N27" s="16" t="n">
        <x:v>0.00</x:v>
      </x:c>
      <x:c r="O27" s="16"/>
      <x:c r="P27" s="16" t="n">
        <x:v>0.000</x:v>
      </x:c>
      <x:c r="Q27" s="16"/>
      <x:c r="R27" s="16" t="n">
        <x:v>0.000</x:v>
      </x:c>
      <x:c r="S27" s="16"/>
    </x:row>
    <x:row r="28">
      <x:c r="B28" s="16"/>
      <x:c r="C28" s="16"/>
      <x:c r="D28" s="16"/>
      <x:c r="E28" s="16"/>
      <x:c r="F28" s="16" t="str">
        <x:v>Discount Sale</x:v>
      </x:c>
      <x:c r="G28" s="16"/>
      <x:c r="H28" s="16"/>
      <x:c r="I28" s="16"/>
      <x:c r="J28" s="16"/>
      <x:c r="K28" s="16"/>
      <x:c r="L28" s="16"/>
      <x:c r="M28" s="16"/>
      <x:c r="N28" s="16"/>
      <x:c r="O28" s="16"/>
      <x:c r="P28" s="16"/>
      <x:c r="Q28" s="16"/>
      <x:c r="R28" s="16"/>
      <x:c r="S28" s="16"/>
    </x:row>
    <x:row r="29">
      <x:c r="B29" s="16" t="str">
        <x:v>8</x:v>
      </x:c>
      <x:c r="C29" s="16" t="str">
        <x:v>DISP CAR 17D-14492901-13</x:v>
      </x:c>
      <x:c r="D29" s="16"/>
      <x:c r="E29" s="16"/>
      <x:c r="F29" s="16" t="str">
        <x:v>Day Sale</x:v>
      </x:c>
      <x:c r="G29" s="16"/>
      <x:c r="H29" s="16" t="n">
        <x:v>0.00</x:v>
      </x:c>
      <x:c r="I29" s="16"/>
      <x:c r="J29" s="16" t="n">
        <x:v>0.000</x:v>
      </x:c>
      <x:c r="K29" s="16"/>
      <x:c r="L29" s="16" t="n">
        <x:v>0.000</x:v>
      </x:c>
      <x:c r="M29" s="16"/>
      <x:c r="N29" s="16" t="n">
        <x:v>0.00</x:v>
      </x:c>
      <x:c r="O29" s="16"/>
      <x:c r="P29" s="16" t="n">
        <x:v>0.000</x:v>
      </x:c>
      <x:c r="Q29" s="16"/>
      <x:c r="R29" s="16" t="n">
        <x:v>0.000</x:v>
      </x:c>
      <x:c r="S29" s="16"/>
    </x:row>
    <x:row r="30">
      <x:c r="B30" s="16"/>
      <x:c r="C30" s="16"/>
      <x:c r="D30" s="16"/>
      <x:c r="E30" s="16"/>
      <x:c r="F30" s="16" t="str">
        <x:v>Discount Sale</x:v>
      </x:c>
      <x:c r="G30" s="16"/>
      <x:c r="H30" s="16"/>
      <x:c r="I30" s="16"/>
      <x:c r="J30" s="16"/>
      <x:c r="K30" s="16"/>
      <x:c r="L30" s="16"/>
      <x:c r="M30" s="16"/>
      <x:c r="N30" s="16"/>
      <x:c r="O30" s="16"/>
      <x:c r="P30" s="16"/>
      <x:c r="Q30" s="16"/>
      <x:c r="R30" s="16"/>
      <x:c r="S30" s="16"/>
    </x:row>
    <x:row r="32">
      <x:c r="F32" s="16" t="str">
        <x:v>Total Sale</x:v>
      </x:c>
      <x:c r="G32" s="16"/>
      <x:c r="H32" s="16"/>
    </x:row>
    <x:row r="33">
      <x:c r="B33" s="1" t="str">
        <x:v>TOTAL GAS SALE (IN KGS) :</x:v>
      </x:c>
      <x:c r="F33" s="16" t="str">
        <x:f>=SUM(F25:H32)</x:f>
      </x:c>
      <x:c r="G33" s="16"/>
      <x:c r="H33" s="16"/>
    </x:row>
    <x:row r="42">
      <x:c r="H42" s="16" t="str">
        <x:v>Day Sale Reading</x:v>
      </x:c>
      <x:c r="I42" s="16"/>
      <x:c r="J42" s="16"/>
      <x:c r="K42" s="16"/>
      <x:c r="L42" s="16"/>
      <x:c r="M42" s="16"/>
      <x:c r="N42" s="16" t="str">
        <x:v>Discount Period Reading</x:v>
      </x:c>
      <x:c r="O42" s="16"/>
      <x:c r="P42" s="16"/>
      <x:c r="Q42" s="16"/>
      <x:c r="R42" s="16"/>
      <x:c r="S42" s="16"/>
      <x:c r="T42" s="16"/>
      <x:c r="U42" s="16"/>
      <x:c r="V42" s="16"/>
      <x:c r="W42" s="16"/>
    </x:row>
    <x:row r="43">
      <x:c r="B43" s="16" t="str">
        <x:v>Dispensers</x:v>
      </x:c>
      <x:c r="C43" s="16"/>
      <x:c r="D43" s="16"/>
      <x:c r="E43" s="16"/>
      <x:c r="F43" s="16" t="str">
        <x:v>Date Of Filling</x:v>
      </x:c>
      <x:c r="G43" s="16"/>
      <x:c r="H43" s="16" t="str">
        <x:v>Opening A 06:00</x:v>
      </x:c>
      <x:c r="I43" s="16"/>
      <x:c r="J43" s="16" t="str">
        <x:v>Opening B 06:00</x:v>
      </x:c>
      <x:c r="K43" s="16"/>
      <x:c r="L43" s="16" t="str">
        <x:v>Sale</x:v>
      </x:c>
      <x:c r="M43" s="16"/>
      <x:c r="N43" s="16" t="str">
        <x:v>Opening A 00:00</x:v>
      </x:c>
      <x:c r="O43" s="16"/>
      <x:c r="P43" s="16" t="str">
        <x:v>Closing A 05:00</x:v>
      </x:c>
      <x:c r="Q43" s="16"/>
      <x:c r="R43" s="16" t="str">
        <x:v>Opening B 00:00</x:v>
      </x:c>
      <x:c r="S43" s="16"/>
      <x:c r="T43" s="16" t="str">
        <x:v>Closing B 05:00</x:v>
      </x:c>
      <x:c r="U43" s="16"/>
      <x:c r="V43" s="16" t="str">
        <x:v>Disc. Sale</x:v>
      </x:c>
      <x:c r="W43" s="16"/>
    </x:row>
    <x:row r="44">
      <x:c r="B44" s="16" t="str">
        <x:v>CPC 16E-14365801-01</x:v>
      </x:c>
      <x:c r="C44" s="16"/>
      <x:c r="D44" s="16"/>
      <x:c r="E44" s="16"/>
      <x:c r="F44" s="16" t="str">
        <x:v>2022-11-21                                        </x:v>
      </x:c>
      <x:c r="G44" s="16"/>
      <x:c r="H44" s="16" t="n">
        <x:v>0.00</x:v>
      </x:c>
      <x:c r="I44" s="16"/>
      <x:c r="J44" s="16" t="n">
        <x:v>0.00</x:v>
      </x:c>
      <x:c r="K44" s="16"/>
      <x:c r="L44" s="16" t="n">
        <x:v>0.00</x:v>
      </x:c>
      <x:c r="M44" s="16"/>
      <x:c r="N44" s="16" t="str">
        <x:v/>
      </x:c>
      <x:c r="O44" s="16"/>
      <x:c r="P44" s="16" t="str">
        <x:v/>
      </x:c>
      <x:c r="Q44" s="16"/>
      <x:c r="R44" s="16" t="str">
        <x:v/>
      </x:c>
      <x:c r="S44" s="16"/>
      <x:c r="T44" s="16" t="str">
        <x:v/>
      </x:c>
      <x:c r="U44" s="16"/>
      <x:c r="V44" s="16" t="str">
        <x:v/>
      </x:c>
      <x:c r="W44" s="16"/>
    </x:row>
    <x:row r="47">
      <x:c r="H47" s="16" t="str">
        <x:v>Day Sale Reading</x:v>
      </x:c>
      <x:c r="I47" s="16"/>
      <x:c r="J47" s="16"/>
      <x:c r="K47" s="16"/>
      <x:c r="L47" s="16"/>
      <x:c r="M47" s="16"/>
      <x:c r="N47" s="16" t="str">
        <x:v>Discount Period Reading</x:v>
      </x:c>
      <x:c r="O47" s="16"/>
      <x:c r="P47" s="16"/>
      <x:c r="Q47" s="16"/>
      <x:c r="R47" s="16"/>
      <x:c r="S47" s="16"/>
      <x:c r="T47" s="16"/>
      <x:c r="U47" s="16"/>
      <x:c r="V47" s="16"/>
      <x:c r="W47" s="16"/>
    </x:row>
    <x:row r="48">
      <x:c r="B48" s="16" t="str">
        <x:v>Dispensers</x:v>
      </x:c>
      <x:c r="C48" s="16"/>
      <x:c r="D48" s="16"/>
      <x:c r="E48" s="16"/>
      <x:c r="F48" s="16" t="str">
        <x:v>Date Of Filling</x:v>
      </x:c>
      <x:c r="G48" s="16"/>
      <x:c r="H48" s="16" t="str">
        <x:v>Opening A 06:00</x:v>
      </x:c>
      <x:c r="I48" s="16"/>
      <x:c r="J48" s="16" t="str">
        <x:v>Opening B 06:00</x:v>
      </x:c>
      <x:c r="K48" s="16"/>
      <x:c r="L48" s="16" t="str">
        <x:v>Sale</x:v>
      </x:c>
      <x:c r="M48" s="16"/>
      <x:c r="N48" s="16" t="str">
        <x:v>Opening A 00:00</x:v>
      </x:c>
      <x:c r="O48" s="16"/>
      <x:c r="P48" s="16" t="str">
        <x:v>Closing A 05:00</x:v>
      </x:c>
      <x:c r="Q48" s="16"/>
      <x:c r="R48" s="16" t="str">
        <x:v>Opening B 00:00</x:v>
      </x:c>
      <x:c r="S48" s="16"/>
      <x:c r="T48" s="16" t="str">
        <x:v>Closing B 05:00</x:v>
      </x:c>
      <x:c r="U48" s="16"/>
      <x:c r="V48" s="16" t="str">
        <x:v>Disc. Sale</x:v>
      </x:c>
      <x:c r="W48" s="16"/>
    </x:row>
    <x:row r="49">
      <x:c r="B49" s="16" t="str">
        <x:v>CPC R 07E-12657401-03</x:v>
      </x:c>
      <x:c r="C49" s="16"/>
      <x:c r="D49" s="16"/>
      <x:c r="E49" s="16"/>
      <x:c r="F49" s="16" t="str">
        <x:v>2022-11-21                                        </x:v>
      </x:c>
      <x:c r="G49" s="16"/>
      <x:c r="H49" s="16" t="n">
        <x:v>0.00</x:v>
      </x:c>
      <x:c r="I49" s="16"/>
      <x:c r="J49" s="16" t="n">
        <x:v>0.00</x:v>
      </x:c>
      <x:c r="K49" s="16"/>
      <x:c r="L49" s="16" t="n">
        <x:v>0.00</x:v>
      </x:c>
      <x:c r="M49" s="16"/>
      <x:c r="N49" s="16" t="str">
        <x:v/>
      </x:c>
      <x:c r="O49" s="16"/>
      <x:c r="P49" s="16" t="str">
        <x:v/>
      </x:c>
      <x:c r="Q49" s="16"/>
      <x:c r="R49" s="16" t="str">
        <x:v/>
      </x:c>
      <x:c r="S49" s="16"/>
      <x:c r="T49" s="16" t="str">
        <x:v/>
      </x:c>
      <x:c r="U49" s="16"/>
      <x:c r="V49" s="16" t="str">
        <x:v/>
      </x:c>
      <x:c r="W49" s="16"/>
    </x:row>
    <x:row r="52">
      <x:c r="H52" s="16" t="str">
        <x:v>Day Sale Reading</x:v>
      </x:c>
      <x:c r="I52" s="16"/>
      <x:c r="J52" s="16"/>
      <x:c r="K52" s="16"/>
      <x:c r="L52" s="16"/>
      <x:c r="M52" s="16"/>
      <x:c r="N52" s="16" t="str">
        <x:v>Discount Period Reading</x:v>
      </x:c>
      <x:c r="O52" s="16"/>
      <x:c r="P52" s="16"/>
      <x:c r="Q52" s="16"/>
      <x:c r="R52" s="16"/>
      <x:c r="S52" s="16"/>
      <x:c r="T52" s="16"/>
      <x:c r="U52" s="16"/>
      <x:c r="V52" s="16"/>
      <x:c r="W52" s="16"/>
    </x:row>
    <x:row r="53">
      <x:c r="B53" s="16" t="str">
        <x:v>Dispensers</x:v>
      </x:c>
      <x:c r="C53" s="16"/>
      <x:c r="D53" s="16"/>
      <x:c r="E53" s="16"/>
      <x:c r="F53" s="16" t="str">
        <x:v>Date Of Filling</x:v>
      </x:c>
      <x:c r="G53" s="16"/>
      <x:c r="H53" s="16" t="str">
        <x:v>Opening A 06:00</x:v>
      </x:c>
      <x:c r="I53" s="16"/>
      <x:c r="J53" s="16" t="str">
        <x:v>Opening B 06:00</x:v>
      </x:c>
      <x:c r="K53" s="16"/>
      <x:c r="L53" s="16" t="str">
        <x:v>Sale</x:v>
      </x:c>
      <x:c r="M53" s="16"/>
      <x:c r="N53" s="16" t="str">
        <x:v>Opening A 00:00</x:v>
      </x:c>
      <x:c r="O53" s="16"/>
      <x:c r="P53" s="16" t="str">
        <x:v>Closing A 05:00</x:v>
      </x:c>
      <x:c r="Q53" s="16"/>
      <x:c r="R53" s="16" t="str">
        <x:v>Opening B 00:00</x:v>
      </x:c>
      <x:c r="S53" s="16"/>
      <x:c r="T53" s="16" t="str">
        <x:v>Closing B 05:00</x:v>
      </x:c>
      <x:c r="U53" s="16"/>
      <x:c r="V53" s="16" t="str">
        <x:v>Disc. Sale</x:v>
      </x:c>
      <x:c r="W53" s="16"/>
    </x:row>
    <x:row r="54">
      <x:c r="B54" s="16" t="str">
        <x:v>CPC R 09F-13061680-07</x:v>
      </x:c>
      <x:c r="C54" s="16"/>
      <x:c r="D54" s="16"/>
      <x:c r="E54" s="16"/>
      <x:c r="F54" s="16" t="str">
        <x:v>2022-11-21                                        </x:v>
      </x:c>
      <x:c r="G54" s="16"/>
      <x:c r="H54" s="16" t="n">
        <x:v>0.00</x:v>
      </x:c>
      <x:c r="I54" s="16"/>
      <x:c r="J54" s="16" t="n">
        <x:v>0.00</x:v>
      </x:c>
      <x:c r="K54" s="16"/>
      <x:c r="L54" s="16" t="n">
        <x:v>0.00</x:v>
      </x:c>
      <x:c r="M54" s="16"/>
      <x:c r="N54" s="16" t="str">
        <x:v/>
      </x:c>
      <x:c r="O54" s="16"/>
      <x:c r="P54" s="16" t="str">
        <x:v/>
      </x:c>
      <x:c r="Q54" s="16"/>
      <x:c r="R54" s="16" t="str">
        <x:v/>
      </x:c>
      <x:c r="S54" s="16"/>
      <x:c r="T54" s="16" t="str">
        <x:v/>
      </x:c>
      <x:c r="U54" s="16"/>
      <x:c r="V54" s="16" t="str">
        <x:v/>
      </x:c>
      <x:c r="W54" s="16"/>
    </x:row>
    <x:row r="57">
      <x:c r="H57" s="16" t="str">
        <x:v>Day Sale Reading</x:v>
      </x:c>
      <x:c r="I57" s="16"/>
      <x:c r="J57" s="16"/>
      <x:c r="K57" s="16"/>
      <x:c r="L57" s="16"/>
      <x:c r="M57" s="16"/>
      <x:c r="N57" s="16" t="str">
        <x:v>Discount Period Reading</x:v>
      </x:c>
      <x:c r="O57" s="16"/>
      <x:c r="P57" s="16"/>
      <x:c r="Q57" s="16"/>
      <x:c r="R57" s="16"/>
      <x:c r="S57" s="16"/>
      <x:c r="T57" s="16"/>
      <x:c r="U57" s="16"/>
      <x:c r="V57" s="16"/>
      <x:c r="W57" s="16"/>
    </x:row>
    <x:row r="58">
      <x:c r="B58" s="16" t="str">
        <x:v>Dispensers</x:v>
      </x:c>
      <x:c r="C58" s="16"/>
      <x:c r="D58" s="16"/>
      <x:c r="E58" s="16"/>
      <x:c r="F58" s="16" t="str">
        <x:v>Date Of Filling</x:v>
      </x:c>
      <x:c r="G58" s="16"/>
      <x:c r="H58" s="16" t="str">
        <x:v>Opening A 06:00</x:v>
      </x:c>
      <x:c r="I58" s="16"/>
      <x:c r="J58" s="16" t="str">
        <x:v>Opening B 06:00</x:v>
      </x:c>
      <x:c r="K58" s="16"/>
      <x:c r="L58" s="16" t="str">
        <x:v>Sale</x:v>
      </x:c>
      <x:c r="M58" s="16"/>
      <x:c r="N58" s="16" t="str">
        <x:v>Opening A 00:00</x:v>
      </x:c>
      <x:c r="O58" s="16"/>
      <x:c r="P58" s="16" t="str">
        <x:v>Closing A 05:00</x:v>
      </x:c>
      <x:c r="Q58" s="16"/>
      <x:c r="R58" s="16" t="str">
        <x:v>Opening B 00:00</x:v>
      </x:c>
      <x:c r="S58" s="16"/>
      <x:c r="T58" s="16" t="str">
        <x:v>Closing B 05:00</x:v>
      </x:c>
      <x:c r="U58" s="16"/>
      <x:c r="V58" s="16" t="str">
        <x:v>Disc. Sale</x:v>
      </x:c>
      <x:c r="W58" s="16"/>
    </x:row>
    <x:row r="59">
      <x:c r="B59" s="16" t="str">
        <x:v>DISP CAR 17D-14492901-12</x:v>
      </x:c>
      <x:c r="C59" s="16"/>
      <x:c r="D59" s="16"/>
      <x:c r="E59" s="16"/>
      <x:c r="F59" s="16" t="str">
        <x:v>2022-11-21                                        </x:v>
      </x:c>
      <x:c r="G59" s="16"/>
      <x:c r="H59" s="16" t="n">
        <x:v>0.00</x:v>
      </x:c>
      <x:c r="I59" s="16"/>
      <x:c r="J59" s="16" t="n">
        <x:v>0.00</x:v>
      </x:c>
      <x:c r="K59" s="16"/>
      <x:c r="L59" s="16" t="n">
        <x:v>0.00</x:v>
      </x:c>
      <x:c r="M59" s="16"/>
      <x:c r="N59" s="16" t="str">
        <x:v/>
      </x:c>
      <x:c r="O59" s="16"/>
      <x:c r="P59" s="16" t="str">
        <x:v/>
      </x:c>
      <x:c r="Q59" s="16"/>
      <x:c r="R59" s="16" t="str">
        <x:v/>
      </x:c>
      <x:c r="S59" s="16"/>
      <x:c r="T59" s="16" t="str">
        <x:v/>
      </x:c>
      <x:c r="U59" s="16"/>
      <x:c r="V59" s="16" t="str">
        <x:v/>
      </x:c>
      <x:c r="W59" s="16"/>
    </x:row>
    <x:row r="62">
      <x:c r="H62" s="16" t="str">
        <x:v>Day Sale Reading</x:v>
      </x:c>
      <x:c r="I62" s="16"/>
      <x:c r="J62" s="16"/>
      <x:c r="K62" s="16"/>
      <x:c r="L62" s="16"/>
      <x:c r="M62" s="16"/>
      <x:c r="N62" s="16" t="str">
        <x:v>Discount Period Reading</x:v>
      </x:c>
      <x:c r="O62" s="16"/>
      <x:c r="P62" s="16"/>
      <x:c r="Q62" s="16"/>
      <x:c r="R62" s="16"/>
      <x:c r="S62" s="16"/>
      <x:c r="T62" s="16"/>
      <x:c r="U62" s="16"/>
      <x:c r="V62" s="16"/>
      <x:c r="W62" s="16"/>
    </x:row>
    <x:row r="63">
      <x:c r="B63" s="16" t="str">
        <x:v>Dispensers</x:v>
      </x:c>
      <x:c r="C63" s="16"/>
      <x:c r="D63" s="16"/>
      <x:c r="E63" s="16"/>
      <x:c r="F63" s="16" t="str">
        <x:v>Date Of Filling</x:v>
      </x:c>
      <x:c r="G63" s="16"/>
      <x:c r="H63" s="16" t="str">
        <x:v>Opening A 06:00</x:v>
      </x:c>
      <x:c r="I63" s="16"/>
      <x:c r="J63" s="16" t="str">
        <x:v>Opening B 06:00</x:v>
      </x:c>
      <x:c r="K63" s="16"/>
      <x:c r="L63" s="16" t="str">
        <x:v>Sale</x:v>
      </x:c>
      <x:c r="M63" s="16"/>
      <x:c r="N63" s="16" t="str">
        <x:v>Opening A 00:00</x:v>
      </x:c>
      <x:c r="O63" s="16"/>
      <x:c r="P63" s="16" t="str">
        <x:v>Closing A 05:00</x:v>
      </x:c>
      <x:c r="Q63" s="16"/>
      <x:c r="R63" s="16" t="str">
        <x:v>Opening B 00:00</x:v>
      </x:c>
      <x:c r="S63" s="16"/>
      <x:c r="T63" s="16" t="str">
        <x:v>Closing B 05:00</x:v>
      </x:c>
      <x:c r="U63" s="16"/>
      <x:c r="V63" s="16" t="str">
        <x:v>Disc. Sale</x:v>
      </x:c>
      <x:c r="W63" s="16"/>
    </x:row>
    <x:row r="64">
      <x:c r="B64" s="16" t="str">
        <x:v>DISP CAR 17D-14492901-13</x:v>
      </x:c>
      <x:c r="C64" s="16"/>
      <x:c r="D64" s="16"/>
      <x:c r="E64" s="16"/>
      <x:c r="F64" s="16" t="str">
        <x:v>2022-11-21                                        </x:v>
      </x:c>
      <x:c r="G64" s="16"/>
      <x:c r="H64" s="16" t="n">
        <x:v>0.00</x:v>
      </x:c>
      <x:c r="I64" s="16"/>
      <x:c r="J64" s="16" t="n">
        <x:v>0.00</x:v>
      </x:c>
      <x:c r="K64" s="16"/>
      <x:c r="L64" s="16" t="n">
        <x:v>0.00</x:v>
      </x:c>
      <x:c r="M64" s="16"/>
      <x:c r="N64" s="16" t="str">
        <x:v/>
      </x:c>
      <x:c r="O64" s="16"/>
      <x:c r="P64" s="16" t="str">
        <x:v/>
      </x:c>
      <x:c r="Q64" s="16"/>
      <x:c r="R64" s="16" t="str">
        <x:v/>
      </x:c>
      <x:c r="S64" s="16"/>
      <x:c r="T64" s="16" t="str">
        <x:v/>
      </x:c>
      <x:c r="U64" s="16"/>
      <x:c r="V64" s="16" t="str">
        <x:v/>
      </x:c>
      <x:c r="W64" s="16"/>
    </x:row>
    <x:row r="67">
      <x:c r="H67" s="16" t="str">
        <x:v>Day Sale Reading</x:v>
      </x:c>
      <x:c r="I67" s="16"/>
      <x:c r="J67" s="16"/>
      <x:c r="K67" s="16"/>
      <x:c r="L67" s="16"/>
      <x:c r="M67" s="16"/>
      <x:c r="N67" s="16" t="str">
        <x:v>Discount Period Reading</x:v>
      </x:c>
      <x:c r="O67" s="16"/>
      <x:c r="P67" s="16"/>
      <x:c r="Q67" s="16"/>
      <x:c r="R67" s="16"/>
      <x:c r="S67" s="16"/>
      <x:c r="T67" s="16"/>
      <x:c r="U67" s="16"/>
      <x:c r="V67" s="16"/>
      <x:c r="W67" s="16"/>
    </x:row>
    <x:row r="68">
      <x:c r="B68" s="16" t="str">
        <x:v>Dispensers</x:v>
      </x:c>
      <x:c r="C68" s="16"/>
      <x:c r="D68" s="16"/>
      <x:c r="E68" s="16"/>
      <x:c r="F68" s="16" t="str">
        <x:v>Date Of Filling</x:v>
      </x:c>
      <x:c r="G68" s="16"/>
      <x:c r="H68" s="16" t="str">
        <x:v>Opening A 06:00</x:v>
      </x:c>
      <x:c r="I68" s="16"/>
      <x:c r="J68" s="16" t="str">
        <x:v>Opening B 06:00</x:v>
      </x:c>
      <x:c r="K68" s="16"/>
      <x:c r="L68" s="16" t="str">
        <x:v>Sale</x:v>
      </x:c>
      <x:c r="M68" s="16"/>
      <x:c r="N68" s="16" t="str">
        <x:v>Opening A 00:00</x:v>
      </x:c>
      <x:c r="O68" s="16"/>
      <x:c r="P68" s="16" t="str">
        <x:v>Closing A 05:00</x:v>
      </x:c>
      <x:c r="Q68" s="16"/>
      <x:c r="R68" s="16" t="str">
        <x:v>Opening B 00:00</x:v>
      </x:c>
      <x:c r="S68" s="16"/>
      <x:c r="T68" s="16" t="str">
        <x:v>Closing B 05:00</x:v>
      </x:c>
      <x:c r="U68" s="16"/>
      <x:c r="V68" s="16" t="str">
        <x:v>Disc. Sale</x:v>
      </x:c>
      <x:c r="W68" s="16"/>
    </x:row>
    <x:row r="69">
      <x:c r="B69" s="16" t="str">
        <x:v>DISP CAR 17D-14492901-24</x:v>
      </x:c>
      <x:c r="C69" s="16"/>
      <x:c r="D69" s="16"/>
      <x:c r="E69" s="16"/>
      <x:c r="F69" s="16" t="str">
        <x:v>2022-11-21                                        </x:v>
      </x:c>
      <x:c r="G69" s="16"/>
      <x:c r="H69" s="16" t="n">
        <x:v>0.00</x:v>
      </x:c>
      <x:c r="I69" s="16"/>
      <x:c r="J69" s="16" t="n">
        <x:v>0.00</x:v>
      </x:c>
      <x:c r="K69" s="16"/>
      <x:c r="L69" s="16" t="n">
        <x:v>0.00</x:v>
      </x:c>
      <x:c r="M69" s="16"/>
      <x:c r="N69" s="16" t="str">
        <x:v/>
      </x:c>
      <x:c r="O69" s="16"/>
      <x:c r="P69" s="16" t="str">
        <x:v/>
      </x:c>
      <x:c r="Q69" s="16"/>
      <x:c r="R69" s="16" t="str">
        <x:v/>
      </x:c>
      <x:c r="S69" s="16"/>
      <x:c r="T69" s="16" t="str">
        <x:v/>
      </x:c>
      <x:c r="U69" s="16"/>
      <x:c r="V69" s="16" t="str">
        <x:v/>
      </x:c>
      <x:c r="W69" s="16"/>
    </x:row>
    <x:row r="72">
      <x:c r="H72" s="16" t="str">
        <x:v>Day Sale Reading</x:v>
      </x:c>
      <x:c r="I72" s="16"/>
      <x:c r="J72" s="16"/>
      <x:c r="K72" s="16"/>
      <x:c r="L72" s="16"/>
      <x:c r="M72" s="16"/>
      <x:c r="N72" s="16" t="str">
        <x:v>Discount Period Reading</x:v>
      </x:c>
      <x:c r="O72" s="16"/>
      <x:c r="P72" s="16"/>
      <x:c r="Q72" s="16"/>
      <x:c r="R72" s="16"/>
      <x:c r="S72" s="16"/>
      <x:c r="T72" s="16"/>
      <x:c r="U72" s="16"/>
      <x:c r="V72" s="16"/>
      <x:c r="W72" s="16"/>
    </x:row>
    <x:row r="73">
      <x:c r="B73" s="16" t="str">
        <x:v>Dispensers</x:v>
      </x:c>
      <x:c r="C73" s="16"/>
      <x:c r="D73" s="16"/>
      <x:c r="E73" s="16"/>
      <x:c r="F73" s="16" t="str">
        <x:v>Date Of Filling</x:v>
      </x:c>
      <x:c r="G73" s="16"/>
      <x:c r="H73" s="16" t="str">
        <x:v>Opening A 06:00</x:v>
      </x:c>
      <x:c r="I73" s="16"/>
      <x:c r="J73" s="16" t="str">
        <x:v>Opening B 06:00</x:v>
      </x:c>
      <x:c r="K73" s="16"/>
      <x:c r="L73" s="16" t="str">
        <x:v>Sale</x:v>
      </x:c>
      <x:c r="M73" s="16"/>
      <x:c r="N73" s="16" t="str">
        <x:v>Opening A 00:00</x:v>
      </x:c>
      <x:c r="O73" s="16"/>
      <x:c r="P73" s="16" t="str">
        <x:v>Closing A 05:00</x:v>
      </x:c>
      <x:c r="Q73" s="16"/>
      <x:c r="R73" s="16" t="str">
        <x:v>Opening B 00:00</x:v>
      </x:c>
      <x:c r="S73" s="16"/>
      <x:c r="T73" s="16" t="str">
        <x:v>Closing B 05:00</x:v>
      </x:c>
      <x:c r="U73" s="16"/>
      <x:c r="V73" s="16" t="str">
        <x:v>Disc. Sale</x:v>
      </x:c>
      <x:c r="W73" s="16"/>
    </x:row>
    <x:row r="74">
      <x:c r="B74" s="16" t="str">
        <x:v>DISP CAR 17D-14492901-25</x:v>
      </x:c>
      <x:c r="C74" s="16"/>
      <x:c r="D74" s="16"/>
      <x:c r="E74" s="16"/>
      <x:c r="F74" s="16" t="str">
        <x:v>2022-11-21                                        </x:v>
      </x:c>
      <x:c r="G74" s="16"/>
      <x:c r="H74" s="16" t="n">
        <x:v>0.00</x:v>
      </x:c>
      <x:c r="I74" s="16"/>
      <x:c r="J74" s="16" t="n">
        <x:v>0.00</x:v>
      </x:c>
      <x:c r="K74" s="16"/>
      <x:c r="L74" s="16" t="n">
        <x:v>0.00</x:v>
      </x:c>
      <x:c r="M74" s="16"/>
      <x:c r="N74" s="16" t="str">
        <x:v/>
      </x:c>
      <x:c r="O74" s="16"/>
      <x:c r="P74" s="16" t="str">
        <x:v/>
      </x:c>
      <x:c r="Q74" s="16"/>
      <x:c r="R74" s="16" t="str">
        <x:v/>
      </x:c>
      <x:c r="S74" s="16"/>
      <x:c r="T74" s="16" t="str">
        <x:v/>
      </x:c>
      <x:c r="U74" s="16"/>
      <x:c r="V74" s="16" t="str">
        <x:v/>
      </x:c>
      <x:c r="W74" s="16"/>
    </x:row>
    <x:row r="77">
      <x:c r="H77" s="16" t="str">
        <x:v>Day Sale Reading</x:v>
      </x:c>
      <x:c r="I77" s="16"/>
      <x:c r="J77" s="16"/>
      <x:c r="K77" s="16"/>
      <x:c r="L77" s="16"/>
      <x:c r="M77" s="16"/>
      <x:c r="N77" s="16" t="str">
        <x:v>Discount Period Reading</x:v>
      </x:c>
      <x:c r="O77" s="16"/>
      <x:c r="P77" s="16"/>
      <x:c r="Q77" s="16"/>
      <x:c r="R77" s="16"/>
      <x:c r="S77" s="16"/>
      <x:c r="T77" s="16"/>
      <x:c r="U77" s="16"/>
      <x:c r="V77" s="16"/>
      <x:c r="W77" s="16"/>
    </x:row>
    <x:row r="78">
      <x:c r="B78" s="16" t="str">
        <x:v>Dispensers</x:v>
      </x:c>
      <x:c r="C78" s="16"/>
      <x:c r="D78" s="16"/>
      <x:c r="E78" s="16"/>
      <x:c r="F78" s="16" t="str">
        <x:v>Date Of Filling</x:v>
      </x:c>
      <x:c r="G78" s="16"/>
      <x:c r="H78" s="16" t="str">
        <x:v>Opening A 06:00</x:v>
      </x:c>
      <x:c r="I78" s="16"/>
      <x:c r="J78" s="16" t="str">
        <x:v>Opening B 06:00</x:v>
      </x:c>
      <x:c r="K78" s="16"/>
      <x:c r="L78" s="16" t="str">
        <x:v>Sale</x:v>
      </x:c>
      <x:c r="M78" s="16"/>
      <x:c r="N78" s="16" t="str">
        <x:v>Opening A 00:00</x:v>
      </x:c>
      <x:c r="O78" s="16"/>
      <x:c r="P78" s="16" t="str">
        <x:v>Closing A 05:00</x:v>
      </x:c>
      <x:c r="Q78" s="16"/>
      <x:c r="R78" s="16" t="str">
        <x:v>Opening B 00:00</x:v>
      </x:c>
      <x:c r="S78" s="16"/>
      <x:c r="T78" s="16" t="str">
        <x:v>Closing B 05:00</x:v>
      </x:c>
      <x:c r="U78" s="16"/>
      <x:c r="V78" s="16" t="str">
        <x:v>Disc. Sale</x:v>
      </x:c>
      <x:c r="W78" s="16"/>
    </x:row>
    <x:row r="79">
      <x:c r="B79" s="16" t="str">
        <x:v>DISP CPC CAR...08I1285750104</x:v>
      </x:c>
      <x:c r="C79" s="16"/>
      <x:c r="D79" s="16"/>
      <x:c r="E79" s="16"/>
      <x:c r="F79" s="16" t="str">
        <x:v>2022-11-21                                        </x:v>
      </x:c>
      <x:c r="G79" s="16"/>
      <x:c r="H79" s="16" t="n">
        <x:v>0.00</x:v>
      </x:c>
      <x:c r="I79" s="16"/>
      <x:c r="J79" s="16" t="n">
        <x:v>0.00</x:v>
      </x:c>
      <x:c r="K79" s="16"/>
      <x:c r="L79" s="16" t="n">
        <x:v>0.00</x:v>
      </x:c>
      <x:c r="M79" s="16"/>
      <x:c r="N79" s="16" t="str">
        <x:v/>
      </x:c>
      <x:c r="O79" s="16"/>
      <x:c r="P79" s="16" t="str">
        <x:v/>
      </x:c>
      <x:c r="Q79" s="16"/>
      <x:c r="R79" s="16" t="str">
        <x:v/>
      </x:c>
      <x:c r="S79" s="16"/>
      <x:c r="T79" s="16" t="str">
        <x:v/>
      </x:c>
      <x:c r="U79" s="16"/>
      <x:c r="V79" s="16" t="str">
        <x:v/>
      </x:c>
      <x:c r="W79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3:B24"/>
    <x:mergeCell ref="C23:E24"/>
    <x:mergeCell ref="F23:G23"/>
    <x:mergeCell ref="H23:I23"/>
    <x:mergeCell ref="J23:K23"/>
    <x:mergeCell ref="L23:M23"/>
    <x:mergeCell ref="N23:O23"/>
    <x:mergeCell ref="P23:Q23"/>
    <x:mergeCell ref="R23:S23"/>
    <x:mergeCell ref="F24:G24"/>
    <x:mergeCell ref="H24:I24"/>
    <x:mergeCell ref="J24:K24"/>
    <x:mergeCell ref="L24:M24"/>
    <x:mergeCell ref="N24:O24"/>
    <x:mergeCell ref="P24:Q24"/>
    <x:mergeCell ref="R24:S24"/>
    <x:mergeCell ref="B25:B26"/>
    <x:mergeCell ref="C25:E26"/>
    <x:mergeCell ref="F25:G25"/>
    <x:mergeCell ref="H25:I25"/>
    <x:mergeCell ref="J25:K25"/>
    <x:mergeCell ref="L25:M25"/>
    <x:mergeCell ref="N25:O25"/>
    <x:mergeCell ref="P25:Q25"/>
    <x:mergeCell ref="R25:S25"/>
    <x:mergeCell ref="F26:G26"/>
    <x:mergeCell ref="H26:I26"/>
    <x:mergeCell ref="J26:K26"/>
    <x:mergeCell ref="L26:M26"/>
    <x:mergeCell ref="N26:O26"/>
    <x:mergeCell ref="P26:Q26"/>
    <x:mergeCell ref="R26:S26"/>
    <x:mergeCell ref="B27:B28"/>
    <x:mergeCell ref="C27:E28"/>
    <x:mergeCell ref="F27:G27"/>
    <x:mergeCell ref="H27:I27"/>
    <x:mergeCell ref="J27:K27"/>
    <x:mergeCell ref="L27:M27"/>
    <x:mergeCell ref="N27:O27"/>
    <x:mergeCell ref="P27:Q27"/>
    <x:mergeCell ref="R27:S27"/>
    <x:mergeCell ref="F28:G28"/>
    <x:mergeCell ref="H28:I28"/>
    <x:mergeCell ref="J28:K28"/>
    <x:mergeCell ref="L28:M28"/>
    <x:mergeCell ref="N28:O28"/>
    <x:mergeCell ref="P28:Q28"/>
    <x:mergeCell ref="R28:S28"/>
    <x:mergeCell ref="B29:B30"/>
    <x:mergeCell ref="C29:E30"/>
    <x:mergeCell ref="F29:G29"/>
    <x:mergeCell ref="H29:I29"/>
    <x:mergeCell ref="J29:K29"/>
    <x:mergeCell ref="L29:M29"/>
    <x:mergeCell ref="N29:O29"/>
    <x:mergeCell ref="P29:Q29"/>
    <x:mergeCell ref="R29:S29"/>
    <x:mergeCell ref="F30:G30"/>
    <x:mergeCell ref="H30:I30"/>
    <x:mergeCell ref="J30:K30"/>
    <x:mergeCell ref="L30:M30"/>
    <x:mergeCell ref="N30:O30"/>
    <x:mergeCell ref="P30:Q30"/>
    <x:mergeCell ref="R30:S30"/>
    <x:mergeCell ref="B32:E32"/>
    <x:mergeCell ref="F32:H32"/>
    <x:mergeCell ref="B33:E33"/>
    <x:mergeCell ref="F33:H33"/>
    <x:mergeCell ref="H42:M42"/>
    <x:mergeCell ref="N42:W42"/>
    <x:mergeCell ref="B43:E43"/>
    <x:mergeCell ref="F43:G43"/>
    <x:mergeCell ref="H43:I43"/>
    <x:mergeCell ref="J43:K43"/>
    <x:mergeCell ref="L43:M43"/>
    <x:mergeCell ref="N43:O43"/>
    <x:mergeCell ref="P43:Q43"/>
    <x:mergeCell ref="R43:S43"/>
    <x:mergeCell ref="T43:U43"/>
    <x:mergeCell ref="V43:W43"/>
    <x:mergeCell ref="B44:E44"/>
    <x:mergeCell ref="F44:G44"/>
    <x:mergeCell ref="H44:I44"/>
    <x:mergeCell ref="J44:K44"/>
    <x:mergeCell ref="L44:M44"/>
    <x:mergeCell ref="N44:O44"/>
    <x:mergeCell ref="P44:Q44"/>
    <x:mergeCell ref="R44:S44"/>
    <x:mergeCell ref="T44:U44"/>
    <x:mergeCell ref="V44:W44"/>
    <x:mergeCell ref="H47:M47"/>
    <x:mergeCell ref="N47:W47"/>
    <x:mergeCell ref="B48:E48"/>
    <x:mergeCell ref="F48:G48"/>
    <x:mergeCell ref="H48:I48"/>
    <x:mergeCell ref="J48:K48"/>
    <x:mergeCell ref="L48:M48"/>
    <x:mergeCell ref="N48:O48"/>
    <x:mergeCell ref="P48:Q48"/>
    <x:mergeCell ref="R48:S48"/>
    <x:mergeCell ref="T48:U48"/>
    <x:mergeCell ref="V48:W48"/>
    <x:mergeCell ref="B49:E49"/>
    <x:mergeCell ref="F49:G49"/>
    <x:mergeCell ref="H49:I49"/>
    <x:mergeCell ref="J49:K49"/>
    <x:mergeCell ref="L49:M49"/>
    <x:mergeCell ref="N49:O49"/>
    <x:mergeCell ref="P49:Q49"/>
    <x:mergeCell ref="R49:S49"/>
    <x:mergeCell ref="T49:U49"/>
    <x:mergeCell ref="V49:W49"/>
    <x:mergeCell ref="H52:M52"/>
    <x:mergeCell ref="N52:W52"/>
    <x:mergeCell ref="B53:E53"/>
    <x:mergeCell ref="F53:G53"/>
    <x:mergeCell ref="H53:I53"/>
    <x:mergeCell ref="J53:K53"/>
    <x:mergeCell ref="L53:M53"/>
    <x:mergeCell ref="N53:O53"/>
    <x:mergeCell ref="P53:Q53"/>
    <x:mergeCell ref="R53:S53"/>
    <x:mergeCell ref="T53:U53"/>
    <x:mergeCell ref="V53:W53"/>
    <x:mergeCell ref="B54:E54"/>
    <x:mergeCell ref="F54:G54"/>
    <x:mergeCell ref="H54:I54"/>
    <x:mergeCell ref="J54:K54"/>
    <x:mergeCell ref="L54:M54"/>
    <x:mergeCell ref="N54:O54"/>
    <x:mergeCell ref="P54:Q54"/>
    <x:mergeCell ref="R54:S54"/>
    <x:mergeCell ref="T54:U54"/>
    <x:mergeCell ref="V54:W54"/>
    <x:mergeCell ref="H57:M57"/>
    <x:mergeCell ref="N57:W57"/>
    <x:mergeCell ref="B58:E58"/>
    <x:mergeCell ref="F58:G58"/>
    <x:mergeCell ref="H58:I58"/>
    <x:mergeCell ref="J58:K58"/>
    <x:mergeCell ref="L58:M58"/>
    <x:mergeCell ref="N58:O58"/>
    <x:mergeCell ref="P58:Q58"/>
    <x:mergeCell ref="R58:S58"/>
    <x:mergeCell ref="T58:U58"/>
    <x:mergeCell ref="V58:W58"/>
    <x:mergeCell ref="B59:E59"/>
    <x:mergeCell ref="F59:G59"/>
    <x:mergeCell ref="H59:I59"/>
    <x:mergeCell ref="J59:K59"/>
    <x:mergeCell ref="L59:M59"/>
    <x:mergeCell ref="N59:O59"/>
    <x:mergeCell ref="P59:Q59"/>
    <x:mergeCell ref="R59:S59"/>
    <x:mergeCell ref="T59:U59"/>
    <x:mergeCell ref="V59:W59"/>
    <x:mergeCell ref="H62:M62"/>
    <x:mergeCell ref="N62:W62"/>
    <x:mergeCell ref="B63:E63"/>
    <x:mergeCell ref="F63:G63"/>
    <x:mergeCell ref="H63:I63"/>
    <x:mergeCell ref="J63:K63"/>
    <x:mergeCell ref="L63:M63"/>
    <x:mergeCell ref="N63:O63"/>
    <x:mergeCell ref="P63:Q63"/>
    <x:mergeCell ref="R63:S63"/>
    <x:mergeCell ref="T63:U63"/>
    <x:mergeCell ref="V63:W63"/>
    <x:mergeCell ref="B64:E64"/>
    <x:mergeCell ref="F64:G64"/>
    <x:mergeCell ref="H64:I64"/>
    <x:mergeCell ref="J64:K64"/>
    <x:mergeCell ref="L64:M64"/>
    <x:mergeCell ref="N64:O64"/>
    <x:mergeCell ref="P64:Q64"/>
    <x:mergeCell ref="R64:S64"/>
    <x:mergeCell ref="T64:U64"/>
    <x:mergeCell ref="V64:W64"/>
    <x:mergeCell ref="H67:M67"/>
    <x:mergeCell ref="N67:W67"/>
    <x:mergeCell ref="B68:E68"/>
    <x:mergeCell ref="F68:G68"/>
    <x:mergeCell ref="H68:I68"/>
    <x:mergeCell ref="J68:K68"/>
    <x:mergeCell ref="L68:M68"/>
    <x:mergeCell ref="N68:O68"/>
    <x:mergeCell ref="P68:Q68"/>
    <x:mergeCell ref="R68:S68"/>
    <x:mergeCell ref="T68:U68"/>
    <x:mergeCell ref="V68:W68"/>
    <x:mergeCell ref="B69:E69"/>
    <x:mergeCell ref="F69:G69"/>
    <x:mergeCell ref="H69:I69"/>
    <x:mergeCell ref="J69:K69"/>
    <x:mergeCell ref="L69:M69"/>
    <x:mergeCell ref="N69:O69"/>
    <x:mergeCell ref="P69:Q69"/>
    <x:mergeCell ref="R69:S69"/>
    <x:mergeCell ref="T69:U69"/>
    <x:mergeCell ref="V69:W69"/>
    <x:mergeCell ref="H72:M72"/>
    <x:mergeCell ref="N72:W72"/>
    <x:mergeCell ref="B73:E73"/>
    <x:mergeCell ref="F73:G73"/>
    <x:mergeCell ref="H73:I73"/>
    <x:mergeCell ref="J73:K73"/>
    <x:mergeCell ref="L73:M73"/>
    <x:mergeCell ref="N73:O73"/>
    <x:mergeCell ref="P73:Q73"/>
    <x:mergeCell ref="R73:S73"/>
    <x:mergeCell ref="T73:U73"/>
    <x:mergeCell ref="V73:W73"/>
    <x:mergeCell ref="B74:E74"/>
    <x:mergeCell ref="F74:G74"/>
    <x:mergeCell ref="H74:I74"/>
    <x:mergeCell ref="J74:K74"/>
    <x:mergeCell ref="L74:M74"/>
    <x:mergeCell ref="N74:O74"/>
    <x:mergeCell ref="P74:Q74"/>
    <x:mergeCell ref="R74:S74"/>
    <x:mergeCell ref="T74:U74"/>
    <x:mergeCell ref="V74:W74"/>
    <x:mergeCell ref="H77:M77"/>
    <x:mergeCell ref="N77:W77"/>
    <x:mergeCell ref="B78:E78"/>
    <x:mergeCell ref="F78:G78"/>
    <x:mergeCell ref="H78:I78"/>
    <x:mergeCell ref="J78:K78"/>
    <x:mergeCell ref="L78:M78"/>
    <x:mergeCell ref="N78:O78"/>
    <x:mergeCell ref="P78:Q78"/>
    <x:mergeCell ref="R78:S78"/>
    <x:mergeCell ref="T78:U78"/>
    <x:mergeCell ref="V78:W78"/>
    <x:mergeCell ref="B79:E79"/>
    <x:mergeCell ref="F79:G79"/>
    <x:mergeCell ref="H79:I79"/>
    <x:mergeCell ref="J79:K79"/>
    <x:mergeCell ref="L79:M79"/>
    <x:mergeCell ref="N79:O79"/>
    <x:mergeCell ref="P79:Q79"/>
    <x:mergeCell ref="R79:S79"/>
    <x:mergeCell ref="T79:U79"/>
    <x:mergeCell ref="V79:W79"/>
  </x:mergeCells>
</x:worksheet>
</file>

<file path=xl/worksheets/sheet24a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:MADHUBAN BAPUDHAM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 06-12431701-04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CPC 08E-12775001-01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CPC 10H-13247501-02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CPC 10H-13246801-02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4">
      <x:c r="F24" s="16" t="str">
        <x:v>Total Sale</x:v>
      </x:c>
      <x:c r="G24" s="16"/>
      <x:c r="H24" s="16"/>
    </x:row>
    <x:row r="25">
      <x:c r="B25" s="1" t="str">
        <x:v>TOTAL GAS SALE (IN KGS) :</x:v>
      </x:c>
      <x:c r="F25" s="16" t="str">
        <x:f>=SUM(F17:H24)</x:f>
      </x:c>
      <x:c r="G25" s="16"/>
      <x:c r="H25" s="16"/>
    </x:row>
    <x:row r="34">
      <x:c r="H34" s="16" t="str">
        <x:v>Day Sale Reading</x:v>
      </x:c>
      <x:c r="I34" s="16"/>
      <x:c r="J34" s="16"/>
      <x:c r="K34" s="16"/>
      <x:c r="L34" s="16"/>
      <x:c r="M34" s="16"/>
      <x:c r="N34" s="16" t="str">
        <x:v>Discount Period Reading</x:v>
      </x:c>
      <x:c r="O34" s="16"/>
      <x:c r="P34" s="16"/>
      <x:c r="Q34" s="16"/>
      <x:c r="R34" s="16"/>
      <x:c r="S34" s="16"/>
      <x:c r="T34" s="16"/>
      <x:c r="U34" s="16"/>
      <x:c r="V34" s="16"/>
      <x:c r="W34" s="16"/>
    </x:row>
    <x:row r="35">
      <x:c r="B35" s="16" t="str">
        <x:v>Dispensers</x:v>
      </x:c>
      <x:c r="C35" s="16"/>
      <x:c r="D35" s="16"/>
      <x:c r="E35" s="16"/>
      <x:c r="F35" s="16" t="str">
        <x:v>Date Of Filling</x:v>
      </x:c>
      <x:c r="G35" s="16"/>
      <x:c r="H35" s="16" t="str">
        <x:v>Opening A 06:00</x:v>
      </x:c>
      <x:c r="I35" s="16"/>
      <x:c r="J35" s="16" t="str">
        <x:v>Opening B 06:00</x:v>
      </x:c>
      <x:c r="K35" s="16"/>
      <x:c r="L35" s="16" t="str">
        <x:v>Sale</x:v>
      </x:c>
      <x:c r="M35" s="16"/>
      <x:c r="N35" s="16" t="str">
        <x:v>Opening A 00:00</x:v>
      </x:c>
      <x:c r="O35" s="16"/>
      <x:c r="P35" s="16" t="str">
        <x:v>Closing A 05:00</x:v>
      </x:c>
      <x:c r="Q35" s="16"/>
      <x:c r="R35" s="16" t="str">
        <x:v>Opening B 00:00</x:v>
      </x:c>
      <x:c r="S35" s="16"/>
      <x:c r="T35" s="16" t="str">
        <x:v>Closing B 05:00</x:v>
      </x:c>
      <x:c r="U35" s="16"/>
      <x:c r="V35" s="16" t="str">
        <x:v>Disc. Sale</x:v>
      </x:c>
      <x:c r="W35" s="16"/>
    </x:row>
    <x:row r="36">
      <x:c r="B36" s="16" t="str">
        <x:v>CPC 06-12431701-04</x:v>
      </x:c>
      <x:c r="C36" s="16"/>
      <x:c r="D36" s="16"/>
      <x:c r="E36" s="16"/>
      <x:c r="F36" s="16" t="str">
        <x:v>2022-11-21                                        </x:v>
      </x:c>
      <x:c r="G36" s="16"/>
      <x:c r="H36" s="16" t="n">
        <x:v>0.00</x:v>
      </x:c>
      <x:c r="I36" s="16"/>
      <x:c r="J36" s="16" t="n">
        <x:v>0.00</x:v>
      </x:c>
      <x:c r="K36" s="16"/>
      <x:c r="L36" s="16" t="n">
        <x:v>0.00</x:v>
      </x:c>
      <x:c r="M36" s="16"/>
      <x:c r="N36" s="16" t="str">
        <x:v/>
      </x:c>
      <x:c r="O36" s="16"/>
      <x:c r="P36" s="16" t="str">
        <x:v/>
      </x:c>
      <x:c r="Q36" s="16"/>
      <x:c r="R36" s="16" t="str">
        <x:v/>
      </x:c>
      <x:c r="S36" s="16"/>
      <x:c r="T36" s="16" t="str">
        <x:v/>
      </x:c>
      <x:c r="U36" s="16"/>
      <x:c r="V36" s="16" t="str">
        <x:v/>
      </x:c>
      <x:c r="W36" s="16"/>
    </x:row>
    <x:row r="39">
      <x:c r="H39" s="16" t="str">
        <x:v>Day Sale Reading</x:v>
      </x:c>
      <x:c r="I39" s="16"/>
      <x:c r="J39" s="16"/>
      <x:c r="K39" s="16"/>
      <x:c r="L39" s="16"/>
      <x:c r="M39" s="16"/>
      <x:c r="N39" s="16" t="str">
        <x:v>Discount Period Reading</x:v>
      </x:c>
      <x:c r="O39" s="16"/>
      <x:c r="P39" s="16"/>
      <x:c r="Q39" s="16"/>
      <x:c r="R39" s="16"/>
      <x:c r="S39" s="16"/>
      <x:c r="T39" s="16"/>
      <x:c r="U39" s="16"/>
      <x:c r="V39" s="16"/>
      <x:c r="W39" s="16"/>
    </x:row>
    <x:row r="40">
      <x:c r="B40" s="16" t="str">
        <x:v>Dispensers</x:v>
      </x:c>
      <x:c r="C40" s="16"/>
      <x:c r="D40" s="16"/>
      <x:c r="E40" s="16"/>
      <x:c r="F40" s="16" t="str">
        <x:v>Date Of Filling</x:v>
      </x:c>
      <x:c r="G40" s="16"/>
      <x:c r="H40" s="16" t="str">
        <x:v>Opening A 06:00</x:v>
      </x:c>
      <x:c r="I40" s="16"/>
      <x:c r="J40" s="16" t="str">
        <x:v>Opening B 06:00</x:v>
      </x:c>
      <x:c r="K40" s="16"/>
      <x:c r="L40" s="16" t="str">
        <x:v>Sale</x:v>
      </x:c>
      <x:c r="M40" s="16"/>
      <x:c r="N40" s="16" t="str">
        <x:v>Opening A 00:00</x:v>
      </x:c>
      <x:c r="O40" s="16"/>
      <x:c r="P40" s="16" t="str">
        <x:v>Closing A 05:00</x:v>
      </x:c>
      <x:c r="Q40" s="16"/>
      <x:c r="R40" s="16" t="str">
        <x:v>Opening B 00:00</x:v>
      </x:c>
      <x:c r="S40" s="16"/>
      <x:c r="T40" s="16" t="str">
        <x:v>Closing B 05:00</x:v>
      </x:c>
      <x:c r="U40" s="16"/>
      <x:c r="V40" s="16" t="str">
        <x:v>Disc. Sale</x:v>
      </x:c>
      <x:c r="W40" s="16"/>
    </x:row>
    <x:row r="41">
      <x:c r="B41" s="16" t="str">
        <x:v>CPC 08E-12775001-01</x:v>
      </x:c>
      <x:c r="C41" s="16"/>
      <x:c r="D41" s="16"/>
      <x:c r="E41" s="16"/>
      <x:c r="F41" s="16" t="str">
        <x:v>2022-11-21                                        </x:v>
      </x:c>
      <x:c r="G41" s="16"/>
      <x:c r="H41" s="16" t="n">
        <x:v>0.00</x:v>
      </x:c>
      <x:c r="I41" s="16"/>
      <x:c r="J41" s="16" t="n">
        <x:v>0.00</x:v>
      </x:c>
      <x:c r="K41" s="16"/>
      <x:c r="L41" s="16" t="n">
        <x:v>0.00</x:v>
      </x:c>
      <x:c r="M41" s="16"/>
      <x:c r="N41" s="16" t="str">
        <x:v/>
      </x:c>
      <x:c r="O41" s="16"/>
      <x:c r="P41" s="16" t="str">
        <x:v/>
      </x:c>
      <x:c r="Q41" s="16"/>
      <x:c r="R41" s="16" t="str">
        <x:v/>
      </x:c>
      <x:c r="S41" s="16"/>
      <x:c r="T41" s="16" t="str">
        <x:v/>
      </x:c>
      <x:c r="U41" s="16"/>
      <x:c r="V41" s="16" t="str">
        <x:v/>
      </x:c>
      <x:c r="W41" s="16"/>
    </x:row>
    <x:row r="44">
      <x:c r="H44" s="16" t="str">
        <x:v>Day Sale Reading</x:v>
      </x:c>
      <x:c r="I44" s="16"/>
      <x:c r="J44" s="16"/>
      <x:c r="K44" s="16"/>
      <x:c r="L44" s="16"/>
      <x:c r="M44" s="16"/>
      <x:c r="N44" s="16" t="str">
        <x:v>Discount Period Reading</x:v>
      </x:c>
      <x:c r="O44" s="16"/>
      <x:c r="P44" s="16"/>
      <x:c r="Q44" s="16"/>
      <x:c r="R44" s="16"/>
      <x:c r="S44" s="16"/>
      <x:c r="T44" s="16"/>
      <x:c r="U44" s="16"/>
      <x:c r="V44" s="16"/>
      <x:c r="W44" s="16"/>
    </x:row>
    <x:row r="45">
      <x:c r="B45" s="16" t="str">
        <x:v>Dispensers</x:v>
      </x:c>
      <x:c r="C45" s="16"/>
      <x:c r="D45" s="16"/>
      <x:c r="E45" s="16"/>
      <x:c r="F45" s="16" t="str">
        <x:v>Date Of Filling</x:v>
      </x:c>
      <x:c r="G45" s="16"/>
      <x:c r="H45" s="16" t="str">
        <x:v>Opening A 06:00</x:v>
      </x:c>
      <x:c r="I45" s="16"/>
      <x:c r="J45" s="16" t="str">
        <x:v>Opening B 06:00</x:v>
      </x:c>
      <x:c r="K45" s="16"/>
      <x:c r="L45" s="16" t="str">
        <x:v>Sale</x:v>
      </x:c>
      <x:c r="M45" s="16"/>
      <x:c r="N45" s="16" t="str">
        <x:v>Opening A 00:00</x:v>
      </x:c>
      <x:c r="O45" s="16"/>
      <x:c r="P45" s="16" t="str">
        <x:v>Closing A 05:00</x:v>
      </x:c>
      <x:c r="Q45" s="16"/>
      <x:c r="R45" s="16" t="str">
        <x:v>Opening B 00:00</x:v>
      </x:c>
      <x:c r="S45" s="16"/>
      <x:c r="T45" s="16" t="str">
        <x:v>Closing B 05:00</x:v>
      </x:c>
      <x:c r="U45" s="16"/>
      <x:c r="V45" s="16" t="str">
        <x:v>Disc. Sale</x:v>
      </x:c>
      <x:c r="W45" s="16"/>
    </x:row>
    <x:row r="46">
      <x:c r="B46" s="16" t="str">
        <x:v>CPC 10H-13246801-02</x:v>
      </x:c>
      <x:c r="C46" s="16"/>
      <x:c r="D46" s="16"/>
      <x:c r="E46" s="16"/>
      <x:c r="F46" s="16" t="str">
        <x:v>2022-11-21                                        </x:v>
      </x:c>
      <x:c r="G46" s="16"/>
      <x:c r="H46" s="16" t="n">
        <x:v>0.00</x:v>
      </x:c>
      <x:c r="I46" s="16"/>
      <x:c r="J46" s="16" t="n">
        <x:v>0.00</x:v>
      </x:c>
      <x:c r="K46" s="16"/>
      <x:c r="L46" s="16" t="n">
        <x:v>0.00</x:v>
      </x:c>
      <x:c r="M46" s="16"/>
      <x:c r="N46" s="16" t="str">
        <x:v/>
      </x:c>
      <x:c r="O46" s="16"/>
      <x:c r="P46" s="16" t="str">
        <x:v/>
      </x:c>
      <x:c r="Q46" s="16"/>
      <x:c r="R46" s="16" t="str">
        <x:v/>
      </x:c>
      <x:c r="S46" s="16"/>
      <x:c r="T46" s="16" t="str">
        <x:v/>
      </x:c>
      <x:c r="U46" s="16"/>
      <x:c r="V46" s="16" t="str">
        <x:v/>
      </x:c>
      <x:c r="W46" s="16"/>
    </x:row>
    <x:row r="49">
      <x:c r="H49" s="16" t="str">
        <x:v>Day Sale Reading</x:v>
      </x:c>
      <x:c r="I49" s="16"/>
      <x:c r="J49" s="16"/>
      <x:c r="K49" s="16"/>
      <x:c r="L49" s="16"/>
      <x:c r="M49" s="16"/>
      <x:c r="N49" s="16" t="str">
        <x:v>Discount Period Reading</x:v>
      </x:c>
      <x:c r="O49" s="16"/>
      <x:c r="P49" s="16"/>
      <x:c r="Q49" s="16"/>
      <x:c r="R49" s="16"/>
      <x:c r="S49" s="16"/>
      <x:c r="T49" s="16"/>
      <x:c r="U49" s="16"/>
      <x:c r="V49" s="16"/>
      <x:c r="W49" s="16"/>
    </x:row>
    <x:row r="50">
      <x:c r="B50" s="16" t="str">
        <x:v>Dispensers</x:v>
      </x:c>
      <x:c r="C50" s="16"/>
      <x:c r="D50" s="16"/>
      <x:c r="E50" s="16"/>
      <x:c r="F50" s="16" t="str">
        <x:v>Date Of Filling</x:v>
      </x:c>
      <x:c r="G50" s="16"/>
      <x:c r="H50" s="16" t="str">
        <x:v>Opening A 06:00</x:v>
      </x:c>
      <x:c r="I50" s="16"/>
      <x:c r="J50" s="16" t="str">
        <x:v>Opening B 06:00</x:v>
      </x:c>
      <x:c r="K50" s="16"/>
      <x:c r="L50" s="16" t="str">
        <x:v>Sale</x:v>
      </x:c>
      <x:c r="M50" s="16"/>
      <x:c r="N50" s="16" t="str">
        <x:v>Opening A 00:00</x:v>
      </x:c>
      <x:c r="O50" s="16"/>
      <x:c r="P50" s="16" t="str">
        <x:v>Closing A 05:00</x:v>
      </x:c>
      <x:c r="Q50" s="16"/>
      <x:c r="R50" s="16" t="str">
        <x:v>Opening B 00:00</x:v>
      </x:c>
      <x:c r="S50" s="16"/>
      <x:c r="T50" s="16" t="str">
        <x:v>Closing B 05:00</x:v>
      </x:c>
      <x:c r="U50" s="16"/>
      <x:c r="V50" s="16" t="str">
        <x:v>Disc. Sale</x:v>
      </x:c>
      <x:c r="W50" s="16"/>
    </x:row>
    <x:row r="51">
      <x:c r="B51" s="16" t="str">
        <x:v>CPC 10H-13247501-02</x:v>
      </x:c>
      <x:c r="C51" s="16"/>
      <x:c r="D51" s="16"/>
      <x:c r="E51" s="16"/>
      <x:c r="F51" s="16" t="str">
        <x:v>2022-11-21                                        </x:v>
      </x:c>
      <x:c r="G51" s="16"/>
      <x:c r="H51" s="16" t="n">
        <x:v>0.00</x:v>
      </x:c>
      <x:c r="I51" s="16"/>
      <x:c r="J51" s="16" t="n">
        <x:v>0.00</x:v>
      </x:c>
      <x:c r="K51" s="16"/>
      <x:c r="L51" s="16" t="n">
        <x:v>0.00</x:v>
      </x:c>
      <x:c r="M51" s="16"/>
      <x:c r="N51" s="16" t="str">
        <x:v/>
      </x:c>
      <x:c r="O51" s="16"/>
      <x:c r="P51" s="16" t="str">
        <x:v/>
      </x:c>
      <x:c r="Q51" s="16"/>
      <x:c r="R51" s="16" t="str">
        <x:v/>
      </x:c>
      <x:c r="S51" s="16"/>
      <x:c r="T51" s="16" t="str">
        <x:v/>
      </x:c>
      <x:c r="U51" s="16"/>
      <x:c r="V51" s="16" t="str">
        <x:v/>
      </x:c>
      <x:c r="W51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4:E24"/>
    <x:mergeCell ref="F24:H24"/>
    <x:mergeCell ref="B25:E25"/>
    <x:mergeCell ref="F25:H25"/>
    <x:mergeCell ref="H34:M34"/>
    <x:mergeCell ref="N34:W34"/>
    <x:mergeCell ref="B35:E35"/>
    <x:mergeCell ref="F35:G35"/>
    <x:mergeCell ref="H35:I35"/>
    <x:mergeCell ref="J35:K35"/>
    <x:mergeCell ref="L35:M35"/>
    <x:mergeCell ref="N35:O35"/>
    <x:mergeCell ref="P35:Q35"/>
    <x:mergeCell ref="R35:S35"/>
    <x:mergeCell ref="T35:U35"/>
    <x:mergeCell ref="V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H39:M39"/>
    <x:mergeCell ref="N39:W39"/>
    <x:mergeCell ref="B40:E40"/>
    <x:mergeCell ref="F40:G40"/>
    <x:mergeCell ref="H40:I40"/>
    <x:mergeCell ref="J40:K40"/>
    <x:mergeCell ref="L40:M40"/>
    <x:mergeCell ref="N40:O40"/>
    <x:mergeCell ref="P40:Q40"/>
    <x:mergeCell ref="R40:S40"/>
    <x:mergeCell ref="T40:U40"/>
    <x:mergeCell ref="V40:W40"/>
    <x:mergeCell ref="B41:E41"/>
    <x:mergeCell ref="F41:G41"/>
    <x:mergeCell ref="H41:I41"/>
    <x:mergeCell ref="J41:K41"/>
    <x:mergeCell ref="L41:M41"/>
    <x:mergeCell ref="N41:O41"/>
    <x:mergeCell ref="P41:Q41"/>
    <x:mergeCell ref="R41:S41"/>
    <x:mergeCell ref="T41:U41"/>
    <x:mergeCell ref="V41:W41"/>
    <x:mergeCell ref="H44:M44"/>
    <x:mergeCell ref="N44:W44"/>
    <x:mergeCell ref="B45:E45"/>
    <x:mergeCell ref="F45:G45"/>
    <x:mergeCell ref="H45:I45"/>
    <x:mergeCell ref="J45:K45"/>
    <x:mergeCell ref="L45:M45"/>
    <x:mergeCell ref="N45:O45"/>
    <x:mergeCell ref="P45:Q45"/>
    <x:mergeCell ref="R45:S45"/>
    <x:mergeCell ref="T45:U45"/>
    <x:mergeCell ref="V45:W45"/>
    <x:mergeCell ref="B46:E46"/>
    <x:mergeCell ref="F46:G46"/>
    <x:mergeCell ref="H46:I46"/>
    <x:mergeCell ref="J46:K46"/>
    <x:mergeCell ref="L46:M46"/>
    <x:mergeCell ref="N46:O46"/>
    <x:mergeCell ref="P46:Q46"/>
    <x:mergeCell ref="R46:S46"/>
    <x:mergeCell ref="T46:U46"/>
    <x:mergeCell ref="V46:W46"/>
    <x:mergeCell ref="H49:M49"/>
    <x:mergeCell ref="N49:W49"/>
    <x:mergeCell ref="B50:E50"/>
    <x:mergeCell ref="F50:G50"/>
    <x:mergeCell ref="H50:I50"/>
    <x:mergeCell ref="J50:K50"/>
    <x:mergeCell ref="L50:M50"/>
    <x:mergeCell ref="N50:O50"/>
    <x:mergeCell ref="P50:Q50"/>
    <x:mergeCell ref="R50:S50"/>
    <x:mergeCell ref="T50:U50"/>
    <x:mergeCell ref="V50:W50"/>
    <x:mergeCell ref="B51:E51"/>
    <x:mergeCell ref="F51:G51"/>
    <x:mergeCell ref="H51:I51"/>
    <x:mergeCell ref="J51:K51"/>
    <x:mergeCell ref="L51:M51"/>
    <x:mergeCell ref="N51:O51"/>
    <x:mergeCell ref="P51:Q51"/>
    <x:mergeCell ref="R51:S51"/>
    <x:mergeCell ref="T51:U51"/>
    <x:mergeCell ref="V51:W51"/>
  </x:mergeCells>
</x:worksheet>
</file>

<file path=xl/worksheets/sheet24b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:QUALITY HP HPCL OUTLET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CPC 10E-13242801-01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DISP CPC 10E-13242801-01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24c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:BAJAJ MOTORS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 10I-13187001-05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CPC 10I-13187001-05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24d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:RAJ AUTOMOBILES IOCL OUTLET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 10E-13185401-04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CAR R09F-13033001-05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CPC 10E-13185401-04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CAR R09F-13033001-05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24e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:HINDON SERVICE STATION HPCL ONLINE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 12A-13523101-03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CPC 12A-13523101-03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24f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:SHRI SHUBHAM SERVICE STATION IOCL DB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 12H-13523001-02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CPC 12H-13523001-02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25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:HARI NAGAR I DEPOT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BUS OF 01 NPG........275448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BUS OF 02 NPG........275449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BUS OF 01 NPG........275448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BUS OF 02 NPG........275449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25a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:ARIHANT SERVICE CENTRE IOCL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CPC 17C-144928-07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CPC 17C-144928-06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DISP CPC 17C-144928-06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CPC 17C-144928-07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25b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:OM FILLING Station BPCL RO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CAR 17I-14574601-12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CAR 17I-14574601-11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DISP CAR 17I-14574601-11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CAR 17I-14574601-12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25c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:MUSSADILAL RAMKUMAR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CAR 18A-14582901-22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CAR 18A-14582901-23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DISP CAR 18A-14582901-22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CAR 18A-14582901-23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25d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:ANURAG PETROLEUM IOCL OUTLET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CAR 17K-14574901-25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CAR 17L-14576701-01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DISP CAR 17K-14574901-25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CAR 17L-14576701-01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25e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:Vardhman Petroleum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CAR 18A-14582901-20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CAR 18A-14582901-21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DISP CAR 18A-14582901-20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CAR 18A-14582901-21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25f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:Dauji Service Station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CAR 18J-14636501-26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CAR 18J-14636501-27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DISP CAR 18J-14636501-26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CAR 18J-14636501-27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26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:HARI NAGAR II DEPOT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CPC...51233100102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BUS 09F-13033001-04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CPC...51233100102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BUS 09F-13033001-04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26a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:SHRI MOHAN SYNERGIES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COMPAC DISP 10C-13181501-02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VIRTUOSO JQJ2020030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COMPAC DISP 22E-15201801-01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2">
      <x:c r="F22" s="16" t="str">
        <x:v>Total Sale</x:v>
      </x:c>
      <x:c r="G22" s="16"/>
      <x:c r="H22" s="16"/>
    </x:row>
    <x:row r="23">
      <x:c r="B23" s="1" t="str">
        <x:v>TOTAL GAS SALE (IN KGS) :</x:v>
      </x:c>
      <x:c r="F23" s="16" t="str">
        <x:f>=SUM(F15:H22)</x:f>
      </x:c>
      <x:c r="G23" s="16"/>
      <x:c r="H23" s="16"/>
    </x:row>
    <x:row r="32">
      <x:c r="H32" s="16" t="str">
        <x:v>Day Sale Reading</x:v>
      </x:c>
      <x:c r="I32" s="16"/>
      <x:c r="J32" s="16"/>
      <x:c r="K32" s="16"/>
      <x:c r="L32" s="16"/>
      <x:c r="M32" s="16"/>
      <x:c r="N32" s="16" t="str">
        <x:v>Discount Period Reading</x:v>
      </x:c>
      <x:c r="O32" s="16"/>
      <x:c r="P32" s="16"/>
      <x:c r="Q32" s="16"/>
      <x:c r="R32" s="16"/>
      <x:c r="S32" s="16"/>
      <x:c r="T32" s="16"/>
      <x:c r="U32" s="16"/>
      <x:c r="V32" s="16"/>
      <x:c r="W32" s="16"/>
    </x:row>
    <x:row r="33">
      <x:c r="B33" s="16" t="str">
        <x:v>Dispensers</x:v>
      </x:c>
      <x:c r="C33" s="16"/>
      <x:c r="D33" s="16"/>
      <x:c r="E33" s="16"/>
      <x:c r="F33" s="16" t="str">
        <x:v>Date Of Filling</x:v>
      </x:c>
      <x:c r="G33" s="16"/>
      <x:c r="H33" s="16" t="str">
        <x:v>Opening A 06:00</x:v>
      </x:c>
      <x:c r="I33" s="16"/>
      <x:c r="J33" s="16" t="str">
        <x:v>Opening B 06:00</x:v>
      </x:c>
      <x:c r="K33" s="16"/>
      <x:c r="L33" s="16" t="str">
        <x:v>Sale</x:v>
      </x:c>
      <x:c r="M33" s="16"/>
      <x:c r="N33" s="16" t="str">
        <x:v>Opening A 00:00</x:v>
      </x:c>
      <x:c r="O33" s="16"/>
      <x:c r="P33" s="16" t="str">
        <x:v>Closing A 05:00</x:v>
      </x:c>
      <x:c r="Q33" s="16"/>
      <x:c r="R33" s="16" t="str">
        <x:v>Opening B 00:00</x:v>
      </x:c>
      <x:c r="S33" s="16"/>
      <x:c r="T33" s="16" t="str">
        <x:v>Closing B 05:00</x:v>
      </x:c>
      <x:c r="U33" s="16"/>
      <x:c r="V33" s="16" t="str">
        <x:v>Disc. Sale</x:v>
      </x:c>
      <x:c r="W33" s="16"/>
    </x:row>
    <x:row r="34">
      <x:c r="B34" s="16" t="str">
        <x:v>COMPAC DISP 10C-13181501-02</x:v>
      </x:c>
      <x:c r="C34" s="16"/>
      <x:c r="D34" s="16"/>
      <x:c r="E34" s="16"/>
      <x:c r="F34" s="16" t="str">
        <x:v>2022-11-21                                        </x:v>
      </x:c>
      <x:c r="G34" s="16"/>
      <x:c r="H34" s="16" t="n">
        <x:v>0.00</x:v>
      </x:c>
      <x:c r="I34" s="16"/>
      <x:c r="J34" s="16" t="n">
        <x:v>0.00</x:v>
      </x:c>
      <x:c r="K34" s="16"/>
      <x:c r="L34" s="16" t="n">
        <x:v>0.00</x:v>
      </x:c>
      <x:c r="M34" s="16"/>
      <x:c r="N34" s="16" t="str">
        <x:v/>
      </x:c>
      <x:c r="O34" s="16"/>
      <x:c r="P34" s="16" t="str">
        <x:v/>
      </x:c>
      <x:c r="Q34" s="16"/>
      <x:c r="R34" s="16" t="str">
        <x:v/>
      </x:c>
      <x:c r="S34" s="16"/>
      <x:c r="T34" s="16" t="str">
        <x:v/>
      </x:c>
      <x:c r="U34" s="16"/>
      <x:c r="V34" s="16" t="str">
        <x:v/>
      </x:c>
      <x:c r="W34" s="16"/>
    </x:row>
    <x:row r="37">
      <x:c r="H37" s="16" t="str">
        <x:v>Day Sale Reading</x:v>
      </x:c>
      <x:c r="I37" s="16"/>
      <x:c r="J37" s="16"/>
      <x:c r="K37" s="16"/>
      <x:c r="L37" s="16"/>
      <x:c r="M37" s="16"/>
      <x:c r="N37" s="16" t="str">
        <x:v>Discount Period Reading</x:v>
      </x:c>
      <x:c r="O37" s="16"/>
      <x:c r="P37" s="16"/>
      <x:c r="Q37" s="16"/>
      <x:c r="R37" s="16"/>
      <x:c r="S37" s="16"/>
      <x:c r="T37" s="16"/>
      <x:c r="U37" s="16"/>
      <x:c r="V37" s="16"/>
      <x:c r="W37" s="16"/>
    </x:row>
    <x:row r="38">
      <x:c r="B38" s="16" t="str">
        <x:v>Dispensers</x:v>
      </x:c>
      <x:c r="C38" s="16"/>
      <x:c r="D38" s="16"/>
      <x:c r="E38" s="16"/>
      <x:c r="F38" s="16" t="str">
        <x:v>Date Of Filling</x:v>
      </x:c>
      <x:c r="G38" s="16"/>
      <x:c r="H38" s="16" t="str">
        <x:v>Opening A 06:00</x:v>
      </x:c>
      <x:c r="I38" s="16"/>
      <x:c r="J38" s="16" t="str">
        <x:v>Opening B 06:00</x:v>
      </x:c>
      <x:c r="K38" s="16"/>
      <x:c r="L38" s="16" t="str">
        <x:v>Sale</x:v>
      </x:c>
      <x:c r="M38" s="16"/>
      <x:c r="N38" s="16" t="str">
        <x:v>Opening A 00:00</x:v>
      </x:c>
      <x:c r="O38" s="16"/>
      <x:c r="P38" s="16" t="str">
        <x:v>Closing A 05:00</x:v>
      </x:c>
      <x:c r="Q38" s="16"/>
      <x:c r="R38" s="16" t="str">
        <x:v>Opening B 00:00</x:v>
      </x:c>
      <x:c r="S38" s="16"/>
      <x:c r="T38" s="16" t="str">
        <x:v>Closing B 05:00</x:v>
      </x:c>
      <x:c r="U38" s="16"/>
      <x:c r="V38" s="16" t="str">
        <x:v>Disc. Sale</x:v>
      </x:c>
      <x:c r="W38" s="16"/>
    </x:row>
    <x:row r="39">
      <x:c r="B39" s="16" t="str">
        <x:v>COMPAC DISP 22E-15201801-01</x:v>
      </x:c>
      <x:c r="C39" s="16"/>
      <x:c r="D39" s="16"/>
      <x:c r="E39" s="16"/>
      <x:c r="F39" s="16" t="str">
        <x:v>2022-11-21                                        </x:v>
      </x:c>
      <x:c r="G39" s="16"/>
      <x:c r="H39" s="16" t="n">
        <x:v>0.00</x:v>
      </x:c>
      <x:c r="I39" s="16"/>
      <x:c r="J39" s="16" t="n">
        <x:v>0.00</x:v>
      </x:c>
      <x:c r="K39" s="16"/>
      <x:c r="L39" s="16" t="n">
        <x:v>0.00</x:v>
      </x:c>
      <x:c r="M39" s="16"/>
      <x:c r="N39" s="16" t="str">
        <x:v/>
      </x:c>
      <x:c r="O39" s="16"/>
      <x:c r="P39" s="16" t="str">
        <x:v/>
      </x:c>
      <x:c r="Q39" s="16"/>
      <x:c r="R39" s="16" t="str">
        <x:v/>
      </x:c>
      <x:c r="S39" s="16"/>
      <x:c r="T39" s="16" t="str">
        <x:v/>
      </x:c>
      <x:c r="U39" s="16"/>
      <x:c r="V39" s="16" t="str">
        <x:v/>
      </x:c>
      <x:c r="W39" s="16"/>
    </x:row>
    <x:row r="42">
      <x:c r="H42" s="16" t="str">
        <x:v>Day Sale Reading</x:v>
      </x:c>
      <x:c r="I42" s="16"/>
      <x:c r="J42" s="16"/>
      <x:c r="K42" s="16"/>
      <x:c r="L42" s="16"/>
      <x:c r="M42" s="16"/>
      <x:c r="N42" s="16" t="str">
        <x:v>Discount Period Reading</x:v>
      </x:c>
      <x:c r="O42" s="16"/>
      <x:c r="P42" s="16"/>
      <x:c r="Q42" s="16"/>
      <x:c r="R42" s="16"/>
      <x:c r="S42" s="16"/>
      <x:c r="T42" s="16"/>
      <x:c r="U42" s="16"/>
      <x:c r="V42" s="16"/>
      <x:c r="W42" s="16"/>
    </x:row>
    <x:row r="43">
      <x:c r="B43" s="16" t="str">
        <x:v>Dispensers</x:v>
      </x:c>
      <x:c r="C43" s="16"/>
      <x:c r="D43" s="16"/>
      <x:c r="E43" s="16"/>
      <x:c r="F43" s="16" t="str">
        <x:v>Date Of Filling</x:v>
      </x:c>
      <x:c r="G43" s="16"/>
      <x:c r="H43" s="16" t="str">
        <x:v>Opening A 06:00</x:v>
      </x:c>
      <x:c r="I43" s="16"/>
      <x:c r="J43" s="16" t="str">
        <x:v>Opening B 06:00</x:v>
      </x:c>
      <x:c r="K43" s="16"/>
      <x:c r="L43" s="16" t="str">
        <x:v>Sale</x:v>
      </x:c>
      <x:c r="M43" s="16"/>
      <x:c r="N43" s="16" t="str">
        <x:v>Opening A 00:00</x:v>
      </x:c>
      <x:c r="O43" s="16"/>
      <x:c r="P43" s="16" t="str">
        <x:v>Closing A 05:00</x:v>
      </x:c>
      <x:c r="Q43" s="16"/>
      <x:c r="R43" s="16" t="str">
        <x:v>Opening B 00:00</x:v>
      </x:c>
      <x:c r="S43" s="16"/>
      <x:c r="T43" s="16" t="str">
        <x:v>Closing B 05:00</x:v>
      </x:c>
      <x:c r="U43" s="16"/>
      <x:c r="V43" s="16" t="str">
        <x:v>Disc. Sale</x:v>
      </x:c>
      <x:c r="W43" s="16"/>
    </x:row>
    <x:row r="44">
      <x:c r="B44" s="16" t="str">
        <x:v>VIRTUOSO JQJ2020030</x:v>
      </x:c>
      <x:c r="C44" s="16"/>
      <x:c r="D44" s="16"/>
      <x:c r="E44" s="16"/>
      <x:c r="F44" s="16" t="str">
        <x:v>2022-11-21                                        </x:v>
      </x:c>
      <x:c r="G44" s="16"/>
      <x:c r="H44" s="16" t="n">
        <x:v>0.00</x:v>
      </x:c>
      <x:c r="I44" s="16"/>
      <x:c r="J44" s="16" t="n">
        <x:v>0.00</x:v>
      </x:c>
      <x:c r="K44" s="16"/>
      <x:c r="L44" s="16" t="n">
        <x:v>0.00</x:v>
      </x:c>
      <x:c r="M44" s="16"/>
      <x:c r="N44" s="16" t="str">
        <x:v/>
      </x:c>
      <x:c r="O44" s="16"/>
      <x:c r="P44" s="16" t="str">
        <x:v/>
      </x:c>
      <x:c r="Q44" s="16"/>
      <x:c r="R44" s="16" t="str">
        <x:v/>
      </x:c>
      <x:c r="S44" s="16"/>
      <x:c r="T44" s="16" t="str">
        <x:v/>
      </x:c>
      <x:c r="U44" s="16"/>
      <x:c r="V44" s="16" t="str">
        <x:v/>
      </x:c>
      <x:c r="W44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2:E22"/>
    <x:mergeCell ref="F22:H22"/>
    <x:mergeCell ref="B23:E23"/>
    <x:mergeCell ref="F23:H23"/>
    <x:mergeCell ref="H32:M32"/>
    <x:mergeCell ref="N32:W32"/>
    <x:mergeCell ref="B33:E33"/>
    <x:mergeCell ref="F33:G33"/>
    <x:mergeCell ref="H33:I33"/>
    <x:mergeCell ref="J33:K33"/>
    <x:mergeCell ref="L33:M33"/>
    <x:mergeCell ref="N33:O33"/>
    <x:mergeCell ref="P33:Q33"/>
    <x:mergeCell ref="R33:S33"/>
    <x:mergeCell ref="T33:U33"/>
    <x:mergeCell ref="V33:W33"/>
    <x:mergeCell ref="B34:E34"/>
    <x:mergeCell ref="F34:G34"/>
    <x:mergeCell ref="H34:I34"/>
    <x:mergeCell ref="J34:K34"/>
    <x:mergeCell ref="L34:M34"/>
    <x:mergeCell ref="N34:O34"/>
    <x:mergeCell ref="P34:Q34"/>
    <x:mergeCell ref="R34:S34"/>
    <x:mergeCell ref="T34:U34"/>
    <x:mergeCell ref="V34:W34"/>
    <x:mergeCell ref="H37:M37"/>
    <x:mergeCell ref="N37:W37"/>
    <x:mergeCell ref="B38:E38"/>
    <x:mergeCell ref="F38:G38"/>
    <x:mergeCell ref="H38:I38"/>
    <x:mergeCell ref="J38:K38"/>
    <x:mergeCell ref="L38:M38"/>
    <x:mergeCell ref="N38:O38"/>
    <x:mergeCell ref="P38:Q38"/>
    <x:mergeCell ref="R38:S38"/>
    <x:mergeCell ref="T38:U38"/>
    <x:mergeCell ref="V38:W38"/>
    <x:mergeCell ref="B39:E39"/>
    <x:mergeCell ref="F39:G39"/>
    <x:mergeCell ref="H39:I39"/>
    <x:mergeCell ref="J39:K39"/>
    <x:mergeCell ref="L39:M39"/>
    <x:mergeCell ref="N39:O39"/>
    <x:mergeCell ref="P39:Q39"/>
    <x:mergeCell ref="R39:S39"/>
    <x:mergeCell ref="T39:U39"/>
    <x:mergeCell ref="V39:W39"/>
    <x:mergeCell ref="H42:M42"/>
    <x:mergeCell ref="N42:W42"/>
    <x:mergeCell ref="B43:E43"/>
    <x:mergeCell ref="F43:G43"/>
    <x:mergeCell ref="H43:I43"/>
    <x:mergeCell ref="J43:K43"/>
    <x:mergeCell ref="L43:M43"/>
    <x:mergeCell ref="N43:O43"/>
    <x:mergeCell ref="P43:Q43"/>
    <x:mergeCell ref="R43:S43"/>
    <x:mergeCell ref="T43:U43"/>
    <x:mergeCell ref="V43:W43"/>
    <x:mergeCell ref="B44:E44"/>
    <x:mergeCell ref="F44:G44"/>
    <x:mergeCell ref="H44:I44"/>
    <x:mergeCell ref="J44:K44"/>
    <x:mergeCell ref="L44:M44"/>
    <x:mergeCell ref="N44:O44"/>
    <x:mergeCell ref="P44:Q44"/>
    <x:mergeCell ref="R44:S44"/>
    <x:mergeCell ref="T44:U44"/>
    <x:mergeCell ref="V44:W44"/>
  </x:mergeCells>
</x:worksheet>
</file>

<file path=xl/worksheets/sheet26b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:JV GREENS GASOLINE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ENDURANCE 3ESW2011025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COMPAC DISP 10I-13317305-01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DISP VIRTUOSO JQJ2020031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2">
      <x:c r="F22" s="16" t="str">
        <x:v>Total Sale</x:v>
      </x:c>
      <x:c r="G22" s="16"/>
      <x:c r="H22" s="16"/>
    </x:row>
    <x:row r="23">
      <x:c r="B23" s="1" t="str">
        <x:v>TOTAL GAS SALE (IN KGS) :</x:v>
      </x:c>
      <x:c r="F23" s="16" t="str">
        <x:f>=SUM(F15:H22)</x:f>
      </x:c>
      <x:c r="G23" s="16"/>
      <x:c r="H23" s="16"/>
    </x:row>
    <x:row r="32">
      <x:c r="H32" s="16" t="str">
        <x:v>Day Sale Reading</x:v>
      </x:c>
      <x:c r="I32" s="16"/>
      <x:c r="J32" s="16"/>
      <x:c r="K32" s="16"/>
      <x:c r="L32" s="16"/>
      <x:c r="M32" s="16"/>
      <x:c r="N32" s="16" t="str">
        <x:v>Discount Period Reading</x:v>
      </x:c>
      <x:c r="O32" s="16"/>
      <x:c r="P32" s="16"/>
      <x:c r="Q32" s="16"/>
      <x:c r="R32" s="16"/>
      <x:c r="S32" s="16"/>
      <x:c r="T32" s="16"/>
      <x:c r="U32" s="16"/>
      <x:c r="V32" s="16"/>
      <x:c r="W32" s="16"/>
    </x:row>
    <x:row r="33">
      <x:c r="B33" s="16" t="str">
        <x:v>Dispensers</x:v>
      </x:c>
      <x:c r="C33" s="16"/>
      <x:c r="D33" s="16"/>
      <x:c r="E33" s="16"/>
      <x:c r="F33" s="16" t="str">
        <x:v>Date Of Filling</x:v>
      </x:c>
      <x:c r="G33" s="16"/>
      <x:c r="H33" s="16" t="str">
        <x:v>Opening A 06:00</x:v>
      </x:c>
      <x:c r="I33" s="16"/>
      <x:c r="J33" s="16" t="str">
        <x:v>Opening B 06:00</x:v>
      </x:c>
      <x:c r="K33" s="16"/>
      <x:c r="L33" s="16" t="str">
        <x:v>Sale</x:v>
      </x:c>
      <x:c r="M33" s="16"/>
      <x:c r="N33" s="16" t="str">
        <x:v>Opening A 00:00</x:v>
      </x:c>
      <x:c r="O33" s="16"/>
      <x:c r="P33" s="16" t="str">
        <x:v>Closing A 05:00</x:v>
      </x:c>
      <x:c r="Q33" s="16"/>
      <x:c r="R33" s="16" t="str">
        <x:v>Opening B 00:00</x:v>
      </x:c>
      <x:c r="S33" s="16"/>
      <x:c r="T33" s="16" t="str">
        <x:v>Closing B 05:00</x:v>
      </x:c>
      <x:c r="U33" s="16"/>
      <x:c r="V33" s="16" t="str">
        <x:v>Disc. Sale</x:v>
      </x:c>
      <x:c r="W33" s="16"/>
    </x:row>
    <x:row r="34">
      <x:c r="B34" s="16" t="str">
        <x:v>COMPAC DISP 10I-13317305-01</x:v>
      </x:c>
      <x:c r="C34" s="16"/>
      <x:c r="D34" s="16"/>
      <x:c r="E34" s="16"/>
      <x:c r="F34" s="16" t="str">
        <x:v>2022-11-21                                        </x:v>
      </x:c>
      <x:c r="G34" s="16"/>
      <x:c r="H34" s="16" t="n">
        <x:v>0.00</x:v>
      </x:c>
      <x:c r="I34" s="16"/>
      <x:c r="J34" s="16" t="n">
        <x:v>0.00</x:v>
      </x:c>
      <x:c r="K34" s="16"/>
      <x:c r="L34" s="16" t="n">
        <x:v>0.00</x:v>
      </x:c>
      <x:c r="M34" s="16"/>
      <x:c r="N34" s="16" t="str">
        <x:v/>
      </x:c>
      <x:c r="O34" s="16"/>
      <x:c r="P34" s="16" t="str">
        <x:v/>
      </x:c>
      <x:c r="Q34" s="16"/>
      <x:c r="R34" s="16" t="str">
        <x:v/>
      </x:c>
      <x:c r="S34" s="16"/>
      <x:c r="T34" s="16" t="str">
        <x:v/>
      </x:c>
      <x:c r="U34" s="16"/>
      <x:c r="V34" s="16" t="str">
        <x:v/>
      </x:c>
      <x:c r="W34" s="16"/>
    </x:row>
    <x:row r="37">
      <x:c r="H37" s="16" t="str">
        <x:v>Day Sale Reading</x:v>
      </x:c>
      <x:c r="I37" s="16"/>
      <x:c r="J37" s="16"/>
      <x:c r="K37" s="16"/>
      <x:c r="L37" s="16"/>
      <x:c r="M37" s="16"/>
      <x:c r="N37" s="16" t="str">
        <x:v>Discount Period Reading</x:v>
      </x:c>
      <x:c r="O37" s="16"/>
      <x:c r="P37" s="16"/>
      <x:c r="Q37" s="16"/>
      <x:c r="R37" s="16"/>
      <x:c r="S37" s="16"/>
      <x:c r="T37" s="16"/>
      <x:c r="U37" s="16"/>
      <x:c r="V37" s="16"/>
      <x:c r="W37" s="16"/>
    </x:row>
    <x:row r="38">
      <x:c r="B38" s="16" t="str">
        <x:v>Dispensers</x:v>
      </x:c>
      <x:c r="C38" s="16"/>
      <x:c r="D38" s="16"/>
      <x:c r="E38" s="16"/>
      <x:c r="F38" s="16" t="str">
        <x:v>Date Of Filling</x:v>
      </x:c>
      <x:c r="G38" s="16"/>
      <x:c r="H38" s="16" t="str">
        <x:v>Opening A 06:00</x:v>
      </x:c>
      <x:c r="I38" s="16"/>
      <x:c r="J38" s="16" t="str">
        <x:v>Opening B 06:00</x:v>
      </x:c>
      <x:c r="K38" s="16"/>
      <x:c r="L38" s="16" t="str">
        <x:v>Sale</x:v>
      </x:c>
      <x:c r="M38" s="16"/>
      <x:c r="N38" s="16" t="str">
        <x:v>Opening A 00:00</x:v>
      </x:c>
      <x:c r="O38" s="16"/>
      <x:c r="P38" s="16" t="str">
        <x:v>Closing A 05:00</x:v>
      </x:c>
      <x:c r="Q38" s="16"/>
      <x:c r="R38" s="16" t="str">
        <x:v>Opening B 00:00</x:v>
      </x:c>
      <x:c r="S38" s="16"/>
      <x:c r="T38" s="16" t="str">
        <x:v>Closing B 05:00</x:v>
      </x:c>
      <x:c r="U38" s="16"/>
      <x:c r="V38" s="16" t="str">
        <x:v>Disc. Sale</x:v>
      </x:c>
      <x:c r="W38" s="16"/>
    </x:row>
    <x:row r="39">
      <x:c r="B39" s="16" t="str">
        <x:v>DISP ENDURANCE 3ESW2011025</x:v>
      </x:c>
      <x:c r="C39" s="16"/>
      <x:c r="D39" s="16"/>
      <x:c r="E39" s="16"/>
      <x:c r="F39" s="16" t="str">
        <x:v>2022-11-21                                        </x:v>
      </x:c>
      <x:c r="G39" s="16"/>
      <x:c r="H39" s="16" t="n">
        <x:v>0.00</x:v>
      </x:c>
      <x:c r="I39" s="16"/>
      <x:c r="J39" s="16" t="n">
        <x:v>0.00</x:v>
      </x:c>
      <x:c r="K39" s="16"/>
      <x:c r="L39" s="16" t="n">
        <x:v>0.00</x:v>
      </x:c>
      <x:c r="M39" s="16"/>
      <x:c r="N39" s="16" t="str">
        <x:v/>
      </x:c>
      <x:c r="O39" s="16"/>
      <x:c r="P39" s="16" t="str">
        <x:v/>
      </x:c>
      <x:c r="Q39" s="16"/>
      <x:c r="R39" s="16" t="str">
        <x:v/>
      </x:c>
      <x:c r="S39" s="16"/>
      <x:c r="T39" s="16" t="str">
        <x:v/>
      </x:c>
      <x:c r="U39" s="16"/>
      <x:c r="V39" s="16" t="str">
        <x:v/>
      </x:c>
      <x:c r="W39" s="16"/>
    </x:row>
    <x:row r="42">
      <x:c r="H42" s="16" t="str">
        <x:v>Day Sale Reading</x:v>
      </x:c>
      <x:c r="I42" s="16"/>
      <x:c r="J42" s="16"/>
      <x:c r="K42" s="16"/>
      <x:c r="L42" s="16"/>
      <x:c r="M42" s="16"/>
      <x:c r="N42" s="16" t="str">
        <x:v>Discount Period Reading</x:v>
      </x:c>
      <x:c r="O42" s="16"/>
      <x:c r="P42" s="16"/>
      <x:c r="Q42" s="16"/>
      <x:c r="R42" s="16"/>
      <x:c r="S42" s="16"/>
      <x:c r="T42" s="16"/>
      <x:c r="U42" s="16"/>
      <x:c r="V42" s="16"/>
      <x:c r="W42" s="16"/>
    </x:row>
    <x:row r="43">
      <x:c r="B43" s="16" t="str">
        <x:v>Dispensers</x:v>
      </x:c>
      <x:c r="C43" s="16"/>
      <x:c r="D43" s="16"/>
      <x:c r="E43" s="16"/>
      <x:c r="F43" s="16" t="str">
        <x:v>Date Of Filling</x:v>
      </x:c>
      <x:c r="G43" s="16"/>
      <x:c r="H43" s="16" t="str">
        <x:v>Opening A 06:00</x:v>
      </x:c>
      <x:c r="I43" s="16"/>
      <x:c r="J43" s="16" t="str">
        <x:v>Opening B 06:00</x:v>
      </x:c>
      <x:c r="K43" s="16"/>
      <x:c r="L43" s="16" t="str">
        <x:v>Sale</x:v>
      </x:c>
      <x:c r="M43" s="16"/>
      <x:c r="N43" s="16" t="str">
        <x:v>Opening A 00:00</x:v>
      </x:c>
      <x:c r="O43" s="16"/>
      <x:c r="P43" s="16" t="str">
        <x:v>Closing A 05:00</x:v>
      </x:c>
      <x:c r="Q43" s="16"/>
      <x:c r="R43" s="16" t="str">
        <x:v>Opening B 00:00</x:v>
      </x:c>
      <x:c r="S43" s="16"/>
      <x:c r="T43" s="16" t="str">
        <x:v>Closing B 05:00</x:v>
      </x:c>
      <x:c r="U43" s="16"/>
      <x:c r="V43" s="16" t="str">
        <x:v>Disc. Sale</x:v>
      </x:c>
      <x:c r="W43" s="16"/>
    </x:row>
    <x:row r="44">
      <x:c r="B44" s="16" t="str">
        <x:v>DISP VIRTUOSO JQJ2020031</x:v>
      </x:c>
      <x:c r="C44" s="16"/>
      <x:c r="D44" s="16"/>
      <x:c r="E44" s="16"/>
      <x:c r="F44" s="16" t="str">
        <x:v>2022-11-21                                        </x:v>
      </x:c>
      <x:c r="G44" s="16"/>
      <x:c r="H44" s="16" t="n">
        <x:v>0.00</x:v>
      </x:c>
      <x:c r="I44" s="16"/>
      <x:c r="J44" s="16" t="n">
        <x:v>0.00</x:v>
      </x:c>
      <x:c r="K44" s="16"/>
      <x:c r="L44" s="16" t="n">
        <x:v>0.00</x:v>
      </x:c>
      <x:c r="M44" s="16"/>
      <x:c r="N44" s="16" t="str">
        <x:v/>
      </x:c>
      <x:c r="O44" s="16"/>
      <x:c r="P44" s="16" t="str">
        <x:v/>
      </x:c>
      <x:c r="Q44" s="16"/>
      <x:c r="R44" s="16" t="str">
        <x:v/>
      </x:c>
      <x:c r="S44" s="16"/>
      <x:c r="T44" s="16" t="str">
        <x:v/>
      </x:c>
      <x:c r="U44" s="16"/>
      <x:c r="V44" s="16" t="str">
        <x:v/>
      </x:c>
      <x:c r="W44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2:E22"/>
    <x:mergeCell ref="F22:H22"/>
    <x:mergeCell ref="B23:E23"/>
    <x:mergeCell ref="F23:H23"/>
    <x:mergeCell ref="H32:M32"/>
    <x:mergeCell ref="N32:W32"/>
    <x:mergeCell ref="B33:E33"/>
    <x:mergeCell ref="F33:G33"/>
    <x:mergeCell ref="H33:I33"/>
    <x:mergeCell ref="J33:K33"/>
    <x:mergeCell ref="L33:M33"/>
    <x:mergeCell ref="N33:O33"/>
    <x:mergeCell ref="P33:Q33"/>
    <x:mergeCell ref="R33:S33"/>
    <x:mergeCell ref="T33:U33"/>
    <x:mergeCell ref="V33:W33"/>
    <x:mergeCell ref="B34:E34"/>
    <x:mergeCell ref="F34:G34"/>
    <x:mergeCell ref="H34:I34"/>
    <x:mergeCell ref="J34:K34"/>
    <x:mergeCell ref="L34:M34"/>
    <x:mergeCell ref="N34:O34"/>
    <x:mergeCell ref="P34:Q34"/>
    <x:mergeCell ref="R34:S34"/>
    <x:mergeCell ref="T34:U34"/>
    <x:mergeCell ref="V34:W34"/>
    <x:mergeCell ref="H37:M37"/>
    <x:mergeCell ref="N37:W37"/>
    <x:mergeCell ref="B38:E38"/>
    <x:mergeCell ref="F38:G38"/>
    <x:mergeCell ref="H38:I38"/>
    <x:mergeCell ref="J38:K38"/>
    <x:mergeCell ref="L38:M38"/>
    <x:mergeCell ref="N38:O38"/>
    <x:mergeCell ref="P38:Q38"/>
    <x:mergeCell ref="R38:S38"/>
    <x:mergeCell ref="T38:U38"/>
    <x:mergeCell ref="V38:W38"/>
    <x:mergeCell ref="B39:E39"/>
    <x:mergeCell ref="F39:G39"/>
    <x:mergeCell ref="H39:I39"/>
    <x:mergeCell ref="J39:K39"/>
    <x:mergeCell ref="L39:M39"/>
    <x:mergeCell ref="N39:O39"/>
    <x:mergeCell ref="P39:Q39"/>
    <x:mergeCell ref="R39:S39"/>
    <x:mergeCell ref="T39:U39"/>
    <x:mergeCell ref="V39:W39"/>
    <x:mergeCell ref="H42:M42"/>
    <x:mergeCell ref="N42:W42"/>
    <x:mergeCell ref="B43:E43"/>
    <x:mergeCell ref="F43:G43"/>
    <x:mergeCell ref="H43:I43"/>
    <x:mergeCell ref="J43:K43"/>
    <x:mergeCell ref="L43:M43"/>
    <x:mergeCell ref="N43:O43"/>
    <x:mergeCell ref="P43:Q43"/>
    <x:mergeCell ref="R43:S43"/>
    <x:mergeCell ref="T43:U43"/>
    <x:mergeCell ref="V43:W43"/>
    <x:mergeCell ref="B44:E44"/>
    <x:mergeCell ref="F44:G44"/>
    <x:mergeCell ref="H44:I44"/>
    <x:mergeCell ref="J44:K44"/>
    <x:mergeCell ref="L44:M44"/>
    <x:mergeCell ref="N44:O44"/>
    <x:mergeCell ref="P44:Q44"/>
    <x:mergeCell ref="R44:S44"/>
    <x:mergeCell ref="T44:U44"/>
    <x:mergeCell ref="V44:W44"/>
  </x:mergeCells>
</x:worksheet>
</file>

<file path=xl/worksheets/sheet26c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:Modern HP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TGT 22011703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TGT 22011705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TGT 22011703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TGT 22011705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26d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:Green energy gas services( Francis Thomas)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COMPAC DISP 21K-15138401-05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COMPAC DISP 21K-15138401-06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COMPAC DISP 22F-15220801-15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2">
      <x:c r="F22" s="16" t="str">
        <x:v>Total Sale</x:v>
      </x:c>
      <x:c r="G22" s="16"/>
      <x:c r="H22" s="16"/>
    </x:row>
    <x:row r="23">
      <x:c r="B23" s="1" t="str">
        <x:v>TOTAL GAS SALE (IN KGS) :</x:v>
      </x:c>
      <x:c r="F23" s="16" t="str">
        <x:f>=SUM(F15:H22)</x:f>
      </x:c>
      <x:c r="G23" s="16"/>
      <x:c r="H23" s="16"/>
    </x:row>
    <x:row r="32">
      <x:c r="H32" s="16" t="str">
        <x:v>Day Sale Reading</x:v>
      </x:c>
      <x:c r="I32" s="16"/>
      <x:c r="J32" s="16"/>
      <x:c r="K32" s="16"/>
      <x:c r="L32" s="16"/>
      <x:c r="M32" s="16"/>
      <x:c r="N32" s="16" t="str">
        <x:v>Discount Period Reading</x:v>
      </x:c>
      <x:c r="O32" s="16"/>
      <x:c r="P32" s="16"/>
      <x:c r="Q32" s="16"/>
      <x:c r="R32" s="16"/>
      <x:c r="S32" s="16"/>
      <x:c r="T32" s="16"/>
      <x:c r="U32" s="16"/>
      <x:c r="V32" s="16"/>
      <x:c r="W32" s="16"/>
    </x:row>
    <x:row r="33">
      <x:c r="B33" s="16" t="str">
        <x:v>Dispensers</x:v>
      </x:c>
      <x:c r="C33" s="16"/>
      <x:c r="D33" s="16"/>
      <x:c r="E33" s="16"/>
      <x:c r="F33" s="16" t="str">
        <x:v>Date Of Filling</x:v>
      </x:c>
      <x:c r="G33" s="16"/>
      <x:c r="H33" s="16" t="str">
        <x:v>Opening A 06:00</x:v>
      </x:c>
      <x:c r="I33" s="16"/>
      <x:c r="J33" s="16" t="str">
        <x:v>Opening B 06:00</x:v>
      </x:c>
      <x:c r="K33" s="16"/>
      <x:c r="L33" s="16" t="str">
        <x:v>Sale</x:v>
      </x:c>
      <x:c r="M33" s="16"/>
      <x:c r="N33" s="16" t="str">
        <x:v>Opening A 00:00</x:v>
      </x:c>
      <x:c r="O33" s="16"/>
      <x:c r="P33" s="16" t="str">
        <x:v>Closing A 05:00</x:v>
      </x:c>
      <x:c r="Q33" s="16"/>
      <x:c r="R33" s="16" t="str">
        <x:v>Opening B 00:00</x:v>
      </x:c>
      <x:c r="S33" s="16"/>
      <x:c r="T33" s="16" t="str">
        <x:v>Closing B 05:00</x:v>
      </x:c>
      <x:c r="U33" s="16"/>
      <x:c r="V33" s="16" t="str">
        <x:v>Disc. Sale</x:v>
      </x:c>
      <x:c r="W33" s="16"/>
    </x:row>
    <x:row r="34">
      <x:c r="B34" s="16" t="str">
        <x:v>COMPAC DISP 21K-15138401-05</x:v>
      </x:c>
      <x:c r="C34" s="16"/>
      <x:c r="D34" s="16"/>
      <x:c r="E34" s="16"/>
      <x:c r="F34" s="16" t="str">
        <x:v>2022-11-21                                        </x:v>
      </x:c>
      <x:c r="G34" s="16"/>
      <x:c r="H34" s="16" t="n">
        <x:v>0.00</x:v>
      </x:c>
      <x:c r="I34" s="16"/>
      <x:c r="J34" s="16" t="n">
        <x:v>0.00</x:v>
      </x:c>
      <x:c r="K34" s="16"/>
      <x:c r="L34" s="16" t="n">
        <x:v>0.00</x:v>
      </x:c>
      <x:c r="M34" s="16"/>
      <x:c r="N34" s="16" t="str">
        <x:v/>
      </x:c>
      <x:c r="O34" s="16"/>
      <x:c r="P34" s="16" t="str">
        <x:v/>
      </x:c>
      <x:c r="Q34" s="16"/>
      <x:c r="R34" s="16" t="str">
        <x:v/>
      </x:c>
      <x:c r="S34" s="16"/>
      <x:c r="T34" s="16" t="str">
        <x:v/>
      </x:c>
      <x:c r="U34" s="16"/>
      <x:c r="V34" s="16" t="str">
        <x:v/>
      </x:c>
      <x:c r="W34" s="16"/>
    </x:row>
    <x:row r="37">
      <x:c r="H37" s="16" t="str">
        <x:v>Day Sale Reading</x:v>
      </x:c>
      <x:c r="I37" s="16"/>
      <x:c r="J37" s="16"/>
      <x:c r="K37" s="16"/>
      <x:c r="L37" s="16"/>
      <x:c r="M37" s="16"/>
      <x:c r="N37" s="16" t="str">
        <x:v>Discount Period Reading</x:v>
      </x:c>
      <x:c r="O37" s="16"/>
      <x:c r="P37" s="16"/>
      <x:c r="Q37" s="16"/>
      <x:c r="R37" s="16"/>
      <x:c r="S37" s="16"/>
      <x:c r="T37" s="16"/>
      <x:c r="U37" s="16"/>
      <x:c r="V37" s="16"/>
      <x:c r="W37" s="16"/>
    </x:row>
    <x:row r="38">
      <x:c r="B38" s="16" t="str">
        <x:v>Dispensers</x:v>
      </x:c>
      <x:c r="C38" s="16"/>
      <x:c r="D38" s="16"/>
      <x:c r="E38" s="16"/>
      <x:c r="F38" s="16" t="str">
        <x:v>Date Of Filling</x:v>
      </x:c>
      <x:c r="G38" s="16"/>
      <x:c r="H38" s="16" t="str">
        <x:v>Opening A 06:00</x:v>
      </x:c>
      <x:c r="I38" s="16"/>
      <x:c r="J38" s="16" t="str">
        <x:v>Opening B 06:00</x:v>
      </x:c>
      <x:c r="K38" s="16"/>
      <x:c r="L38" s="16" t="str">
        <x:v>Sale</x:v>
      </x:c>
      <x:c r="M38" s="16"/>
      <x:c r="N38" s="16" t="str">
        <x:v>Opening A 00:00</x:v>
      </x:c>
      <x:c r="O38" s="16"/>
      <x:c r="P38" s="16" t="str">
        <x:v>Closing A 05:00</x:v>
      </x:c>
      <x:c r="Q38" s="16"/>
      <x:c r="R38" s="16" t="str">
        <x:v>Opening B 00:00</x:v>
      </x:c>
      <x:c r="S38" s="16"/>
      <x:c r="T38" s="16" t="str">
        <x:v>Closing B 05:00</x:v>
      </x:c>
      <x:c r="U38" s="16"/>
      <x:c r="V38" s="16" t="str">
        <x:v>Disc. Sale</x:v>
      </x:c>
      <x:c r="W38" s="16"/>
    </x:row>
    <x:row r="39">
      <x:c r="B39" s="16" t="str">
        <x:v>COMPAC DISP 21K-15138401-06</x:v>
      </x:c>
      <x:c r="C39" s="16"/>
      <x:c r="D39" s="16"/>
      <x:c r="E39" s="16"/>
      <x:c r="F39" s="16" t="str">
        <x:v>2022-11-21                                        </x:v>
      </x:c>
      <x:c r="G39" s="16"/>
      <x:c r="H39" s="16" t="n">
        <x:v>0.00</x:v>
      </x:c>
      <x:c r="I39" s="16"/>
      <x:c r="J39" s="16" t="n">
        <x:v>0.00</x:v>
      </x:c>
      <x:c r="K39" s="16"/>
      <x:c r="L39" s="16" t="n">
        <x:v>0.00</x:v>
      </x:c>
      <x:c r="M39" s="16"/>
      <x:c r="N39" s="16" t="str">
        <x:v/>
      </x:c>
      <x:c r="O39" s="16"/>
      <x:c r="P39" s="16" t="str">
        <x:v/>
      </x:c>
      <x:c r="Q39" s="16"/>
      <x:c r="R39" s="16" t="str">
        <x:v/>
      </x:c>
      <x:c r="S39" s="16"/>
      <x:c r="T39" s="16" t="str">
        <x:v/>
      </x:c>
      <x:c r="U39" s="16"/>
      <x:c r="V39" s="16" t="str">
        <x:v/>
      </x:c>
      <x:c r="W39" s="16"/>
    </x:row>
    <x:row r="42">
      <x:c r="H42" s="16" t="str">
        <x:v>Day Sale Reading</x:v>
      </x:c>
      <x:c r="I42" s="16"/>
      <x:c r="J42" s="16"/>
      <x:c r="K42" s="16"/>
      <x:c r="L42" s="16"/>
      <x:c r="M42" s="16"/>
      <x:c r="N42" s="16" t="str">
        <x:v>Discount Period Reading</x:v>
      </x:c>
      <x:c r="O42" s="16"/>
      <x:c r="P42" s="16"/>
      <x:c r="Q42" s="16"/>
      <x:c r="R42" s="16"/>
      <x:c r="S42" s="16"/>
      <x:c r="T42" s="16"/>
      <x:c r="U42" s="16"/>
      <x:c r="V42" s="16"/>
      <x:c r="W42" s="16"/>
    </x:row>
    <x:row r="43">
      <x:c r="B43" s="16" t="str">
        <x:v>Dispensers</x:v>
      </x:c>
      <x:c r="C43" s="16"/>
      <x:c r="D43" s="16"/>
      <x:c r="E43" s="16"/>
      <x:c r="F43" s="16" t="str">
        <x:v>Date Of Filling</x:v>
      </x:c>
      <x:c r="G43" s="16"/>
      <x:c r="H43" s="16" t="str">
        <x:v>Opening A 06:00</x:v>
      </x:c>
      <x:c r="I43" s="16"/>
      <x:c r="J43" s="16" t="str">
        <x:v>Opening B 06:00</x:v>
      </x:c>
      <x:c r="K43" s="16"/>
      <x:c r="L43" s="16" t="str">
        <x:v>Sale</x:v>
      </x:c>
      <x:c r="M43" s="16"/>
      <x:c r="N43" s="16" t="str">
        <x:v>Opening A 00:00</x:v>
      </x:c>
      <x:c r="O43" s="16"/>
      <x:c r="P43" s="16" t="str">
        <x:v>Closing A 05:00</x:v>
      </x:c>
      <x:c r="Q43" s="16"/>
      <x:c r="R43" s="16" t="str">
        <x:v>Opening B 00:00</x:v>
      </x:c>
      <x:c r="S43" s="16"/>
      <x:c r="T43" s="16" t="str">
        <x:v>Closing B 05:00</x:v>
      </x:c>
      <x:c r="U43" s="16"/>
      <x:c r="V43" s="16" t="str">
        <x:v>Disc. Sale</x:v>
      </x:c>
      <x:c r="W43" s="16"/>
    </x:row>
    <x:row r="44">
      <x:c r="B44" s="16" t="str">
        <x:v>COMPAC DISP 22F-15220801-15</x:v>
      </x:c>
      <x:c r="C44" s="16"/>
      <x:c r="D44" s="16"/>
      <x:c r="E44" s="16"/>
      <x:c r="F44" s="16" t="str">
        <x:v>2022-11-21                                        </x:v>
      </x:c>
      <x:c r="G44" s="16"/>
      <x:c r="H44" s="16" t="n">
        <x:v>0.00</x:v>
      </x:c>
      <x:c r="I44" s="16"/>
      <x:c r="J44" s="16" t="n">
        <x:v>0.00</x:v>
      </x:c>
      <x:c r="K44" s="16"/>
      <x:c r="L44" s="16" t="n">
        <x:v>0.00</x:v>
      </x:c>
      <x:c r="M44" s="16"/>
      <x:c r="N44" s="16" t="str">
        <x:v/>
      </x:c>
      <x:c r="O44" s="16"/>
      <x:c r="P44" s="16" t="str">
        <x:v/>
      </x:c>
      <x:c r="Q44" s="16"/>
      <x:c r="R44" s="16" t="str">
        <x:v/>
      </x:c>
      <x:c r="S44" s="16"/>
      <x:c r="T44" s="16" t="str">
        <x:v/>
      </x:c>
      <x:c r="U44" s="16"/>
      <x:c r="V44" s="16" t="str">
        <x:v/>
      </x:c>
      <x:c r="W44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2:E22"/>
    <x:mergeCell ref="F22:H22"/>
    <x:mergeCell ref="B23:E23"/>
    <x:mergeCell ref="F23:H23"/>
    <x:mergeCell ref="H32:M32"/>
    <x:mergeCell ref="N32:W32"/>
    <x:mergeCell ref="B33:E33"/>
    <x:mergeCell ref="F33:G33"/>
    <x:mergeCell ref="H33:I33"/>
    <x:mergeCell ref="J33:K33"/>
    <x:mergeCell ref="L33:M33"/>
    <x:mergeCell ref="N33:O33"/>
    <x:mergeCell ref="P33:Q33"/>
    <x:mergeCell ref="R33:S33"/>
    <x:mergeCell ref="T33:U33"/>
    <x:mergeCell ref="V33:W33"/>
    <x:mergeCell ref="B34:E34"/>
    <x:mergeCell ref="F34:G34"/>
    <x:mergeCell ref="H34:I34"/>
    <x:mergeCell ref="J34:K34"/>
    <x:mergeCell ref="L34:M34"/>
    <x:mergeCell ref="N34:O34"/>
    <x:mergeCell ref="P34:Q34"/>
    <x:mergeCell ref="R34:S34"/>
    <x:mergeCell ref="T34:U34"/>
    <x:mergeCell ref="V34:W34"/>
    <x:mergeCell ref="H37:M37"/>
    <x:mergeCell ref="N37:W37"/>
    <x:mergeCell ref="B38:E38"/>
    <x:mergeCell ref="F38:G38"/>
    <x:mergeCell ref="H38:I38"/>
    <x:mergeCell ref="J38:K38"/>
    <x:mergeCell ref="L38:M38"/>
    <x:mergeCell ref="N38:O38"/>
    <x:mergeCell ref="P38:Q38"/>
    <x:mergeCell ref="R38:S38"/>
    <x:mergeCell ref="T38:U38"/>
    <x:mergeCell ref="V38:W38"/>
    <x:mergeCell ref="B39:E39"/>
    <x:mergeCell ref="F39:G39"/>
    <x:mergeCell ref="H39:I39"/>
    <x:mergeCell ref="J39:K39"/>
    <x:mergeCell ref="L39:M39"/>
    <x:mergeCell ref="N39:O39"/>
    <x:mergeCell ref="P39:Q39"/>
    <x:mergeCell ref="R39:S39"/>
    <x:mergeCell ref="T39:U39"/>
    <x:mergeCell ref="V39:W39"/>
    <x:mergeCell ref="H42:M42"/>
    <x:mergeCell ref="N42:W42"/>
    <x:mergeCell ref="B43:E43"/>
    <x:mergeCell ref="F43:G43"/>
    <x:mergeCell ref="H43:I43"/>
    <x:mergeCell ref="J43:K43"/>
    <x:mergeCell ref="L43:M43"/>
    <x:mergeCell ref="N43:O43"/>
    <x:mergeCell ref="P43:Q43"/>
    <x:mergeCell ref="R43:S43"/>
    <x:mergeCell ref="T43:U43"/>
    <x:mergeCell ref="V43:W43"/>
    <x:mergeCell ref="B44:E44"/>
    <x:mergeCell ref="F44:G44"/>
    <x:mergeCell ref="H44:I44"/>
    <x:mergeCell ref="J44:K44"/>
    <x:mergeCell ref="L44:M44"/>
    <x:mergeCell ref="N44:O44"/>
    <x:mergeCell ref="P44:Q44"/>
    <x:mergeCell ref="R44:S44"/>
    <x:mergeCell ref="T44:U44"/>
    <x:mergeCell ref="V44:W44"/>
  </x:mergeCells>
</x:worksheet>
</file>

<file path=xl/worksheets/sheet26e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:OM MOTORS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TGT 22021740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COMPAC DISP 22B-15168801-29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COMPAC DISP 22B-15168801-29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TGT 22021740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26f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:MAHDULIKA FILLING CENTER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18J-14636501-24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 18J-14636501-25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DISP  18J-14636501-25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18J-14636501-24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27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:KESHOPUR DEPOT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BUS CPC...51229320104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BUS 2ND  CPC...09E-13032801-05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BUS 2ND  CPC...09E-13032801-05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BUS CPC...51229320104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27a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:CGS Muzaffarnagar, Khyawari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TGT  22011704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TGT  22011704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27b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:Shree Tirupati Filling Station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COMPAC DISP 22B-15166901-05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COMPAC DISP 22B-15166901-06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COMPAC DISP 22B-15166901-05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COMPAC DISP 22B-15166901-06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27c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:Shree Mahakaleshwer Energies (Vardhan Singhal DODO)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COMPAC DISP 22B-15166901-09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COMPAC DISP 21I-15112601-19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COMPAC DISP 21I-15112601-19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COMPAC DISP 22B-15166901-09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27d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:Sidhbali Fuels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TGT 21121634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TGT 21121635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TGT 21121634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TGT 21121635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27e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:Shree Siddhivinayak CNG Filling Station (Anuj Bala DODO)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COMPAC DISP 22E-15201801-11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COMPAC DISP 22E-15201701-30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COMPAC DISP 22E-15201701-30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COMPAC DISP 22E-15201801-11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27f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:BPRN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COMPAC  10k-13248801-04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 CPC 10k1324800104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COMPAC  10k-13248801-04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 CPC 10k1324800104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28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:MAYAPURI DEPOT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SAF.........20086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BUS CPC....07E1265730103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BUS CPC....07E1265730103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SAF.........20086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28a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:ARIHANT PETROLEUM PUMP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DIS-TGT-21031447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DIS-TGT-21031447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28b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:DURGA SERVICE STATION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DIS-TGT-21011388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DIS-TGT-21011388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28c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:SHREE KRISHNA FILLING STATION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DIS-TGT-21031445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DIS-TGT-21031445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28d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:Mahakalika Filling station, Ajmer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DIS-TGT-21031446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DIS-TGT-21031446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28e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:SHAHEED MOHAN STATION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DIS-TGT-21011390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DIS-TGT-21011390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28f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:SAI KRIPA HIGHWAY SERVICES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DIS-TGT-21011391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DIS-TGT-21011391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29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:NANGLOI DEPOT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BUS CPC.....09K1303460105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BUS DISP CPC....10D1318530103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BUS CPC.....09K1303460105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BUS DISP CPC....10D1318530103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29a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:Kharwa Highway Petroleum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COMPAC 21F-15101901-07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DISP COMPAC 21F-15101901-07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29b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:Kesar Petroleum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COMPAC DISP 21F-15101901-11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COMPAC DISP 21F-15101901-11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29c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:Navkar Filling Station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COMPAC DISP 21I-15112601-17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COMPAC DISP 21I-15112601-17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29d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:Mahalaxmi Filling Station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COMPAC DISP 21F-15101901-09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COMPAC DISP 21F-15101901-09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29e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:Kishan Keshari Filling Station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COMPAC DISP 21F-15101901-28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COMPAC DISP 21F-15101901-28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29f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:Prem Filling Station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COMPAC DISP 21I-15112601-11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COMPAC DISP 21I-15112601-11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30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:METCALFE HOUSE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COMP-10H13246901-03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CPC 01 CAR...08E1277460101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DISP CPC 02 CAR...10B1318100104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BUS DISP CPC COMBO.10I1331790503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3">
      <x:c r="B23" s="16" t="str">
        <x:v>5</x:v>
      </x:c>
      <x:c r="C23" s="16" t="str">
        <x:v>BUS DISP CPC COMBO.10L1336780102</x:v>
      </x:c>
      <x:c r="D23" s="16"/>
      <x:c r="E23" s="16"/>
      <x:c r="F23" s="16" t="str">
        <x:v>Day Sale</x:v>
      </x:c>
      <x:c r="G23" s="16"/>
      <x:c r="H23" s="16" t="n">
        <x:v>0.00</x:v>
      </x:c>
      <x:c r="I23" s="16"/>
      <x:c r="J23" s="16" t="n">
        <x:v>0.000</x:v>
      </x:c>
      <x:c r="K23" s="16"/>
      <x:c r="L23" s="16" t="n">
        <x:v>0.000</x:v>
      </x:c>
      <x:c r="M23" s="16"/>
      <x:c r="N23" s="16" t="n">
        <x:v>0.00</x:v>
      </x:c>
      <x:c r="O23" s="16"/>
      <x:c r="P23" s="16" t="n">
        <x:v>0.000</x:v>
      </x:c>
      <x:c r="Q23" s="16"/>
      <x:c r="R23" s="16" t="n">
        <x:v>0.000</x:v>
      </x:c>
      <x:c r="S23" s="16"/>
    </x:row>
    <x:row r="24">
      <x:c r="B24" s="16"/>
      <x:c r="C24" s="16"/>
      <x:c r="D24" s="16"/>
      <x:c r="E24" s="16"/>
      <x:c r="F24" s="16" t="str">
        <x:v>Discount Sale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</x:row>
    <x:row r="25">
      <x:c r="B25" s="16" t="str">
        <x:v>6</x:v>
      </x:c>
      <x:c r="C25" s="16" t="str">
        <x:v>DISP CAR 17K-14576601-18</x:v>
      </x:c>
      <x:c r="D25" s="16"/>
      <x:c r="E25" s="16"/>
      <x:c r="F25" s="16" t="str">
        <x:v>Day Sale</x:v>
      </x:c>
      <x:c r="G25" s="16"/>
      <x:c r="H25" s="16" t="n">
        <x:v>0.00</x:v>
      </x:c>
      <x:c r="I25" s="16"/>
      <x:c r="J25" s="16" t="n">
        <x:v>0.000</x:v>
      </x:c>
      <x:c r="K25" s="16"/>
      <x:c r="L25" s="16" t="n">
        <x:v>0.000</x:v>
      </x:c>
      <x:c r="M25" s="16"/>
      <x:c r="N25" s="16" t="n">
        <x:v>0.00</x:v>
      </x:c>
      <x:c r="O25" s="16"/>
      <x:c r="P25" s="16" t="n">
        <x:v>0.000</x:v>
      </x:c>
      <x:c r="Q25" s="16"/>
      <x:c r="R25" s="16" t="n">
        <x:v>0.000</x:v>
      </x:c>
      <x:c r="S25" s="16"/>
    </x:row>
    <x:row r="26">
      <x:c r="B26" s="16"/>
      <x:c r="C26" s="16"/>
      <x:c r="D26" s="16"/>
      <x:c r="E26" s="16"/>
      <x:c r="F26" s="16" t="str">
        <x:v>Discount Sale</x:v>
      </x:c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</x:row>
    <x:row r="27">
      <x:c r="B27" s="16" t="str">
        <x:v>7</x:v>
      </x:c>
      <x:c r="C27" s="16" t="str">
        <x:v>DISP CPC...17K-14576601-20</x:v>
      </x:c>
      <x:c r="D27" s="16"/>
      <x:c r="E27" s="16"/>
      <x:c r="F27" s="16" t="str">
        <x:v>Day Sale</x:v>
      </x:c>
      <x:c r="G27" s="16"/>
      <x:c r="H27" s="16" t="n">
        <x:v>0.00</x:v>
      </x:c>
      <x:c r="I27" s="16"/>
      <x:c r="J27" s="16" t="n">
        <x:v>0.000</x:v>
      </x:c>
      <x:c r="K27" s="16"/>
      <x:c r="L27" s="16" t="n">
        <x:v>0.000</x:v>
      </x:c>
      <x:c r="M27" s="16"/>
      <x:c r="N27" s="16" t="n">
        <x:v>0.00</x:v>
      </x:c>
      <x:c r="O27" s="16"/>
      <x:c r="P27" s="16" t="n">
        <x:v>0.000</x:v>
      </x:c>
      <x:c r="Q27" s="16"/>
      <x:c r="R27" s="16" t="n">
        <x:v>0.000</x:v>
      </x:c>
      <x:c r="S27" s="16"/>
    </x:row>
    <x:row r="28">
      <x:c r="B28" s="16"/>
      <x:c r="C28" s="16"/>
      <x:c r="D28" s="16"/>
      <x:c r="E28" s="16"/>
      <x:c r="F28" s="16" t="str">
        <x:v>Discount Sale</x:v>
      </x:c>
      <x:c r="G28" s="16"/>
      <x:c r="H28" s="16"/>
      <x:c r="I28" s="16"/>
      <x:c r="J28" s="16"/>
      <x:c r="K28" s="16"/>
      <x:c r="L28" s="16"/>
      <x:c r="M28" s="16"/>
      <x:c r="N28" s="16"/>
      <x:c r="O28" s="16"/>
      <x:c r="P28" s="16"/>
      <x:c r="Q28" s="16"/>
      <x:c r="R28" s="16"/>
      <x:c r="S28" s="16"/>
    </x:row>
    <x:row r="29">
      <x:c r="B29" s="16" t="str">
        <x:v>8</x:v>
      </x:c>
      <x:c r="C29" s="16" t="str">
        <x:v>DISP CAR 17K-14576601-23</x:v>
      </x:c>
      <x:c r="D29" s="16"/>
      <x:c r="E29" s="16"/>
      <x:c r="F29" s="16" t="str">
        <x:v>Day Sale</x:v>
      </x:c>
      <x:c r="G29" s="16"/>
      <x:c r="H29" s="16" t="n">
        <x:v>0.00</x:v>
      </x:c>
      <x:c r="I29" s="16"/>
      <x:c r="J29" s="16" t="n">
        <x:v>0.000</x:v>
      </x:c>
      <x:c r="K29" s="16"/>
      <x:c r="L29" s="16" t="n">
        <x:v>0.000</x:v>
      </x:c>
      <x:c r="M29" s="16"/>
      <x:c r="N29" s="16" t="n">
        <x:v>0.00</x:v>
      </x:c>
      <x:c r="O29" s="16"/>
      <x:c r="P29" s="16" t="n">
        <x:v>0.000</x:v>
      </x:c>
      <x:c r="Q29" s="16"/>
      <x:c r="R29" s="16" t="n">
        <x:v>0.000</x:v>
      </x:c>
      <x:c r="S29" s="16"/>
    </x:row>
    <x:row r="30">
      <x:c r="B30" s="16"/>
      <x:c r="C30" s="16"/>
      <x:c r="D30" s="16"/>
      <x:c r="E30" s="16"/>
      <x:c r="F30" s="16" t="str">
        <x:v>Discount Sale</x:v>
      </x:c>
      <x:c r="G30" s="16"/>
      <x:c r="H30" s="16"/>
      <x:c r="I30" s="16"/>
      <x:c r="J30" s="16"/>
      <x:c r="K30" s="16"/>
      <x:c r="L30" s="16"/>
      <x:c r="M30" s="16"/>
      <x:c r="N30" s="16"/>
      <x:c r="O30" s="16"/>
      <x:c r="P30" s="16"/>
      <x:c r="Q30" s="16"/>
      <x:c r="R30" s="16"/>
      <x:c r="S30" s="16"/>
    </x:row>
    <x:row r="31">
      <x:c r="B31" s="16" t="str">
        <x:v>9</x:v>
      </x:c>
      <x:c r="C31" s="16" t="str">
        <x:v>DISP CAR 17K-14576601-27</x:v>
      </x:c>
      <x:c r="D31" s="16"/>
      <x:c r="E31" s="16"/>
      <x:c r="F31" s="16" t="str">
        <x:v>Day Sale</x:v>
      </x:c>
      <x:c r="G31" s="16"/>
      <x:c r="H31" s="16" t="n">
        <x:v>0.00</x:v>
      </x:c>
      <x:c r="I31" s="16"/>
      <x:c r="J31" s="16" t="n">
        <x:v>0.000</x:v>
      </x:c>
      <x:c r="K31" s="16"/>
      <x:c r="L31" s="16" t="n">
        <x:v>0.000</x:v>
      </x:c>
      <x:c r="M31" s="16"/>
      <x:c r="N31" s="16" t="n">
        <x:v>0.00</x:v>
      </x:c>
      <x:c r="O31" s="16"/>
      <x:c r="P31" s="16" t="n">
        <x:v>0.000</x:v>
      </x:c>
      <x:c r="Q31" s="16"/>
      <x:c r="R31" s="16" t="n">
        <x:v>0.000</x:v>
      </x:c>
      <x:c r="S31" s="16"/>
    </x:row>
    <x:row r="32">
      <x:c r="B32" s="16"/>
      <x:c r="C32" s="16"/>
      <x:c r="D32" s="16"/>
      <x:c r="E32" s="16"/>
      <x:c r="F32" s="16" t="str">
        <x:v>Discount Sale</x:v>
      </x:c>
      <x:c r="G32" s="16"/>
      <x:c r="H32" s="16"/>
      <x:c r="I32" s="16"/>
      <x:c r="J32" s="16"/>
      <x:c r="K32" s="16"/>
      <x:c r="L32" s="16"/>
      <x:c r="M32" s="16"/>
      <x:c r="N32" s="16"/>
      <x:c r="O32" s="16"/>
      <x:c r="P32" s="16"/>
      <x:c r="Q32" s="16"/>
      <x:c r="R32" s="16"/>
      <x:c r="S32" s="16"/>
    </x:row>
    <x:row r="33">
      <x:c r="B33" s="16" t="str">
        <x:v>10</x:v>
      </x:c>
      <x:c r="C33" s="16" t="str">
        <x:v>DISP CAR 17K-14576601-25</x:v>
      </x:c>
      <x:c r="D33" s="16"/>
      <x:c r="E33" s="16"/>
      <x:c r="F33" s="16" t="str">
        <x:v>Day Sale</x:v>
      </x:c>
      <x:c r="G33" s="16"/>
      <x:c r="H33" s="16" t="n">
        <x:v>0.00</x:v>
      </x:c>
      <x:c r="I33" s="16"/>
      <x:c r="J33" s="16" t="n">
        <x:v>0.000</x:v>
      </x:c>
      <x:c r="K33" s="16"/>
      <x:c r="L33" s="16" t="n">
        <x:v>0.000</x:v>
      </x:c>
      <x:c r="M33" s="16"/>
      <x:c r="N33" s="16" t="n">
        <x:v>0.00</x:v>
      </x:c>
      <x:c r="O33" s="16"/>
      <x:c r="P33" s="16" t="n">
        <x:v>0.000</x:v>
      </x:c>
      <x:c r="Q33" s="16"/>
      <x:c r="R33" s="16" t="n">
        <x:v>0.000</x:v>
      </x:c>
      <x:c r="S33" s="16"/>
    </x:row>
    <x:row r="34">
      <x:c r="B34" s="16"/>
      <x:c r="C34" s="16"/>
      <x:c r="D34" s="16"/>
      <x:c r="E34" s="16"/>
      <x:c r="F34" s="16" t="str">
        <x:v>Discount Sale</x:v>
      </x:c>
      <x:c r="G34" s="16"/>
      <x:c r="H34" s="16"/>
      <x:c r="I34" s="16"/>
      <x:c r="J34" s="16"/>
      <x:c r="K34" s="16"/>
      <x:c r="L34" s="16"/>
      <x:c r="M34" s="16"/>
      <x:c r="N34" s="16"/>
      <x:c r="O34" s="16"/>
      <x:c r="P34" s="16"/>
      <x:c r="Q34" s="16"/>
      <x:c r="R34" s="16"/>
      <x:c r="S34" s="16"/>
    </x:row>
    <x:row r="36">
      <x:c r="F36" s="16" t="str">
        <x:v>Total Sale</x:v>
      </x:c>
      <x:c r="G36" s="16"/>
      <x:c r="H36" s="16"/>
    </x:row>
    <x:row r="37">
      <x:c r="B37" s="1" t="str">
        <x:v>TOTAL GAS SALE (IN KGS) :</x:v>
      </x:c>
      <x:c r="F37" s="16" t="str">
        <x:f>=SUM(F29:H36)</x:f>
      </x:c>
      <x:c r="G37" s="16"/>
      <x:c r="H37" s="16"/>
    </x:row>
    <x:row r="46">
      <x:c r="H46" s="16" t="str">
        <x:v>Day Sale Reading</x:v>
      </x:c>
      <x:c r="I46" s="16"/>
      <x:c r="J46" s="16"/>
      <x:c r="K46" s="16"/>
      <x:c r="L46" s="16"/>
      <x:c r="M46" s="16"/>
      <x:c r="N46" s="16" t="str">
        <x:v>Discount Period Reading</x:v>
      </x:c>
      <x:c r="O46" s="16"/>
      <x:c r="P46" s="16"/>
      <x:c r="Q46" s="16"/>
      <x:c r="R46" s="16"/>
      <x:c r="S46" s="16"/>
      <x:c r="T46" s="16"/>
      <x:c r="U46" s="16"/>
      <x:c r="V46" s="16"/>
      <x:c r="W46" s="16"/>
    </x:row>
    <x:row r="47">
      <x:c r="B47" s="16" t="str">
        <x:v>Dispensers</x:v>
      </x:c>
      <x:c r="C47" s="16"/>
      <x:c r="D47" s="16"/>
      <x:c r="E47" s="16"/>
      <x:c r="F47" s="16" t="str">
        <x:v>Date Of Filling</x:v>
      </x:c>
      <x:c r="G47" s="16"/>
      <x:c r="H47" s="16" t="str">
        <x:v>Opening A 06:00</x:v>
      </x:c>
      <x:c r="I47" s="16"/>
      <x:c r="J47" s="16" t="str">
        <x:v>Opening B 06:00</x:v>
      </x:c>
      <x:c r="K47" s="16"/>
      <x:c r="L47" s="16" t="str">
        <x:v>Sale</x:v>
      </x:c>
      <x:c r="M47" s="16"/>
      <x:c r="N47" s="16" t="str">
        <x:v>Opening A 00:00</x:v>
      </x:c>
      <x:c r="O47" s="16"/>
      <x:c r="P47" s="16" t="str">
        <x:v>Closing A 05:00</x:v>
      </x:c>
      <x:c r="Q47" s="16"/>
      <x:c r="R47" s="16" t="str">
        <x:v>Opening B 00:00</x:v>
      </x:c>
      <x:c r="S47" s="16"/>
      <x:c r="T47" s="16" t="str">
        <x:v>Closing B 05:00</x:v>
      </x:c>
      <x:c r="U47" s="16"/>
      <x:c r="V47" s="16" t="str">
        <x:v>Disc. Sale</x:v>
      </x:c>
      <x:c r="W47" s="16"/>
    </x:row>
    <x:row r="48">
      <x:c r="B48" s="16" t="str">
        <x:v>BUS DISP CPC COMBO.10I1331790503</x:v>
      </x:c>
      <x:c r="C48" s="16"/>
      <x:c r="D48" s="16"/>
      <x:c r="E48" s="16"/>
      <x:c r="F48" s="16" t="str">
        <x:v>2022-11-21                                        </x:v>
      </x:c>
      <x:c r="G48" s="16"/>
      <x:c r="H48" s="16" t="n">
        <x:v>0.00</x:v>
      </x:c>
      <x:c r="I48" s="16"/>
      <x:c r="J48" s="16" t="n">
        <x:v>0.00</x:v>
      </x:c>
      <x:c r="K48" s="16"/>
      <x:c r="L48" s="16" t="n">
        <x:v>0.00</x:v>
      </x:c>
      <x:c r="M48" s="16"/>
      <x:c r="N48" s="16" t="str">
        <x:v/>
      </x:c>
      <x:c r="O48" s="16"/>
      <x:c r="P48" s="16" t="str">
        <x:v/>
      </x:c>
      <x:c r="Q48" s="16"/>
      <x:c r="R48" s="16" t="str">
        <x:v/>
      </x:c>
      <x:c r="S48" s="16"/>
      <x:c r="T48" s="16" t="str">
        <x:v/>
      </x:c>
      <x:c r="U48" s="16"/>
      <x:c r="V48" s="16" t="str">
        <x:v/>
      </x:c>
      <x:c r="W48" s="16"/>
    </x:row>
    <x:row r="51">
      <x:c r="H51" s="16" t="str">
        <x:v>Day Sale Reading</x:v>
      </x:c>
      <x:c r="I51" s="16"/>
      <x:c r="J51" s="16"/>
      <x:c r="K51" s="16"/>
      <x:c r="L51" s="16"/>
      <x:c r="M51" s="16"/>
      <x:c r="N51" s="16" t="str">
        <x:v>Discount Period Reading</x:v>
      </x:c>
      <x:c r="O51" s="16"/>
      <x:c r="P51" s="16"/>
      <x:c r="Q51" s="16"/>
      <x:c r="R51" s="16"/>
      <x:c r="S51" s="16"/>
      <x:c r="T51" s="16"/>
      <x:c r="U51" s="16"/>
      <x:c r="V51" s="16"/>
      <x:c r="W51" s="16"/>
    </x:row>
    <x:row r="52">
      <x:c r="B52" s="16" t="str">
        <x:v>Dispensers</x:v>
      </x:c>
      <x:c r="C52" s="16"/>
      <x:c r="D52" s="16"/>
      <x:c r="E52" s="16"/>
      <x:c r="F52" s="16" t="str">
        <x:v>Date Of Filling</x:v>
      </x:c>
      <x:c r="G52" s="16"/>
      <x:c r="H52" s="16" t="str">
        <x:v>Opening A 06:00</x:v>
      </x:c>
      <x:c r="I52" s="16"/>
      <x:c r="J52" s="16" t="str">
        <x:v>Opening B 06:00</x:v>
      </x:c>
      <x:c r="K52" s="16"/>
      <x:c r="L52" s="16" t="str">
        <x:v>Sale</x:v>
      </x:c>
      <x:c r="M52" s="16"/>
      <x:c r="N52" s="16" t="str">
        <x:v>Opening A 00:00</x:v>
      </x:c>
      <x:c r="O52" s="16"/>
      <x:c r="P52" s="16" t="str">
        <x:v>Closing A 05:00</x:v>
      </x:c>
      <x:c r="Q52" s="16"/>
      <x:c r="R52" s="16" t="str">
        <x:v>Opening B 00:00</x:v>
      </x:c>
      <x:c r="S52" s="16"/>
      <x:c r="T52" s="16" t="str">
        <x:v>Closing B 05:00</x:v>
      </x:c>
      <x:c r="U52" s="16"/>
      <x:c r="V52" s="16" t="str">
        <x:v>Disc. Sale</x:v>
      </x:c>
      <x:c r="W52" s="16"/>
    </x:row>
    <x:row r="53">
      <x:c r="B53" s="16" t="str">
        <x:v>BUS DISP CPC COMBO.10L1336780102</x:v>
      </x:c>
      <x:c r="C53" s="16"/>
      <x:c r="D53" s="16"/>
      <x:c r="E53" s="16"/>
      <x:c r="F53" s="16" t="str">
        <x:v>2022-11-21                                        </x:v>
      </x:c>
      <x:c r="G53" s="16"/>
      <x:c r="H53" s="16" t="n">
        <x:v>0.00</x:v>
      </x:c>
      <x:c r="I53" s="16"/>
      <x:c r="J53" s="16" t="n">
        <x:v>0.00</x:v>
      </x:c>
      <x:c r="K53" s="16"/>
      <x:c r="L53" s="16" t="n">
        <x:v>0.00</x:v>
      </x:c>
      <x:c r="M53" s="16"/>
      <x:c r="N53" s="16" t="str">
        <x:v/>
      </x:c>
      <x:c r="O53" s="16"/>
      <x:c r="P53" s="16" t="str">
        <x:v/>
      </x:c>
      <x:c r="Q53" s="16"/>
      <x:c r="R53" s="16" t="str">
        <x:v/>
      </x:c>
      <x:c r="S53" s="16"/>
      <x:c r="T53" s="16" t="str">
        <x:v/>
      </x:c>
      <x:c r="U53" s="16"/>
      <x:c r="V53" s="16" t="str">
        <x:v/>
      </x:c>
      <x:c r="W53" s="16"/>
    </x:row>
    <x:row r="56">
      <x:c r="H56" s="16" t="str">
        <x:v>Day Sale Reading</x:v>
      </x:c>
      <x:c r="I56" s="16"/>
      <x:c r="J56" s="16"/>
      <x:c r="K56" s="16"/>
      <x:c r="L56" s="16"/>
      <x:c r="M56" s="16"/>
      <x:c r="N56" s="16" t="str">
        <x:v>Discount Period Reading</x:v>
      </x:c>
      <x:c r="O56" s="16"/>
      <x:c r="P56" s="16"/>
      <x:c r="Q56" s="16"/>
      <x:c r="R56" s="16"/>
      <x:c r="S56" s="16"/>
      <x:c r="T56" s="16"/>
      <x:c r="U56" s="16"/>
      <x:c r="V56" s="16"/>
      <x:c r="W56" s="16"/>
    </x:row>
    <x:row r="57">
      <x:c r="B57" s="16" t="str">
        <x:v>Dispensers</x:v>
      </x:c>
      <x:c r="C57" s="16"/>
      <x:c r="D57" s="16"/>
      <x:c r="E57" s="16"/>
      <x:c r="F57" s="16" t="str">
        <x:v>Date Of Filling</x:v>
      </x:c>
      <x:c r="G57" s="16"/>
      <x:c r="H57" s="16" t="str">
        <x:v>Opening A 06:00</x:v>
      </x:c>
      <x:c r="I57" s="16"/>
      <x:c r="J57" s="16" t="str">
        <x:v>Opening B 06:00</x:v>
      </x:c>
      <x:c r="K57" s="16"/>
      <x:c r="L57" s="16" t="str">
        <x:v>Sale</x:v>
      </x:c>
      <x:c r="M57" s="16"/>
      <x:c r="N57" s="16" t="str">
        <x:v>Opening A 00:00</x:v>
      </x:c>
      <x:c r="O57" s="16"/>
      <x:c r="P57" s="16" t="str">
        <x:v>Closing A 05:00</x:v>
      </x:c>
      <x:c r="Q57" s="16"/>
      <x:c r="R57" s="16" t="str">
        <x:v>Opening B 00:00</x:v>
      </x:c>
      <x:c r="S57" s="16"/>
      <x:c r="T57" s="16" t="str">
        <x:v>Closing B 05:00</x:v>
      </x:c>
      <x:c r="U57" s="16"/>
      <x:c r="V57" s="16" t="str">
        <x:v>Disc. Sale</x:v>
      </x:c>
      <x:c r="W57" s="16"/>
    </x:row>
    <x:row r="58">
      <x:c r="B58" s="16" t="str">
        <x:v>COMP-10H13246901-03</x:v>
      </x:c>
      <x:c r="C58" s="16"/>
      <x:c r="D58" s="16"/>
      <x:c r="E58" s="16"/>
      <x:c r="F58" s="16" t="str">
        <x:v>2022-11-21                                        </x:v>
      </x:c>
      <x:c r="G58" s="16"/>
      <x:c r="H58" s="16" t="n">
        <x:v>0.00</x:v>
      </x:c>
      <x:c r="I58" s="16"/>
      <x:c r="J58" s="16" t="n">
        <x:v>0.00</x:v>
      </x:c>
      <x:c r="K58" s="16"/>
      <x:c r="L58" s="16" t="n">
        <x:v>0.00</x:v>
      </x:c>
      <x:c r="M58" s="16"/>
      <x:c r="N58" s="16" t="str">
        <x:v/>
      </x:c>
      <x:c r="O58" s="16"/>
      <x:c r="P58" s="16" t="str">
        <x:v/>
      </x:c>
      <x:c r="Q58" s="16"/>
      <x:c r="R58" s="16" t="str">
        <x:v/>
      </x:c>
      <x:c r="S58" s="16"/>
      <x:c r="T58" s="16" t="str">
        <x:v/>
      </x:c>
      <x:c r="U58" s="16"/>
      <x:c r="V58" s="16" t="str">
        <x:v/>
      </x:c>
      <x:c r="W58" s="16"/>
    </x:row>
    <x:row r="61">
      <x:c r="H61" s="16" t="str">
        <x:v>Day Sale Reading</x:v>
      </x:c>
      <x:c r="I61" s="16"/>
      <x:c r="J61" s="16"/>
      <x:c r="K61" s="16"/>
      <x:c r="L61" s="16"/>
      <x:c r="M61" s="16"/>
      <x:c r="N61" s="16" t="str">
        <x:v>Discount Period Reading</x:v>
      </x:c>
      <x:c r="O61" s="16"/>
      <x:c r="P61" s="16"/>
      <x:c r="Q61" s="16"/>
      <x:c r="R61" s="16"/>
      <x:c r="S61" s="16"/>
      <x:c r="T61" s="16"/>
      <x:c r="U61" s="16"/>
      <x:c r="V61" s="16"/>
      <x:c r="W61" s="16"/>
    </x:row>
    <x:row r="62">
      <x:c r="B62" s="16" t="str">
        <x:v>Dispensers</x:v>
      </x:c>
      <x:c r="C62" s="16"/>
      <x:c r="D62" s="16"/>
      <x:c r="E62" s="16"/>
      <x:c r="F62" s="16" t="str">
        <x:v>Date Of Filling</x:v>
      </x:c>
      <x:c r="G62" s="16"/>
      <x:c r="H62" s="16" t="str">
        <x:v>Opening A 06:00</x:v>
      </x:c>
      <x:c r="I62" s="16"/>
      <x:c r="J62" s="16" t="str">
        <x:v>Opening B 06:00</x:v>
      </x:c>
      <x:c r="K62" s="16"/>
      <x:c r="L62" s="16" t="str">
        <x:v>Sale</x:v>
      </x:c>
      <x:c r="M62" s="16"/>
      <x:c r="N62" s="16" t="str">
        <x:v>Opening A 00:00</x:v>
      </x:c>
      <x:c r="O62" s="16"/>
      <x:c r="P62" s="16" t="str">
        <x:v>Closing A 05:00</x:v>
      </x:c>
      <x:c r="Q62" s="16"/>
      <x:c r="R62" s="16" t="str">
        <x:v>Opening B 00:00</x:v>
      </x:c>
      <x:c r="S62" s="16"/>
      <x:c r="T62" s="16" t="str">
        <x:v>Closing B 05:00</x:v>
      </x:c>
      <x:c r="U62" s="16"/>
      <x:c r="V62" s="16" t="str">
        <x:v>Disc. Sale</x:v>
      </x:c>
      <x:c r="W62" s="16"/>
    </x:row>
    <x:row r="63">
      <x:c r="B63" s="16" t="str">
        <x:v>DISP CAR 17K-14576601-18</x:v>
      </x:c>
      <x:c r="C63" s="16"/>
      <x:c r="D63" s="16"/>
      <x:c r="E63" s="16"/>
      <x:c r="F63" s="16" t="str">
        <x:v>2022-11-21                                        </x:v>
      </x:c>
      <x:c r="G63" s="16"/>
      <x:c r="H63" s="16" t="n">
        <x:v>0.00</x:v>
      </x:c>
      <x:c r="I63" s="16"/>
      <x:c r="J63" s="16" t="n">
        <x:v>0.00</x:v>
      </x:c>
      <x:c r="K63" s="16"/>
      <x:c r="L63" s="16" t="n">
        <x:v>0.00</x:v>
      </x:c>
      <x:c r="M63" s="16"/>
      <x:c r="N63" s="16" t="str">
        <x:v/>
      </x:c>
      <x:c r="O63" s="16"/>
      <x:c r="P63" s="16" t="str">
        <x:v/>
      </x:c>
      <x:c r="Q63" s="16"/>
      <x:c r="R63" s="16" t="str">
        <x:v/>
      </x:c>
      <x:c r="S63" s="16"/>
      <x:c r="T63" s="16" t="str">
        <x:v/>
      </x:c>
      <x:c r="U63" s="16"/>
      <x:c r="V63" s="16" t="str">
        <x:v/>
      </x:c>
      <x:c r="W63" s="16"/>
    </x:row>
    <x:row r="66">
      <x:c r="H66" s="16" t="str">
        <x:v>Day Sale Reading</x:v>
      </x:c>
      <x:c r="I66" s="16"/>
      <x:c r="J66" s="16"/>
      <x:c r="K66" s="16"/>
      <x:c r="L66" s="16"/>
      <x:c r="M66" s="16"/>
      <x:c r="N66" s="16" t="str">
        <x:v>Discount Period Reading</x:v>
      </x:c>
      <x:c r="O66" s="16"/>
      <x:c r="P66" s="16"/>
      <x:c r="Q66" s="16"/>
      <x:c r="R66" s="16"/>
      <x:c r="S66" s="16"/>
      <x:c r="T66" s="16"/>
      <x:c r="U66" s="16"/>
      <x:c r="V66" s="16"/>
      <x:c r="W66" s="16"/>
    </x:row>
    <x:row r="67">
      <x:c r="B67" s="16" t="str">
        <x:v>Dispensers</x:v>
      </x:c>
      <x:c r="C67" s="16"/>
      <x:c r="D67" s="16"/>
      <x:c r="E67" s="16"/>
      <x:c r="F67" s="16" t="str">
        <x:v>Date Of Filling</x:v>
      </x:c>
      <x:c r="G67" s="16"/>
      <x:c r="H67" s="16" t="str">
        <x:v>Opening A 06:00</x:v>
      </x:c>
      <x:c r="I67" s="16"/>
      <x:c r="J67" s="16" t="str">
        <x:v>Opening B 06:00</x:v>
      </x:c>
      <x:c r="K67" s="16"/>
      <x:c r="L67" s="16" t="str">
        <x:v>Sale</x:v>
      </x:c>
      <x:c r="M67" s="16"/>
      <x:c r="N67" s="16" t="str">
        <x:v>Opening A 00:00</x:v>
      </x:c>
      <x:c r="O67" s="16"/>
      <x:c r="P67" s="16" t="str">
        <x:v>Closing A 05:00</x:v>
      </x:c>
      <x:c r="Q67" s="16"/>
      <x:c r="R67" s="16" t="str">
        <x:v>Opening B 00:00</x:v>
      </x:c>
      <x:c r="S67" s="16"/>
      <x:c r="T67" s="16" t="str">
        <x:v>Closing B 05:00</x:v>
      </x:c>
      <x:c r="U67" s="16"/>
      <x:c r="V67" s="16" t="str">
        <x:v>Disc. Sale</x:v>
      </x:c>
      <x:c r="W67" s="16"/>
    </x:row>
    <x:row r="68">
      <x:c r="B68" s="16" t="str">
        <x:v>DISP CAR 17K-14576601-23</x:v>
      </x:c>
      <x:c r="C68" s="16"/>
      <x:c r="D68" s="16"/>
      <x:c r="E68" s="16"/>
      <x:c r="F68" s="16" t="str">
        <x:v>2022-11-21                                        </x:v>
      </x:c>
      <x:c r="G68" s="16"/>
      <x:c r="H68" s="16" t="n">
        <x:v>0.00</x:v>
      </x:c>
      <x:c r="I68" s="16"/>
      <x:c r="J68" s="16" t="n">
        <x:v>0.00</x:v>
      </x:c>
      <x:c r="K68" s="16"/>
      <x:c r="L68" s="16" t="n">
        <x:v>0.00</x:v>
      </x:c>
      <x:c r="M68" s="16"/>
      <x:c r="N68" s="16" t="str">
        <x:v/>
      </x:c>
      <x:c r="O68" s="16"/>
      <x:c r="P68" s="16" t="str">
        <x:v/>
      </x:c>
      <x:c r="Q68" s="16"/>
      <x:c r="R68" s="16" t="str">
        <x:v/>
      </x:c>
      <x:c r="S68" s="16"/>
      <x:c r="T68" s="16" t="str">
        <x:v/>
      </x:c>
      <x:c r="U68" s="16"/>
      <x:c r="V68" s="16" t="str">
        <x:v/>
      </x:c>
      <x:c r="W68" s="16"/>
    </x:row>
    <x:row r="71">
      <x:c r="H71" s="16" t="str">
        <x:v>Day Sale Reading</x:v>
      </x:c>
      <x:c r="I71" s="16"/>
      <x:c r="J71" s="16"/>
      <x:c r="K71" s="16"/>
      <x:c r="L71" s="16"/>
      <x:c r="M71" s="16"/>
      <x:c r="N71" s="16" t="str">
        <x:v>Discount Period Reading</x:v>
      </x:c>
      <x:c r="O71" s="16"/>
      <x:c r="P71" s="16"/>
      <x:c r="Q71" s="16"/>
      <x:c r="R71" s="16"/>
      <x:c r="S71" s="16"/>
      <x:c r="T71" s="16"/>
      <x:c r="U71" s="16"/>
      <x:c r="V71" s="16"/>
      <x:c r="W71" s="16"/>
    </x:row>
    <x:row r="72">
      <x:c r="B72" s="16" t="str">
        <x:v>Dispensers</x:v>
      </x:c>
      <x:c r="C72" s="16"/>
      <x:c r="D72" s="16"/>
      <x:c r="E72" s="16"/>
      <x:c r="F72" s="16" t="str">
        <x:v>Date Of Filling</x:v>
      </x:c>
      <x:c r="G72" s="16"/>
      <x:c r="H72" s="16" t="str">
        <x:v>Opening A 06:00</x:v>
      </x:c>
      <x:c r="I72" s="16"/>
      <x:c r="J72" s="16" t="str">
        <x:v>Opening B 06:00</x:v>
      </x:c>
      <x:c r="K72" s="16"/>
      <x:c r="L72" s="16" t="str">
        <x:v>Sale</x:v>
      </x:c>
      <x:c r="M72" s="16"/>
      <x:c r="N72" s="16" t="str">
        <x:v>Opening A 00:00</x:v>
      </x:c>
      <x:c r="O72" s="16"/>
      <x:c r="P72" s="16" t="str">
        <x:v>Closing A 05:00</x:v>
      </x:c>
      <x:c r="Q72" s="16"/>
      <x:c r="R72" s="16" t="str">
        <x:v>Opening B 00:00</x:v>
      </x:c>
      <x:c r="S72" s="16"/>
      <x:c r="T72" s="16" t="str">
        <x:v>Closing B 05:00</x:v>
      </x:c>
      <x:c r="U72" s="16"/>
      <x:c r="V72" s="16" t="str">
        <x:v>Disc. Sale</x:v>
      </x:c>
      <x:c r="W72" s="16"/>
    </x:row>
    <x:row r="73">
      <x:c r="B73" s="16" t="str">
        <x:v>DISP CAR 17K-14576601-25</x:v>
      </x:c>
      <x:c r="C73" s="16"/>
      <x:c r="D73" s="16"/>
      <x:c r="E73" s="16"/>
      <x:c r="F73" s="16" t="str">
        <x:v>2022-11-21                                        </x:v>
      </x:c>
      <x:c r="G73" s="16"/>
      <x:c r="H73" s="16" t="n">
        <x:v>0.00</x:v>
      </x:c>
      <x:c r="I73" s="16"/>
      <x:c r="J73" s="16" t="n">
        <x:v>0.00</x:v>
      </x:c>
      <x:c r="K73" s="16"/>
      <x:c r="L73" s="16" t="n">
        <x:v>0.00</x:v>
      </x:c>
      <x:c r="M73" s="16"/>
      <x:c r="N73" s="16" t="str">
        <x:v/>
      </x:c>
      <x:c r="O73" s="16"/>
      <x:c r="P73" s="16" t="str">
        <x:v/>
      </x:c>
      <x:c r="Q73" s="16"/>
      <x:c r="R73" s="16" t="str">
        <x:v/>
      </x:c>
      <x:c r="S73" s="16"/>
      <x:c r="T73" s="16" t="str">
        <x:v/>
      </x:c>
      <x:c r="U73" s="16"/>
      <x:c r="V73" s="16" t="str">
        <x:v/>
      </x:c>
      <x:c r="W73" s="16"/>
    </x:row>
    <x:row r="76">
      <x:c r="H76" s="16" t="str">
        <x:v>Day Sale Reading</x:v>
      </x:c>
      <x:c r="I76" s="16"/>
      <x:c r="J76" s="16"/>
      <x:c r="K76" s="16"/>
      <x:c r="L76" s="16"/>
      <x:c r="M76" s="16"/>
      <x:c r="N76" s="16" t="str">
        <x:v>Discount Period Reading</x:v>
      </x:c>
      <x:c r="O76" s="16"/>
      <x:c r="P76" s="16"/>
      <x:c r="Q76" s="16"/>
      <x:c r="R76" s="16"/>
      <x:c r="S76" s="16"/>
      <x:c r="T76" s="16"/>
      <x:c r="U76" s="16"/>
      <x:c r="V76" s="16"/>
      <x:c r="W76" s="16"/>
    </x:row>
    <x:row r="77">
      <x:c r="B77" s="16" t="str">
        <x:v>Dispensers</x:v>
      </x:c>
      <x:c r="C77" s="16"/>
      <x:c r="D77" s="16"/>
      <x:c r="E77" s="16"/>
      <x:c r="F77" s="16" t="str">
        <x:v>Date Of Filling</x:v>
      </x:c>
      <x:c r="G77" s="16"/>
      <x:c r="H77" s="16" t="str">
        <x:v>Opening A 06:00</x:v>
      </x:c>
      <x:c r="I77" s="16"/>
      <x:c r="J77" s="16" t="str">
        <x:v>Opening B 06:00</x:v>
      </x:c>
      <x:c r="K77" s="16"/>
      <x:c r="L77" s="16" t="str">
        <x:v>Sale</x:v>
      </x:c>
      <x:c r="M77" s="16"/>
      <x:c r="N77" s="16" t="str">
        <x:v>Opening A 00:00</x:v>
      </x:c>
      <x:c r="O77" s="16"/>
      <x:c r="P77" s="16" t="str">
        <x:v>Closing A 05:00</x:v>
      </x:c>
      <x:c r="Q77" s="16"/>
      <x:c r="R77" s="16" t="str">
        <x:v>Opening B 00:00</x:v>
      </x:c>
      <x:c r="S77" s="16"/>
      <x:c r="T77" s="16" t="str">
        <x:v>Closing B 05:00</x:v>
      </x:c>
      <x:c r="U77" s="16"/>
      <x:c r="V77" s="16" t="str">
        <x:v>Disc. Sale</x:v>
      </x:c>
      <x:c r="W77" s="16"/>
    </x:row>
    <x:row r="78">
      <x:c r="B78" s="16" t="str">
        <x:v>DISP CAR 17K-14576601-27</x:v>
      </x:c>
      <x:c r="C78" s="16"/>
      <x:c r="D78" s="16"/>
      <x:c r="E78" s="16"/>
      <x:c r="F78" s="16" t="str">
        <x:v>2022-11-21                                        </x:v>
      </x:c>
      <x:c r="G78" s="16"/>
      <x:c r="H78" s="16" t="n">
        <x:v>0.00</x:v>
      </x:c>
      <x:c r="I78" s="16"/>
      <x:c r="J78" s="16" t="n">
        <x:v>0.00</x:v>
      </x:c>
      <x:c r="K78" s="16"/>
      <x:c r="L78" s="16" t="n">
        <x:v>0.00</x:v>
      </x:c>
      <x:c r="M78" s="16"/>
      <x:c r="N78" s="16" t="str">
        <x:v/>
      </x:c>
      <x:c r="O78" s="16"/>
      <x:c r="P78" s="16" t="str">
        <x:v/>
      </x:c>
      <x:c r="Q78" s="16"/>
      <x:c r="R78" s="16" t="str">
        <x:v/>
      </x:c>
      <x:c r="S78" s="16"/>
      <x:c r="T78" s="16" t="str">
        <x:v/>
      </x:c>
      <x:c r="U78" s="16"/>
      <x:c r="V78" s="16" t="str">
        <x:v/>
      </x:c>
      <x:c r="W78" s="16"/>
    </x:row>
    <x:row r="81">
      <x:c r="H81" s="16" t="str">
        <x:v>Day Sale Reading</x:v>
      </x:c>
      <x:c r="I81" s="16"/>
      <x:c r="J81" s="16"/>
      <x:c r="K81" s="16"/>
      <x:c r="L81" s="16"/>
      <x:c r="M81" s="16"/>
      <x:c r="N81" s="16" t="str">
        <x:v>Discount Period Reading</x:v>
      </x:c>
      <x:c r="O81" s="16"/>
      <x:c r="P81" s="16"/>
      <x:c r="Q81" s="16"/>
      <x:c r="R81" s="16"/>
      <x:c r="S81" s="16"/>
      <x:c r="T81" s="16"/>
      <x:c r="U81" s="16"/>
      <x:c r="V81" s="16"/>
      <x:c r="W81" s="16"/>
    </x:row>
    <x:row r="82">
      <x:c r="B82" s="16" t="str">
        <x:v>Dispensers</x:v>
      </x:c>
      <x:c r="C82" s="16"/>
      <x:c r="D82" s="16"/>
      <x:c r="E82" s="16"/>
      <x:c r="F82" s="16" t="str">
        <x:v>Date Of Filling</x:v>
      </x:c>
      <x:c r="G82" s="16"/>
      <x:c r="H82" s="16" t="str">
        <x:v>Opening A 06:00</x:v>
      </x:c>
      <x:c r="I82" s="16"/>
      <x:c r="J82" s="16" t="str">
        <x:v>Opening B 06:00</x:v>
      </x:c>
      <x:c r="K82" s="16"/>
      <x:c r="L82" s="16" t="str">
        <x:v>Sale</x:v>
      </x:c>
      <x:c r="M82" s="16"/>
      <x:c r="N82" s="16" t="str">
        <x:v>Opening A 00:00</x:v>
      </x:c>
      <x:c r="O82" s="16"/>
      <x:c r="P82" s="16" t="str">
        <x:v>Closing A 05:00</x:v>
      </x:c>
      <x:c r="Q82" s="16"/>
      <x:c r="R82" s="16" t="str">
        <x:v>Opening B 00:00</x:v>
      </x:c>
      <x:c r="S82" s="16"/>
      <x:c r="T82" s="16" t="str">
        <x:v>Closing B 05:00</x:v>
      </x:c>
      <x:c r="U82" s="16"/>
      <x:c r="V82" s="16" t="str">
        <x:v>Disc. Sale</x:v>
      </x:c>
      <x:c r="W82" s="16"/>
    </x:row>
    <x:row r="83">
      <x:c r="B83" s="16" t="str">
        <x:v>DISP CPC 01 CAR...08E1277460101</x:v>
      </x:c>
      <x:c r="C83" s="16"/>
      <x:c r="D83" s="16"/>
      <x:c r="E83" s="16"/>
      <x:c r="F83" s="16" t="str">
        <x:v>2022-11-21                                        </x:v>
      </x:c>
      <x:c r="G83" s="16"/>
      <x:c r="H83" s="16" t="n">
        <x:v>0.00</x:v>
      </x:c>
      <x:c r="I83" s="16"/>
      <x:c r="J83" s="16" t="n">
        <x:v>0.00</x:v>
      </x:c>
      <x:c r="K83" s="16"/>
      <x:c r="L83" s="16" t="n">
        <x:v>0.00</x:v>
      </x:c>
      <x:c r="M83" s="16"/>
      <x:c r="N83" s="16" t="str">
        <x:v/>
      </x:c>
      <x:c r="O83" s="16"/>
      <x:c r="P83" s="16" t="str">
        <x:v/>
      </x:c>
      <x:c r="Q83" s="16"/>
      <x:c r="R83" s="16" t="str">
        <x:v/>
      </x:c>
      <x:c r="S83" s="16"/>
      <x:c r="T83" s="16" t="str">
        <x:v/>
      </x:c>
      <x:c r="U83" s="16"/>
      <x:c r="V83" s="16" t="str">
        <x:v/>
      </x:c>
      <x:c r="W83" s="16"/>
    </x:row>
    <x:row r="86">
      <x:c r="H86" s="16" t="str">
        <x:v>Day Sale Reading</x:v>
      </x:c>
      <x:c r="I86" s="16"/>
      <x:c r="J86" s="16"/>
      <x:c r="K86" s="16"/>
      <x:c r="L86" s="16"/>
      <x:c r="M86" s="16"/>
      <x:c r="N86" s="16" t="str">
        <x:v>Discount Period Reading</x:v>
      </x:c>
      <x:c r="O86" s="16"/>
      <x:c r="P86" s="16"/>
      <x:c r="Q86" s="16"/>
      <x:c r="R86" s="16"/>
      <x:c r="S86" s="16"/>
      <x:c r="T86" s="16"/>
      <x:c r="U86" s="16"/>
      <x:c r="V86" s="16"/>
      <x:c r="W86" s="16"/>
    </x:row>
    <x:row r="87">
      <x:c r="B87" s="16" t="str">
        <x:v>Dispensers</x:v>
      </x:c>
      <x:c r="C87" s="16"/>
      <x:c r="D87" s="16"/>
      <x:c r="E87" s="16"/>
      <x:c r="F87" s="16" t="str">
        <x:v>Date Of Filling</x:v>
      </x:c>
      <x:c r="G87" s="16"/>
      <x:c r="H87" s="16" t="str">
        <x:v>Opening A 06:00</x:v>
      </x:c>
      <x:c r="I87" s="16"/>
      <x:c r="J87" s="16" t="str">
        <x:v>Opening B 06:00</x:v>
      </x:c>
      <x:c r="K87" s="16"/>
      <x:c r="L87" s="16" t="str">
        <x:v>Sale</x:v>
      </x:c>
      <x:c r="M87" s="16"/>
      <x:c r="N87" s="16" t="str">
        <x:v>Opening A 00:00</x:v>
      </x:c>
      <x:c r="O87" s="16"/>
      <x:c r="P87" s="16" t="str">
        <x:v>Closing A 05:00</x:v>
      </x:c>
      <x:c r="Q87" s="16"/>
      <x:c r="R87" s="16" t="str">
        <x:v>Opening B 00:00</x:v>
      </x:c>
      <x:c r="S87" s="16"/>
      <x:c r="T87" s="16" t="str">
        <x:v>Closing B 05:00</x:v>
      </x:c>
      <x:c r="U87" s="16"/>
      <x:c r="V87" s="16" t="str">
        <x:v>Disc. Sale</x:v>
      </x:c>
      <x:c r="W87" s="16"/>
    </x:row>
    <x:row r="88">
      <x:c r="B88" s="16" t="str">
        <x:v>DISP CPC 02 CAR...10B1318100104</x:v>
      </x:c>
      <x:c r="C88" s="16"/>
      <x:c r="D88" s="16"/>
      <x:c r="E88" s="16"/>
      <x:c r="F88" s="16" t="str">
        <x:v>2022-11-21                                        </x:v>
      </x:c>
      <x:c r="G88" s="16"/>
      <x:c r="H88" s="16" t="n">
        <x:v>0.00</x:v>
      </x:c>
      <x:c r="I88" s="16"/>
      <x:c r="J88" s="16" t="n">
        <x:v>0.00</x:v>
      </x:c>
      <x:c r="K88" s="16"/>
      <x:c r="L88" s="16" t="n">
        <x:v>0.00</x:v>
      </x:c>
      <x:c r="M88" s="16"/>
      <x:c r="N88" s="16" t="str">
        <x:v/>
      </x:c>
      <x:c r="O88" s="16"/>
      <x:c r="P88" s="16" t="str">
        <x:v/>
      </x:c>
      <x:c r="Q88" s="16"/>
      <x:c r="R88" s="16" t="str">
        <x:v/>
      </x:c>
      <x:c r="S88" s="16"/>
      <x:c r="T88" s="16" t="str">
        <x:v/>
      </x:c>
      <x:c r="U88" s="16"/>
      <x:c r="V88" s="16" t="str">
        <x:v/>
      </x:c>
      <x:c r="W88" s="16"/>
    </x:row>
    <x:row r="91">
      <x:c r="H91" s="16" t="str">
        <x:v>Day Sale Reading</x:v>
      </x:c>
      <x:c r="I91" s="16"/>
      <x:c r="J91" s="16"/>
      <x:c r="K91" s="16"/>
      <x:c r="L91" s="16"/>
      <x:c r="M91" s="16"/>
      <x:c r="N91" s="16" t="str">
        <x:v>Discount Period Reading</x:v>
      </x:c>
      <x:c r="O91" s="16"/>
      <x:c r="P91" s="16"/>
      <x:c r="Q91" s="16"/>
      <x:c r="R91" s="16"/>
      <x:c r="S91" s="16"/>
      <x:c r="T91" s="16"/>
      <x:c r="U91" s="16"/>
      <x:c r="V91" s="16"/>
      <x:c r="W91" s="16"/>
    </x:row>
    <x:row r="92">
      <x:c r="B92" s="16" t="str">
        <x:v>Dispensers</x:v>
      </x:c>
      <x:c r="C92" s="16"/>
      <x:c r="D92" s="16"/>
      <x:c r="E92" s="16"/>
      <x:c r="F92" s="16" t="str">
        <x:v>Date Of Filling</x:v>
      </x:c>
      <x:c r="G92" s="16"/>
      <x:c r="H92" s="16" t="str">
        <x:v>Opening A 06:00</x:v>
      </x:c>
      <x:c r="I92" s="16"/>
      <x:c r="J92" s="16" t="str">
        <x:v>Opening B 06:00</x:v>
      </x:c>
      <x:c r="K92" s="16"/>
      <x:c r="L92" s="16" t="str">
        <x:v>Sale</x:v>
      </x:c>
      <x:c r="M92" s="16"/>
      <x:c r="N92" s="16" t="str">
        <x:v>Opening A 00:00</x:v>
      </x:c>
      <x:c r="O92" s="16"/>
      <x:c r="P92" s="16" t="str">
        <x:v>Closing A 05:00</x:v>
      </x:c>
      <x:c r="Q92" s="16"/>
      <x:c r="R92" s="16" t="str">
        <x:v>Opening B 00:00</x:v>
      </x:c>
      <x:c r="S92" s="16"/>
      <x:c r="T92" s="16" t="str">
        <x:v>Closing B 05:00</x:v>
      </x:c>
      <x:c r="U92" s="16"/>
      <x:c r="V92" s="16" t="str">
        <x:v>Disc. Sale</x:v>
      </x:c>
      <x:c r="W92" s="16"/>
    </x:row>
    <x:row r="93">
      <x:c r="B93" s="16" t="str">
        <x:v>DISP CPC...17K-14576601-20</x:v>
      </x:c>
      <x:c r="C93" s="16"/>
      <x:c r="D93" s="16"/>
      <x:c r="E93" s="16"/>
      <x:c r="F93" s="16" t="str">
        <x:v>2022-11-21                                        </x:v>
      </x:c>
      <x:c r="G93" s="16"/>
      <x:c r="H93" s="16" t="n">
        <x:v>0.00</x:v>
      </x:c>
      <x:c r="I93" s="16"/>
      <x:c r="J93" s="16" t="n">
        <x:v>0.00</x:v>
      </x:c>
      <x:c r="K93" s="16"/>
      <x:c r="L93" s="16" t="n">
        <x:v>0.00</x:v>
      </x:c>
      <x:c r="M93" s="16"/>
      <x:c r="N93" s="16" t="str">
        <x:v/>
      </x:c>
      <x:c r="O93" s="16"/>
      <x:c r="P93" s="16" t="str">
        <x:v/>
      </x:c>
      <x:c r="Q93" s="16"/>
      <x:c r="R93" s="16" t="str">
        <x:v/>
      </x:c>
      <x:c r="S93" s="16"/>
      <x:c r="T93" s="16" t="str">
        <x:v/>
      </x:c>
      <x:c r="U93" s="16"/>
      <x:c r="V93" s="16" t="str">
        <x:v/>
      </x:c>
      <x:c r="W93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3:B24"/>
    <x:mergeCell ref="C23:E24"/>
    <x:mergeCell ref="F23:G23"/>
    <x:mergeCell ref="H23:I23"/>
    <x:mergeCell ref="J23:K23"/>
    <x:mergeCell ref="L23:M23"/>
    <x:mergeCell ref="N23:O23"/>
    <x:mergeCell ref="P23:Q23"/>
    <x:mergeCell ref="R23:S23"/>
    <x:mergeCell ref="F24:G24"/>
    <x:mergeCell ref="H24:I24"/>
    <x:mergeCell ref="J24:K24"/>
    <x:mergeCell ref="L24:M24"/>
    <x:mergeCell ref="N24:O24"/>
    <x:mergeCell ref="P24:Q24"/>
    <x:mergeCell ref="R24:S24"/>
    <x:mergeCell ref="B25:B26"/>
    <x:mergeCell ref="C25:E26"/>
    <x:mergeCell ref="F25:G25"/>
    <x:mergeCell ref="H25:I25"/>
    <x:mergeCell ref="J25:K25"/>
    <x:mergeCell ref="L25:M25"/>
    <x:mergeCell ref="N25:O25"/>
    <x:mergeCell ref="P25:Q25"/>
    <x:mergeCell ref="R25:S25"/>
    <x:mergeCell ref="F26:G26"/>
    <x:mergeCell ref="H26:I26"/>
    <x:mergeCell ref="J26:K26"/>
    <x:mergeCell ref="L26:M26"/>
    <x:mergeCell ref="N26:O26"/>
    <x:mergeCell ref="P26:Q26"/>
    <x:mergeCell ref="R26:S26"/>
    <x:mergeCell ref="B27:B28"/>
    <x:mergeCell ref="C27:E28"/>
    <x:mergeCell ref="F27:G27"/>
    <x:mergeCell ref="H27:I27"/>
    <x:mergeCell ref="J27:K27"/>
    <x:mergeCell ref="L27:M27"/>
    <x:mergeCell ref="N27:O27"/>
    <x:mergeCell ref="P27:Q27"/>
    <x:mergeCell ref="R27:S27"/>
    <x:mergeCell ref="F28:G28"/>
    <x:mergeCell ref="H28:I28"/>
    <x:mergeCell ref="J28:K28"/>
    <x:mergeCell ref="L28:M28"/>
    <x:mergeCell ref="N28:O28"/>
    <x:mergeCell ref="P28:Q28"/>
    <x:mergeCell ref="R28:S28"/>
    <x:mergeCell ref="B29:B30"/>
    <x:mergeCell ref="C29:E30"/>
    <x:mergeCell ref="F29:G29"/>
    <x:mergeCell ref="H29:I29"/>
    <x:mergeCell ref="J29:K29"/>
    <x:mergeCell ref="L29:M29"/>
    <x:mergeCell ref="N29:O29"/>
    <x:mergeCell ref="P29:Q29"/>
    <x:mergeCell ref="R29:S29"/>
    <x:mergeCell ref="F30:G30"/>
    <x:mergeCell ref="H30:I30"/>
    <x:mergeCell ref="J30:K30"/>
    <x:mergeCell ref="L30:M30"/>
    <x:mergeCell ref="N30:O30"/>
    <x:mergeCell ref="P30:Q30"/>
    <x:mergeCell ref="R30:S30"/>
    <x:mergeCell ref="B31:B32"/>
    <x:mergeCell ref="C31:E32"/>
    <x:mergeCell ref="F31:G31"/>
    <x:mergeCell ref="H31:I31"/>
    <x:mergeCell ref="J31:K31"/>
    <x:mergeCell ref="L31:M31"/>
    <x:mergeCell ref="N31:O31"/>
    <x:mergeCell ref="P31:Q31"/>
    <x:mergeCell ref="R31:S31"/>
    <x:mergeCell ref="F32:G32"/>
    <x:mergeCell ref="H32:I32"/>
    <x:mergeCell ref="J32:K32"/>
    <x:mergeCell ref="L32:M32"/>
    <x:mergeCell ref="N32:O32"/>
    <x:mergeCell ref="P32:Q32"/>
    <x:mergeCell ref="R32:S32"/>
    <x:mergeCell ref="B33:B34"/>
    <x:mergeCell ref="C33:E34"/>
    <x:mergeCell ref="F33:G33"/>
    <x:mergeCell ref="H33:I33"/>
    <x:mergeCell ref="J33:K33"/>
    <x:mergeCell ref="L33:M33"/>
    <x:mergeCell ref="N33:O33"/>
    <x:mergeCell ref="P33:Q33"/>
    <x:mergeCell ref="R33:S33"/>
    <x:mergeCell ref="F34:G34"/>
    <x:mergeCell ref="H34:I34"/>
    <x:mergeCell ref="J34:K34"/>
    <x:mergeCell ref="L34:M34"/>
    <x:mergeCell ref="N34:O34"/>
    <x:mergeCell ref="P34:Q34"/>
    <x:mergeCell ref="R34:S34"/>
    <x:mergeCell ref="B36:E36"/>
    <x:mergeCell ref="F36:H36"/>
    <x:mergeCell ref="B37:E37"/>
    <x:mergeCell ref="F37:H37"/>
    <x:mergeCell ref="H46:M46"/>
    <x:mergeCell ref="N46:W46"/>
    <x:mergeCell ref="B47:E47"/>
    <x:mergeCell ref="F47:G47"/>
    <x:mergeCell ref="H47:I47"/>
    <x:mergeCell ref="J47:K47"/>
    <x:mergeCell ref="L47:M47"/>
    <x:mergeCell ref="N47:O47"/>
    <x:mergeCell ref="P47:Q47"/>
    <x:mergeCell ref="R47:S47"/>
    <x:mergeCell ref="T47:U47"/>
    <x:mergeCell ref="V47:W47"/>
    <x:mergeCell ref="B48:E48"/>
    <x:mergeCell ref="F48:G48"/>
    <x:mergeCell ref="H48:I48"/>
    <x:mergeCell ref="J48:K48"/>
    <x:mergeCell ref="L48:M48"/>
    <x:mergeCell ref="N48:O48"/>
    <x:mergeCell ref="P48:Q48"/>
    <x:mergeCell ref="R48:S48"/>
    <x:mergeCell ref="T48:U48"/>
    <x:mergeCell ref="V48:W48"/>
    <x:mergeCell ref="H51:M51"/>
    <x:mergeCell ref="N51:W51"/>
    <x:mergeCell ref="B52:E52"/>
    <x:mergeCell ref="F52:G52"/>
    <x:mergeCell ref="H52:I52"/>
    <x:mergeCell ref="J52:K52"/>
    <x:mergeCell ref="L52:M52"/>
    <x:mergeCell ref="N52:O52"/>
    <x:mergeCell ref="P52:Q52"/>
    <x:mergeCell ref="R52:S52"/>
    <x:mergeCell ref="T52:U52"/>
    <x:mergeCell ref="V52:W52"/>
    <x:mergeCell ref="B53:E53"/>
    <x:mergeCell ref="F53:G53"/>
    <x:mergeCell ref="H53:I53"/>
    <x:mergeCell ref="J53:K53"/>
    <x:mergeCell ref="L53:M53"/>
    <x:mergeCell ref="N53:O53"/>
    <x:mergeCell ref="P53:Q53"/>
    <x:mergeCell ref="R53:S53"/>
    <x:mergeCell ref="T53:U53"/>
    <x:mergeCell ref="V53:W53"/>
    <x:mergeCell ref="H56:M56"/>
    <x:mergeCell ref="N56:W56"/>
    <x:mergeCell ref="B57:E57"/>
    <x:mergeCell ref="F57:G57"/>
    <x:mergeCell ref="H57:I57"/>
    <x:mergeCell ref="J57:K57"/>
    <x:mergeCell ref="L57:M57"/>
    <x:mergeCell ref="N57:O57"/>
    <x:mergeCell ref="P57:Q57"/>
    <x:mergeCell ref="R57:S57"/>
    <x:mergeCell ref="T57:U57"/>
    <x:mergeCell ref="V57:W57"/>
    <x:mergeCell ref="B58:E58"/>
    <x:mergeCell ref="F58:G58"/>
    <x:mergeCell ref="H58:I58"/>
    <x:mergeCell ref="J58:K58"/>
    <x:mergeCell ref="L58:M58"/>
    <x:mergeCell ref="N58:O58"/>
    <x:mergeCell ref="P58:Q58"/>
    <x:mergeCell ref="R58:S58"/>
    <x:mergeCell ref="T58:U58"/>
    <x:mergeCell ref="V58:W58"/>
    <x:mergeCell ref="H61:M61"/>
    <x:mergeCell ref="N61:W61"/>
    <x:mergeCell ref="B62:E62"/>
    <x:mergeCell ref="F62:G62"/>
    <x:mergeCell ref="H62:I62"/>
    <x:mergeCell ref="J62:K62"/>
    <x:mergeCell ref="L62:M62"/>
    <x:mergeCell ref="N62:O62"/>
    <x:mergeCell ref="P62:Q62"/>
    <x:mergeCell ref="R62:S62"/>
    <x:mergeCell ref="T62:U62"/>
    <x:mergeCell ref="V62:W62"/>
    <x:mergeCell ref="B63:E63"/>
    <x:mergeCell ref="F63:G63"/>
    <x:mergeCell ref="H63:I63"/>
    <x:mergeCell ref="J63:K63"/>
    <x:mergeCell ref="L63:M63"/>
    <x:mergeCell ref="N63:O63"/>
    <x:mergeCell ref="P63:Q63"/>
    <x:mergeCell ref="R63:S63"/>
    <x:mergeCell ref="T63:U63"/>
    <x:mergeCell ref="V63:W63"/>
    <x:mergeCell ref="H66:M66"/>
    <x:mergeCell ref="N66:W66"/>
    <x:mergeCell ref="B67:E67"/>
    <x:mergeCell ref="F67:G67"/>
    <x:mergeCell ref="H67:I67"/>
    <x:mergeCell ref="J67:K67"/>
    <x:mergeCell ref="L67:M67"/>
    <x:mergeCell ref="N67:O67"/>
    <x:mergeCell ref="P67:Q67"/>
    <x:mergeCell ref="R67:S67"/>
    <x:mergeCell ref="T67:U67"/>
    <x:mergeCell ref="V67:W67"/>
    <x:mergeCell ref="B68:E68"/>
    <x:mergeCell ref="F68:G68"/>
    <x:mergeCell ref="H68:I68"/>
    <x:mergeCell ref="J68:K68"/>
    <x:mergeCell ref="L68:M68"/>
    <x:mergeCell ref="N68:O68"/>
    <x:mergeCell ref="P68:Q68"/>
    <x:mergeCell ref="R68:S68"/>
    <x:mergeCell ref="T68:U68"/>
    <x:mergeCell ref="V68:W68"/>
    <x:mergeCell ref="H71:M71"/>
    <x:mergeCell ref="N71:W71"/>
    <x:mergeCell ref="B72:E72"/>
    <x:mergeCell ref="F72:G72"/>
    <x:mergeCell ref="H72:I72"/>
    <x:mergeCell ref="J72:K72"/>
    <x:mergeCell ref="L72:M72"/>
    <x:mergeCell ref="N72:O72"/>
    <x:mergeCell ref="P72:Q72"/>
    <x:mergeCell ref="R72:S72"/>
    <x:mergeCell ref="T72:U72"/>
    <x:mergeCell ref="V72:W72"/>
    <x:mergeCell ref="B73:E73"/>
    <x:mergeCell ref="F73:G73"/>
    <x:mergeCell ref="H73:I73"/>
    <x:mergeCell ref="J73:K73"/>
    <x:mergeCell ref="L73:M73"/>
    <x:mergeCell ref="N73:O73"/>
    <x:mergeCell ref="P73:Q73"/>
    <x:mergeCell ref="R73:S73"/>
    <x:mergeCell ref="T73:U73"/>
    <x:mergeCell ref="V73:W73"/>
    <x:mergeCell ref="H76:M76"/>
    <x:mergeCell ref="N76:W76"/>
    <x:mergeCell ref="B77:E77"/>
    <x:mergeCell ref="F77:G77"/>
    <x:mergeCell ref="H77:I77"/>
    <x:mergeCell ref="J77:K77"/>
    <x:mergeCell ref="L77:M77"/>
    <x:mergeCell ref="N77:O77"/>
    <x:mergeCell ref="P77:Q77"/>
    <x:mergeCell ref="R77:S77"/>
    <x:mergeCell ref="T77:U77"/>
    <x:mergeCell ref="V77:W77"/>
    <x:mergeCell ref="B78:E78"/>
    <x:mergeCell ref="F78:G78"/>
    <x:mergeCell ref="H78:I78"/>
    <x:mergeCell ref="J78:K78"/>
    <x:mergeCell ref="L78:M78"/>
    <x:mergeCell ref="N78:O78"/>
    <x:mergeCell ref="P78:Q78"/>
    <x:mergeCell ref="R78:S78"/>
    <x:mergeCell ref="T78:U78"/>
    <x:mergeCell ref="V78:W78"/>
    <x:mergeCell ref="H81:M81"/>
    <x:mergeCell ref="N81:W81"/>
    <x:mergeCell ref="B82:E82"/>
    <x:mergeCell ref="F82:G82"/>
    <x:mergeCell ref="H82:I82"/>
    <x:mergeCell ref="J82:K82"/>
    <x:mergeCell ref="L82:M82"/>
    <x:mergeCell ref="N82:O82"/>
    <x:mergeCell ref="P82:Q82"/>
    <x:mergeCell ref="R82:S82"/>
    <x:mergeCell ref="T82:U82"/>
    <x:mergeCell ref="V82:W82"/>
    <x:mergeCell ref="B83:E83"/>
    <x:mergeCell ref="F83:G83"/>
    <x:mergeCell ref="H83:I83"/>
    <x:mergeCell ref="J83:K83"/>
    <x:mergeCell ref="L83:M83"/>
    <x:mergeCell ref="N83:O83"/>
    <x:mergeCell ref="P83:Q83"/>
    <x:mergeCell ref="R83:S83"/>
    <x:mergeCell ref="T83:U83"/>
    <x:mergeCell ref="V83:W83"/>
    <x:mergeCell ref="H86:M86"/>
    <x:mergeCell ref="N86:W86"/>
    <x:mergeCell ref="B87:E87"/>
    <x:mergeCell ref="F87:G87"/>
    <x:mergeCell ref="H87:I87"/>
    <x:mergeCell ref="J87:K87"/>
    <x:mergeCell ref="L87:M87"/>
    <x:mergeCell ref="N87:O87"/>
    <x:mergeCell ref="P87:Q87"/>
    <x:mergeCell ref="R87:S87"/>
    <x:mergeCell ref="T87:U87"/>
    <x:mergeCell ref="V87:W87"/>
    <x:mergeCell ref="B88:E88"/>
    <x:mergeCell ref="F88:G88"/>
    <x:mergeCell ref="H88:I88"/>
    <x:mergeCell ref="J88:K88"/>
    <x:mergeCell ref="L88:M88"/>
    <x:mergeCell ref="N88:O88"/>
    <x:mergeCell ref="P88:Q88"/>
    <x:mergeCell ref="R88:S88"/>
    <x:mergeCell ref="T88:U88"/>
    <x:mergeCell ref="V88:W88"/>
    <x:mergeCell ref="H91:M91"/>
    <x:mergeCell ref="N91:W91"/>
    <x:mergeCell ref="B92:E92"/>
    <x:mergeCell ref="F92:G92"/>
    <x:mergeCell ref="H92:I92"/>
    <x:mergeCell ref="J92:K92"/>
    <x:mergeCell ref="L92:M92"/>
    <x:mergeCell ref="N92:O92"/>
    <x:mergeCell ref="P92:Q92"/>
    <x:mergeCell ref="R92:S92"/>
    <x:mergeCell ref="T92:U92"/>
    <x:mergeCell ref="V92:W92"/>
    <x:mergeCell ref="B93:E93"/>
    <x:mergeCell ref="F93:G93"/>
    <x:mergeCell ref="H93:I93"/>
    <x:mergeCell ref="J93:K93"/>
    <x:mergeCell ref="L93:M93"/>
    <x:mergeCell ref="N93:O93"/>
    <x:mergeCell ref="P93:Q93"/>
    <x:mergeCell ref="R93:S93"/>
    <x:mergeCell ref="T93:U93"/>
    <x:mergeCell ref="V93:W93"/>
  </x:mergeCells>
</x:worksheet>
</file>

<file path=xl/worksheets/sheet31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:NARELA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CPC 01 CAR...61243160103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CPC 03 CAR...11B1324960103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DISP CPC 02 CAR...08D1277400101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BUS DISP CPC COMBO.10I1331700503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3">
      <x:c r="B23" s="16" t="str">
        <x:v>5</x:v>
      </x:c>
      <x:c r="C23" s="16" t="str">
        <x:v>BUS DISP CPC COMBO.10L1336750104</x:v>
      </x:c>
      <x:c r="D23" s="16"/>
      <x:c r="E23" s="16"/>
      <x:c r="F23" s="16" t="str">
        <x:v>Day Sale</x:v>
      </x:c>
      <x:c r="G23" s="16"/>
      <x:c r="H23" s="16" t="n">
        <x:v>0.00</x:v>
      </x:c>
      <x:c r="I23" s="16"/>
      <x:c r="J23" s="16" t="n">
        <x:v>0.000</x:v>
      </x:c>
      <x:c r="K23" s="16"/>
      <x:c r="L23" s="16" t="n">
        <x:v>0.000</x:v>
      </x:c>
      <x:c r="M23" s="16"/>
      <x:c r="N23" s="16" t="n">
        <x:v>0.00</x:v>
      </x:c>
      <x:c r="O23" s="16"/>
      <x:c r="P23" s="16" t="n">
        <x:v>0.000</x:v>
      </x:c>
      <x:c r="Q23" s="16"/>
      <x:c r="R23" s="16" t="n">
        <x:v>0.000</x:v>
      </x:c>
      <x:c r="S23" s="16"/>
    </x:row>
    <x:row r="24">
      <x:c r="B24" s="16"/>
      <x:c r="C24" s="16"/>
      <x:c r="D24" s="16"/>
      <x:c r="E24" s="16"/>
      <x:c r="F24" s="16" t="str">
        <x:v>Discount Sale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</x:row>
    <x:row r="26">
      <x:c r="F26" s="16" t="str">
        <x:v>Total Sale</x:v>
      </x:c>
      <x:c r="G26" s="16"/>
      <x:c r="H26" s="16"/>
    </x:row>
    <x:row r="27">
      <x:c r="B27" s="1" t="str">
        <x:v>TOTAL GAS SALE (IN KGS) :</x:v>
      </x:c>
      <x:c r="F27" s="16" t="str">
        <x:f>=SUM(F19:H26)</x:f>
      </x:c>
      <x:c r="G27" s="16"/>
      <x:c r="H27" s="16"/>
    </x:row>
    <x:row r="36">
      <x:c r="H36" s="16" t="str">
        <x:v>Day Sale Reading</x:v>
      </x:c>
      <x:c r="I36" s="16"/>
      <x:c r="J36" s="16"/>
      <x:c r="K36" s="16"/>
      <x:c r="L36" s="16"/>
      <x:c r="M36" s="16"/>
      <x:c r="N36" s="16" t="str">
        <x:v>Discount Period Reading</x:v>
      </x:c>
      <x:c r="O36" s="16"/>
      <x:c r="P36" s="16"/>
      <x:c r="Q36" s="16"/>
      <x:c r="R36" s="16"/>
      <x:c r="S36" s="16"/>
      <x:c r="T36" s="16"/>
      <x:c r="U36" s="16"/>
      <x:c r="V36" s="16"/>
      <x:c r="W36" s="16"/>
    </x:row>
    <x:row r="37">
      <x:c r="B37" s="16" t="str">
        <x:v>Dispensers</x:v>
      </x:c>
      <x:c r="C37" s="16"/>
      <x:c r="D37" s="16"/>
      <x:c r="E37" s="16"/>
      <x:c r="F37" s="16" t="str">
        <x:v>Date Of Filling</x:v>
      </x:c>
      <x:c r="G37" s="16"/>
      <x:c r="H37" s="16" t="str">
        <x:v>Opening A 06:00</x:v>
      </x:c>
      <x:c r="I37" s="16"/>
      <x:c r="J37" s="16" t="str">
        <x:v>Opening B 06:00</x:v>
      </x:c>
      <x:c r="K37" s="16"/>
      <x:c r="L37" s="16" t="str">
        <x:v>Sale</x:v>
      </x:c>
      <x:c r="M37" s="16"/>
      <x:c r="N37" s="16" t="str">
        <x:v>Opening A 00:00</x:v>
      </x:c>
      <x:c r="O37" s="16"/>
      <x:c r="P37" s="16" t="str">
        <x:v>Closing A 05:00</x:v>
      </x:c>
      <x:c r="Q37" s="16"/>
      <x:c r="R37" s="16" t="str">
        <x:v>Opening B 00:00</x:v>
      </x:c>
      <x:c r="S37" s="16"/>
      <x:c r="T37" s="16" t="str">
        <x:v>Closing B 05:00</x:v>
      </x:c>
      <x:c r="U37" s="16"/>
      <x:c r="V37" s="16" t="str">
        <x:v>Disc. Sale</x:v>
      </x:c>
      <x:c r="W37" s="16"/>
    </x:row>
    <x:row r="38">
      <x:c r="B38" s="16" t="str">
        <x:v>BUS DISP CPC COMBO.10I1331700503</x:v>
      </x:c>
      <x:c r="C38" s="16"/>
      <x:c r="D38" s="16"/>
      <x:c r="E38" s="16"/>
      <x:c r="F38" s="16" t="str">
        <x:v>2022-11-21                                        </x:v>
      </x:c>
      <x:c r="G38" s="16"/>
      <x:c r="H38" s="16" t="n">
        <x:v>0.00</x:v>
      </x:c>
      <x:c r="I38" s="16"/>
      <x:c r="J38" s="16" t="n">
        <x:v>0.00</x:v>
      </x:c>
      <x:c r="K38" s="16"/>
      <x:c r="L38" s="16" t="n">
        <x:v>0.00</x:v>
      </x:c>
      <x:c r="M38" s="16"/>
      <x:c r="N38" s="16" t="str">
        <x:v/>
      </x:c>
      <x:c r="O38" s="16"/>
      <x:c r="P38" s="16" t="str">
        <x:v/>
      </x:c>
      <x:c r="Q38" s="16"/>
      <x:c r="R38" s="16" t="str">
        <x:v/>
      </x:c>
      <x:c r="S38" s="16"/>
      <x:c r="T38" s="16" t="str">
        <x:v/>
      </x:c>
      <x:c r="U38" s="16"/>
      <x:c r="V38" s="16" t="str">
        <x:v/>
      </x:c>
      <x:c r="W38" s="16"/>
    </x:row>
    <x:row r="41">
      <x:c r="H41" s="16" t="str">
        <x:v>Day Sale Reading</x:v>
      </x:c>
      <x:c r="I41" s="16"/>
      <x:c r="J41" s="16"/>
      <x:c r="K41" s="16"/>
      <x:c r="L41" s="16"/>
      <x:c r="M41" s="16"/>
      <x:c r="N41" s="16" t="str">
        <x:v>Discount Period Reading</x:v>
      </x:c>
      <x:c r="O41" s="16"/>
      <x:c r="P41" s="16"/>
      <x:c r="Q41" s="16"/>
      <x:c r="R41" s="16"/>
      <x:c r="S41" s="16"/>
      <x:c r="T41" s="16"/>
      <x:c r="U41" s="16"/>
      <x:c r="V41" s="16"/>
      <x:c r="W41" s="16"/>
    </x:row>
    <x:row r="42">
      <x:c r="B42" s="16" t="str">
        <x:v>Dispensers</x:v>
      </x:c>
      <x:c r="C42" s="16"/>
      <x:c r="D42" s="16"/>
      <x:c r="E42" s="16"/>
      <x:c r="F42" s="16" t="str">
        <x:v>Date Of Filling</x:v>
      </x:c>
      <x:c r="G42" s="16"/>
      <x:c r="H42" s="16" t="str">
        <x:v>Opening A 06:00</x:v>
      </x:c>
      <x:c r="I42" s="16"/>
      <x:c r="J42" s="16" t="str">
        <x:v>Opening B 06:00</x:v>
      </x:c>
      <x:c r="K42" s="16"/>
      <x:c r="L42" s="16" t="str">
        <x:v>Sale</x:v>
      </x:c>
      <x:c r="M42" s="16"/>
      <x:c r="N42" s="16" t="str">
        <x:v>Opening A 00:00</x:v>
      </x:c>
      <x:c r="O42" s="16"/>
      <x:c r="P42" s="16" t="str">
        <x:v>Closing A 05:00</x:v>
      </x:c>
      <x:c r="Q42" s="16"/>
      <x:c r="R42" s="16" t="str">
        <x:v>Opening B 00:00</x:v>
      </x:c>
      <x:c r="S42" s="16"/>
      <x:c r="T42" s="16" t="str">
        <x:v>Closing B 05:00</x:v>
      </x:c>
      <x:c r="U42" s="16"/>
      <x:c r="V42" s="16" t="str">
        <x:v>Disc. Sale</x:v>
      </x:c>
      <x:c r="W42" s="16"/>
    </x:row>
    <x:row r="43">
      <x:c r="B43" s="16" t="str">
        <x:v>BUS DISP CPC COMBO.10L1336750104</x:v>
      </x:c>
      <x:c r="C43" s="16"/>
      <x:c r="D43" s="16"/>
      <x:c r="E43" s="16"/>
      <x:c r="F43" s="16" t="str">
        <x:v>2022-11-21                                        </x:v>
      </x:c>
      <x:c r="G43" s="16"/>
      <x:c r="H43" s="16" t="n">
        <x:v>0.00</x:v>
      </x:c>
      <x:c r="I43" s="16"/>
      <x:c r="J43" s="16" t="n">
        <x:v>0.00</x:v>
      </x:c>
      <x:c r="K43" s="16"/>
      <x:c r="L43" s="16" t="n">
        <x:v>0.00</x:v>
      </x:c>
      <x:c r="M43" s="16"/>
      <x:c r="N43" s="16" t="str">
        <x:v/>
      </x:c>
      <x:c r="O43" s="16"/>
      <x:c r="P43" s="16" t="str">
        <x:v/>
      </x:c>
      <x:c r="Q43" s="16"/>
      <x:c r="R43" s="16" t="str">
        <x:v/>
      </x:c>
      <x:c r="S43" s="16"/>
      <x:c r="T43" s="16" t="str">
        <x:v/>
      </x:c>
      <x:c r="U43" s="16"/>
      <x:c r="V43" s="16" t="str">
        <x:v/>
      </x:c>
      <x:c r="W43" s="16"/>
    </x:row>
    <x:row r="46">
      <x:c r="H46" s="16" t="str">
        <x:v>Day Sale Reading</x:v>
      </x:c>
      <x:c r="I46" s="16"/>
      <x:c r="J46" s="16"/>
      <x:c r="K46" s="16"/>
      <x:c r="L46" s="16"/>
      <x:c r="M46" s="16"/>
      <x:c r="N46" s="16" t="str">
        <x:v>Discount Period Reading</x:v>
      </x:c>
      <x:c r="O46" s="16"/>
      <x:c r="P46" s="16"/>
      <x:c r="Q46" s="16"/>
      <x:c r="R46" s="16"/>
      <x:c r="S46" s="16"/>
      <x:c r="T46" s="16"/>
      <x:c r="U46" s="16"/>
      <x:c r="V46" s="16"/>
      <x:c r="W46" s="16"/>
    </x:row>
    <x:row r="47">
      <x:c r="B47" s="16" t="str">
        <x:v>Dispensers</x:v>
      </x:c>
      <x:c r="C47" s="16"/>
      <x:c r="D47" s="16"/>
      <x:c r="E47" s="16"/>
      <x:c r="F47" s="16" t="str">
        <x:v>Date Of Filling</x:v>
      </x:c>
      <x:c r="G47" s="16"/>
      <x:c r="H47" s="16" t="str">
        <x:v>Opening A 06:00</x:v>
      </x:c>
      <x:c r="I47" s="16"/>
      <x:c r="J47" s="16" t="str">
        <x:v>Opening B 06:00</x:v>
      </x:c>
      <x:c r="K47" s="16"/>
      <x:c r="L47" s="16" t="str">
        <x:v>Sale</x:v>
      </x:c>
      <x:c r="M47" s="16"/>
      <x:c r="N47" s="16" t="str">
        <x:v>Opening A 00:00</x:v>
      </x:c>
      <x:c r="O47" s="16"/>
      <x:c r="P47" s="16" t="str">
        <x:v>Closing A 05:00</x:v>
      </x:c>
      <x:c r="Q47" s="16"/>
      <x:c r="R47" s="16" t="str">
        <x:v>Opening B 00:00</x:v>
      </x:c>
      <x:c r="S47" s="16"/>
      <x:c r="T47" s="16" t="str">
        <x:v>Closing B 05:00</x:v>
      </x:c>
      <x:c r="U47" s="16"/>
      <x:c r="V47" s="16" t="str">
        <x:v>Disc. Sale</x:v>
      </x:c>
      <x:c r="W47" s="16"/>
    </x:row>
    <x:row r="48">
      <x:c r="B48" s="16" t="str">
        <x:v>DISP CPC 01 CAR...61243160103</x:v>
      </x:c>
      <x:c r="C48" s="16"/>
      <x:c r="D48" s="16"/>
      <x:c r="E48" s="16"/>
      <x:c r="F48" s="16" t="str">
        <x:v>2022-11-21                                        </x:v>
      </x:c>
      <x:c r="G48" s="16"/>
      <x:c r="H48" s="16" t="n">
        <x:v>0.00</x:v>
      </x:c>
      <x:c r="I48" s="16"/>
      <x:c r="J48" s="16" t="n">
        <x:v>0.00</x:v>
      </x:c>
      <x:c r="K48" s="16"/>
      <x:c r="L48" s="16" t="n">
        <x:v>0.00</x:v>
      </x:c>
      <x:c r="M48" s="16"/>
      <x:c r="N48" s="16" t="str">
        <x:v/>
      </x:c>
      <x:c r="O48" s="16"/>
      <x:c r="P48" s="16" t="str">
        <x:v/>
      </x:c>
      <x:c r="Q48" s="16"/>
      <x:c r="R48" s="16" t="str">
        <x:v/>
      </x:c>
      <x:c r="S48" s="16"/>
      <x:c r="T48" s="16" t="str">
        <x:v/>
      </x:c>
      <x:c r="U48" s="16"/>
      <x:c r="V48" s="16" t="str">
        <x:v/>
      </x:c>
      <x:c r="W48" s="16"/>
    </x:row>
    <x:row r="51">
      <x:c r="H51" s="16" t="str">
        <x:v>Day Sale Reading</x:v>
      </x:c>
      <x:c r="I51" s="16"/>
      <x:c r="J51" s="16"/>
      <x:c r="K51" s="16"/>
      <x:c r="L51" s="16"/>
      <x:c r="M51" s="16"/>
      <x:c r="N51" s="16" t="str">
        <x:v>Discount Period Reading</x:v>
      </x:c>
      <x:c r="O51" s="16"/>
      <x:c r="P51" s="16"/>
      <x:c r="Q51" s="16"/>
      <x:c r="R51" s="16"/>
      <x:c r="S51" s="16"/>
      <x:c r="T51" s="16"/>
      <x:c r="U51" s="16"/>
      <x:c r="V51" s="16"/>
      <x:c r="W51" s="16"/>
    </x:row>
    <x:row r="52">
      <x:c r="B52" s="16" t="str">
        <x:v>Dispensers</x:v>
      </x:c>
      <x:c r="C52" s="16"/>
      <x:c r="D52" s="16"/>
      <x:c r="E52" s="16"/>
      <x:c r="F52" s="16" t="str">
        <x:v>Date Of Filling</x:v>
      </x:c>
      <x:c r="G52" s="16"/>
      <x:c r="H52" s="16" t="str">
        <x:v>Opening A 06:00</x:v>
      </x:c>
      <x:c r="I52" s="16"/>
      <x:c r="J52" s="16" t="str">
        <x:v>Opening B 06:00</x:v>
      </x:c>
      <x:c r="K52" s="16"/>
      <x:c r="L52" s="16" t="str">
        <x:v>Sale</x:v>
      </x:c>
      <x:c r="M52" s="16"/>
      <x:c r="N52" s="16" t="str">
        <x:v>Opening A 00:00</x:v>
      </x:c>
      <x:c r="O52" s="16"/>
      <x:c r="P52" s="16" t="str">
        <x:v>Closing A 05:00</x:v>
      </x:c>
      <x:c r="Q52" s="16"/>
      <x:c r="R52" s="16" t="str">
        <x:v>Opening B 00:00</x:v>
      </x:c>
      <x:c r="S52" s="16"/>
      <x:c r="T52" s="16" t="str">
        <x:v>Closing B 05:00</x:v>
      </x:c>
      <x:c r="U52" s="16"/>
      <x:c r="V52" s="16" t="str">
        <x:v>Disc. Sale</x:v>
      </x:c>
      <x:c r="W52" s="16"/>
    </x:row>
    <x:row r="53">
      <x:c r="B53" s="16" t="str">
        <x:v>DISP CPC 02 CAR...08D1277400101</x:v>
      </x:c>
      <x:c r="C53" s="16"/>
      <x:c r="D53" s="16"/>
      <x:c r="E53" s="16"/>
      <x:c r="F53" s="16" t="str">
        <x:v>2022-11-21                                        </x:v>
      </x:c>
      <x:c r="G53" s="16"/>
      <x:c r="H53" s="16" t="n">
        <x:v>0.00</x:v>
      </x:c>
      <x:c r="I53" s="16"/>
      <x:c r="J53" s="16" t="n">
        <x:v>0.00</x:v>
      </x:c>
      <x:c r="K53" s="16"/>
      <x:c r="L53" s="16" t="n">
        <x:v>0.00</x:v>
      </x:c>
      <x:c r="M53" s="16"/>
      <x:c r="N53" s="16" t="str">
        <x:v/>
      </x:c>
      <x:c r="O53" s="16"/>
      <x:c r="P53" s="16" t="str">
        <x:v/>
      </x:c>
      <x:c r="Q53" s="16"/>
      <x:c r="R53" s="16" t="str">
        <x:v/>
      </x:c>
      <x:c r="S53" s="16"/>
      <x:c r="T53" s="16" t="str">
        <x:v/>
      </x:c>
      <x:c r="U53" s="16"/>
      <x:c r="V53" s="16" t="str">
        <x:v/>
      </x:c>
      <x:c r="W53" s="16"/>
    </x:row>
    <x:row r="56">
      <x:c r="H56" s="16" t="str">
        <x:v>Day Sale Reading</x:v>
      </x:c>
      <x:c r="I56" s="16"/>
      <x:c r="J56" s="16"/>
      <x:c r="K56" s="16"/>
      <x:c r="L56" s="16"/>
      <x:c r="M56" s="16"/>
      <x:c r="N56" s="16" t="str">
        <x:v>Discount Period Reading</x:v>
      </x:c>
      <x:c r="O56" s="16"/>
      <x:c r="P56" s="16"/>
      <x:c r="Q56" s="16"/>
      <x:c r="R56" s="16"/>
      <x:c r="S56" s="16"/>
      <x:c r="T56" s="16"/>
      <x:c r="U56" s="16"/>
      <x:c r="V56" s="16"/>
      <x:c r="W56" s="16"/>
    </x:row>
    <x:row r="57">
      <x:c r="B57" s="16" t="str">
        <x:v>Dispensers</x:v>
      </x:c>
      <x:c r="C57" s="16"/>
      <x:c r="D57" s="16"/>
      <x:c r="E57" s="16"/>
      <x:c r="F57" s="16" t="str">
        <x:v>Date Of Filling</x:v>
      </x:c>
      <x:c r="G57" s="16"/>
      <x:c r="H57" s="16" t="str">
        <x:v>Opening A 06:00</x:v>
      </x:c>
      <x:c r="I57" s="16"/>
      <x:c r="J57" s="16" t="str">
        <x:v>Opening B 06:00</x:v>
      </x:c>
      <x:c r="K57" s="16"/>
      <x:c r="L57" s="16" t="str">
        <x:v>Sale</x:v>
      </x:c>
      <x:c r="M57" s="16"/>
      <x:c r="N57" s="16" t="str">
        <x:v>Opening A 00:00</x:v>
      </x:c>
      <x:c r="O57" s="16"/>
      <x:c r="P57" s="16" t="str">
        <x:v>Closing A 05:00</x:v>
      </x:c>
      <x:c r="Q57" s="16"/>
      <x:c r="R57" s="16" t="str">
        <x:v>Opening B 00:00</x:v>
      </x:c>
      <x:c r="S57" s="16"/>
      <x:c r="T57" s="16" t="str">
        <x:v>Closing B 05:00</x:v>
      </x:c>
      <x:c r="U57" s="16"/>
      <x:c r="V57" s="16" t="str">
        <x:v>Disc. Sale</x:v>
      </x:c>
      <x:c r="W57" s="16"/>
    </x:row>
    <x:row r="58">
      <x:c r="B58" s="16" t="str">
        <x:v>DISP CPC 03 CAR...11B1324960103</x:v>
      </x:c>
      <x:c r="C58" s="16"/>
      <x:c r="D58" s="16"/>
      <x:c r="E58" s="16"/>
      <x:c r="F58" s="16" t="str">
        <x:v>2022-11-21                                        </x:v>
      </x:c>
      <x:c r="G58" s="16"/>
      <x:c r="H58" s="16" t="n">
        <x:v>0.00</x:v>
      </x:c>
      <x:c r="I58" s="16"/>
      <x:c r="J58" s="16" t="n">
        <x:v>0.00</x:v>
      </x:c>
      <x:c r="K58" s="16"/>
      <x:c r="L58" s="16" t="n">
        <x:v>0.00</x:v>
      </x:c>
      <x:c r="M58" s="16"/>
      <x:c r="N58" s="16" t="str">
        <x:v/>
      </x:c>
      <x:c r="O58" s="16"/>
      <x:c r="P58" s="16" t="str">
        <x:v/>
      </x:c>
      <x:c r="Q58" s="16"/>
      <x:c r="R58" s="16" t="str">
        <x:v/>
      </x:c>
      <x:c r="S58" s="16"/>
      <x:c r="T58" s="16" t="str">
        <x:v/>
      </x:c>
      <x:c r="U58" s="16"/>
      <x:c r="V58" s="16" t="str">
        <x:v/>
      </x:c>
      <x:c r="W58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3:B24"/>
    <x:mergeCell ref="C23:E24"/>
    <x:mergeCell ref="F23:G23"/>
    <x:mergeCell ref="H23:I23"/>
    <x:mergeCell ref="J23:K23"/>
    <x:mergeCell ref="L23:M23"/>
    <x:mergeCell ref="N23:O23"/>
    <x:mergeCell ref="P23:Q23"/>
    <x:mergeCell ref="R23:S23"/>
    <x:mergeCell ref="F24:G24"/>
    <x:mergeCell ref="H24:I24"/>
    <x:mergeCell ref="J24:K24"/>
    <x:mergeCell ref="L24:M24"/>
    <x:mergeCell ref="N24:O24"/>
    <x:mergeCell ref="P24:Q24"/>
    <x:mergeCell ref="R24:S24"/>
    <x:mergeCell ref="B26:E26"/>
    <x:mergeCell ref="F26:H26"/>
    <x:mergeCell ref="B27:E27"/>
    <x:mergeCell ref="F27:H27"/>
    <x:mergeCell ref="H36:M36"/>
    <x:mergeCell ref="N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  <x:mergeCell ref="B38:E38"/>
    <x:mergeCell ref="F38:G38"/>
    <x:mergeCell ref="H38:I38"/>
    <x:mergeCell ref="J38:K38"/>
    <x:mergeCell ref="L38:M38"/>
    <x:mergeCell ref="N38:O38"/>
    <x:mergeCell ref="P38:Q38"/>
    <x:mergeCell ref="R38:S38"/>
    <x:mergeCell ref="T38:U38"/>
    <x:mergeCell ref="V38:W38"/>
    <x:mergeCell ref="H41:M41"/>
    <x:mergeCell ref="N41:W41"/>
    <x:mergeCell ref="B42:E42"/>
    <x:mergeCell ref="F42:G42"/>
    <x:mergeCell ref="H42:I42"/>
    <x:mergeCell ref="J42:K42"/>
    <x:mergeCell ref="L42:M42"/>
    <x:mergeCell ref="N42:O42"/>
    <x:mergeCell ref="P42:Q42"/>
    <x:mergeCell ref="R42:S42"/>
    <x:mergeCell ref="T42:U42"/>
    <x:mergeCell ref="V42:W42"/>
    <x:mergeCell ref="B43:E43"/>
    <x:mergeCell ref="F43:G43"/>
    <x:mergeCell ref="H43:I43"/>
    <x:mergeCell ref="J43:K43"/>
    <x:mergeCell ref="L43:M43"/>
    <x:mergeCell ref="N43:O43"/>
    <x:mergeCell ref="P43:Q43"/>
    <x:mergeCell ref="R43:S43"/>
    <x:mergeCell ref="T43:U43"/>
    <x:mergeCell ref="V43:W43"/>
    <x:mergeCell ref="H46:M46"/>
    <x:mergeCell ref="N46:W46"/>
    <x:mergeCell ref="B47:E47"/>
    <x:mergeCell ref="F47:G47"/>
    <x:mergeCell ref="H47:I47"/>
    <x:mergeCell ref="J47:K47"/>
    <x:mergeCell ref="L47:M47"/>
    <x:mergeCell ref="N47:O47"/>
    <x:mergeCell ref="P47:Q47"/>
    <x:mergeCell ref="R47:S47"/>
    <x:mergeCell ref="T47:U47"/>
    <x:mergeCell ref="V47:W47"/>
    <x:mergeCell ref="B48:E48"/>
    <x:mergeCell ref="F48:G48"/>
    <x:mergeCell ref="H48:I48"/>
    <x:mergeCell ref="J48:K48"/>
    <x:mergeCell ref="L48:M48"/>
    <x:mergeCell ref="N48:O48"/>
    <x:mergeCell ref="P48:Q48"/>
    <x:mergeCell ref="R48:S48"/>
    <x:mergeCell ref="T48:U48"/>
    <x:mergeCell ref="V48:W48"/>
    <x:mergeCell ref="H51:M51"/>
    <x:mergeCell ref="N51:W51"/>
    <x:mergeCell ref="B52:E52"/>
    <x:mergeCell ref="F52:G52"/>
    <x:mergeCell ref="H52:I52"/>
    <x:mergeCell ref="J52:K52"/>
    <x:mergeCell ref="L52:M52"/>
    <x:mergeCell ref="N52:O52"/>
    <x:mergeCell ref="P52:Q52"/>
    <x:mergeCell ref="R52:S52"/>
    <x:mergeCell ref="T52:U52"/>
    <x:mergeCell ref="V52:W52"/>
    <x:mergeCell ref="B53:E53"/>
    <x:mergeCell ref="F53:G53"/>
    <x:mergeCell ref="H53:I53"/>
    <x:mergeCell ref="J53:K53"/>
    <x:mergeCell ref="L53:M53"/>
    <x:mergeCell ref="N53:O53"/>
    <x:mergeCell ref="P53:Q53"/>
    <x:mergeCell ref="R53:S53"/>
    <x:mergeCell ref="T53:U53"/>
    <x:mergeCell ref="V53:W53"/>
    <x:mergeCell ref="H56:M56"/>
    <x:mergeCell ref="N56:W56"/>
    <x:mergeCell ref="B57:E57"/>
    <x:mergeCell ref="F57:G57"/>
    <x:mergeCell ref="H57:I57"/>
    <x:mergeCell ref="J57:K57"/>
    <x:mergeCell ref="L57:M57"/>
    <x:mergeCell ref="N57:O57"/>
    <x:mergeCell ref="P57:Q57"/>
    <x:mergeCell ref="R57:S57"/>
    <x:mergeCell ref="T57:U57"/>
    <x:mergeCell ref="V57:W57"/>
    <x:mergeCell ref="B58:E58"/>
    <x:mergeCell ref="F58:G58"/>
    <x:mergeCell ref="H58:I58"/>
    <x:mergeCell ref="J58:K58"/>
    <x:mergeCell ref="L58:M58"/>
    <x:mergeCell ref="N58:O58"/>
    <x:mergeCell ref="P58:Q58"/>
    <x:mergeCell ref="R58:S58"/>
    <x:mergeCell ref="T58:U58"/>
    <x:mergeCell ref="V58:W58"/>
  </x:mergeCells>
</x:worksheet>
</file>

<file path=xl/worksheets/sheet32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:ROHINI SEC XIX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02 CPC……08E1277500103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01 CPC……08F1277510102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05 CPC……10J1324840102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04 CPC……12A1352310101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3">
      <x:c r="B23" s="16" t="str">
        <x:v>5</x:v>
      </x:c>
      <x:c r="C23" s="16" t="str">
        <x:v>DISP CAR 17I-14574601-04</x:v>
      </x:c>
      <x:c r="D23" s="16"/>
      <x:c r="E23" s="16"/>
      <x:c r="F23" s="16" t="str">
        <x:v>Day Sale</x:v>
      </x:c>
      <x:c r="G23" s="16"/>
      <x:c r="H23" s="16" t="n">
        <x:v>0.00</x:v>
      </x:c>
      <x:c r="I23" s="16"/>
      <x:c r="J23" s="16" t="n">
        <x:v>0.000</x:v>
      </x:c>
      <x:c r="K23" s="16"/>
      <x:c r="L23" s="16" t="n">
        <x:v>0.000</x:v>
      </x:c>
      <x:c r="M23" s="16"/>
      <x:c r="N23" s="16" t="n">
        <x:v>0.00</x:v>
      </x:c>
      <x:c r="O23" s="16"/>
      <x:c r="P23" s="16" t="n">
        <x:v>0.000</x:v>
      </x:c>
      <x:c r="Q23" s="16"/>
      <x:c r="R23" s="16" t="n">
        <x:v>0.000</x:v>
      </x:c>
      <x:c r="S23" s="16"/>
    </x:row>
    <x:row r="24">
      <x:c r="B24" s="16"/>
      <x:c r="C24" s="16"/>
      <x:c r="D24" s="16"/>
      <x:c r="E24" s="16"/>
      <x:c r="F24" s="16" t="str">
        <x:v>Discount Sale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</x:row>
    <x:row r="25">
      <x:c r="B25" s="16" t="str">
        <x:v>6</x:v>
      </x:c>
      <x:c r="C25" s="16" t="str">
        <x:v>DISP CPC R-10G-13243201-02</x:v>
      </x:c>
      <x:c r="D25" s="16"/>
      <x:c r="E25" s="16"/>
      <x:c r="F25" s="16" t="str">
        <x:v>Day Sale</x:v>
      </x:c>
      <x:c r="G25" s="16"/>
      <x:c r="H25" s="16" t="n">
        <x:v>0.00</x:v>
      </x:c>
      <x:c r="I25" s="16"/>
      <x:c r="J25" s="16" t="n">
        <x:v>0.000</x:v>
      </x:c>
      <x:c r="K25" s="16"/>
      <x:c r="L25" s="16" t="n">
        <x:v>0.000</x:v>
      </x:c>
      <x:c r="M25" s="16"/>
      <x:c r="N25" s="16" t="n">
        <x:v>0.00</x:v>
      </x:c>
      <x:c r="O25" s="16"/>
      <x:c r="P25" s="16" t="n">
        <x:v>0.000</x:v>
      </x:c>
      <x:c r="Q25" s="16"/>
      <x:c r="R25" s="16" t="n">
        <x:v>0.000</x:v>
      </x:c>
      <x:c r="S25" s="16"/>
    </x:row>
    <x:row r="26">
      <x:c r="B26" s="16"/>
      <x:c r="C26" s="16"/>
      <x:c r="D26" s="16"/>
      <x:c r="E26" s="16"/>
      <x:c r="F26" s="16" t="str">
        <x:v>Discount Sale</x:v>
      </x:c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</x:row>
    <x:row r="27">
      <x:c r="B27" s="16" t="str">
        <x:v>7</x:v>
      </x:c>
      <x:c r="C27" s="16" t="str">
        <x:v>DISP CPC 10L-13367701-04</x:v>
      </x:c>
      <x:c r="D27" s="16"/>
      <x:c r="E27" s="16"/>
      <x:c r="F27" s="16" t="str">
        <x:v>Day Sale</x:v>
      </x:c>
      <x:c r="G27" s="16"/>
      <x:c r="H27" s="16" t="n">
        <x:v>0.00</x:v>
      </x:c>
      <x:c r="I27" s="16"/>
      <x:c r="J27" s="16" t="n">
        <x:v>0.000</x:v>
      </x:c>
      <x:c r="K27" s="16"/>
      <x:c r="L27" s="16" t="n">
        <x:v>0.000</x:v>
      </x:c>
      <x:c r="M27" s="16"/>
      <x:c r="N27" s="16" t="n">
        <x:v>0.00</x:v>
      </x:c>
      <x:c r="O27" s="16"/>
      <x:c r="P27" s="16" t="n">
        <x:v>0.000</x:v>
      </x:c>
      <x:c r="Q27" s="16"/>
      <x:c r="R27" s="16" t="n">
        <x:v>0.000</x:v>
      </x:c>
      <x:c r="S27" s="16"/>
    </x:row>
    <x:row r="28">
      <x:c r="B28" s="16"/>
      <x:c r="C28" s="16"/>
      <x:c r="D28" s="16"/>
      <x:c r="E28" s="16"/>
      <x:c r="F28" s="16" t="str">
        <x:v>Discount Sale</x:v>
      </x:c>
      <x:c r="G28" s="16"/>
      <x:c r="H28" s="16"/>
      <x:c r="I28" s="16"/>
      <x:c r="J28" s="16"/>
      <x:c r="K28" s="16"/>
      <x:c r="L28" s="16"/>
      <x:c r="M28" s="16"/>
      <x:c r="N28" s="16"/>
      <x:c r="O28" s="16"/>
      <x:c r="P28" s="16"/>
      <x:c r="Q28" s="16"/>
      <x:c r="R28" s="16"/>
      <x:c r="S28" s="16"/>
    </x:row>
    <x:row r="29">
      <x:c r="B29" s="16" t="str">
        <x:v>8</x:v>
      </x:c>
      <x:c r="C29" s="16" t="str">
        <x:v>TGT 22041822</x:v>
      </x:c>
      <x:c r="D29" s="16"/>
      <x:c r="E29" s="16"/>
      <x:c r="F29" s="16" t="str">
        <x:v>Day Sale</x:v>
      </x:c>
      <x:c r="G29" s="16"/>
      <x:c r="H29" s="16" t="n">
        <x:v>0.00</x:v>
      </x:c>
      <x:c r="I29" s="16"/>
      <x:c r="J29" s="16" t="n">
        <x:v>0.000</x:v>
      </x:c>
      <x:c r="K29" s="16"/>
      <x:c r="L29" s="16" t="n">
        <x:v>0.000</x:v>
      </x:c>
      <x:c r="M29" s="16"/>
      <x:c r="N29" s="16" t="n">
        <x:v>0.00</x:v>
      </x:c>
      <x:c r="O29" s="16"/>
      <x:c r="P29" s="16" t="n">
        <x:v>0.000</x:v>
      </x:c>
      <x:c r="Q29" s="16"/>
      <x:c r="R29" s="16" t="n">
        <x:v>0.000</x:v>
      </x:c>
      <x:c r="S29" s="16"/>
    </x:row>
    <x:row r="30">
      <x:c r="B30" s="16"/>
      <x:c r="C30" s="16"/>
      <x:c r="D30" s="16"/>
      <x:c r="E30" s="16"/>
      <x:c r="F30" s="16" t="str">
        <x:v>Discount Sale</x:v>
      </x:c>
      <x:c r="G30" s="16"/>
      <x:c r="H30" s="16"/>
      <x:c r="I30" s="16"/>
      <x:c r="J30" s="16"/>
      <x:c r="K30" s="16"/>
      <x:c r="L30" s="16"/>
      <x:c r="M30" s="16"/>
      <x:c r="N30" s="16"/>
      <x:c r="O30" s="16"/>
      <x:c r="P30" s="16"/>
      <x:c r="Q30" s="16"/>
      <x:c r="R30" s="16"/>
      <x:c r="S30" s="16"/>
    </x:row>
    <x:row r="32">
      <x:c r="F32" s="16" t="str">
        <x:v>Total Sale</x:v>
      </x:c>
      <x:c r="G32" s="16"/>
      <x:c r="H32" s="16"/>
    </x:row>
    <x:row r="33">
      <x:c r="B33" s="1" t="str">
        <x:v>TOTAL GAS SALE (IN KGS) :</x:v>
      </x:c>
      <x:c r="F33" s="16" t="str">
        <x:f>=SUM(F25:H32)</x:f>
      </x:c>
      <x:c r="G33" s="16"/>
      <x:c r="H33" s="16"/>
    </x:row>
    <x:row r="42">
      <x:c r="H42" s="16" t="str">
        <x:v>Day Sale Reading</x:v>
      </x:c>
      <x:c r="I42" s="16"/>
      <x:c r="J42" s="16"/>
      <x:c r="K42" s="16"/>
      <x:c r="L42" s="16"/>
      <x:c r="M42" s="16"/>
      <x:c r="N42" s="16" t="str">
        <x:v>Discount Period Reading</x:v>
      </x:c>
      <x:c r="O42" s="16"/>
      <x:c r="P42" s="16"/>
      <x:c r="Q42" s="16"/>
      <x:c r="R42" s="16"/>
      <x:c r="S42" s="16"/>
      <x:c r="T42" s="16"/>
      <x:c r="U42" s="16"/>
      <x:c r="V42" s="16"/>
      <x:c r="W42" s="16"/>
    </x:row>
    <x:row r="43">
      <x:c r="B43" s="16" t="str">
        <x:v>Dispensers</x:v>
      </x:c>
      <x:c r="C43" s="16"/>
      <x:c r="D43" s="16"/>
      <x:c r="E43" s="16"/>
      <x:c r="F43" s="16" t="str">
        <x:v>Date Of Filling</x:v>
      </x:c>
      <x:c r="G43" s="16"/>
      <x:c r="H43" s="16" t="str">
        <x:v>Opening A 06:00</x:v>
      </x:c>
      <x:c r="I43" s="16"/>
      <x:c r="J43" s="16" t="str">
        <x:v>Opening B 06:00</x:v>
      </x:c>
      <x:c r="K43" s="16"/>
      <x:c r="L43" s="16" t="str">
        <x:v>Sale</x:v>
      </x:c>
      <x:c r="M43" s="16"/>
      <x:c r="N43" s="16" t="str">
        <x:v>Opening A 00:00</x:v>
      </x:c>
      <x:c r="O43" s="16"/>
      <x:c r="P43" s="16" t="str">
        <x:v>Closing A 05:00</x:v>
      </x:c>
      <x:c r="Q43" s="16"/>
      <x:c r="R43" s="16" t="str">
        <x:v>Opening B 00:00</x:v>
      </x:c>
      <x:c r="S43" s="16"/>
      <x:c r="T43" s="16" t="str">
        <x:v>Closing B 05:00</x:v>
      </x:c>
      <x:c r="U43" s="16"/>
      <x:c r="V43" s="16" t="str">
        <x:v>Disc. Sale</x:v>
      </x:c>
      <x:c r="W43" s="16"/>
    </x:row>
    <x:row r="44">
      <x:c r="B44" s="16" t="str">
        <x:v>01 CPC……08F1277510102</x:v>
      </x:c>
      <x:c r="C44" s="16"/>
      <x:c r="D44" s="16"/>
      <x:c r="E44" s="16"/>
      <x:c r="F44" s="16" t="str">
        <x:v>2022-11-21                                        </x:v>
      </x:c>
      <x:c r="G44" s="16"/>
      <x:c r="H44" s="16" t="n">
        <x:v>0.00</x:v>
      </x:c>
      <x:c r="I44" s="16"/>
      <x:c r="J44" s="16" t="n">
        <x:v>0.00</x:v>
      </x:c>
      <x:c r="K44" s="16"/>
      <x:c r="L44" s="16" t="n">
        <x:v>0.00</x:v>
      </x:c>
      <x:c r="M44" s="16"/>
      <x:c r="N44" s="16" t="str">
        <x:v/>
      </x:c>
      <x:c r="O44" s="16"/>
      <x:c r="P44" s="16" t="str">
        <x:v/>
      </x:c>
      <x:c r="Q44" s="16"/>
      <x:c r="R44" s="16" t="str">
        <x:v/>
      </x:c>
      <x:c r="S44" s="16"/>
      <x:c r="T44" s="16" t="str">
        <x:v/>
      </x:c>
      <x:c r="U44" s="16"/>
      <x:c r="V44" s="16" t="str">
        <x:v/>
      </x:c>
      <x:c r="W44" s="16"/>
    </x:row>
    <x:row r="47">
      <x:c r="H47" s="16" t="str">
        <x:v>Day Sale Reading</x:v>
      </x:c>
      <x:c r="I47" s="16"/>
      <x:c r="J47" s="16"/>
      <x:c r="K47" s="16"/>
      <x:c r="L47" s="16"/>
      <x:c r="M47" s="16"/>
      <x:c r="N47" s="16" t="str">
        <x:v>Discount Period Reading</x:v>
      </x:c>
      <x:c r="O47" s="16"/>
      <x:c r="P47" s="16"/>
      <x:c r="Q47" s="16"/>
      <x:c r="R47" s="16"/>
      <x:c r="S47" s="16"/>
      <x:c r="T47" s="16"/>
      <x:c r="U47" s="16"/>
      <x:c r="V47" s="16"/>
      <x:c r="W47" s="16"/>
    </x:row>
    <x:row r="48">
      <x:c r="B48" s="16" t="str">
        <x:v>Dispensers</x:v>
      </x:c>
      <x:c r="C48" s="16"/>
      <x:c r="D48" s="16"/>
      <x:c r="E48" s="16"/>
      <x:c r="F48" s="16" t="str">
        <x:v>Date Of Filling</x:v>
      </x:c>
      <x:c r="G48" s="16"/>
      <x:c r="H48" s="16" t="str">
        <x:v>Opening A 06:00</x:v>
      </x:c>
      <x:c r="I48" s="16"/>
      <x:c r="J48" s="16" t="str">
        <x:v>Opening B 06:00</x:v>
      </x:c>
      <x:c r="K48" s="16"/>
      <x:c r="L48" s="16" t="str">
        <x:v>Sale</x:v>
      </x:c>
      <x:c r="M48" s="16"/>
      <x:c r="N48" s="16" t="str">
        <x:v>Opening A 00:00</x:v>
      </x:c>
      <x:c r="O48" s="16"/>
      <x:c r="P48" s="16" t="str">
        <x:v>Closing A 05:00</x:v>
      </x:c>
      <x:c r="Q48" s="16"/>
      <x:c r="R48" s="16" t="str">
        <x:v>Opening B 00:00</x:v>
      </x:c>
      <x:c r="S48" s="16"/>
      <x:c r="T48" s="16" t="str">
        <x:v>Closing B 05:00</x:v>
      </x:c>
      <x:c r="U48" s="16"/>
      <x:c r="V48" s="16" t="str">
        <x:v>Disc. Sale</x:v>
      </x:c>
      <x:c r="W48" s="16"/>
    </x:row>
    <x:row r="49">
      <x:c r="B49" s="16" t="str">
        <x:v>02 CPC……08E1277500103</x:v>
      </x:c>
      <x:c r="C49" s="16"/>
      <x:c r="D49" s="16"/>
      <x:c r="E49" s="16"/>
      <x:c r="F49" s="16" t="str">
        <x:v>2022-11-21                                        </x:v>
      </x:c>
      <x:c r="G49" s="16"/>
      <x:c r="H49" s="16" t="n">
        <x:v>0.00</x:v>
      </x:c>
      <x:c r="I49" s="16"/>
      <x:c r="J49" s="16" t="n">
        <x:v>0.00</x:v>
      </x:c>
      <x:c r="K49" s="16"/>
      <x:c r="L49" s="16" t="n">
        <x:v>0.00</x:v>
      </x:c>
      <x:c r="M49" s="16"/>
      <x:c r="N49" s="16" t="str">
        <x:v/>
      </x:c>
      <x:c r="O49" s="16"/>
      <x:c r="P49" s="16" t="str">
        <x:v/>
      </x:c>
      <x:c r="Q49" s="16"/>
      <x:c r="R49" s="16" t="str">
        <x:v/>
      </x:c>
      <x:c r="S49" s="16"/>
      <x:c r="T49" s="16" t="str">
        <x:v/>
      </x:c>
      <x:c r="U49" s="16"/>
      <x:c r="V49" s="16" t="str">
        <x:v/>
      </x:c>
      <x:c r="W49" s="16"/>
    </x:row>
    <x:row r="52">
      <x:c r="H52" s="16" t="str">
        <x:v>Day Sale Reading</x:v>
      </x:c>
      <x:c r="I52" s="16"/>
      <x:c r="J52" s="16"/>
      <x:c r="K52" s="16"/>
      <x:c r="L52" s="16"/>
      <x:c r="M52" s="16"/>
      <x:c r="N52" s="16" t="str">
        <x:v>Discount Period Reading</x:v>
      </x:c>
      <x:c r="O52" s="16"/>
      <x:c r="P52" s="16"/>
      <x:c r="Q52" s="16"/>
      <x:c r="R52" s="16"/>
      <x:c r="S52" s="16"/>
      <x:c r="T52" s="16"/>
      <x:c r="U52" s="16"/>
      <x:c r="V52" s="16"/>
      <x:c r="W52" s="16"/>
    </x:row>
    <x:row r="53">
      <x:c r="B53" s="16" t="str">
        <x:v>Dispensers</x:v>
      </x:c>
      <x:c r="C53" s="16"/>
      <x:c r="D53" s="16"/>
      <x:c r="E53" s="16"/>
      <x:c r="F53" s="16" t="str">
        <x:v>Date Of Filling</x:v>
      </x:c>
      <x:c r="G53" s="16"/>
      <x:c r="H53" s="16" t="str">
        <x:v>Opening A 06:00</x:v>
      </x:c>
      <x:c r="I53" s="16"/>
      <x:c r="J53" s="16" t="str">
        <x:v>Opening B 06:00</x:v>
      </x:c>
      <x:c r="K53" s="16"/>
      <x:c r="L53" s="16" t="str">
        <x:v>Sale</x:v>
      </x:c>
      <x:c r="M53" s="16"/>
      <x:c r="N53" s="16" t="str">
        <x:v>Opening A 00:00</x:v>
      </x:c>
      <x:c r="O53" s="16"/>
      <x:c r="P53" s="16" t="str">
        <x:v>Closing A 05:00</x:v>
      </x:c>
      <x:c r="Q53" s="16"/>
      <x:c r="R53" s="16" t="str">
        <x:v>Opening B 00:00</x:v>
      </x:c>
      <x:c r="S53" s="16"/>
      <x:c r="T53" s="16" t="str">
        <x:v>Closing B 05:00</x:v>
      </x:c>
      <x:c r="U53" s="16"/>
      <x:c r="V53" s="16" t="str">
        <x:v>Disc. Sale</x:v>
      </x:c>
      <x:c r="W53" s="16"/>
    </x:row>
    <x:row r="54">
      <x:c r="B54" s="16" t="str">
        <x:v>04 CPC……12A1352310101</x:v>
      </x:c>
      <x:c r="C54" s="16"/>
      <x:c r="D54" s="16"/>
      <x:c r="E54" s="16"/>
      <x:c r="F54" s="16" t="str">
        <x:v>2022-11-21                                        </x:v>
      </x:c>
      <x:c r="G54" s="16"/>
      <x:c r="H54" s="16" t="n">
        <x:v>0.00</x:v>
      </x:c>
      <x:c r="I54" s="16"/>
      <x:c r="J54" s="16" t="n">
        <x:v>0.00</x:v>
      </x:c>
      <x:c r="K54" s="16"/>
      <x:c r="L54" s="16" t="n">
        <x:v>0.00</x:v>
      </x:c>
      <x:c r="M54" s="16"/>
      <x:c r="N54" s="16" t="str">
        <x:v/>
      </x:c>
      <x:c r="O54" s="16"/>
      <x:c r="P54" s="16" t="str">
        <x:v/>
      </x:c>
      <x:c r="Q54" s="16"/>
      <x:c r="R54" s="16" t="str">
        <x:v/>
      </x:c>
      <x:c r="S54" s="16"/>
      <x:c r="T54" s="16" t="str">
        <x:v/>
      </x:c>
      <x:c r="U54" s="16"/>
      <x:c r="V54" s="16" t="str">
        <x:v/>
      </x:c>
      <x:c r="W54" s="16"/>
    </x:row>
    <x:row r="57">
      <x:c r="H57" s="16" t="str">
        <x:v>Day Sale Reading</x:v>
      </x:c>
      <x:c r="I57" s="16"/>
      <x:c r="J57" s="16"/>
      <x:c r="K57" s="16"/>
      <x:c r="L57" s="16"/>
      <x:c r="M57" s="16"/>
      <x:c r="N57" s="16" t="str">
        <x:v>Discount Period Reading</x:v>
      </x:c>
      <x:c r="O57" s="16"/>
      <x:c r="P57" s="16"/>
      <x:c r="Q57" s="16"/>
      <x:c r="R57" s="16"/>
      <x:c r="S57" s="16"/>
      <x:c r="T57" s="16"/>
      <x:c r="U57" s="16"/>
      <x:c r="V57" s="16"/>
      <x:c r="W57" s="16"/>
    </x:row>
    <x:row r="58">
      <x:c r="B58" s="16" t="str">
        <x:v>Dispensers</x:v>
      </x:c>
      <x:c r="C58" s="16"/>
      <x:c r="D58" s="16"/>
      <x:c r="E58" s="16"/>
      <x:c r="F58" s="16" t="str">
        <x:v>Date Of Filling</x:v>
      </x:c>
      <x:c r="G58" s="16"/>
      <x:c r="H58" s="16" t="str">
        <x:v>Opening A 06:00</x:v>
      </x:c>
      <x:c r="I58" s="16"/>
      <x:c r="J58" s="16" t="str">
        <x:v>Opening B 06:00</x:v>
      </x:c>
      <x:c r="K58" s="16"/>
      <x:c r="L58" s="16" t="str">
        <x:v>Sale</x:v>
      </x:c>
      <x:c r="M58" s="16"/>
      <x:c r="N58" s="16" t="str">
        <x:v>Opening A 00:00</x:v>
      </x:c>
      <x:c r="O58" s="16"/>
      <x:c r="P58" s="16" t="str">
        <x:v>Closing A 05:00</x:v>
      </x:c>
      <x:c r="Q58" s="16"/>
      <x:c r="R58" s="16" t="str">
        <x:v>Opening B 00:00</x:v>
      </x:c>
      <x:c r="S58" s="16"/>
      <x:c r="T58" s="16" t="str">
        <x:v>Closing B 05:00</x:v>
      </x:c>
      <x:c r="U58" s="16"/>
      <x:c r="V58" s="16" t="str">
        <x:v>Disc. Sale</x:v>
      </x:c>
      <x:c r="W58" s="16"/>
    </x:row>
    <x:row r="59">
      <x:c r="B59" s="16" t="str">
        <x:v>05 CPC……10J1324840102</x:v>
      </x:c>
      <x:c r="C59" s="16"/>
      <x:c r="D59" s="16"/>
      <x:c r="E59" s="16"/>
      <x:c r="F59" s="16" t="str">
        <x:v>2022-11-21                                        </x:v>
      </x:c>
      <x:c r="G59" s="16"/>
      <x:c r="H59" s="16" t="n">
        <x:v>0.00</x:v>
      </x:c>
      <x:c r="I59" s="16"/>
      <x:c r="J59" s="16" t="n">
        <x:v>0.00</x:v>
      </x:c>
      <x:c r="K59" s="16"/>
      <x:c r="L59" s="16" t="n">
        <x:v>0.00</x:v>
      </x:c>
      <x:c r="M59" s="16"/>
      <x:c r="N59" s="16" t="str">
        <x:v/>
      </x:c>
      <x:c r="O59" s="16"/>
      <x:c r="P59" s="16" t="str">
        <x:v/>
      </x:c>
      <x:c r="Q59" s="16"/>
      <x:c r="R59" s="16" t="str">
        <x:v/>
      </x:c>
      <x:c r="S59" s="16"/>
      <x:c r="T59" s="16" t="str">
        <x:v/>
      </x:c>
      <x:c r="U59" s="16"/>
      <x:c r="V59" s="16" t="str">
        <x:v/>
      </x:c>
      <x:c r="W59" s="16"/>
    </x:row>
    <x:row r="62">
      <x:c r="H62" s="16" t="str">
        <x:v>Day Sale Reading</x:v>
      </x:c>
      <x:c r="I62" s="16"/>
      <x:c r="J62" s="16"/>
      <x:c r="K62" s="16"/>
      <x:c r="L62" s="16"/>
      <x:c r="M62" s="16"/>
      <x:c r="N62" s="16" t="str">
        <x:v>Discount Period Reading</x:v>
      </x:c>
      <x:c r="O62" s="16"/>
      <x:c r="P62" s="16"/>
      <x:c r="Q62" s="16"/>
      <x:c r="R62" s="16"/>
      <x:c r="S62" s="16"/>
      <x:c r="T62" s="16"/>
      <x:c r="U62" s="16"/>
      <x:c r="V62" s="16"/>
      <x:c r="W62" s="16"/>
    </x:row>
    <x:row r="63">
      <x:c r="B63" s="16" t="str">
        <x:v>Dispensers</x:v>
      </x:c>
      <x:c r="C63" s="16"/>
      <x:c r="D63" s="16"/>
      <x:c r="E63" s="16"/>
      <x:c r="F63" s="16" t="str">
        <x:v>Date Of Filling</x:v>
      </x:c>
      <x:c r="G63" s="16"/>
      <x:c r="H63" s="16" t="str">
        <x:v>Opening A 06:00</x:v>
      </x:c>
      <x:c r="I63" s="16"/>
      <x:c r="J63" s="16" t="str">
        <x:v>Opening B 06:00</x:v>
      </x:c>
      <x:c r="K63" s="16"/>
      <x:c r="L63" s="16" t="str">
        <x:v>Sale</x:v>
      </x:c>
      <x:c r="M63" s="16"/>
      <x:c r="N63" s="16" t="str">
        <x:v>Opening A 00:00</x:v>
      </x:c>
      <x:c r="O63" s="16"/>
      <x:c r="P63" s="16" t="str">
        <x:v>Closing A 05:00</x:v>
      </x:c>
      <x:c r="Q63" s="16"/>
      <x:c r="R63" s="16" t="str">
        <x:v>Opening B 00:00</x:v>
      </x:c>
      <x:c r="S63" s="16"/>
      <x:c r="T63" s="16" t="str">
        <x:v>Closing B 05:00</x:v>
      </x:c>
      <x:c r="U63" s="16"/>
      <x:c r="V63" s="16" t="str">
        <x:v>Disc. Sale</x:v>
      </x:c>
      <x:c r="W63" s="16"/>
    </x:row>
    <x:row r="64">
      <x:c r="B64" s="16" t="str">
        <x:v>DISP CAR 17I-14574601-04</x:v>
      </x:c>
      <x:c r="C64" s="16"/>
      <x:c r="D64" s="16"/>
      <x:c r="E64" s="16"/>
      <x:c r="F64" s="16" t="str">
        <x:v>2022-11-21                                        </x:v>
      </x:c>
      <x:c r="G64" s="16"/>
      <x:c r="H64" s="16" t="n">
        <x:v>0.00</x:v>
      </x:c>
      <x:c r="I64" s="16"/>
      <x:c r="J64" s="16" t="n">
        <x:v>0.00</x:v>
      </x:c>
      <x:c r="K64" s="16"/>
      <x:c r="L64" s="16" t="n">
        <x:v>0.00</x:v>
      </x:c>
      <x:c r="M64" s="16"/>
      <x:c r="N64" s="16" t="str">
        <x:v/>
      </x:c>
      <x:c r="O64" s="16"/>
      <x:c r="P64" s="16" t="str">
        <x:v/>
      </x:c>
      <x:c r="Q64" s="16"/>
      <x:c r="R64" s="16" t="str">
        <x:v/>
      </x:c>
      <x:c r="S64" s="16"/>
      <x:c r="T64" s="16" t="str">
        <x:v/>
      </x:c>
      <x:c r="U64" s="16"/>
      <x:c r="V64" s="16" t="str">
        <x:v/>
      </x:c>
      <x:c r="W64" s="16"/>
    </x:row>
    <x:row r="67">
      <x:c r="H67" s="16" t="str">
        <x:v>Day Sale Reading</x:v>
      </x:c>
      <x:c r="I67" s="16"/>
      <x:c r="J67" s="16"/>
      <x:c r="K67" s="16"/>
      <x:c r="L67" s="16"/>
      <x:c r="M67" s="16"/>
      <x:c r="N67" s="16" t="str">
        <x:v>Discount Period Reading</x:v>
      </x:c>
      <x:c r="O67" s="16"/>
      <x:c r="P67" s="16"/>
      <x:c r="Q67" s="16"/>
      <x:c r="R67" s="16"/>
      <x:c r="S67" s="16"/>
      <x:c r="T67" s="16"/>
      <x:c r="U67" s="16"/>
      <x:c r="V67" s="16"/>
      <x:c r="W67" s="16"/>
    </x:row>
    <x:row r="68">
      <x:c r="B68" s="16" t="str">
        <x:v>Dispensers</x:v>
      </x:c>
      <x:c r="C68" s="16"/>
      <x:c r="D68" s="16"/>
      <x:c r="E68" s="16"/>
      <x:c r="F68" s="16" t="str">
        <x:v>Date Of Filling</x:v>
      </x:c>
      <x:c r="G68" s="16"/>
      <x:c r="H68" s="16" t="str">
        <x:v>Opening A 06:00</x:v>
      </x:c>
      <x:c r="I68" s="16"/>
      <x:c r="J68" s="16" t="str">
        <x:v>Opening B 06:00</x:v>
      </x:c>
      <x:c r="K68" s="16"/>
      <x:c r="L68" s="16" t="str">
        <x:v>Sale</x:v>
      </x:c>
      <x:c r="M68" s="16"/>
      <x:c r="N68" s="16" t="str">
        <x:v>Opening A 00:00</x:v>
      </x:c>
      <x:c r="O68" s="16"/>
      <x:c r="P68" s="16" t="str">
        <x:v>Closing A 05:00</x:v>
      </x:c>
      <x:c r="Q68" s="16"/>
      <x:c r="R68" s="16" t="str">
        <x:v>Opening B 00:00</x:v>
      </x:c>
      <x:c r="S68" s="16"/>
      <x:c r="T68" s="16" t="str">
        <x:v>Closing B 05:00</x:v>
      </x:c>
      <x:c r="U68" s="16"/>
      <x:c r="V68" s="16" t="str">
        <x:v>Disc. Sale</x:v>
      </x:c>
      <x:c r="W68" s="16"/>
    </x:row>
    <x:row r="69">
      <x:c r="B69" s="16" t="str">
        <x:v>DISP CPC 10L-13367701-04</x:v>
      </x:c>
      <x:c r="C69" s="16"/>
      <x:c r="D69" s="16"/>
      <x:c r="E69" s="16"/>
      <x:c r="F69" s="16" t="str">
        <x:v>2022-11-21                                        </x:v>
      </x:c>
      <x:c r="G69" s="16"/>
      <x:c r="H69" s="16" t="n">
        <x:v>0.00</x:v>
      </x:c>
      <x:c r="I69" s="16"/>
      <x:c r="J69" s="16" t="n">
        <x:v>0.00</x:v>
      </x:c>
      <x:c r="K69" s="16"/>
      <x:c r="L69" s="16" t="n">
        <x:v>0.00</x:v>
      </x:c>
      <x:c r="M69" s="16"/>
      <x:c r="N69" s="16" t="str">
        <x:v/>
      </x:c>
      <x:c r="O69" s="16"/>
      <x:c r="P69" s="16" t="str">
        <x:v/>
      </x:c>
      <x:c r="Q69" s="16"/>
      <x:c r="R69" s="16" t="str">
        <x:v/>
      </x:c>
      <x:c r="S69" s="16"/>
      <x:c r="T69" s="16" t="str">
        <x:v/>
      </x:c>
      <x:c r="U69" s="16"/>
      <x:c r="V69" s="16" t="str">
        <x:v/>
      </x:c>
      <x:c r="W69" s="16"/>
    </x:row>
    <x:row r="72">
      <x:c r="H72" s="16" t="str">
        <x:v>Day Sale Reading</x:v>
      </x:c>
      <x:c r="I72" s="16"/>
      <x:c r="J72" s="16"/>
      <x:c r="K72" s="16"/>
      <x:c r="L72" s="16"/>
      <x:c r="M72" s="16"/>
      <x:c r="N72" s="16" t="str">
        <x:v>Discount Period Reading</x:v>
      </x:c>
      <x:c r="O72" s="16"/>
      <x:c r="P72" s="16"/>
      <x:c r="Q72" s="16"/>
      <x:c r="R72" s="16"/>
      <x:c r="S72" s="16"/>
      <x:c r="T72" s="16"/>
      <x:c r="U72" s="16"/>
      <x:c r="V72" s="16"/>
      <x:c r="W72" s="16"/>
    </x:row>
    <x:row r="73">
      <x:c r="B73" s="16" t="str">
        <x:v>Dispensers</x:v>
      </x:c>
      <x:c r="C73" s="16"/>
      <x:c r="D73" s="16"/>
      <x:c r="E73" s="16"/>
      <x:c r="F73" s="16" t="str">
        <x:v>Date Of Filling</x:v>
      </x:c>
      <x:c r="G73" s="16"/>
      <x:c r="H73" s="16" t="str">
        <x:v>Opening A 06:00</x:v>
      </x:c>
      <x:c r="I73" s="16"/>
      <x:c r="J73" s="16" t="str">
        <x:v>Opening B 06:00</x:v>
      </x:c>
      <x:c r="K73" s="16"/>
      <x:c r="L73" s="16" t="str">
        <x:v>Sale</x:v>
      </x:c>
      <x:c r="M73" s="16"/>
      <x:c r="N73" s="16" t="str">
        <x:v>Opening A 00:00</x:v>
      </x:c>
      <x:c r="O73" s="16"/>
      <x:c r="P73" s="16" t="str">
        <x:v>Closing A 05:00</x:v>
      </x:c>
      <x:c r="Q73" s="16"/>
      <x:c r="R73" s="16" t="str">
        <x:v>Opening B 00:00</x:v>
      </x:c>
      <x:c r="S73" s="16"/>
      <x:c r="T73" s="16" t="str">
        <x:v>Closing B 05:00</x:v>
      </x:c>
      <x:c r="U73" s="16"/>
      <x:c r="V73" s="16" t="str">
        <x:v>Disc. Sale</x:v>
      </x:c>
      <x:c r="W73" s="16"/>
    </x:row>
    <x:row r="74">
      <x:c r="B74" s="16" t="str">
        <x:v>DISP CPC R-10G-13243201-02</x:v>
      </x:c>
      <x:c r="C74" s="16"/>
      <x:c r="D74" s="16"/>
      <x:c r="E74" s="16"/>
      <x:c r="F74" s="16" t="str">
        <x:v>2022-11-21                                        </x:v>
      </x:c>
      <x:c r="G74" s="16"/>
      <x:c r="H74" s="16" t="n">
        <x:v>0.00</x:v>
      </x:c>
      <x:c r="I74" s="16"/>
      <x:c r="J74" s="16" t="n">
        <x:v>0.00</x:v>
      </x:c>
      <x:c r="K74" s="16"/>
      <x:c r="L74" s="16" t="n">
        <x:v>0.00</x:v>
      </x:c>
      <x:c r="M74" s="16"/>
      <x:c r="N74" s="16" t="str">
        <x:v/>
      </x:c>
      <x:c r="O74" s="16"/>
      <x:c r="P74" s="16" t="str">
        <x:v/>
      </x:c>
      <x:c r="Q74" s="16"/>
      <x:c r="R74" s="16" t="str">
        <x:v/>
      </x:c>
      <x:c r="S74" s="16"/>
      <x:c r="T74" s="16" t="str">
        <x:v/>
      </x:c>
      <x:c r="U74" s="16"/>
      <x:c r="V74" s="16" t="str">
        <x:v/>
      </x:c>
      <x:c r="W74" s="16"/>
    </x:row>
    <x:row r="77">
      <x:c r="H77" s="16" t="str">
        <x:v>Day Sale Reading</x:v>
      </x:c>
      <x:c r="I77" s="16"/>
      <x:c r="J77" s="16"/>
      <x:c r="K77" s="16"/>
      <x:c r="L77" s="16"/>
      <x:c r="M77" s="16"/>
      <x:c r="N77" s="16" t="str">
        <x:v>Discount Period Reading</x:v>
      </x:c>
      <x:c r="O77" s="16"/>
      <x:c r="P77" s="16"/>
      <x:c r="Q77" s="16"/>
      <x:c r="R77" s="16"/>
      <x:c r="S77" s="16"/>
      <x:c r="T77" s="16"/>
      <x:c r="U77" s="16"/>
      <x:c r="V77" s="16"/>
      <x:c r="W77" s="16"/>
    </x:row>
    <x:row r="78">
      <x:c r="B78" s="16" t="str">
        <x:v>Dispensers</x:v>
      </x:c>
      <x:c r="C78" s="16"/>
      <x:c r="D78" s="16"/>
      <x:c r="E78" s="16"/>
      <x:c r="F78" s="16" t="str">
        <x:v>Date Of Filling</x:v>
      </x:c>
      <x:c r="G78" s="16"/>
      <x:c r="H78" s="16" t="str">
        <x:v>Opening A 06:00</x:v>
      </x:c>
      <x:c r="I78" s="16"/>
      <x:c r="J78" s="16" t="str">
        <x:v>Opening B 06:00</x:v>
      </x:c>
      <x:c r="K78" s="16"/>
      <x:c r="L78" s="16" t="str">
        <x:v>Sale</x:v>
      </x:c>
      <x:c r="M78" s="16"/>
      <x:c r="N78" s="16" t="str">
        <x:v>Opening A 00:00</x:v>
      </x:c>
      <x:c r="O78" s="16"/>
      <x:c r="P78" s="16" t="str">
        <x:v>Closing A 05:00</x:v>
      </x:c>
      <x:c r="Q78" s="16"/>
      <x:c r="R78" s="16" t="str">
        <x:v>Opening B 00:00</x:v>
      </x:c>
      <x:c r="S78" s="16"/>
      <x:c r="T78" s="16" t="str">
        <x:v>Closing B 05:00</x:v>
      </x:c>
      <x:c r="U78" s="16"/>
      <x:c r="V78" s="16" t="str">
        <x:v>Disc. Sale</x:v>
      </x:c>
      <x:c r="W78" s="16"/>
    </x:row>
    <x:row r="79">
      <x:c r="B79" s="16" t="str">
        <x:v>TGT 22041822</x:v>
      </x:c>
      <x:c r="C79" s="16"/>
      <x:c r="D79" s="16"/>
      <x:c r="E79" s="16"/>
      <x:c r="F79" s="16" t="str">
        <x:v>2022-11-21                                        </x:v>
      </x:c>
      <x:c r="G79" s="16"/>
      <x:c r="H79" s="16" t="n">
        <x:v>0.00</x:v>
      </x:c>
      <x:c r="I79" s="16"/>
      <x:c r="J79" s="16" t="n">
        <x:v>0.00</x:v>
      </x:c>
      <x:c r="K79" s="16"/>
      <x:c r="L79" s="16" t="n">
        <x:v>0.00</x:v>
      </x:c>
      <x:c r="M79" s="16"/>
      <x:c r="N79" s="16" t="str">
        <x:v/>
      </x:c>
      <x:c r="O79" s="16"/>
      <x:c r="P79" s="16" t="str">
        <x:v/>
      </x:c>
      <x:c r="Q79" s="16"/>
      <x:c r="R79" s="16" t="str">
        <x:v/>
      </x:c>
      <x:c r="S79" s="16"/>
      <x:c r="T79" s="16" t="str">
        <x:v/>
      </x:c>
      <x:c r="U79" s="16"/>
      <x:c r="V79" s="16" t="str">
        <x:v/>
      </x:c>
      <x:c r="W79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3:B24"/>
    <x:mergeCell ref="C23:E24"/>
    <x:mergeCell ref="F23:G23"/>
    <x:mergeCell ref="H23:I23"/>
    <x:mergeCell ref="J23:K23"/>
    <x:mergeCell ref="L23:M23"/>
    <x:mergeCell ref="N23:O23"/>
    <x:mergeCell ref="P23:Q23"/>
    <x:mergeCell ref="R23:S23"/>
    <x:mergeCell ref="F24:G24"/>
    <x:mergeCell ref="H24:I24"/>
    <x:mergeCell ref="J24:K24"/>
    <x:mergeCell ref="L24:M24"/>
    <x:mergeCell ref="N24:O24"/>
    <x:mergeCell ref="P24:Q24"/>
    <x:mergeCell ref="R24:S24"/>
    <x:mergeCell ref="B25:B26"/>
    <x:mergeCell ref="C25:E26"/>
    <x:mergeCell ref="F25:G25"/>
    <x:mergeCell ref="H25:I25"/>
    <x:mergeCell ref="J25:K25"/>
    <x:mergeCell ref="L25:M25"/>
    <x:mergeCell ref="N25:O25"/>
    <x:mergeCell ref="P25:Q25"/>
    <x:mergeCell ref="R25:S25"/>
    <x:mergeCell ref="F26:G26"/>
    <x:mergeCell ref="H26:I26"/>
    <x:mergeCell ref="J26:K26"/>
    <x:mergeCell ref="L26:M26"/>
    <x:mergeCell ref="N26:O26"/>
    <x:mergeCell ref="P26:Q26"/>
    <x:mergeCell ref="R26:S26"/>
    <x:mergeCell ref="B27:B28"/>
    <x:mergeCell ref="C27:E28"/>
    <x:mergeCell ref="F27:G27"/>
    <x:mergeCell ref="H27:I27"/>
    <x:mergeCell ref="J27:K27"/>
    <x:mergeCell ref="L27:M27"/>
    <x:mergeCell ref="N27:O27"/>
    <x:mergeCell ref="P27:Q27"/>
    <x:mergeCell ref="R27:S27"/>
    <x:mergeCell ref="F28:G28"/>
    <x:mergeCell ref="H28:I28"/>
    <x:mergeCell ref="J28:K28"/>
    <x:mergeCell ref="L28:M28"/>
    <x:mergeCell ref="N28:O28"/>
    <x:mergeCell ref="P28:Q28"/>
    <x:mergeCell ref="R28:S28"/>
    <x:mergeCell ref="B29:B30"/>
    <x:mergeCell ref="C29:E30"/>
    <x:mergeCell ref="F29:G29"/>
    <x:mergeCell ref="H29:I29"/>
    <x:mergeCell ref="J29:K29"/>
    <x:mergeCell ref="L29:M29"/>
    <x:mergeCell ref="N29:O29"/>
    <x:mergeCell ref="P29:Q29"/>
    <x:mergeCell ref="R29:S29"/>
    <x:mergeCell ref="F30:G30"/>
    <x:mergeCell ref="H30:I30"/>
    <x:mergeCell ref="J30:K30"/>
    <x:mergeCell ref="L30:M30"/>
    <x:mergeCell ref="N30:O30"/>
    <x:mergeCell ref="P30:Q30"/>
    <x:mergeCell ref="R30:S30"/>
    <x:mergeCell ref="B32:E32"/>
    <x:mergeCell ref="F32:H32"/>
    <x:mergeCell ref="B33:E33"/>
    <x:mergeCell ref="F33:H33"/>
    <x:mergeCell ref="H42:M42"/>
    <x:mergeCell ref="N42:W42"/>
    <x:mergeCell ref="B43:E43"/>
    <x:mergeCell ref="F43:G43"/>
    <x:mergeCell ref="H43:I43"/>
    <x:mergeCell ref="J43:K43"/>
    <x:mergeCell ref="L43:M43"/>
    <x:mergeCell ref="N43:O43"/>
    <x:mergeCell ref="P43:Q43"/>
    <x:mergeCell ref="R43:S43"/>
    <x:mergeCell ref="T43:U43"/>
    <x:mergeCell ref="V43:W43"/>
    <x:mergeCell ref="B44:E44"/>
    <x:mergeCell ref="F44:G44"/>
    <x:mergeCell ref="H44:I44"/>
    <x:mergeCell ref="J44:K44"/>
    <x:mergeCell ref="L44:M44"/>
    <x:mergeCell ref="N44:O44"/>
    <x:mergeCell ref="P44:Q44"/>
    <x:mergeCell ref="R44:S44"/>
    <x:mergeCell ref="T44:U44"/>
    <x:mergeCell ref="V44:W44"/>
    <x:mergeCell ref="H47:M47"/>
    <x:mergeCell ref="N47:W47"/>
    <x:mergeCell ref="B48:E48"/>
    <x:mergeCell ref="F48:G48"/>
    <x:mergeCell ref="H48:I48"/>
    <x:mergeCell ref="J48:K48"/>
    <x:mergeCell ref="L48:M48"/>
    <x:mergeCell ref="N48:O48"/>
    <x:mergeCell ref="P48:Q48"/>
    <x:mergeCell ref="R48:S48"/>
    <x:mergeCell ref="T48:U48"/>
    <x:mergeCell ref="V48:W48"/>
    <x:mergeCell ref="B49:E49"/>
    <x:mergeCell ref="F49:G49"/>
    <x:mergeCell ref="H49:I49"/>
    <x:mergeCell ref="J49:K49"/>
    <x:mergeCell ref="L49:M49"/>
    <x:mergeCell ref="N49:O49"/>
    <x:mergeCell ref="P49:Q49"/>
    <x:mergeCell ref="R49:S49"/>
    <x:mergeCell ref="T49:U49"/>
    <x:mergeCell ref="V49:W49"/>
    <x:mergeCell ref="H52:M52"/>
    <x:mergeCell ref="N52:W52"/>
    <x:mergeCell ref="B53:E53"/>
    <x:mergeCell ref="F53:G53"/>
    <x:mergeCell ref="H53:I53"/>
    <x:mergeCell ref="J53:K53"/>
    <x:mergeCell ref="L53:M53"/>
    <x:mergeCell ref="N53:O53"/>
    <x:mergeCell ref="P53:Q53"/>
    <x:mergeCell ref="R53:S53"/>
    <x:mergeCell ref="T53:U53"/>
    <x:mergeCell ref="V53:W53"/>
    <x:mergeCell ref="B54:E54"/>
    <x:mergeCell ref="F54:G54"/>
    <x:mergeCell ref="H54:I54"/>
    <x:mergeCell ref="J54:K54"/>
    <x:mergeCell ref="L54:M54"/>
    <x:mergeCell ref="N54:O54"/>
    <x:mergeCell ref="P54:Q54"/>
    <x:mergeCell ref="R54:S54"/>
    <x:mergeCell ref="T54:U54"/>
    <x:mergeCell ref="V54:W54"/>
    <x:mergeCell ref="H57:M57"/>
    <x:mergeCell ref="N57:W57"/>
    <x:mergeCell ref="B58:E58"/>
    <x:mergeCell ref="F58:G58"/>
    <x:mergeCell ref="H58:I58"/>
    <x:mergeCell ref="J58:K58"/>
    <x:mergeCell ref="L58:M58"/>
    <x:mergeCell ref="N58:O58"/>
    <x:mergeCell ref="P58:Q58"/>
    <x:mergeCell ref="R58:S58"/>
    <x:mergeCell ref="T58:U58"/>
    <x:mergeCell ref="V58:W58"/>
    <x:mergeCell ref="B59:E59"/>
    <x:mergeCell ref="F59:G59"/>
    <x:mergeCell ref="H59:I59"/>
    <x:mergeCell ref="J59:K59"/>
    <x:mergeCell ref="L59:M59"/>
    <x:mergeCell ref="N59:O59"/>
    <x:mergeCell ref="P59:Q59"/>
    <x:mergeCell ref="R59:S59"/>
    <x:mergeCell ref="T59:U59"/>
    <x:mergeCell ref="V59:W59"/>
    <x:mergeCell ref="H62:M62"/>
    <x:mergeCell ref="N62:W62"/>
    <x:mergeCell ref="B63:E63"/>
    <x:mergeCell ref="F63:G63"/>
    <x:mergeCell ref="H63:I63"/>
    <x:mergeCell ref="J63:K63"/>
    <x:mergeCell ref="L63:M63"/>
    <x:mergeCell ref="N63:O63"/>
    <x:mergeCell ref="P63:Q63"/>
    <x:mergeCell ref="R63:S63"/>
    <x:mergeCell ref="T63:U63"/>
    <x:mergeCell ref="V63:W63"/>
    <x:mergeCell ref="B64:E64"/>
    <x:mergeCell ref="F64:G64"/>
    <x:mergeCell ref="H64:I64"/>
    <x:mergeCell ref="J64:K64"/>
    <x:mergeCell ref="L64:M64"/>
    <x:mergeCell ref="N64:O64"/>
    <x:mergeCell ref="P64:Q64"/>
    <x:mergeCell ref="R64:S64"/>
    <x:mergeCell ref="T64:U64"/>
    <x:mergeCell ref="V64:W64"/>
    <x:mergeCell ref="H67:M67"/>
    <x:mergeCell ref="N67:W67"/>
    <x:mergeCell ref="B68:E68"/>
    <x:mergeCell ref="F68:G68"/>
    <x:mergeCell ref="H68:I68"/>
    <x:mergeCell ref="J68:K68"/>
    <x:mergeCell ref="L68:M68"/>
    <x:mergeCell ref="N68:O68"/>
    <x:mergeCell ref="P68:Q68"/>
    <x:mergeCell ref="R68:S68"/>
    <x:mergeCell ref="T68:U68"/>
    <x:mergeCell ref="V68:W68"/>
    <x:mergeCell ref="B69:E69"/>
    <x:mergeCell ref="F69:G69"/>
    <x:mergeCell ref="H69:I69"/>
    <x:mergeCell ref="J69:K69"/>
    <x:mergeCell ref="L69:M69"/>
    <x:mergeCell ref="N69:O69"/>
    <x:mergeCell ref="P69:Q69"/>
    <x:mergeCell ref="R69:S69"/>
    <x:mergeCell ref="T69:U69"/>
    <x:mergeCell ref="V69:W69"/>
    <x:mergeCell ref="H72:M72"/>
    <x:mergeCell ref="N72:W72"/>
    <x:mergeCell ref="B73:E73"/>
    <x:mergeCell ref="F73:G73"/>
    <x:mergeCell ref="H73:I73"/>
    <x:mergeCell ref="J73:K73"/>
    <x:mergeCell ref="L73:M73"/>
    <x:mergeCell ref="N73:O73"/>
    <x:mergeCell ref="P73:Q73"/>
    <x:mergeCell ref="R73:S73"/>
    <x:mergeCell ref="T73:U73"/>
    <x:mergeCell ref="V73:W73"/>
    <x:mergeCell ref="B74:E74"/>
    <x:mergeCell ref="F74:G74"/>
    <x:mergeCell ref="H74:I74"/>
    <x:mergeCell ref="J74:K74"/>
    <x:mergeCell ref="L74:M74"/>
    <x:mergeCell ref="N74:O74"/>
    <x:mergeCell ref="P74:Q74"/>
    <x:mergeCell ref="R74:S74"/>
    <x:mergeCell ref="T74:U74"/>
    <x:mergeCell ref="V74:W74"/>
    <x:mergeCell ref="H77:M77"/>
    <x:mergeCell ref="N77:W77"/>
    <x:mergeCell ref="B78:E78"/>
    <x:mergeCell ref="F78:G78"/>
    <x:mergeCell ref="H78:I78"/>
    <x:mergeCell ref="J78:K78"/>
    <x:mergeCell ref="L78:M78"/>
    <x:mergeCell ref="N78:O78"/>
    <x:mergeCell ref="P78:Q78"/>
    <x:mergeCell ref="R78:S78"/>
    <x:mergeCell ref="T78:U78"/>
    <x:mergeCell ref="V78:W78"/>
    <x:mergeCell ref="B79:E79"/>
    <x:mergeCell ref="F79:G79"/>
    <x:mergeCell ref="H79:I79"/>
    <x:mergeCell ref="J79:K79"/>
    <x:mergeCell ref="L79:M79"/>
    <x:mergeCell ref="N79:O79"/>
    <x:mergeCell ref="P79:Q79"/>
    <x:mergeCell ref="R79:S79"/>
    <x:mergeCell ref="T79:U79"/>
    <x:mergeCell ref="V79:W79"/>
  </x:mergeCells>
</x:worksheet>
</file>

<file path=xl/worksheets/sheet33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:S G T N PH I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BUS DISP CPC COMBO.10I1331770501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CPC 03 CAR...10G1318670103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DISP CPC 02 CAR...08F1285650101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DISP CPC 04 CAR...11C1324980103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3">
      <x:c r="B23" s="16" t="str">
        <x:v>5</x:v>
      </x:c>
      <x:c r="C23" s="16" t="str">
        <x:v>(BUS) DISP FTI COMBO...27962797</x:v>
      </x:c>
      <x:c r="D23" s="16"/>
      <x:c r="E23" s="16"/>
      <x:c r="F23" s="16" t="str">
        <x:v>Day Sale</x:v>
      </x:c>
      <x:c r="G23" s="16"/>
      <x:c r="H23" s="16" t="n">
        <x:v>0.00</x:v>
      </x:c>
      <x:c r="I23" s="16"/>
      <x:c r="J23" s="16" t="n">
        <x:v>0.000</x:v>
      </x:c>
      <x:c r="K23" s="16"/>
      <x:c r="L23" s="16" t="n">
        <x:v>0.000</x:v>
      </x:c>
      <x:c r="M23" s="16"/>
      <x:c r="N23" s="16" t="n">
        <x:v>0.00</x:v>
      </x:c>
      <x:c r="O23" s="16"/>
      <x:c r="P23" s="16" t="n">
        <x:v>0.000</x:v>
      </x:c>
      <x:c r="Q23" s="16"/>
      <x:c r="R23" s="16" t="n">
        <x:v>0.000</x:v>
      </x:c>
      <x:c r="S23" s="16"/>
    </x:row>
    <x:row r="24">
      <x:c r="B24" s="16"/>
      <x:c r="C24" s="16"/>
      <x:c r="D24" s="16"/>
      <x:c r="E24" s="16"/>
      <x:c r="F24" s="16" t="str">
        <x:v>Discount Sale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</x:row>
    <x:row r="25">
      <x:c r="B25" s="16" t="str">
        <x:v>6</x:v>
      </x:c>
      <x:c r="C25" s="16" t="str">
        <x:v>DISP CAR 19E-14795201-01</x:v>
      </x:c>
      <x:c r="D25" s="16"/>
      <x:c r="E25" s="16"/>
      <x:c r="F25" s="16" t="str">
        <x:v>Day Sale</x:v>
      </x:c>
      <x:c r="G25" s="16"/>
      <x:c r="H25" s="16" t="n">
        <x:v>0.00</x:v>
      </x:c>
      <x:c r="I25" s="16"/>
      <x:c r="J25" s="16" t="n">
        <x:v>0.000</x:v>
      </x:c>
      <x:c r="K25" s="16"/>
      <x:c r="L25" s="16" t="n">
        <x:v>0.000</x:v>
      </x:c>
      <x:c r="M25" s="16"/>
      <x:c r="N25" s="16" t="n">
        <x:v>0.00</x:v>
      </x:c>
      <x:c r="O25" s="16"/>
      <x:c r="P25" s="16" t="n">
        <x:v>0.000</x:v>
      </x:c>
      <x:c r="Q25" s="16"/>
      <x:c r="R25" s="16" t="n">
        <x:v>0.000</x:v>
      </x:c>
      <x:c r="S25" s="16"/>
    </x:row>
    <x:row r="26">
      <x:c r="B26" s="16"/>
      <x:c r="C26" s="16"/>
      <x:c r="D26" s="16"/>
      <x:c r="E26" s="16"/>
      <x:c r="F26" s="16" t="str">
        <x:v>Discount Sale</x:v>
      </x:c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</x:row>
    <x:row r="28">
      <x:c r="F28" s="16" t="str">
        <x:v>Total Sale</x:v>
      </x:c>
      <x:c r="G28" s="16"/>
      <x:c r="H28" s="16"/>
    </x:row>
    <x:row r="29">
      <x:c r="B29" s="1" t="str">
        <x:v>TOTAL GAS SALE (IN KGS) :</x:v>
      </x:c>
      <x:c r="F29" s="16" t="str">
        <x:f>=SUM(F21:H28)</x:f>
      </x:c>
      <x:c r="G29" s="16"/>
      <x:c r="H29" s="16"/>
    </x:row>
    <x:row r="38">
      <x:c r="H38" s="16" t="str">
        <x:v>Day Sale Reading</x:v>
      </x:c>
      <x:c r="I38" s="16"/>
      <x:c r="J38" s="16"/>
      <x:c r="K38" s="16"/>
      <x:c r="L38" s="16"/>
      <x:c r="M38" s="16"/>
      <x:c r="N38" s="16" t="str">
        <x:v>Discount Period Reading</x:v>
      </x:c>
      <x:c r="O38" s="16"/>
      <x:c r="P38" s="16"/>
      <x:c r="Q38" s="16"/>
      <x:c r="R38" s="16"/>
      <x:c r="S38" s="16"/>
      <x:c r="T38" s="16"/>
      <x:c r="U38" s="16"/>
      <x:c r="V38" s="16"/>
      <x:c r="W38" s="16"/>
    </x:row>
    <x:row r="39">
      <x:c r="B39" s="16" t="str">
        <x:v>Dispensers</x:v>
      </x:c>
      <x:c r="C39" s="16"/>
      <x:c r="D39" s="16"/>
      <x:c r="E39" s="16"/>
      <x:c r="F39" s="16" t="str">
        <x:v>Date Of Filling</x:v>
      </x:c>
      <x:c r="G39" s="16"/>
      <x:c r="H39" s="16" t="str">
        <x:v>Opening A 06:00</x:v>
      </x:c>
      <x:c r="I39" s="16"/>
      <x:c r="J39" s="16" t="str">
        <x:v>Opening B 06:00</x:v>
      </x:c>
      <x:c r="K39" s="16"/>
      <x:c r="L39" s="16" t="str">
        <x:v>Sale</x:v>
      </x:c>
      <x:c r="M39" s="16"/>
      <x:c r="N39" s="16" t="str">
        <x:v>Opening A 00:00</x:v>
      </x:c>
      <x:c r="O39" s="16"/>
      <x:c r="P39" s="16" t="str">
        <x:v>Closing A 05:00</x:v>
      </x:c>
      <x:c r="Q39" s="16"/>
      <x:c r="R39" s="16" t="str">
        <x:v>Opening B 00:00</x:v>
      </x:c>
      <x:c r="S39" s="16"/>
      <x:c r="T39" s="16" t="str">
        <x:v>Closing B 05:00</x:v>
      </x:c>
      <x:c r="U39" s="16"/>
      <x:c r="V39" s="16" t="str">
        <x:v>Disc. Sale</x:v>
      </x:c>
      <x:c r="W39" s="16"/>
    </x:row>
    <x:row r="40">
      <x:c r="B40" s="16" t="str">
        <x:v>(BUS) DISP FTI COMBO...27962797</x:v>
      </x:c>
      <x:c r="C40" s="16"/>
      <x:c r="D40" s="16"/>
      <x:c r="E40" s="16"/>
      <x:c r="F40" s="16" t="str">
        <x:v>2022-11-21                                        </x:v>
      </x:c>
      <x:c r="G40" s="16"/>
      <x:c r="H40" s="16" t="n">
        <x:v>0.00</x:v>
      </x:c>
      <x:c r="I40" s="16"/>
      <x:c r="J40" s="16" t="n">
        <x:v>0.00</x:v>
      </x:c>
      <x:c r="K40" s="16"/>
      <x:c r="L40" s="16" t="n">
        <x:v>0.00</x:v>
      </x:c>
      <x:c r="M40" s="16"/>
      <x:c r="N40" s="16" t="str">
        <x:v/>
      </x:c>
      <x:c r="O40" s="16"/>
      <x:c r="P40" s="16" t="str">
        <x:v/>
      </x:c>
      <x:c r="Q40" s="16"/>
      <x:c r="R40" s="16" t="str">
        <x:v/>
      </x:c>
      <x:c r="S40" s="16"/>
      <x:c r="T40" s="16" t="str">
        <x:v/>
      </x:c>
      <x:c r="U40" s="16"/>
      <x:c r="V40" s="16" t="str">
        <x:v/>
      </x:c>
      <x:c r="W40" s="16"/>
    </x:row>
    <x:row r="43">
      <x:c r="H43" s="16" t="str">
        <x:v>Day Sale Reading</x:v>
      </x:c>
      <x:c r="I43" s="16"/>
      <x:c r="J43" s="16"/>
      <x:c r="K43" s="16"/>
      <x:c r="L43" s="16"/>
      <x:c r="M43" s="16"/>
      <x:c r="N43" s="16" t="str">
        <x:v>Discount Period Reading</x:v>
      </x:c>
      <x:c r="O43" s="16"/>
      <x:c r="P43" s="16"/>
      <x:c r="Q43" s="16"/>
      <x:c r="R43" s="16"/>
      <x:c r="S43" s="16"/>
      <x:c r="T43" s="16"/>
      <x:c r="U43" s="16"/>
      <x:c r="V43" s="16"/>
      <x:c r="W43" s="16"/>
    </x:row>
    <x:row r="44">
      <x:c r="B44" s="16" t="str">
        <x:v>Dispensers</x:v>
      </x:c>
      <x:c r="C44" s="16"/>
      <x:c r="D44" s="16"/>
      <x:c r="E44" s="16"/>
      <x:c r="F44" s="16" t="str">
        <x:v>Date Of Filling</x:v>
      </x:c>
      <x:c r="G44" s="16"/>
      <x:c r="H44" s="16" t="str">
        <x:v>Opening A 06:00</x:v>
      </x:c>
      <x:c r="I44" s="16"/>
      <x:c r="J44" s="16" t="str">
        <x:v>Opening B 06:00</x:v>
      </x:c>
      <x:c r="K44" s="16"/>
      <x:c r="L44" s="16" t="str">
        <x:v>Sale</x:v>
      </x:c>
      <x:c r="M44" s="16"/>
      <x:c r="N44" s="16" t="str">
        <x:v>Opening A 00:00</x:v>
      </x:c>
      <x:c r="O44" s="16"/>
      <x:c r="P44" s="16" t="str">
        <x:v>Closing A 05:00</x:v>
      </x:c>
      <x:c r="Q44" s="16"/>
      <x:c r="R44" s="16" t="str">
        <x:v>Opening B 00:00</x:v>
      </x:c>
      <x:c r="S44" s="16"/>
      <x:c r="T44" s="16" t="str">
        <x:v>Closing B 05:00</x:v>
      </x:c>
      <x:c r="U44" s="16"/>
      <x:c r="V44" s="16" t="str">
        <x:v>Disc. Sale</x:v>
      </x:c>
      <x:c r="W44" s="16"/>
    </x:row>
    <x:row r="45">
      <x:c r="B45" s="16" t="str">
        <x:v>BUS DISP CPC COMBO.10I1331770501</x:v>
      </x:c>
      <x:c r="C45" s="16"/>
      <x:c r="D45" s="16"/>
      <x:c r="E45" s="16"/>
      <x:c r="F45" s="16" t="str">
        <x:v>2022-11-21                                        </x:v>
      </x:c>
      <x:c r="G45" s="16"/>
      <x:c r="H45" s="16" t="n">
        <x:v>0.00</x:v>
      </x:c>
      <x:c r="I45" s="16"/>
      <x:c r="J45" s="16" t="n">
        <x:v>0.00</x:v>
      </x:c>
      <x:c r="K45" s="16"/>
      <x:c r="L45" s="16" t="n">
        <x:v>0.00</x:v>
      </x:c>
      <x:c r="M45" s="16"/>
      <x:c r="N45" s="16" t="str">
        <x:v/>
      </x:c>
      <x:c r="O45" s="16"/>
      <x:c r="P45" s="16" t="str">
        <x:v/>
      </x:c>
      <x:c r="Q45" s="16"/>
      <x:c r="R45" s="16" t="str">
        <x:v/>
      </x:c>
      <x:c r="S45" s="16"/>
      <x:c r="T45" s="16" t="str">
        <x:v/>
      </x:c>
      <x:c r="U45" s="16"/>
      <x:c r="V45" s="16" t="str">
        <x:v/>
      </x:c>
      <x:c r="W45" s="16"/>
    </x:row>
    <x:row r="48">
      <x:c r="H48" s="16" t="str">
        <x:v>Day Sale Reading</x:v>
      </x:c>
      <x:c r="I48" s="16"/>
      <x:c r="J48" s="16"/>
      <x:c r="K48" s="16"/>
      <x:c r="L48" s="16"/>
      <x:c r="M48" s="16"/>
      <x:c r="N48" s="16" t="str">
        <x:v>Discount Period Reading</x:v>
      </x:c>
      <x:c r="O48" s="16"/>
      <x:c r="P48" s="16"/>
      <x:c r="Q48" s="16"/>
      <x:c r="R48" s="16"/>
      <x:c r="S48" s="16"/>
      <x:c r="T48" s="16"/>
      <x:c r="U48" s="16"/>
      <x:c r="V48" s="16"/>
      <x:c r="W48" s="16"/>
    </x:row>
    <x:row r="49">
      <x:c r="B49" s="16" t="str">
        <x:v>Dispensers</x:v>
      </x:c>
      <x:c r="C49" s="16"/>
      <x:c r="D49" s="16"/>
      <x:c r="E49" s="16"/>
      <x:c r="F49" s="16" t="str">
        <x:v>Date Of Filling</x:v>
      </x:c>
      <x:c r="G49" s="16"/>
      <x:c r="H49" s="16" t="str">
        <x:v>Opening A 06:00</x:v>
      </x:c>
      <x:c r="I49" s="16"/>
      <x:c r="J49" s="16" t="str">
        <x:v>Opening B 06:00</x:v>
      </x:c>
      <x:c r="K49" s="16"/>
      <x:c r="L49" s="16" t="str">
        <x:v>Sale</x:v>
      </x:c>
      <x:c r="M49" s="16"/>
      <x:c r="N49" s="16" t="str">
        <x:v>Opening A 00:00</x:v>
      </x:c>
      <x:c r="O49" s="16"/>
      <x:c r="P49" s="16" t="str">
        <x:v>Closing A 05:00</x:v>
      </x:c>
      <x:c r="Q49" s="16"/>
      <x:c r="R49" s="16" t="str">
        <x:v>Opening B 00:00</x:v>
      </x:c>
      <x:c r="S49" s="16"/>
      <x:c r="T49" s="16" t="str">
        <x:v>Closing B 05:00</x:v>
      </x:c>
      <x:c r="U49" s="16"/>
      <x:c r="V49" s="16" t="str">
        <x:v>Disc. Sale</x:v>
      </x:c>
      <x:c r="W49" s="16"/>
    </x:row>
    <x:row r="50">
      <x:c r="B50" s="16" t="str">
        <x:v>DISP CAR 19E-14795201-01</x:v>
      </x:c>
      <x:c r="C50" s="16"/>
      <x:c r="D50" s="16"/>
      <x:c r="E50" s="16"/>
      <x:c r="F50" s="16" t="str">
        <x:v>2022-11-21                                        </x:v>
      </x:c>
      <x:c r="G50" s="16"/>
      <x:c r="H50" s="16" t="n">
        <x:v>0.00</x:v>
      </x:c>
      <x:c r="I50" s="16"/>
      <x:c r="J50" s="16" t="n">
        <x:v>0.00</x:v>
      </x:c>
      <x:c r="K50" s="16"/>
      <x:c r="L50" s="16" t="n">
        <x:v>0.00</x:v>
      </x:c>
      <x:c r="M50" s="16"/>
      <x:c r="N50" s="16" t="str">
        <x:v/>
      </x:c>
      <x:c r="O50" s="16"/>
      <x:c r="P50" s="16" t="str">
        <x:v/>
      </x:c>
      <x:c r="Q50" s="16"/>
      <x:c r="R50" s="16" t="str">
        <x:v/>
      </x:c>
      <x:c r="S50" s="16"/>
      <x:c r="T50" s="16" t="str">
        <x:v/>
      </x:c>
      <x:c r="U50" s="16"/>
      <x:c r="V50" s="16" t="str">
        <x:v/>
      </x:c>
      <x:c r="W50" s="16"/>
    </x:row>
    <x:row r="53">
      <x:c r="H53" s="16" t="str">
        <x:v>Day Sale Reading</x:v>
      </x:c>
      <x:c r="I53" s="16"/>
      <x:c r="J53" s="16"/>
      <x:c r="K53" s="16"/>
      <x:c r="L53" s="16"/>
      <x:c r="M53" s="16"/>
      <x:c r="N53" s="16" t="str">
        <x:v>Discount Period Reading</x:v>
      </x:c>
      <x:c r="O53" s="16"/>
      <x:c r="P53" s="16"/>
      <x:c r="Q53" s="16"/>
      <x:c r="R53" s="16"/>
      <x:c r="S53" s="16"/>
      <x:c r="T53" s="16"/>
      <x:c r="U53" s="16"/>
      <x:c r="V53" s="16"/>
      <x:c r="W53" s="16"/>
    </x:row>
    <x:row r="54">
      <x:c r="B54" s="16" t="str">
        <x:v>Dispensers</x:v>
      </x:c>
      <x:c r="C54" s="16"/>
      <x:c r="D54" s="16"/>
      <x:c r="E54" s="16"/>
      <x:c r="F54" s="16" t="str">
        <x:v>Date Of Filling</x:v>
      </x:c>
      <x:c r="G54" s="16"/>
      <x:c r="H54" s="16" t="str">
        <x:v>Opening A 06:00</x:v>
      </x:c>
      <x:c r="I54" s="16"/>
      <x:c r="J54" s="16" t="str">
        <x:v>Opening B 06:00</x:v>
      </x:c>
      <x:c r="K54" s="16"/>
      <x:c r="L54" s="16" t="str">
        <x:v>Sale</x:v>
      </x:c>
      <x:c r="M54" s="16"/>
      <x:c r="N54" s="16" t="str">
        <x:v>Opening A 00:00</x:v>
      </x:c>
      <x:c r="O54" s="16"/>
      <x:c r="P54" s="16" t="str">
        <x:v>Closing A 05:00</x:v>
      </x:c>
      <x:c r="Q54" s="16"/>
      <x:c r="R54" s="16" t="str">
        <x:v>Opening B 00:00</x:v>
      </x:c>
      <x:c r="S54" s="16"/>
      <x:c r="T54" s="16" t="str">
        <x:v>Closing B 05:00</x:v>
      </x:c>
      <x:c r="U54" s="16"/>
      <x:c r="V54" s="16" t="str">
        <x:v>Disc. Sale</x:v>
      </x:c>
      <x:c r="W54" s="16"/>
    </x:row>
    <x:row r="55">
      <x:c r="B55" s="16" t="str">
        <x:v>DISP CPC 02 CAR...08F1285650101</x:v>
      </x:c>
      <x:c r="C55" s="16"/>
      <x:c r="D55" s="16"/>
      <x:c r="E55" s="16"/>
      <x:c r="F55" s="16" t="str">
        <x:v>2022-11-21                                        </x:v>
      </x:c>
      <x:c r="G55" s="16"/>
      <x:c r="H55" s="16" t="n">
        <x:v>0.00</x:v>
      </x:c>
      <x:c r="I55" s="16"/>
      <x:c r="J55" s="16" t="n">
        <x:v>0.00</x:v>
      </x:c>
      <x:c r="K55" s="16"/>
      <x:c r="L55" s="16" t="n">
        <x:v>0.00</x:v>
      </x:c>
      <x:c r="M55" s="16"/>
      <x:c r="N55" s="16" t="str">
        <x:v/>
      </x:c>
      <x:c r="O55" s="16"/>
      <x:c r="P55" s="16" t="str">
        <x:v/>
      </x:c>
      <x:c r="Q55" s="16"/>
      <x:c r="R55" s="16" t="str">
        <x:v/>
      </x:c>
      <x:c r="S55" s="16"/>
      <x:c r="T55" s="16" t="str">
        <x:v/>
      </x:c>
      <x:c r="U55" s="16"/>
      <x:c r="V55" s="16" t="str">
        <x:v/>
      </x:c>
      <x:c r="W55" s="16"/>
    </x:row>
    <x:row r="58">
      <x:c r="H58" s="16" t="str">
        <x:v>Day Sale Reading</x:v>
      </x:c>
      <x:c r="I58" s="16"/>
      <x:c r="J58" s="16"/>
      <x:c r="K58" s="16"/>
      <x:c r="L58" s="16"/>
      <x:c r="M58" s="16"/>
      <x:c r="N58" s="16" t="str">
        <x:v>Discount Period Reading</x:v>
      </x:c>
      <x:c r="O58" s="16"/>
      <x:c r="P58" s="16"/>
      <x:c r="Q58" s="16"/>
      <x:c r="R58" s="16"/>
      <x:c r="S58" s="16"/>
      <x:c r="T58" s="16"/>
      <x:c r="U58" s="16"/>
      <x:c r="V58" s="16"/>
      <x:c r="W58" s="16"/>
    </x:row>
    <x:row r="59">
      <x:c r="B59" s="16" t="str">
        <x:v>Dispensers</x:v>
      </x:c>
      <x:c r="C59" s="16"/>
      <x:c r="D59" s="16"/>
      <x:c r="E59" s="16"/>
      <x:c r="F59" s="16" t="str">
        <x:v>Date Of Filling</x:v>
      </x:c>
      <x:c r="G59" s="16"/>
      <x:c r="H59" s="16" t="str">
        <x:v>Opening A 06:00</x:v>
      </x:c>
      <x:c r="I59" s="16"/>
      <x:c r="J59" s="16" t="str">
        <x:v>Opening B 06:00</x:v>
      </x:c>
      <x:c r="K59" s="16"/>
      <x:c r="L59" s="16" t="str">
        <x:v>Sale</x:v>
      </x:c>
      <x:c r="M59" s="16"/>
      <x:c r="N59" s="16" t="str">
        <x:v>Opening A 00:00</x:v>
      </x:c>
      <x:c r="O59" s="16"/>
      <x:c r="P59" s="16" t="str">
        <x:v>Closing A 05:00</x:v>
      </x:c>
      <x:c r="Q59" s="16"/>
      <x:c r="R59" s="16" t="str">
        <x:v>Opening B 00:00</x:v>
      </x:c>
      <x:c r="S59" s="16"/>
      <x:c r="T59" s="16" t="str">
        <x:v>Closing B 05:00</x:v>
      </x:c>
      <x:c r="U59" s="16"/>
      <x:c r="V59" s="16" t="str">
        <x:v>Disc. Sale</x:v>
      </x:c>
      <x:c r="W59" s="16"/>
    </x:row>
    <x:row r="60">
      <x:c r="B60" s="16" t="str">
        <x:v>DISP CPC 03 CAR...10G1318670103</x:v>
      </x:c>
      <x:c r="C60" s="16"/>
      <x:c r="D60" s="16"/>
      <x:c r="E60" s="16"/>
      <x:c r="F60" s="16" t="str">
        <x:v>2022-11-21                                        </x:v>
      </x:c>
      <x:c r="G60" s="16"/>
      <x:c r="H60" s="16" t="n">
        <x:v>0.00</x:v>
      </x:c>
      <x:c r="I60" s="16"/>
      <x:c r="J60" s="16" t="n">
        <x:v>0.00</x:v>
      </x:c>
      <x:c r="K60" s="16"/>
      <x:c r="L60" s="16" t="n">
        <x:v>0.00</x:v>
      </x:c>
      <x:c r="M60" s="16"/>
      <x:c r="N60" s="16" t="str">
        <x:v/>
      </x:c>
      <x:c r="O60" s="16"/>
      <x:c r="P60" s="16" t="str">
        <x:v/>
      </x:c>
      <x:c r="Q60" s="16"/>
      <x:c r="R60" s="16" t="str">
        <x:v/>
      </x:c>
      <x:c r="S60" s="16"/>
      <x:c r="T60" s="16" t="str">
        <x:v/>
      </x:c>
      <x:c r="U60" s="16"/>
      <x:c r="V60" s="16" t="str">
        <x:v/>
      </x:c>
      <x:c r="W60" s="16"/>
    </x:row>
    <x:row r="63">
      <x:c r="H63" s="16" t="str">
        <x:v>Day Sale Reading</x:v>
      </x:c>
      <x:c r="I63" s="16"/>
      <x:c r="J63" s="16"/>
      <x:c r="K63" s="16"/>
      <x:c r="L63" s="16"/>
      <x:c r="M63" s="16"/>
      <x:c r="N63" s="16" t="str">
        <x:v>Discount Period Reading</x:v>
      </x:c>
      <x:c r="O63" s="16"/>
      <x:c r="P63" s="16"/>
      <x:c r="Q63" s="16"/>
      <x:c r="R63" s="16"/>
      <x:c r="S63" s="16"/>
      <x:c r="T63" s="16"/>
      <x:c r="U63" s="16"/>
      <x:c r="V63" s="16"/>
      <x:c r="W63" s="16"/>
    </x:row>
    <x:row r="64">
      <x:c r="B64" s="16" t="str">
        <x:v>Dispensers</x:v>
      </x:c>
      <x:c r="C64" s="16"/>
      <x:c r="D64" s="16"/>
      <x:c r="E64" s="16"/>
      <x:c r="F64" s="16" t="str">
        <x:v>Date Of Filling</x:v>
      </x:c>
      <x:c r="G64" s="16"/>
      <x:c r="H64" s="16" t="str">
        <x:v>Opening A 06:00</x:v>
      </x:c>
      <x:c r="I64" s="16"/>
      <x:c r="J64" s="16" t="str">
        <x:v>Opening B 06:00</x:v>
      </x:c>
      <x:c r="K64" s="16"/>
      <x:c r="L64" s="16" t="str">
        <x:v>Sale</x:v>
      </x:c>
      <x:c r="M64" s="16"/>
      <x:c r="N64" s="16" t="str">
        <x:v>Opening A 00:00</x:v>
      </x:c>
      <x:c r="O64" s="16"/>
      <x:c r="P64" s="16" t="str">
        <x:v>Closing A 05:00</x:v>
      </x:c>
      <x:c r="Q64" s="16"/>
      <x:c r="R64" s="16" t="str">
        <x:v>Opening B 00:00</x:v>
      </x:c>
      <x:c r="S64" s="16"/>
      <x:c r="T64" s="16" t="str">
        <x:v>Closing B 05:00</x:v>
      </x:c>
      <x:c r="U64" s="16"/>
      <x:c r="V64" s="16" t="str">
        <x:v>Disc. Sale</x:v>
      </x:c>
      <x:c r="W64" s="16"/>
    </x:row>
    <x:row r="65">
      <x:c r="B65" s="16" t="str">
        <x:v>DISP CPC 04 CAR...11C1324980103</x:v>
      </x:c>
      <x:c r="C65" s="16"/>
      <x:c r="D65" s="16"/>
      <x:c r="E65" s="16"/>
      <x:c r="F65" s="16" t="str">
        <x:v>2022-11-21                                        </x:v>
      </x:c>
      <x:c r="G65" s="16"/>
      <x:c r="H65" s="16" t="n">
        <x:v>0.00</x:v>
      </x:c>
      <x:c r="I65" s="16"/>
      <x:c r="J65" s="16" t="n">
        <x:v>0.00</x:v>
      </x:c>
      <x:c r="K65" s="16"/>
      <x:c r="L65" s="16" t="n">
        <x:v>0.00</x:v>
      </x:c>
      <x:c r="M65" s="16"/>
      <x:c r="N65" s="16" t="str">
        <x:v/>
      </x:c>
      <x:c r="O65" s="16"/>
      <x:c r="P65" s="16" t="str">
        <x:v/>
      </x:c>
      <x:c r="Q65" s="16"/>
      <x:c r="R65" s="16" t="str">
        <x:v/>
      </x:c>
      <x:c r="S65" s="16"/>
      <x:c r="T65" s="16" t="str">
        <x:v/>
      </x:c>
      <x:c r="U65" s="16"/>
      <x:c r="V65" s="16" t="str">
        <x:v/>
      </x:c>
      <x:c r="W65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3:B24"/>
    <x:mergeCell ref="C23:E24"/>
    <x:mergeCell ref="F23:G23"/>
    <x:mergeCell ref="H23:I23"/>
    <x:mergeCell ref="J23:K23"/>
    <x:mergeCell ref="L23:M23"/>
    <x:mergeCell ref="N23:O23"/>
    <x:mergeCell ref="P23:Q23"/>
    <x:mergeCell ref="R23:S23"/>
    <x:mergeCell ref="F24:G24"/>
    <x:mergeCell ref="H24:I24"/>
    <x:mergeCell ref="J24:K24"/>
    <x:mergeCell ref="L24:M24"/>
    <x:mergeCell ref="N24:O24"/>
    <x:mergeCell ref="P24:Q24"/>
    <x:mergeCell ref="R24:S24"/>
    <x:mergeCell ref="B25:B26"/>
    <x:mergeCell ref="C25:E26"/>
    <x:mergeCell ref="F25:G25"/>
    <x:mergeCell ref="H25:I25"/>
    <x:mergeCell ref="J25:K25"/>
    <x:mergeCell ref="L25:M25"/>
    <x:mergeCell ref="N25:O25"/>
    <x:mergeCell ref="P25:Q25"/>
    <x:mergeCell ref="R25:S25"/>
    <x:mergeCell ref="F26:G26"/>
    <x:mergeCell ref="H26:I26"/>
    <x:mergeCell ref="J26:K26"/>
    <x:mergeCell ref="L26:M26"/>
    <x:mergeCell ref="N26:O26"/>
    <x:mergeCell ref="P26:Q26"/>
    <x:mergeCell ref="R26:S26"/>
    <x:mergeCell ref="B28:E28"/>
    <x:mergeCell ref="F28:H28"/>
    <x:mergeCell ref="B29:E29"/>
    <x:mergeCell ref="F29:H29"/>
    <x:mergeCell ref="H38:M38"/>
    <x:mergeCell ref="N38:W38"/>
    <x:mergeCell ref="B39:E39"/>
    <x:mergeCell ref="F39:G39"/>
    <x:mergeCell ref="H39:I39"/>
    <x:mergeCell ref="J39:K39"/>
    <x:mergeCell ref="L39:M39"/>
    <x:mergeCell ref="N39:O39"/>
    <x:mergeCell ref="P39:Q39"/>
    <x:mergeCell ref="R39:S39"/>
    <x:mergeCell ref="T39:U39"/>
    <x:mergeCell ref="V39:W39"/>
    <x:mergeCell ref="B40:E40"/>
    <x:mergeCell ref="F40:G40"/>
    <x:mergeCell ref="H40:I40"/>
    <x:mergeCell ref="J40:K40"/>
    <x:mergeCell ref="L40:M40"/>
    <x:mergeCell ref="N40:O40"/>
    <x:mergeCell ref="P40:Q40"/>
    <x:mergeCell ref="R40:S40"/>
    <x:mergeCell ref="T40:U40"/>
    <x:mergeCell ref="V40:W40"/>
    <x:mergeCell ref="H43:M43"/>
    <x:mergeCell ref="N43:W43"/>
    <x:mergeCell ref="B44:E44"/>
    <x:mergeCell ref="F44:G44"/>
    <x:mergeCell ref="H44:I44"/>
    <x:mergeCell ref="J44:K44"/>
    <x:mergeCell ref="L44:M44"/>
    <x:mergeCell ref="N44:O44"/>
    <x:mergeCell ref="P44:Q44"/>
    <x:mergeCell ref="R44:S44"/>
    <x:mergeCell ref="T44:U44"/>
    <x:mergeCell ref="V44:W44"/>
    <x:mergeCell ref="B45:E45"/>
    <x:mergeCell ref="F45:G45"/>
    <x:mergeCell ref="H45:I45"/>
    <x:mergeCell ref="J45:K45"/>
    <x:mergeCell ref="L45:M45"/>
    <x:mergeCell ref="N45:O45"/>
    <x:mergeCell ref="P45:Q45"/>
    <x:mergeCell ref="R45:S45"/>
    <x:mergeCell ref="T45:U45"/>
    <x:mergeCell ref="V45:W45"/>
    <x:mergeCell ref="H48:M48"/>
    <x:mergeCell ref="N48:W48"/>
    <x:mergeCell ref="B49:E49"/>
    <x:mergeCell ref="F49:G49"/>
    <x:mergeCell ref="H49:I49"/>
    <x:mergeCell ref="J49:K49"/>
    <x:mergeCell ref="L49:M49"/>
    <x:mergeCell ref="N49:O49"/>
    <x:mergeCell ref="P49:Q49"/>
    <x:mergeCell ref="R49:S49"/>
    <x:mergeCell ref="T49:U49"/>
    <x:mergeCell ref="V49:W49"/>
    <x:mergeCell ref="B50:E50"/>
    <x:mergeCell ref="F50:G50"/>
    <x:mergeCell ref="H50:I50"/>
    <x:mergeCell ref="J50:K50"/>
    <x:mergeCell ref="L50:M50"/>
    <x:mergeCell ref="N50:O50"/>
    <x:mergeCell ref="P50:Q50"/>
    <x:mergeCell ref="R50:S50"/>
    <x:mergeCell ref="T50:U50"/>
    <x:mergeCell ref="V50:W50"/>
    <x:mergeCell ref="H53:M53"/>
    <x:mergeCell ref="N53:W53"/>
    <x:mergeCell ref="B54:E54"/>
    <x:mergeCell ref="F54:G54"/>
    <x:mergeCell ref="H54:I54"/>
    <x:mergeCell ref="J54:K54"/>
    <x:mergeCell ref="L54:M54"/>
    <x:mergeCell ref="N54:O54"/>
    <x:mergeCell ref="P54:Q54"/>
    <x:mergeCell ref="R54:S54"/>
    <x:mergeCell ref="T54:U54"/>
    <x:mergeCell ref="V54:W54"/>
    <x:mergeCell ref="B55:E55"/>
    <x:mergeCell ref="F55:G55"/>
    <x:mergeCell ref="H55:I55"/>
    <x:mergeCell ref="J55:K55"/>
    <x:mergeCell ref="L55:M55"/>
    <x:mergeCell ref="N55:O55"/>
    <x:mergeCell ref="P55:Q55"/>
    <x:mergeCell ref="R55:S55"/>
    <x:mergeCell ref="T55:U55"/>
    <x:mergeCell ref="V55:W55"/>
    <x:mergeCell ref="H58:M58"/>
    <x:mergeCell ref="N58:W58"/>
    <x:mergeCell ref="B59:E59"/>
    <x:mergeCell ref="F59:G59"/>
    <x:mergeCell ref="H59:I59"/>
    <x:mergeCell ref="J59:K59"/>
    <x:mergeCell ref="L59:M59"/>
    <x:mergeCell ref="N59:O59"/>
    <x:mergeCell ref="P59:Q59"/>
    <x:mergeCell ref="R59:S59"/>
    <x:mergeCell ref="T59:U59"/>
    <x:mergeCell ref="V59:W59"/>
    <x:mergeCell ref="B60:E60"/>
    <x:mergeCell ref="F60:G60"/>
    <x:mergeCell ref="H60:I60"/>
    <x:mergeCell ref="J60:K60"/>
    <x:mergeCell ref="L60:M60"/>
    <x:mergeCell ref="N60:O60"/>
    <x:mergeCell ref="P60:Q60"/>
    <x:mergeCell ref="R60:S60"/>
    <x:mergeCell ref="T60:U60"/>
    <x:mergeCell ref="V60:W60"/>
    <x:mergeCell ref="H63:M63"/>
    <x:mergeCell ref="N63:W63"/>
    <x:mergeCell ref="B64:E64"/>
    <x:mergeCell ref="F64:G64"/>
    <x:mergeCell ref="H64:I64"/>
    <x:mergeCell ref="J64:K64"/>
    <x:mergeCell ref="L64:M64"/>
    <x:mergeCell ref="N64:O64"/>
    <x:mergeCell ref="P64:Q64"/>
    <x:mergeCell ref="R64:S64"/>
    <x:mergeCell ref="T64:U64"/>
    <x:mergeCell ref="V64:W64"/>
    <x:mergeCell ref="B65:E65"/>
    <x:mergeCell ref="F65:G65"/>
    <x:mergeCell ref="H65:I65"/>
    <x:mergeCell ref="J65:K65"/>
    <x:mergeCell ref="L65:M65"/>
    <x:mergeCell ref="N65:O65"/>
    <x:mergeCell ref="P65:Q65"/>
    <x:mergeCell ref="R65:S65"/>
    <x:mergeCell ref="T65:U65"/>
    <x:mergeCell ref="V65:W65"/>
  </x:mergeCells>
</x:worksheet>
</file>

<file path=xl/worksheets/sheet34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:S G T N PH II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CPC 01 CAR...10E1324260103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CPC 02 CAR...12A1352290101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DISP CPC 04 CAR...09D1303230110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BUS DISP CPC COMBO.10I1331730503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3">
      <x:c r="B23" s="16" t="str">
        <x:v>5</x:v>
      </x:c>
      <x:c r="C23" s="16" t="str">
        <x:v>DISP CAR 17D-14492901-11</x:v>
      </x:c>
      <x:c r="D23" s="16"/>
      <x:c r="E23" s="16"/>
      <x:c r="F23" s="16" t="str">
        <x:v>Day Sale</x:v>
      </x:c>
      <x:c r="G23" s="16"/>
      <x:c r="H23" s="16" t="n">
        <x:v>0.00</x:v>
      </x:c>
      <x:c r="I23" s="16"/>
      <x:c r="J23" s="16" t="n">
        <x:v>0.000</x:v>
      </x:c>
      <x:c r="K23" s="16"/>
      <x:c r="L23" s="16" t="n">
        <x:v>0.000</x:v>
      </x:c>
      <x:c r="M23" s="16"/>
      <x:c r="N23" s="16" t="n">
        <x:v>0.00</x:v>
      </x:c>
      <x:c r="O23" s="16"/>
      <x:c r="P23" s="16" t="n">
        <x:v>0.000</x:v>
      </x:c>
      <x:c r="Q23" s="16"/>
      <x:c r="R23" s="16" t="n">
        <x:v>0.000</x:v>
      </x:c>
      <x:c r="S23" s="16"/>
    </x:row>
    <x:row r="24">
      <x:c r="B24" s="16"/>
      <x:c r="C24" s="16"/>
      <x:c r="D24" s="16"/>
      <x:c r="E24" s="16"/>
      <x:c r="F24" s="16" t="str">
        <x:v>Discount Sale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</x:row>
    <x:row r="25">
      <x:c r="B25" s="16" t="str">
        <x:v>6</x:v>
      </x:c>
      <x:c r="C25" s="16" t="str">
        <x:v>DISP CAR 17D-14492901-15</x:v>
      </x:c>
      <x:c r="D25" s="16"/>
      <x:c r="E25" s="16"/>
      <x:c r="F25" s="16" t="str">
        <x:v>Day Sale</x:v>
      </x:c>
      <x:c r="G25" s="16"/>
      <x:c r="H25" s="16" t="n">
        <x:v>0.00</x:v>
      </x:c>
      <x:c r="I25" s="16"/>
      <x:c r="J25" s="16" t="n">
        <x:v>0.000</x:v>
      </x:c>
      <x:c r="K25" s="16"/>
      <x:c r="L25" s="16" t="n">
        <x:v>0.000</x:v>
      </x:c>
      <x:c r="M25" s="16"/>
      <x:c r="N25" s="16" t="n">
        <x:v>0.00</x:v>
      </x:c>
      <x:c r="O25" s="16"/>
      <x:c r="P25" s="16" t="n">
        <x:v>0.000</x:v>
      </x:c>
      <x:c r="Q25" s="16"/>
      <x:c r="R25" s="16" t="n">
        <x:v>0.000</x:v>
      </x:c>
      <x:c r="S25" s="16"/>
    </x:row>
    <x:row r="26">
      <x:c r="B26" s="16"/>
      <x:c r="C26" s="16"/>
      <x:c r="D26" s="16"/>
      <x:c r="E26" s="16"/>
      <x:c r="F26" s="16" t="str">
        <x:v>Discount Sale</x:v>
      </x:c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</x:row>
    <x:row r="28">
      <x:c r="F28" s="16" t="str">
        <x:v>Total Sale</x:v>
      </x:c>
      <x:c r="G28" s="16"/>
      <x:c r="H28" s="16"/>
    </x:row>
    <x:row r="29">
      <x:c r="B29" s="1" t="str">
        <x:v>TOTAL GAS SALE (IN KGS) :</x:v>
      </x:c>
      <x:c r="F29" s="16" t="str">
        <x:f>=SUM(F21:H28)</x:f>
      </x:c>
      <x:c r="G29" s="16"/>
      <x:c r="H29" s="16"/>
    </x:row>
    <x:row r="38">
      <x:c r="H38" s="16" t="str">
        <x:v>Day Sale Reading</x:v>
      </x:c>
      <x:c r="I38" s="16"/>
      <x:c r="J38" s="16"/>
      <x:c r="K38" s="16"/>
      <x:c r="L38" s="16"/>
      <x:c r="M38" s="16"/>
      <x:c r="N38" s="16" t="str">
        <x:v>Discount Period Reading</x:v>
      </x:c>
      <x:c r="O38" s="16"/>
      <x:c r="P38" s="16"/>
      <x:c r="Q38" s="16"/>
      <x:c r="R38" s="16"/>
      <x:c r="S38" s="16"/>
      <x:c r="T38" s="16"/>
      <x:c r="U38" s="16"/>
      <x:c r="V38" s="16"/>
      <x:c r="W38" s="16"/>
    </x:row>
    <x:row r="39">
      <x:c r="B39" s="16" t="str">
        <x:v>Dispensers</x:v>
      </x:c>
      <x:c r="C39" s="16"/>
      <x:c r="D39" s="16"/>
      <x:c r="E39" s="16"/>
      <x:c r="F39" s="16" t="str">
        <x:v>Date Of Filling</x:v>
      </x:c>
      <x:c r="G39" s="16"/>
      <x:c r="H39" s="16" t="str">
        <x:v>Opening A 06:00</x:v>
      </x:c>
      <x:c r="I39" s="16"/>
      <x:c r="J39" s="16" t="str">
        <x:v>Opening B 06:00</x:v>
      </x:c>
      <x:c r="K39" s="16"/>
      <x:c r="L39" s="16" t="str">
        <x:v>Sale</x:v>
      </x:c>
      <x:c r="M39" s="16"/>
      <x:c r="N39" s="16" t="str">
        <x:v>Opening A 00:00</x:v>
      </x:c>
      <x:c r="O39" s="16"/>
      <x:c r="P39" s="16" t="str">
        <x:v>Closing A 05:00</x:v>
      </x:c>
      <x:c r="Q39" s="16"/>
      <x:c r="R39" s="16" t="str">
        <x:v>Opening B 00:00</x:v>
      </x:c>
      <x:c r="S39" s="16"/>
      <x:c r="T39" s="16" t="str">
        <x:v>Closing B 05:00</x:v>
      </x:c>
      <x:c r="U39" s="16"/>
      <x:c r="V39" s="16" t="str">
        <x:v>Disc. Sale</x:v>
      </x:c>
      <x:c r="W39" s="16"/>
    </x:row>
    <x:row r="40">
      <x:c r="B40" s="16" t="str">
        <x:v>BUS DISP CPC COMBO.10I1331730503</x:v>
      </x:c>
      <x:c r="C40" s="16"/>
      <x:c r="D40" s="16"/>
      <x:c r="E40" s="16"/>
      <x:c r="F40" s="16" t="str">
        <x:v>2022-11-21                                        </x:v>
      </x:c>
      <x:c r="G40" s="16"/>
      <x:c r="H40" s="16" t="n">
        <x:v>0.00</x:v>
      </x:c>
      <x:c r="I40" s="16"/>
      <x:c r="J40" s="16" t="n">
        <x:v>0.00</x:v>
      </x:c>
      <x:c r="K40" s="16"/>
      <x:c r="L40" s="16" t="n">
        <x:v>0.00</x:v>
      </x:c>
      <x:c r="M40" s="16"/>
      <x:c r="N40" s="16" t="str">
        <x:v/>
      </x:c>
      <x:c r="O40" s="16"/>
      <x:c r="P40" s="16" t="str">
        <x:v/>
      </x:c>
      <x:c r="Q40" s="16"/>
      <x:c r="R40" s="16" t="str">
        <x:v/>
      </x:c>
      <x:c r="S40" s="16"/>
      <x:c r="T40" s="16" t="str">
        <x:v/>
      </x:c>
      <x:c r="U40" s="16"/>
      <x:c r="V40" s="16" t="str">
        <x:v/>
      </x:c>
      <x:c r="W40" s="16"/>
    </x:row>
    <x:row r="43">
      <x:c r="H43" s="16" t="str">
        <x:v>Day Sale Reading</x:v>
      </x:c>
      <x:c r="I43" s="16"/>
      <x:c r="J43" s="16"/>
      <x:c r="K43" s="16"/>
      <x:c r="L43" s="16"/>
      <x:c r="M43" s="16"/>
      <x:c r="N43" s="16" t="str">
        <x:v>Discount Period Reading</x:v>
      </x:c>
      <x:c r="O43" s="16"/>
      <x:c r="P43" s="16"/>
      <x:c r="Q43" s="16"/>
      <x:c r="R43" s="16"/>
      <x:c r="S43" s="16"/>
      <x:c r="T43" s="16"/>
      <x:c r="U43" s="16"/>
      <x:c r="V43" s="16"/>
      <x:c r="W43" s="16"/>
    </x:row>
    <x:row r="44">
      <x:c r="B44" s="16" t="str">
        <x:v>Dispensers</x:v>
      </x:c>
      <x:c r="C44" s="16"/>
      <x:c r="D44" s="16"/>
      <x:c r="E44" s="16"/>
      <x:c r="F44" s="16" t="str">
        <x:v>Date Of Filling</x:v>
      </x:c>
      <x:c r="G44" s="16"/>
      <x:c r="H44" s="16" t="str">
        <x:v>Opening A 06:00</x:v>
      </x:c>
      <x:c r="I44" s="16"/>
      <x:c r="J44" s="16" t="str">
        <x:v>Opening B 06:00</x:v>
      </x:c>
      <x:c r="K44" s="16"/>
      <x:c r="L44" s="16" t="str">
        <x:v>Sale</x:v>
      </x:c>
      <x:c r="M44" s="16"/>
      <x:c r="N44" s="16" t="str">
        <x:v>Opening A 00:00</x:v>
      </x:c>
      <x:c r="O44" s="16"/>
      <x:c r="P44" s="16" t="str">
        <x:v>Closing A 05:00</x:v>
      </x:c>
      <x:c r="Q44" s="16"/>
      <x:c r="R44" s="16" t="str">
        <x:v>Opening B 00:00</x:v>
      </x:c>
      <x:c r="S44" s="16"/>
      <x:c r="T44" s="16" t="str">
        <x:v>Closing B 05:00</x:v>
      </x:c>
      <x:c r="U44" s="16"/>
      <x:c r="V44" s="16" t="str">
        <x:v>Disc. Sale</x:v>
      </x:c>
      <x:c r="W44" s="16"/>
    </x:row>
    <x:row r="45">
      <x:c r="B45" s="16" t="str">
        <x:v>DISP CAR 17D-14492901-11</x:v>
      </x:c>
      <x:c r="C45" s="16"/>
      <x:c r="D45" s="16"/>
      <x:c r="E45" s="16"/>
      <x:c r="F45" s="16" t="str">
        <x:v>2022-11-21                                        </x:v>
      </x:c>
      <x:c r="G45" s="16"/>
      <x:c r="H45" s="16" t="n">
        <x:v>0.00</x:v>
      </x:c>
      <x:c r="I45" s="16"/>
      <x:c r="J45" s="16" t="n">
        <x:v>0.00</x:v>
      </x:c>
      <x:c r="K45" s="16"/>
      <x:c r="L45" s="16" t="n">
        <x:v>0.00</x:v>
      </x:c>
      <x:c r="M45" s="16"/>
      <x:c r="N45" s="16" t="str">
        <x:v/>
      </x:c>
      <x:c r="O45" s="16"/>
      <x:c r="P45" s="16" t="str">
        <x:v/>
      </x:c>
      <x:c r="Q45" s="16"/>
      <x:c r="R45" s="16" t="str">
        <x:v/>
      </x:c>
      <x:c r="S45" s="16"/>
      <x:c r="T45" s="16" t="str">
        <x:v/>
      </x:c>
      <x:c r="U45" s="16"/>
      <x:c r="V45" s="16" t="str">
        <x:v/>
      </x:c>
      <x:c r="W45" s="16"/>
    </x:row>
    <x:row r="48">
      <x:c r="H48" s="16" t="str">
        <x:v>Day Sale Reading</x:v>
      </x:c>
      <x:c r="I48" s="16"/>
      <x:c r="J48" s="16"/>
      <x:c r="K48" s="16"/>
      <x:c r="L48" s="16"/>
      <x:c r="M48" s="16"/>
      <x:c r="N48" s="16" t="str">
        <x:v>Discount Period Reading</x:v>
      </x:c>
      <x:c r="O48" s="16"/>
      <x:c r="P48" s="16"/>
      <x:c r="Q48" s="16"/>
      <x:c r="R48" s="16"/>
      <x:c r="S48" s="16"/>
      <x:c r="T48" s="16"/>
      <x:c r="U48" s="16"/>
      <x:c r="V48" s="16"/>
      <x:c r="W48" s="16"/>
    </x:row>
    <x:row r="49">
      <x:c r="B49" s="16" t="str">
        <x:v>Dispensers</x:v>
      </x:c>
      <x:c r="C49" s="16"/>
      <x:c r="D49" s="16"/>
      <x:c r="E49" s="16"/>
      <x:c r="F49" s="16" t="str">
        <x:v>Date Of Filling</x:v>
      </x:c>
      <x:c r="G49" s="16"/>
      <x:c r="H49" s="16" t="str">
        <x:v>Opening A 06:00</x:v>
      </x:c>
      <x:c r="I49" s="16"/>
      <x:c r="J49" s="16" t="str">
        <x:v>Opening B 06:00</x:v>
      </x:c>
      <x:c r="K49" s="16"/>
      <x:c r="L49" s="16" t="str">
        <x:v>Sale</x:v>
      </x:c>
      <x:c r="M49" s="16"/>
      <x:c r="N49" s="16" t="str">
        <x:v>Opening A 00:00</x:v>
      </x:c>
      <x:c r="O49" s="16"/>
      <x:c r="P49" s="16" t="str">
        <x:v>Closing A 05:00</x:v>
      </x:c>
      <x:c r="Q49" s="16"/>
      <x:c r="R49" s="16" t="str">
        <x:v>Opening B 00:00</x:v>
      </x:c>
      <x:c r="S49" s="16"/>
      <x:c r="T49" s="16" t="str">
        <x:v>Closing B 05:00</x:v>
      </x:c>
      <x:c r="U49" s="16"/>
      <x:c r="V49" s="16" t="str">
        <x:v>Disc. Sale</x:v>
      </x:c>
      <x:c r="W49" s="16"/>
    </x:row>
    <x:row r="50">
      <x:c r="B50" s="16" t="str">
        <x:v>DISP CAR 17D-14492901-15</x:v>
      </x:c>
      <x:c r="C50" s="16"/>
      <x:c r="D50" s="16"/>
      <x:c r="E50" s="16"/>
      <x:c r="F50" s="16" t="str">
        <x:v>2022-11-21                                        </x:v>
      </x:c>
      <x:c r="G50" s="16"/>
      <x:c r="H50" s="16" t="n">
        <x:v>0.00</x:v>
      </x:c>
      <x:c r="I50" s="16"/>
      <x:c r="J50" s="16" t="n">
        <x:v>0.00</x:v>
      </x:c>
      <x:c r="K50" s="16"/>
      <x:c r="L50" s="16" t="n">
        <x:v>0.00</x:v>
      </x:c>
      <x:c r="M50" s="16"/>
      <x:c r="N50" s="16" t="str">
        <x:v/>
      </x:c>
      <x:c r="O50" s="16"/>
      <x:c r="P50" s="16" t="str">
        <x:v/>
      </x:c>
      <x:c r="Q50" s="16"/>
      <x:c r="R50" s="16" t="str">
        <x:v/>
      </x:c>
      <x:c r="S50" s="16"/>
      <x:c r="T50" s="16" t="str">
        <x:v/>
      </x:c>
      <x:c r="U50" s="16"/>
      <x:c r="V50" s="16" t="str">
        <x:v/>
      </x:c>
      <x:c r="W50" s="16"/>
    </x:row>
    <x:row r="53">
      <x:c r="H53" s="16" t="str">
        <x:v>Day Sale Reading</x:v>
      </x:c>
      <x:c r="I53" s="16"/>
      <x:c r="J53" s="16"/>
      <x:c r="K53" s="16"/>
      <x:c r="L53" s="16"/>
      <x:c r="M53" s="16"/>
      <x:c r="N53" s="16" t="str">
        <x:v>Discount Period Reading</x:v>
      </x:c>
      <x:c r="O53" s="16"/>
      <x:c r="P53" s="16"/>
      <x:c r="Q53" s="16"/>
      <x:c r="R53" s="16"/>
      <x:c r="S53" s="16"/>
      <x:c r="T53" s="16"/>
      <x:c r="U53" s="16"/>
      <x:c r="V53" s="16"/>
      <x:c r="W53" s="16"/>
    </x:row>
    <x:row r="54">
      <x:c r="B54" s="16" t="str">
        <x:v>Dispensers</x:v>
      </x:c>
      <x:c r="C54" s="16"/>
      <x:c r="D54" s="16"/>
      <x:c r="E54" s="16"/>
      <x:c r="F54" s="16" t="str">
        <x:v>Date Of Filling</x:v>
      </x:c>
      <x:c r="G54" s="16"/>
      <x:c r="H54" s="16" t="str">
        <x:v>Opening A 06:00</x:v>
      </x:c>
      <x:c r="I54" s="16"/>
      <x:c r="J54" s="16" t="str">
        <x:v>Opening B 06:00</x:v>
      </x:c>
      <x:c r="K54" s="16"/>
      <x:c r="L54" s="16" t="str">
        <x:v>Sale</x:v>
      </x:c>
      <x:c r="M54" s="16"/>
      <x:c r="N54" s="16" t="str">
        <x:v>Opening A 00:00</x:v>
      </x:c>
      <x:c r="O54" s="16"/>
      <x:c r="P54" s="16" t="str">
        <x:v>Closing A 05:00</x:v>
      </x:c>
      <x:c r="Q54" s="16"/>
      <x:c r="R54" s="16" t="str">
        <x:v>Opening B 00:00</x:v>
      </x:c>
      <x:c r="S54" s="16"/>
      <x:c r="T54" s="16" t="str">
        <x:v>Closing B 05:00</x:v>
      </x:c>
      <x:c r="U54" s="16"/>
      <x:c r="V54" s="16" t="str">
        <x:v>Disc. Sale</x:v>
      </x:c>
      <x:c r="W54" s="16"/>
    </x:row>
    <x:row r="55">
      <x:c r="B55" s="16" t="str">
        <x:v>DISP CPC 01 CAR...10E1324260103</x:v>
      </x:c>
      <x:c r="C55" s="16"/>
      <x:c r="D55" s="16"/>
      <x:c r="E55" s="16"/>
      <x:c r="F55" s="16" t="str">
        <x:v>2022-11-21                                        </x:v>
      </x:c>
      <x:c r="G55" s="16"/>
      <x:c r="H55" s="16" t="n">
        <x:v>0.00</x:v>
      </x:c>
      <x:c r="I55" s="16"/>
      <x:c r="J55" s="16" t="n">
        <x:v>0.00</x:v>
      </x:c>
      <x:c r="K55" s="16"/>
      <x:c r="L55" s="16" t="n">
        <x:v>0.00</x:v>
      </x:c>
      <x:c r="M55" s="16"/>
      <x:c r="N55" s="16" t="str">
        <x:v/>
      </x:c>
      <x:c r="O55" s="16"/>
      <x:c r="P55" s="16" t="str">
        <x:v/>
      </x:c>
      <x:c r="Q55" s="16"/>
      <x:c r="R55" s="16" t="str">
        <x:v/>
      </x:c>
      <x:c r="S55" s="16"/>
      <x:c r="T55" s="16" t="str">
        <x:v/>
      </x:c>
      <x:c r="U55" s="16"/>
      <x:c r="V55" s="16" t="str">
        <x:v/>
      </x:c>
      <x:c r="W55" s="16"/>
    </x:row>
    <x:row r="58">
      <x:c r="H58" s="16" t="str">
        <x:v>Day Sale Reading</x:v>
      </x:c>
      <x:c r="I58" s="16"/>
      <x:c r="J58" s="16"/>
      <x:c r="K58" s="16"/>
      <x:c r="L58" s="16"/>
      <x:c r="M58" s="16"/>
      <x:c r="N58" s="16" t="str">
        <x:v>Discount Period Reading</x:v>
      </x:c>
      <x:c r="O58" s="16"/>
      <x:c r="P58" s="16"/>
      <x:c r="Q58" s="16"/>
      <x:c r="R58" s="16"/>
      <x:c r="S58" s="16"/>
      <x:c r="T58" s="16"/>
      <x:c r="U58" s="16"/>
      <x:c r="V58" s="16"/>
      <x:c r="W58" s="16"/>
    </x:row>
    <x:row r="59">
      <x:c r="B59" s="16" t="str">
        <x:v>Dispensers</x:v>
      </x:c>
      <x:c r="C59" s="16"/>
      <x:c r="D59" s="16"/>
      <x:c r="E59" s="16"/>
      <x:c r="F59" s="16" t="str">
        <x:v>Date Of Filling</x:v>
      </x:c>
      <x:c r="G59" s="16"/>
      <x:c r="H59" s="16" t="str">
        <x:v>Opening A 06:00</x:v>
      </x:c>
      <x:c r="I59" s="16"/>
      <x:c r="J59" s="16" t="str">
        <x:v>Opening B 06:00</x:v>
      </x:c>
      <x:c r="K59" s="16"/>
      <x:c r="L59" s="16" t="str">
        <x:v>Sale</x:v>
      </x:c>
      <x:c r="M59" s="16"/>
      <x:c r="N59" s="16" t="str">
        <x:v>Opening A 00:00</x:v>
      </x:c>
      <x:c r="O59" s="16"/>
      <x:c r="P59" s="16" t="str">
        <x:v>Closing A 05:00</x:v>
      </x:c>
      <x:c r="Q59" s="16"/>
      <x:c r="R59" s="16" t="str">
        <x:v>Opening B 00:00</x:v>
      </x:c>
      <x:c r="S59" s="16"/>
      <x:c r="T59" s="16" t="str">
        <x:v>Closing B 05:00</x:v>
      </x:c>
      <x:c r="U59" s="16"/>
      <x:c r="V59" s="16" t="str">
        <x:v>Disc. Sale</x:v>
      </x:c>
      <x:c r="W59" s="16"/>
    </x:row>
    <x:row r="60">
      <x:c r="B60" s="16" t="str">
        <x:v>DISP CPC 02 CAR...12A1352290101</x:v>
      </x:c>
      <x:c r="C60" s="16"/>
      <x:c r="D60" s="16"/>
      <x:c r="E60" s="16"/>
      <x:c r="F60" s="16" t="str">
        <x:v>2022-11-21                                        </x:v>
      </x:c>
      <x:c r="G60" s="16"/>
      <x:c r="H60" s="16" t="n">
        <x:v>0.00</x:v>
      </x:c>
      <x:c r="I60" s="16"/>
      <x:c r="J60" s="16" t="n">
        <x:v>0.00</x:v>
      </x:c>
      <x:c r="K60" s="16"/>
      <x:c r="L60" s="16" t="n">
        <x:v>0.00</x:v>
      </x:c>
      <x:c r="M60" s="16"/>
      <x:c r="N60" s="16" t="str">
        <x:v/>
      </x:c>
      <x:c r="O60" s="16"/>
      <x:c r="P60" s="16" t="str">
        <x:v/>
      </x:c>
      <x:c r="Q60" s="16"/>
      <x:c r="R60" s="16" t="str">
        <x:v/>
      </x:c>
      <x:c r="S60" s="16"/>
      <x:c r="T60" s="16" t="str">
        <x:v/>
      </x:c>
      <x:c r="U60" s="16"/>
      <x:c r="V60" s="16" t="str">
        <x:v/>
      </x:c>
      <x:c r="W60" s="16"/>
    </x:row>
    <x:row r="63">
      <x:c r="H63" s="16" t="str">
        <x:v>Day Sale Reading</x:v>
      </x:c>
      <x:c r="I63" s="16"/>
      <x:c r="J63" s="16"/>
      <x:c r="K63" s="16"/>
      <x:c r="L63" s="16"/>
      <x:c r="M63" s="16"/>
      <x:c r="N63" s="16" t="str">
        <x:v>Discount Period Reading</x:v>
      </x:c>
      <x:c r="O63" s="16"/>
      <x:c r="P63" s="16"/>
      <x:c r="Q63" s="16"/>
      <x:c r="R63" s="16"/>
      <x:c r="S63" s="16"/>
      <x:c r="T63" s="16"/>
      <x:c r="U63" s="16"/>
      <x:c r="V63" s="16"/>
      <x:c r="W63" s="16"/>
    </x:row>
    <x:row r="64">
      <x:c r="B64" s="16" t="str">
        <x:v>Dispensers</x:v>
      </x:c>
      <x:c r="C64" s="16"/>
      <x:c r="D64" s="16"/>
      <x:c r="E64" s="16"/>
      <x:c r="F64" s="16" t="str">
        <x:v>Date Of Filling</x:v>
      </x:c>
      <x:c r="G64" s="16"/>
      <x:c r="H64" s="16" t="str">
        <x:v>Opening A 06:00</x:v>
      </x:c>
      <x:c r="I64" s="16"/>
      <x:c r="J64" s="16" t="str">
        <x:v>Opening B 06:00</x:v>
      </x:c>
      <x:c r="K64" s="16"/>
      <x:c r="L64" s="16" t="str">
        <x:v>Sale</x:v>
      </x:c>
      <x:c r="M64" s="16"/>
      <x:c r="N64" s="16" t="str">
        <x:v>Opening A 00:00</x:v>
      </x:c>
      <x:c r="O64" s="16"/>
      <x:c r="P64" s="16" t="str">
        <x:v>Closing A 05:00</x:v>
      </x:c>
      <x:c r="Q64" s="16"/>
      <x:c r="R64" s="16" t="str">
        <x:v>Opening B 00:00</x:v>
      </x:c>
      <x:c r="S64" s="16"/>
      <x:c r="T64" s="16" t="str">
        <x:v>Closing B 05:00</x:v>
      </x:c>
      <x:c r="U64" s="16"/>
      <x:c r="V64" s="16" t="str">
        <x:v>Disc. Sale</x:v>
      </x:c>
      <x:c r="W64" s="16"/>
    </x:row>
    <x:row r="65">
      <x:c r="B65" s="16" t="str">
        <x:v>DISP CPC 04 CAR...09D1303230110</x:v>
      </x:c>
      <x:c r="C65" s="16"/>
      <x:c r="D65" s="16"/>
      <x:c r="E65" s="16"/>
      <x:c r="F65" s="16" t="str">
        <x:v>2022-11-21                                        </x:v>
      </x:c>
      <x:c r="G65" s="16"/>
      <x:c r="H65" s="16" t="n">
        <x:v>0.00</x:v>
      </x:c>
      <x:c r="I65" s="16"/>
      <x:c r="J65" s="16" t="n">
        <x:v>0.00</x:v>
      </x:c>
      <x:c r="K65" s="16"/>
      <x:c r="L65" s="16" t="n">
        <x:v>0.00</x:v>
      </x:c>
      <x:c r="M65" s="16"/>
      <x:c r="N65" s="16" t="str">
        <x:v/>
      </x:c>
      <x:c r="O65" s="16"/>
      <x:c r="P65" s="16" t="str">
        <x:v/>
      </x:c>
      <x:c r="Q65" s="16"/>
      <x:c r="R65" s="16" t="str">
        <x:v/>
      </x:c>
      <x:c r="S65" s="16"/>
      <x:c r="T65" s="16" t="str">
        <x:v/>
      </x:c>
      <x:c r="U65" s="16"/>
      <x:c r="V65" s="16" t="str">
        <x:v/>
      </x:c>
      <x:c r="W65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3:B24"/>
    <x:mergeCell ref="C23:E24"/>
    <x:mergeCell ref="F23:G23"/>
    <x:mergeCell ref="H23:I23"/>
    <x:mergeCell ref="J23:K23"/>
    <x:mergeCell ref="L23:M23"/>
    <x:mergeCell ref="N23:O23"/>
    <x:mergeCell ref="P23:Q23"/>
    <x:mergeCell ref="R23:S23"/>
    <x:mergeCell ref="F24:G24"/>
    <x:mergeCell ref="H24:I24"/>
    <x:mergeCell ref="J24:K24"/>
    <x:mergeCell ref="L24:M24"/>
    <x:mergeCell ref="N24:O24"/>
    <x:mergeCell ref="P24:Q24"/>
    <x:mergeCell ref="R24:S24"/>
    <x:mergeCell ref="B25:B26"/>
    <x:mergeCell ref="C25:E26"/>
    <x:mergeCell ref="F25:G25"/>
    <x:mergeCell ref="H25:I25"/>
    <x:mergeCell ref="J25:K25"/>
    <x:mergeCell ref="L25:M25"/>
    <x:mergeCell ref="N25:O25"/>
    <x:mergeCell ref="P25:Q25"/>
    <x:mergeCell ref="R25:S25"/>
    <x:mergeCell ref="F26:G26"/>
    <x:mergeCell ref="H26:I26"/>
    <x:mergeCell ref="J26:K26"/>
    <x:mergeCell ref="L26:M26"/>
    <x:mergeCell ref="N26:O26"/>
    <x:mergeCell ref="P26:Q26"/>
    <x:mergeCell ref="R26:S26"/>
    <x:mergeCell ref="B28:E28"/>
    <x:mergeCell ref="F28:H28"/>
    <x:mergeCell ref="B29:E29"/>
    <x:mergeCell ref="F29:H29"/>
    <x:mergeCell ref="H38:M38"/>
    <x:mergeCell ref="N38:W38"/>
    <x:mergeCell ref="B39:E39"/>
    <x:mergeCell ref="F39:G39"/>
    <x:mergeCell ref="H39:I39"/>
    <x:mergeCell ref="J39:K39"/>
    <x:mergeCell ref="L39:M39"/>
    <x:mergeCell ref="N39:O39"/>
    <x:mergeCell ref="P39:Q39"/>
    <x:mergeCell ref="R39:S39"/>
    <x:mergeCell ref="T39:U39"/>
    <x:mergeCell ref="V39:W39"/>
    <x:mergeCell ref="B40:E40"/>
    <x:mergeCell ref="F40:G40"/>
    <x:mergeCell ref="H40:I40"/>
    <x:mergeCell ref="J40:K40"/>
    <x:mergeCell ref="L40:M40"/>
    <x:mergeCell ref="N40:O40"/>
    <x:mergeCell ref="P40:Q40"/>
    <x:mergeCell ref="R40:S40"/>
    <x:mergeCell ref="T40:U40"/>
    <x:mergeCell ref="V40:W40"/>
    <x:mergeCell ref="H43:M43"/>
    <x:mergeCell ref="N43:W43"/>
    <x:mergeCell ref="B44:E44"/>
    <x:mergeCell ref="F44:G44"/>
    <x:mergeCell ref="H44:I44"/>
    <x:mergeCell ref="J44:K44"/>
    <x:mergeCell ref="L44:M44"/>
    <x:mergeCell ref="N44:O44"/>
    <x:mergeCell ref="P44:Q44"/>
    <x:mergeCell ref="R44:S44"/>
    <x:mergeCell ref="T44:U44"/>
    <x:mergeCell ref="V44:W44"/>
    <x:mergeCell ref="B45:E45"/>
    <x:mergeCell ref="F45:G45"/>
    <x:mergeCell ref="H45:I45"/>
    <x:mergeCell ref="J45:K45"/>
    <x:mergeCell ref="L45:M45"/>
    <x:mergeCell ref="N45:O45"/>
    <x:mergeCell ref="P45:Q45"/>
    <x:mergeCell ref="R45:S45"/>
    <x:mergeCell ref="T45:U45"/>
    <x:mergeCell ref="V45:W45"/>
    <x:mergeCell ref="H48:M48"/>
    <x:mergeCell ref="N48:W48"/>
    <x:mergeCell ref="B49:E49"/>
    <x:mergeCell ref="F49:G49"/>
    <x:mergeCell ref="H49:I49"/>
    <x:mergeCell ref="J49:K49"/>
    <x:mergeCell ref="L49:M49"/>
    <x:mergeCell ref="N49:O49"/>
    <x:mergeCell ref="P49:Q49"/>
    <x:mergeCell ref="R49:S49"/>
    <x:mergeCell ref="T49:U49"/>
    <x:mergeCell ref="V49:W49"/>
    <x:mergeCell ref="B50:E50"/>
    <x:mergeCell ref="F50:G50"/>
    <x:mergeCell ref="H50:I50"/>
    <x:mergeCell ref="J50:K50"/>
    <x:mergeCell ref="L50:M50"/>
    <x:mergeCell ref="N50:O50"/>
    <x:mergeCell ref="P50:Q50"/>
    <x:mergeCell ref="R50:S50"/>
    <x:mergeCell ref="T50:U50"/>
    <x:mergeCell ref="V50:W50"/>
    <x:mergeCell ref="H53:M53"/>
    <x:mergeCell ref="N53:W53"/>
    <x:mergeCell ref="B54:E54"/>
    <x:mergeCell ref="F54:G54"/>
    <x:mergeCell ref="H54:I54"/>
    <x:mergeCell ref="J54:K54"/>
    <x:mergeCell ref="L54:M54"/>
    <x:mergeCell ref="N54:O54"/>
    <x:mergeCell ref="P54:Q54"/>
    <x:mergeCell ref="R54:S54"/>
    <x:mergeCell ref="T54:U54"/>
    <x:mergeCell ref="V54:W54"/>
    <x:mergeCell ref="B55:E55"/>
    <x:mergeCell ref="F55:G55"/>
    <x:mergeCell ref="H55:I55"/>
    <x:mergeCell ref="J55:K55"/>
    <x:mergeCell ref="L55:M55"/>
    <x:mergeCell ref="N55:O55"/>
    <x:mergeCell ref="P55:Q55"/>
    <x:mergeCell ref="R55:S55"/>
    <x:mergeCell ref="T55:U55"/>
    <x:mergeCell ref="V55:W55"/>
    <x:mergeCell ref="H58:M58"/>
    <x:mergeCell ref="N58:W58"/>
    <x:mergeCell ref="B59:E59"/>
    <x:mergeCell ref="F59:G59"/>
    <x:mergeCell ref="H59:I59"/>
    <x:mergeCell ref="J59:K59"/>
    <x:mergeCell ref="L59:M59"/>
    <x:mergeCell ref="N59:O59"/>
    <x:mergeCell ref="P59:Q59"/>
    <x:mergeCell ref="R59:S59"/>
    <x:mergeCell ref="T59:U59"/>
    <x:mergeCell ref="V59:W59"/>
    <x:mergeCell ref="B60:E60"/>
    <x:mergeCell ref="F60:G60"/>
    <x:mergeCell ref="H60:I60"/>
    <x:mergeCell ref="J60:K60"/>
    <x:mergeCell ref="L60:M60"/>
    <x:mergeCell ref="N60:O60"/>
    <x:mergeCell ref="P60:Q60"/>
    <x:mergeCell ref="R60:S60"/>
    <x:mergeCell ref="T60:U60"/>
    <x:mergeCell ref="V60:W60"/>
    <x:mergeCell ref="H63:M63"/>
    <x:mergeCell ref="N63:W63"/>
    <x:mergeCell ref="B64:E64"/>
    <x:mergeCell ref="F64:G64"/>
    <x:mergeCell ref="H64:I64"/>
    <x:mergeCell ref="J64:K64"/>
    <x:mergeCell ref="L64:M64"/>
    <x:mergeCell ref="N64:O64"/>
    <x:mergeCell ref="P64:Q64"/>
    <x:mergeCell ref="R64:S64"/>
    <x:mergeCell ref="T64:U64"/>
    <x:mergeCell ref="V64:W64"/>
    <x:mergeCell ref="B65:E65"/>
    <x:mergeCell ref="F65:G65"/>
    <x:mergeCell ref="H65:I65"/>
    <x:mergeCell ref="J65:K65"/>
    <x:mergeCell ref="L65:M65"/>
    <x:mergeCell ref="N65:O65"/>
    <x:mergeCell ref="P65:Q65"/>
    <x:mergeCell ref="R65:S65"/>
    <x:mergeCell ref="T65:U65"/>
    <x:mergeCell ref="V65:W65"/>
  </x:mergeCells>
</x:worksheet>
</file>

<file path=xl/worksheets/sheet35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:B B M I DEPOT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CPC 10H-13247701-02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CPC 10H-13247201-03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DISP CPC 10H-13247201-03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CPC 10H-13247701-02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36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:B B M II DEPOT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CPC 10H-13247701-03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CPC 10H-13247001-02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DISP CPC 10H-13247001-02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CPC 10H-13247701-03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37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:G T K DEPOT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 10H-13247401-01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CPC 10H-13247501-03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DISP CPC 10H-13247501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2">
      <x:c r="F22" s="16" t="str">
        <x:v>Total Sale</x:v>
      </x:c>
      <x:c r="G22" s="16"/>
      <x:c r="H22" s="16"/>
    </x:row>
    <x:row r="23">
      <x:c r="B23" s="1" t="str">
        <x:v>TOTAL GAS SALE (IN KGS) :</x:v>
      </x:c>
      <x:c r="F23" s="16" t="str">
        <x:f>=SUM(F15:H22)</x:f>
      </x:c>
      <x:c r="G23" s="16"/>
      <x:c r="H23" s="16"/>
    </x:row>
    <x:row r="32">
      <x:c r="H32" s="16" t="str">
        <x:v>Day Sale Reading</x:v>
      </x:c>
      <x:c r="I32" s="16"/>
      <x:c r="J32" s="16"/>
      <x:c r="K32" s="16"/>
      <x:c r="L32" s="16"/>
      <x:c r="M32" s="16"/>
      <x:c r="N32" s="16" t="str">
        <x:v>Discount Period Reading</x:v>
      </x:c>
      <x:c r="O32" s="16"/>
      <x:c r="P32" s="16"/>
      <x:c r="Q32" s="16"/>
      <x:c r="R32" s="16"/>
      <x:c r="S32" s="16"/>
      <x:c r="T32" s="16"/>
      <x:c r="U32" s="16"/>
      <x:c r="V32" s="16"/>
      <x:c r="W32" s="16"/>
    </x:row>
    <x:row r="33">
      <x:c r="B33" s="16" t="str">
        <x:v>Dispensers</x:v>
      </x:c>
      <x:c r="C33" s="16"/>
      <x:c r="D33" s="16"/>
      <x:c r="E33" s="16"/>
      <x:c r="F33" s="16" t="str">
        <x:v>Date Of Filling</x:v>
      </x:c>
      <x:c r="G33" s="16"/>
      <x:c r="H33" s="16" t="str">
        <x:v>Opening A 06:00</x:v>
      </x:c>
      <x:c r="I33" s="16"/>
      <x:c r="J33" s="16" t="str">
        <x:v>Opening B 06:00</x:v>
      </x:c>
      <x:c r="K33" s="16"/>
      <x:c r="L33" s="16" t="str">
        <x:v>Sale</x:v>
      </x:c>
      <x:c r="M33" s="16"/>
      <x:c r="N33" s="16" t="str">
        <x:v>Opening A 00:00</x:v>
      </x:c>
      <x:c r="O33" s="16"/>
      <x:c r="P33" s="16" t="str">
        <x:v>Closing A 05:00</x:v>
      </x:c>
      <x:c r="Q33" s="16"/>
      <x:c r="R33" s="16" t="str">
        <x:v>Opening B 00:00</x:v>
      </x:c>
      <x:c r="S33" s="16"/>
      <x:c r="T33" s="16" t="str">
        <x:v>Closing B 05:00</x:v>
      </x:c>
      <x:c r="U33" s="16"/>
      <x:c r="V33" s="16" t="str">
        <x:v>Disc. Sale</x:v>
      </x:c>
      <x:c r="W33" s="16"/>
    </x:row>
    <x:row r="34">
      <x:c r="B34" s="16" t="str">
        <x:v>CPC 10H-13247401-01</x:v>
      </x:c>
      <x:c r="C34" s="16"/>
      <x:c r="D34" s="16"/>
      <x:c r="E34" s="16"/>
      <x:c r="F34" s="16" t="str">
        <x:v>2022-11-21                                        </x:v>
      </x:c>
      <x:c r="G34" s="16"/>
      <x:c r="H34" s="16" t="n">
        <x:v>0.00</x:v>
      </x:c>
      <x:c r="I34" s="16"/>
      <x:c r="J34" s="16" t="n">
        <x:v>0.00</x:v>
      </x:c>
      <x:c r="K34" s="16"/>
      <x:c r="L34" s="16" t="n">
        <x:v>0.00</x:v>
      </x:c>
      <x:c r="M34" s="16"/>
      <x:c r="N34" s="16" t="str">
        <x:v/>
      </x:c>
      <x:c r="O34" s="16"/>
      <x:c r="P34" s="16" t="str">
        <x:v/>
      </x:c>
      <x:c r="Q34" s="16"/>
      <x:c r="R34" s="16" t="str">
        <x:v/>
      </x:c>
      <x:c r="S34" s="16"/>
      <x:c r="T34" s="16" t="str">
        <x:v/>
      </x:c>
      <x:c r="U34" s="16"/>
      <x:c r="V34" s="16" t="str">
        <x:v/>
      </x:c>
      <x:c r="W34" s="16"/>
    </x:row>
    <x:row r="37">
      <x:c r="H37" s="16" t="str">
        <x:v>Day Sale Reading</x:v>
      </x:c>
      <x:c r="I37" s="16"/>
      <x:c r="J37" s="16"/>
      <x:c r="K37" s="16"/>
      <x:c r="L37" s="16"/>
      <x:c r="M37" s="16"/>
      <x:c r="N37" s="16" t="str">
        <x:v>Discount Period Reading</x:v>
      </x:c>
      <x:c r="O37" s="16"/>
      <x:c r="P37" s="16"/>
      <x:c r="Q37" s="16"/>
      <x:c r="R37" s="16"/>
      <x:c r="S37" s="16"/>
      <x:c r="T37" s="16"/>
      <x:c r="U37" s="16"/>
      <x:c r="V37" s="16"/>
      <x:c r="W37" s="16"/>
    </x:row>
    <x:row r="38">
      <x:c r="B38" s="16" t="str">
        <x:v>Dispensers</x:v>
      </x:c>
      <x:c r="C38" s="16"/>
      <x:c r="D38" s="16"/>
      <x:c r="E38" s="16"/>
      <x:c r="F38" s="16" t="str">
        <x:v>Date Of Filling</x:v>
      </x:c>
      <x:c r="G38" s="16"/>
      <x:c r="H38" s="16" t="str">
        <x:v>Opening A 06:00</x:v>
      </x:c>
      <x:c r="I38" s="16"/>
      <x:c r="J38" s="16" t="str">
        <x:v>Opening B 06:00</x:v>
      </x:c>
      <x:c r="K38" s="16"/>
      <x:c r="L38" s="16" t="str">
        <x:v>Sale</x:v>
      </x:c>
      <x:c r="M38" s="16"/>
      <x:c r="N38" s="16" t="str">
        <x:v>Opening A 00:00</x:v>
      </x:c>
      <x:c r="O38" s="16"/>
      <x:c r="P38" s="16" t="str">
        <x:v>Closing A 05:00</x:v>
      </x:c>
      <x:c r="Q38" s="16"/>
      <x:c r="R38" s="16" t="str">
        <x:v>Opening B 00:00</x:v>
      </x:c>
      <x:c r="S38" s="16"/>
      <x:c r="T38" s="16" t="str">
        <x:v>Closing B 05:00</x:v>
      </x:c>
      <x:c r="U38" s="16"/>
      <x:c r="V38" s="16" t="str">
        <x:v>Disc. Sale</x:v>
      </x:c>
      <x:c r="W38" s="16"/>
    </x:row>
    <x:row r="39">
      <x:c r="B39" s="16" t="str">
        <x:v>DISP CPC 10H-13247501</x:v>
      </x:c>
      <x:c r="C39" s="16"/>
      <x:c r="D39" s="16"/>
      <x:c r="E39" s="16"/>
      <x:c r="F39" s="16" t="str">
        <x:v>2022-11-21                                        </x:v>
      </x:c>
      <x:c r="G39" s="16"/>
      <x:c r="H39" s="16" t="n">
        <x:v>0.00</x:v>
      </x:c>
      <x:c r="I39" s="16"/>
      <x:c r="J39" s="16" t="n">
        <x:v>0.00</x:v>
      </x:c>
      <x:c r="K39" s="16"/>
      <x:c r="L39" s="16" t="n">
        <x:v>0.00</x:v>
      </x:c>
      <x:c r="M39" s="16"/>
      <x:c r="N39" s="16" t="str">
        <x:v/>
      </x:c>
      <x:c r="O39" s="16"/>
      <x:c r="P39" s="16" t="str">
        <x:v/>
      </x:c>
      <x:c r="Q39" s="16"/>
      <x:c r="R39" s="16" t="str">
        <x:v/>
      </x:c>
      <x:c r="S39" s="16"/>
      <x:c r="T39" s="16" t="str">
        <x:v/>
      </x:c>
      <x:c r="U39" s="16"/>
      <x:c r="V39" s="16" t="str">
        <x:v/>
      </x:c>
      <x:c r="W39" s="16"/>
    </x:row>
    <x:row r="42">
      <x:c r="H42" s="16" t="str">
        <x:v>Day Sale Reading</x:v>
      </x:c>
      <x:c r="I42" s="16"/>
      <x:c r="J42" s="16"/>
      <x:c r="K42" s="16"/>
      <x:c r="L42" s="16"/>
      <x:c r="M42" s="16"/>
      <x:c r="N42" s="16" t="str">
        <x:v>Discount Period Reading</x:v>
      </x:c>
      <x:c r="O42" s="16"/>
      <x:c r="P42" s="16"/>
      <x:c r="Q42" s="16"/>
      <x:c r="R42" s="16"/>
      <x:c r="S42" s="16"/>
      <x:c r="T42" s="16"/>
      <x:c r="U42" s="16"/>
      <x:c r="V42" s="16"/>
      <x:c r="W42" s="16"/>
    </x:row>
    <x:row r="43">
      <x:c r="B43" s="16" t="str">
        <x:v>Dispensers</x:v>
      </x:c>
      <x:c r="C43" s="16"/>
      <x:c r="D43" s="16"/>
      <x:c r="E43" s="16"/>
      <x:c r="F43" s="16" t="str">
        <x:v>Date Of Filling</x:v>
      </x:c>
      <x:c r="G43" s="16"/>
      <x:c r="H43" s="16" t="str">
        <x:v>Opening A 06:00</x:v>
      </x:c>
      <x:c r="I43" s="16"/>
      <x:c r="J43" s="16" t="str">
        <x:v>Opening B 06:00</x:v>
      </x:c>
      <x:c r="K43" s="16"/>
      <x:c r="L43" s="16" t="str">
        <x:v>Sale</x:v>
      </x:c>
      <x:c r="M43" s="16"/>
      <x:c r="N43" s="16" t="str">
        <x:v>Opening A 00:00</x:v>
      </x:c>
      <x:c r="O43" s="16"/>
      <x:c r="P43" s="16" t="str">
        <x:v>Closing A 05:00</x:v>
      </x:c>
      <x:c r="Q43" s="16"/>
      <x:c r="R43" s="16" t="str">
        <x:v>Opening B 00:00</x:v>
      </x:c>
      <x:c r="S43" s="16"/>
      <x:c r="T43" s="16" t="str">
        <x:v>Closing B 05:00</x:v>
      </x:c>
      <x:c r="U43" s="16"/>
      <x:c r="V43" s="16" t="str">
        <x:v>Disc. Sale</x:v>
      </x:c>
      <x:c r="W43" s="16"/>
    </x:row>
    <x:row r="44">
      <x:c r="B44" s="16" t="str">
        <x:v>DISP CPC 10H-13247501-03</x:v>
      </x:c>
      <x:c r="C44" s="16"/>
      <x:c r="D44" s="16"/>
      <x:c r="E44" s="16"/>
      <x:c r="F44" s="16" t="str">
        <x:v>2022-11-21                                        </x:v>
      </x:c>
      <x:c r="G44" s="16"/>
      <x:c r="H44" s="16" t="n">
        <x:v>0.00</x:v>
      </x:c>
      <x:c r="I44" s="16"/>
      <x:c r="J44" s="16" t="n">
        <x:v>0.00</x:v>
      </x:c>
      <x:c r="K44" s="16"/>
      <x:c r="L44" s="16" t="n">
        <x:v>0.00</x:v>
      </x:c>
      <x:c r="M44" s="16"/>
      <x:c r="N44" s="16" t="str">
        <x:v/>
      </x:c>
      <x:c r="O44" s="16"/>
      <x:c r="P44" s="16" t="str">
        <x:v/>
      </x:c>
      <x:c r="Q44" s="16"/>
      <x:c r="R44" s="16" t="str">
        <x:v/>
      </x:c>
      <x:c r="S44" s="16"/>
      <x:c r="T44" s="16" t="str">
        <x:v/>
      </x:c>
      <x:c r="U44" s="16"/>
      <x:c r="V44" s="16" t="str">
        <x:v/>
      </x:c>
      <x:c r="W44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2:E22"/>
    <x:mergeCell ref="F22:H22"/>
    <x:mergeCell ref="B23:E23"/>
    <x:mergeCell ref="F23:H23"/>
    <x:mergeCell ref="H32:M32"/>
    <x:mergeCell ref="N32:W32"/>
    <x:mergeCell ref="B33:E33"/>
    <x:mergeCell ref="F33:G33"/>
    <x:mergeCell ref="H33:I33"/>
    <x:mergeCell ref="J33:K33"/>
    <x:mergeCell ref="L33:M33"/>
    <x:mergeCell ref="N33:O33"/>
    <x:mergeCell ref="P33:Q33"/>
    <x:mergeCell ref="R33:S33"/>
    <x:mergeCell ref="T33:U33"/>
    <x:mergeCell ref="V33:W33"/>
    <x:mergeCell ref="B34:E34"/>
    <x:mergeCell ref="F34:G34"/>
    <x:mergeCell ref="H34:I34"/>
    <x:mergeCell ref="J34:K34"/>
    <x:mergeCell ref="L34:M34"/>
    <x:mergeCell ref="N34:O34"/>
    <x:mergeCell ref="P34:Q34"/>
    <x:mergeCell ref="R34:S34"/>
    <x:mergeCell ref="T34:U34"/>
    <x:mergeCell ref="V34:W34"/>
    <x:mergeCell ref="H37:M37"/>
    <x:mergeCell ref="N37:W37"/>
    <x:mergeCell ref="B38:E38"/>
    <x:mergeCell ref="F38:G38"/>
    <x:mergeCell ref="H38:I38"/>
    <x:mergeCell ref="J38:K38"/>
    <x:mergeCell ref="L38:M38"/>
    <x:mergeCell ref="N38:O38"/>
    <x:mergeCell ref="P38:Q38"/>
    <x:mergeCell ref="R38:S38"/>
    <x:mergeCell ref="T38:U38"/>
    <x:mergeCell ref="V38:W38"/>
    <x:mergeCell ref="B39:E39"/>
    <x:mergeCell ref="F39:G39"/>
    <x:mergeCell ref="H39:I39"/>
    <x:mergeCell ref="J39:K39"/>
    <x:mergeCell ref="L39:M39"/>
    <x:mergeCell ref="N39:O39"/>
    <x:mergeCell ref="P39:Q39"/>
    <x:mergeCell ref="R39:S39"/>
    <x:mergeCell ref="T39:U39"/>
    <x:mergeCell ref="V39:W39"/>
    <x:mergeCell ref="H42:M42"/>
    <x:mergeCell ref="N42:W42"/>
    <x:mergeCell ref="B43:E43"/>
    <x:mergeCell ref="F43:G43"/>
    <x:mergeCell ref="H43:I43"/>
    <x:mergeCell ref="J43:K43"/>
    <x:mergeCell ref="L43:M43"/>
    <x:mergeCell ref="N43:O43"/>
    <x:mergeCell ref="P43:Q43"/>
    <x:mergeCell ref="R43:S43"/>
    <x:mergeCell ref="T43:U43"/>
    <x:mergeCell ref="V43:W43"/>
    <x:mergeCell ref="B44:E44"/>
    <x:mergeCell ref="F44:G44"/>
    <x:mergeCell ref="H44:I44"/>
    <x:mergeCell ref="J44:K44"/>
    <x:mergeCell ref="L44:M44"/>
    <x:mergeCell ref="N44:O44"/>
    <x:mergeCell ref="P44:Q44"/>
    <x:mergeCell ref="R44:S44"/>
    <x:mergeCell ref="T44:U44"/>
    <x:mergeCell ref="V44:W44"/>
  </x:mergeCells>
</x:worksheet>
</file>

<file path=xl/worksheets/sheet38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:ROHINI I DEPOT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01 SAF.........20080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BUS 09L-13034701-01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01 SAF.........20080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BUS 09L-13034701-01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39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:ROHINI II DEPOT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02 CPC...51228850102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CPC 09L-13034701-02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02 CPC...51228850102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CPC 09L-13034701-02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40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:HEMKUNT S 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 CPC…08G-12856701-01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 CPC…08G-12856601-02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DISP  CPC…08G-12856601-02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 CPC…08G-12856701-01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41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:RAJEEV S 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 11K-13522501-03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CPC 10E-13185701-05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COMPAC  21F-15101901-30 CAR 14286571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COMPAC DISP  22F-15221101-12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4">
      <x:c r="F24" s="16" t="str">
        <x:v>Total Sale</x:v>
      </x:c>
      <x:c r="G24" s="16"/>
      <x:c r="H24" s="16"/>
    </x:row>
    <x:row r="25">
      <x:c r="B25" s="1" t="str">
        <x:v>TOTAL GAS SALE (IN KGS) :</x:v>
      </x:c>
      <x:c r="F25" s="16" t="str">
        <x:f>=SUM(F17:H24)</x:f>
      </x:c>
      <x:c r="G25" s="16"/>
      <x:c r="H25" s="16"/>
    </x:row>
    <x:row r="34">
      <x:c r="H34" s="16" t="str">
        <x:v>Day Sale Reading</x:v>
      </x:c>
      <x:c r="I34" s="16"/>
      <x:c r="J34" s="16"/>
      <x:c r="K34" s="16"/>
      <x:c r="L34" s="16"/>
      <x:c r="M34" s="16"/>
      <x:c r="N34" s="16" t="str">
        <x:v>Discount Period Reading</x:v>
      </x:c>
      <x:c r="O34" s="16"/>
      <x:c r="P34" s="16"/>
      <x:c r="Q34" s="16"/>
      <x:c r="R34" s="16"/>
      <x:c r="S34" s="16"/>
      <x:c r="T34" s="16"/>
      <x:c r="U34" s="16"/>
      <x:c r="V34" s="16"/>
      <x:c r="W34" s="16"/>
    </x:row>
    <x:row r="35">
      <x:c r="B35" s="16" t="str">
        <x:v>Dispensers</x:v>
      </x:c>
      <x:c r="C35" s="16"/>
      <x:c r="D35" s="16"/>
      <x:c r="E35" s="16"/>
      <x:c r="F35" s="16" t="str">
        <x:v>Date Of Filling</x:v>
      </x:c>
      <x:c r="G35" s="16"/>
      <x:c r="H35" s="16" t="str">
        <x:v>Opening A 06:00</x:v>
      </x:c>
      <x:c r="I35" s="16"/>
      <x:c r="J35" s="16" t="str">
        <x:v>Opening B 06:00</x:v>
      </x:c>
      <x:c r="K35" s="16"/>
      <x:c r="L35" s="16" t="str">
        <x:v>Sale</x:v>
      </x:c>
      <x:c r="M35" s="16"/>
      <x:c r="N35" s="16" t="str">
        <x:v>Opening A 00:00</x:v>
      </x:c>
      <x:c r="O35" s="16"/>
      <x:c r="P35" s="16" t="str">
        <x:v>Closing A 05:00</x:v>
      </x:c>
      <x:c r="Q35" s="16"/>
      <x:c r="R35" s="16" t="str">
        <x:v>Opening B 00:00</x:v>
      </x:c>
      <x:c r="S35" s="16"/>
      <x:c r="T35" s="16" t="str">
        <x:v>Closing B 05:00</x:v>
      </x:c>
      <x:c r="U35" s="16"/>
      <x:c r="V35" s="16" t="str">
        <x:v>Disc. Sale</x:v>
      </x:c>
      <x:c r="W35" s="16"/>
    </x:row>
    <x:row r="36">
      <x:c r="B36" s="16" t="str">
        <x:v>COMPAC  21F-15101901-30 CAR 14286571</x:v>
      </x:c>
      <x:c r="C36" s="16"/>
      <x:c r="D36" s="16"/>
      <x:c r="E36" s="16"/>
      <x:c r="F36" s="16" t="str">
        <x:v>2022-11-21                                        </x:v>
      </x:c>
      <x:c r="G36" s="16"/>
      <x:c r="H36" s="16" t="n">
        <x:v>0.00</x:v>
      </x:c>
      <x:c r="I36" s="16"/>
      <x:c r="J36" s="16" t="n">
        <x:v>0.00</x:v>
      </x:c>
      <x:c r="K36" s="16"/>
      <x:c r="L36" s="16" t="n">
        <x:v>0.00</x:v>
      </x:c>
      <x:c r="M36" s="16"/>
      <x:c r="N36" s="16" t="str">
        <x:v/>
      </x:c>
      <x:c r="O36" s="16"/>
      <x:c r="P36" s="16" t="str">
        <x:v/>
      </x:c>
      <x:c r="Q36" s="16"/>
      <x:c r="R36" s="16" t="str">
        <x:v/>
      </x:c>
      <x:c r="S36" s="16"/>
      <x:c r="T36" s="16" t="str">
        <x:v/>
      </x:c>
      <x:c r="U36" s="16"/>
      <x:c r="V36" s="16" t="str">
        <x:v/>
      </x:c>
      <x:c r="W36" s="16"/>
    </x:row>
    <x:row r="39">
      <x:c r="H39" s="16" t="str">
        <x:v>Day Sale Reading</x:v>
      </x:c>
      <x:c r="I39" s="16"/>
      <x:c r="J39" s="16"/>
      <x:c r="K39" s="16"/>
      <x:c r="L39" s="16"/>
      <x:c r="M39" s="16"/>
      <x:c r="N39" s="16" t="str">
        <x:v>Discount Period Reading</x:v>
      </x:c>
      <x:c r="O39" s="16"/>
      <x:c r="P39" s="16"/>
      <x:c r="Q39" s="16"/>
      <x:c r="R39" s="16"/>
      <x:c r="S39" s="16"/>
      <x:c r="T39" s="16"/>
      <x:c r="U39" s="16"/>
      <x:c r="V39" s="16"/>
      <x:c r="W39" s="16"/>
    </x:row>
    <x:row r="40">
      <x:c r="B40" s="16" t="str">
        <x:v>Dispensers</x:v>
      </x:c>
      <x:c r="C40" s="16"/>
      <x:c r="D40" s="16"/>
      <x:c r="E40" s="16"/>
      <x:c r="F40" s="16" t="str">
        <x:v>Date Of Filling</x:v>
      </x:c>
      <x:c r="G40" s="16"/>
      <x:c r="H40" s="16" t="str">
        <x:v>Opening A 06:00</x:v>
      </x:c>
      <x:c r="I40" s="16"/>
      <x:c r="J40" s="16" t="str">
        <x:v>Opening B 06:00</x:v>
      </x:c>
      <x:c r="K40" s="16"/>
      <x:c r="L40" s="16" t="str">
        <x:v>Sale</x:v>
      </x:c>
      <x:c r="M40" s="16"/>
      <x:c r="N40" s="16" t="str">
        <x:v>Opening A 00:00</x:v>
      </x:c>
      <x:c r="O40" s="16"/>
      <x:c r="P40" s="16" t="str">
        <x:v>Closing A 05:00</x:v>
      </x:c>
      <x:c r="Q40" s="16"/>
      <x:c r="R40" s="16" t="str">
        <x:v>Opening B 00:00</x:v>
      </x:c>
      <x:c r="S40" s="16"/>
      <x:c r="T40" s="16" t="str">
        <x:v>Closing B 05:00</x:v>
      </x:c>
      <x:c r="U40" s="16"/>
      <x:c r="V40" s="16" t="str">
        <x:v>Disc. Sale</x:v>
      </x:c>
      <x:c r="W40" s="16"/>
    </x:row>
    <x:row r="41">
      <x:c r="B41" s="16" t="str">
        <x:v>COMPAC DISP  22F-15221101-12</x:v>
      </x:c>
      <x:c r="C41" s="16"/>
      <x:c r="D41" s="16"/>
      <x:c r="E41" s="16"/>
      <x:c r="F41" s="16" t="str">
        <x:v>2022-11-21                                        </x:v>
      </x:c>
      <x:c r="G41" s="16"/>
      <x:c r="H41" s="16" t="n">
        <x:v>0.00</x:v>
      </x:c>
      <x:c r="I41" s="16"/>
      <x:c r="J41" s="16" t="n">
        <x:v>0.00</x:v>
      </x:c>
      <x:c r="K41" s="16"/>
      <x:c r="L41" s="16" t="n">
        <x:v>0.00</x:v>
      </x:c>
      <x:c r="M41" s="16"/>
      <x:c r="N41" s="16" t="str">
        <x:v/>
      </x:c>
      <x:c r="O41" s="16"/>
      <x:c r="P41" s="16" t="str">
        <x:v/>
      </x:c>
      <x:c r="Q41" s="16"/>
      <x:c r="R41" s="16" t="str">
        <x:v/>
      </x:c>
      <x:c r="S41" s="16"/>
      <x:c r="T41" s="16" t="str">
        <x:v/>
      </x:c>
      <x:c r="U41" s="16"/>
      <x:c r="V41" s="16" t="str">
        <x:v/>
      </x:c>
      <x:c r="W41" s="16"/>
    </x:row>
    <x:row r="44">
      <x:c r="H44" s="16" t="str">
        <x:v>Day Sale Reading</x:v>
      </x:c>
      <x:c r="I44" s="16"/>
      <x:c r="J44" s="16"/>
      <x:c r="K44" s="16"/>
      <x:c r="L44" s="16"/>
      <x:c r="M44" s="16"/>
      <x:c r="N44" s="16" t="str">
        <x:v>Discount Period Reading</x:v>
      </x:c>
      <x:c r="O44" s="16"/>
      <x:c r="P44" s="16"/>
      <x:c r="Q44" s="16"/>
      <x:c r="R44" s="16"/>
      <x:c r="S44" s="16"/>
      <x:c r="T44" s="16"/>
      <x:c r="U44" s="16"/>
      <x:c r="V44" s="16"/>
      <x:c r="W44" s="16"/>
    </x:row>
    <x:row r="45">
      <x:c r="B45" s="16" t="str">
        <x:v>Dispensers</x:v>
      </x:c>
      <x:c r="C45" s="16"/>
      <x:c r="D45" s="16"/>
      <x:c r="E45" s="16"/>
      <x:c r="F45" s="16" t="str">
        <x:v>Date Of Filling</x:v>
      </x:c>
      <x:c r="G45" s="16"/>
      <x:c r="H45" s="16" t="str">
        <x:v>Opening A 06:00</x:v>
      </x:c>
      <x:c r="I45" s="16"/>
      <x:c r="J45" s="16" t="str">
        <x:v>Opening B 06:00</x:v>
      </x:c>
      <x:c r="K45" s="16"/>
      <x:c r="L45" s="16" t="str">
        <x:v>Sale</x:v>
      </x:c>
      <x:c r="M45" s="16"/>
      <x:c r="N45" s="16" t="str">
        <x:v>Opening A 00:00</x:v>
      </x:c>
      <x:c r="O45" s="16"/>
      <x:c r="P45" s="16" t="str">
        <x:v>Closing A 05:00</x:v>
      </x:c>
      <x:c r="Q45" s="16"/>
      <x:c r="R45" s="16" t="str">
        <x:v>Opening B 00:00</x:v>
      </x:c>
      <x:c r="S45" s="16"/>
      <x:c r="T45" s="16" t="str">
        <x:v>Closing B 05:00</x:v>
      </x:c>
      <x:c r="U45" s="16"/>
      <x:c r="V45" s="16" t="str">
        <x:v>Disc. Sale</x:v>
      </x:c>
      <x:c r="W45" s="16"/>
    </x:row>
    <x:row r="46">
      <x:c r="B46" s="16" t="str">
        <x:v>CPC 10E-13185701-05</x:v>
      </x:c>
      <x:c r="C46" s="16"/>
      <x:c r="D46" s="16"/>
      <x:c r="E46" s="16"/>
      <x:c r="F46" s="16" t="str">
        <x:v>2022-11-21                                        </x:v>
      </x:c>
      <x:c r="G46" s="16"/>
      <x:c r="H46" s="16" t="n">
        <x:v>0.00</x:v>
      </x:c>
      <x:c r="I46" s="16"/>
      <x:c r="J46" s="16" t="n">
        <x:v>0.00</x:v>
      </x:c>
      <x:c r="K46" s="16"/>
      <x:c r="L46" s="16" t="n">
        <x:v>0.00</x:v>
      </x:c>
      <x:c r="M46" s="16"/>
      <x:c r="N46" s="16" t="str">
        <x:v/>
      </x:c>
      <x:c r="O46" s="16"/>
      <x:c r="P46" s="16" t="str">
        <x:v/>
      </x:c>
      <x:c r="Q46" s="16"/>
      <x:c r="R46" s="16" t="str">
        <x:v/>
      </x:c>
      <x:c r="S46" s="16"/>
      <x:c r="T46" s="16" t="str">
        <x:v/>
      </x:c>
      <x:c r="U46" s="16"/>
      <x:c r="V46" s="16" t="str">
        <x:v/>
      </x:c>
      <x:c r="W46" s="16"/>
    </x:row>
    <x:row r="49">
      <x:c r="H49" s="16" t="str">
        <x:v>Day Sale Reading</x:v>
      </x:c>
      <x:c r="I49" s="16"/>
      <x:c r="J49" s="16"/>
      <x:c r="K49" s="16"/>
      <x:c r="L49" s="16"/>
      <x:c r="M49" s="16"/>
      <x:c r="N49" s="16" t="str">
        <x:v>Discount Period Reading</x:v>
      </x:c>
      <x:c r="O49" s="16"/>
      <x:c r="P49" s="16"/>
      <x:c r="Q49" s="16"/>
      <x:c r="R49" s="16"/>
      <x:c r="S49" s="16"/>
      <x:c r="T49" s="16"/>
      <x:c r="U49" s="16"/>
      <x:c r="V49" s="16"/>
      <x:c r="W49" s="16"/>
    </x:row>
    <x:row r="50">
      <x:c r="B50" s="16" t="str">
        <x:v>Dispensers</x:v>
      </x:c>
      <x:c r="C50" s="16"/>
      <x:c r="D50" s="16"/>
      <x:c r="E50" s="16"/>
      <x:c r="F50" s="16" t="str">
        <x:v>Date Of Filling</x:v>
      </x:c>
      <x:c r="G50" s="16"/>
      <x:c r="H50" s="16" t="str">
        <x:v>Opening A 06:00</x:v>
      </x:c>
      <x:c r="I50" s="16"/>
      <x:c r="J50" s="16" t="str">
        <x:v>Opening B 06:00</x:v>
      </x:c>
      <x:c r="K50" s="16"/>
      <x:c r="L50" s="16" t="str">
        <x:v>Sale</x:v>
      </x:c>
      <x:c r="M50" s="16"/>
      <x:c r="N50" s="16" t="str">
        <x:v>Opening A 00:00</x:v>
      </x:c>
      <x:c r="O50" s="16"/>
      <x:c r="P50" s="16" t="str">
        <x:v>Closing A 05:00</x:v>
      </x:c>
      <x:c r="Q50" s="16"/>
      <x:c r="R50" s="16" t="str">
        <x:v>Opening B 00:00</x:v>
      </x:c>
      <x:c r="S50" s="16"/>
      <x:c r="T50" s="16" t="str">
        <x:v>Closing B 05:00</x:v>
      </x:c>
      <x:c r="U50" s="16"/>
      <x:c r="V50" s="16" t="str">
        <x:v>Disc. Sale</x:v>
      </x:c>
      <x:c r="W50" s="16"/>
    </x:row>
    <x:row r="51">
      <x:c r="B51" s="16" t="str">
        <x:v>CPC 11K-13522501-03</x:v>
      </x:c>
      <x:c r="C51" s="16"/>
      <x:c r="D51" s="16"/>
      <x:c r="E51" s="16"/>
      <x:c r="F51" s="16" t="str">
        <x:v>2022-11-21                                        </x:v>
      </x:c>
      <x:c r="G51" s="16"/>
      <x:c r="H51" s="16" t="n">
        <x:v>0.00</x:v>
      </x:c>
      <x:c r="I51" s="16"/>
      <x:c r="J51" s="16" t="n">
        <x:v>0.00</x:v>
      </x:c>
      <x:c r="K51" s="16"/>
      <x:c r="L51" s="16" t="n">
        <x:v>0.00</x:v>
      </x:c>
      <x:c r="M51" s="16"/>
      <x:c r="N51" s="16" t="str">
        <x:v/>
      </x:c>
      <x:c r="O51" s="16"/>
      <x:c r="P51" s="16" t="str">
        <x:v/>
      </x:c>
      <x:c r="Q51" s="16"/>
      <x:c r="R51" s="16" t="str">
        <x:v/>
      </x:c>
      <x:c r="S51" s="16"/>
      <x:c r="T51" s="16" t="str">
        <x:v/>
      </x:c>
      <x:c r="U51" s="16"/>
      <x:c r="V51" s="16" t="str">
        <x:v/>
      </x:c>
      <x:c r="W51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4:E24"/>
    <x:mergeCell ref="F24:H24"/>
    <x:mergeCell ref="B25:E25"/>
    <x:mergeCell ref="F25:H25"/>
    <x:mergeCell ref="H34:M34"/>
    <x:mergeCell ref="N34:W34"/>
    <x:mergeCell ref="B35:E35"/>
    <x:mergeCell ref="F35:G35"/>
    <x:mergeCell ref="H35:I35"/>
    <x:mergeCell ref="J35:K35"/>
    <x:mergeCell ref="L35:M35"/>
    <x:mergeCell ref="N35:O35"/>
    <x:mergeCell ref="P35:Q35"/>
    <x:mergeCell ref="R35:S35"/>
    <x:mergeCell ref="T35:U35"/>
    <x:mergeCell ref="V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H39:M39"/>
    <x:mergeCell ref="N39:W39"/>
    <x:mergeCell ref="B40:E40"/>
    <x:mergeCell ref="F40:G40"/>
    <x:mergeCell ref="H40:I40"/>
    <x:mergeCell ref="J40:K40"/>
    <x:mergeCell ref="L40:M40"/>
    <x:mergeCell ref="N40:O40"/>
    <x:mergeCell ref="P40:Q40"/>
    <x:mergeCell ref="R40:S40"/>
    <x:mergeCell ref="T40:U40"/>
    <x:mergeCell ref="V40:W40"/>
    <x:mergeCell ref="B41:E41"/>
    <x:mergeCell ref="F41:G41"/>
    <x:mergeCell ref="H41:I41"/>
    <x:mergeCell ref="J41:K41"/>
    <x:mergeCell ref="L41:M41"/>
    <x:mergeCell ref="N41:O41"/>
    <x:mergeCell ref="P41:Q41"/>
    <x:mergeCell ref="R41:S41"/>
    <x:mergeCell ref="T41:U41"/>
    <x:mergeCell ref="V41:W41"/>
    <x:mergeCell ref="H44:M44"/>
    <x:mergeCell ref="N44:W44"/>
    <x:mergeCell ref="B45:E45"/>
    <x:mergeCell ref="F45:G45"/>
    <x:mergeCell ref="H45:I45"/>
    <x:mergeCell ref="J45:K45"/>
    <x:mergeCell ref="L45:M45"/>
    <x:mergeCell ref="N45:O45"/>
    <x:mergeCell ref="P45:Q45"/>
    <x:mergeCell ref="R45:S45"/>
    <x:mergeCell ref="T45:U45"/>
    <x:mergeCell ref="V45:W45"/>
    <x:mergeCell ref="B46:E46"/>
    <x:mergeCell ref="F46:G46"/>
    <x:mergeCell ref="H46:I46"/>
    <x:mergeCell ref="J46:K46"/>
    <x:mergeCell ref="L46:M46"/>
    <x:mergeCell ref="N46:O46"/>
    <x:mergeCell ref="P46:Q46"/>
    <x:mergeCell ref="R46:S46"/>
    <x:mergeCell ref="T46:U46"/>
    <x:mergeCell ref="V46:W46"/>
    <x:mergeCell ref="H49:M49"/>
    <x:mergeCell ref="N49:W49"/>
    <x:mergeCell ref="B50:E50"/>
    <x:mergeCell ref="F50:G50"/>
    <x:mergeCell ref="H50:I50"/>
    <x:mergeCell ref="J50:K50"/>
    <x:mergeCell ref="L50:M50"/>
    <x:mergeCell ref="N50:O50"/>
    <x:mergeCell ref="P50:Q50"/>
    <x:mergeCell ref="R50:S50"/>
    <x:mergeCell ref="T50:U50"/>
    <x:mergeCell ref="V50:W50"/>
    <x:mergeCell ref="B51:E51"/>
    <x:mergeCell ref="F51:G51"/>
    <x:mergeCell ref="H51:I51"/>
    <x:mergeCell ref="J51:K51"/>
    <x:mergeCell ref="L51:M51"/>
    <x:mergeCell ref="N51:O51"/>
    <x:mergeCell ref="P51:Q51"/>
    <x:mergeCell ref="R51:S51"/>
    <x:mergeCell ref="T51:U51"/>
    <x:mergeCell ref="V51:W51"/>
  </x:mergeCells>
</x:worksheet>
</file>

<file path=xl/worksheets/sheet42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:WALIA S 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DLT..........2385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TGT DISPENSER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DLT..........2385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TGT DISPENSER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43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:I P S 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TGT 21081535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TGT 21081532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DISP YJT JQJ2020005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DISP YJT JQJ2020004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4">
      <x:c r="F24" s="16" t="str">
        <x:v>Total Sale</x:v>
      </x:c>
      <x:c r="G24" s="16"/>
      <x:c r="H24" s="16"/>
    </x:row>
    <x:row r="25">
      <x:c r="B25" s="1" t="str">
        <x:v>TOTAL GAS SALE (IN KGS) :</x:v>
      </x:c>
      <x:c r="F25" s="16" t="str">
        <x:f>=SUM(F17:H24)</x:f>
      </x:c>
      <x:c r="G25" s="16"/>
      <x:c r="H25" s="16"/>
    </x:row>
    <x:row r="34">
      <x:c r="H34" s="16" t="str">
        <x:v>Day Sale Reading</x:v>
      </x:c>
      <x:c r="I34" s="16"/>
      <x:c r="J34" s="16"/>
      <x:c r="K34" s="16"/>
      <x:c r="L34" s="16"/>
      <x:c r="M34" s="16"/>
      <x:c r="N34" s="16" t="str">
        <x:v>Discount Period Reading</x:v>
      </x:c>
      <x:c r="O34" s="16"/>
      <x:c r="P34" s="16"/>
      <x:c r="Q34" s="16"/>
      <x:c r="R34" s="16"/>
      <x:c r="S34" s="16"/>
      <x:c r="T34" s="16"/>
      <x:c r="U34" s="16"/>
      <x:c r="V34" s="16"/>
      <x:c r="W34" s="16"/>
    </x:row>
    <x:row r="35">
      <x:c r="B35" s="16" t="str">
        <x:v>Dispensers</x:v>
      </x:c>
      <x:c r="C35" s="16"/>
      <x:c r="D35" s="16"/>
      <x:c r="E35" s="16"/>
      <x:c r="F35" s="16" t="str">
        <x:v>Date Of Filling</x:v>
      </x:c>
      <x:c r="G35" s="16"/>
      <x:c r="H35" s="16" t="str">
        <x:v>Opening A 06:00</x:v>
      </x:c>
      <x:c r="I35" s="16"/>
      <x:c r="J35" s="16" t="str">
        <x:v>Opening B 06:00</x:v>
      </x:c>
      <x:c r="K35" s="16"/>
      <x:c r="L35" s="16" t="str">
        <x:v>Sale</x:v>
      </x:c>
      <x:c r="M35" s="16"/>
      <x:c r="N35" s="16" t="str">
        <x:v>Opening A 00:00</x:v>
      </x:c>
      <x:c r="O35" s="16"/>
      <x:c r="P35" s="16" t="str">
        <x:v>Closing A 05:00</x:v>
      </x:c>
      <x:c r="Q35" s="16"/>
      <x:c r="R35" s="16" t="str">
        <x:v>Opening B 00:00</x:v>
      </x:c>
      <x:c r="S35" s="16"/>
      <x:c r="T35" s="16" t="str">
        <x:v>Closing B 05:00</x:v>
      </x:c>
      <x:c r="U35" s="16"/>
      <x:c r="V35" s="16" t="str">
        <x:v>Disc. Sale</x:v>
      </x:c>
      <x:c r="W35" s="16"/>
    </x:row>
    <x:row r="36">
      <x:c r="B36" s="16" t="str">
        <x:v>DISP TGT 21081532</x:v>
      </x:c>
      <x:c r="C36" s="16"/>
      <x:c r="D36" s="16"/>
      <x:c r="E36" s="16"/>
      <x:c r="F36" s="16" t="str">
        <x:v>2022-11-21                                        </x:v>
      </x:c>
      <x:c r="G36" s="16"/>
      <x:c r="H36" s="16" t="n">
        <x:v>0.00</x:v>
      </x:c>
      <x:c r="I36" s="16"/>
      <x:c r="J36" s="16" t="n">
        <x:v>0.00</x:v>
      </x:c>
      <x:c r="K36" s="16"/>
      <x:c r="L36" s="16" t="n">
        <x:v>0.00</x:v>
      </x:c>
      <x:c r="M36" s="16"/>
      <x:c r="N36" s="16" t="str">
        <x:v/>
      </x:c>
      <x:c r="O36" s="16"/>
      <x:c r="P36" s="16" t="str">
        <x:v/>
      </x:c>
      <x:c r="Q36" s="16"/>
      <x:c r="R36" s="16" t="str">
        <x:v/>
      </x:c>
      <x:c r="S36" s="16"/>
      <x:c r="T36" s="16" t="str">
        <x:v/>
      </x:c>
      <x:c r="U36" s="16"/>
      <x:c r="V36" s="16" t="str">
        <x:v/>
      </x:c>
      <x:c r="W36" s="16"/>
    </x:row>
    <x:row r="39">
      <x:c r="H39" s="16" t="str">
        <x:v>Day Sale Reading</x:v>
      </x:c>
      <x:c r="I39" s="16"/>
      <x:c r="J39" s="16"/>
      <x:c r="K39" s="16"/>
      <x:c r="L39" s="16"/>
      <x:c r="M39" s="16"/>
      <x:c r="N39" s="16" t="str">
        <x:v>Discount Period Reading</x:v>
      </x:c>
      <x:c r="O39" s="16"/>
      <x:c r="P39" s="16"/>
      <x:c r="Q39" s="16"/>
      <x:c r="R39" s="16"/>
      <x:c r="S39" s="16"/>
      <x:c r="T39" s="16"/>
      <x:c r="U39" s="16"/>
      <x:c r="V39" s="16"/>
      <x:c r="W39" s="16"/>
    </x:row>
    <x:row r="40">
      <x:c r="B40" s="16" t="str">
        <x:v>Dispensers</x:v>
      </x:c>
      <x:c r="C40" s="16"/>
      <x:c r="D40" s="16"/>
      <x:c r="E40" s="16"/>
      <x:c r="F40" s="16" t="str">
        <x:v>Date Of Filling</x:v>
      </x:c>
      <x:c r="G40" s="16"/>
      <x:c r="H40" s="16" t="str">
        <x:v>Opening A 06:00</x:v>
      </x:c>
      <x:c r="I40" s="16"/>
      <x:c r="J40" s="16" t="str">
        <x:v>Opening B 06:00</x:v>
      </x:c>
      <x:c r="K40" s="16"/>
      <x:c r="L40" s="16" t="str">
        <x:v>Sale</x:v>
      </x:c>
      <x:c r="M40" s="16"/>
      <x:c r="N40" s="16" t="str">
        <x:v>Opening A 00:00</x:v>
      </x:c>
      <x:c r="O40" s="16"/>
      <x:c r="P40" s="16" t="str">
        <x:v>Closing A 05:00</x:v>
      </x:c>
      <x:c r="Q40" s="16"/>
      <x:c r="R40" s="16" t="str">
        <x:v>Opening B 00:00</x:v>
      </x:c>
      <x:c r="S40" s="16"/>
      <x:c r="T40" s="16" t="str">
        <x:v>Closing B 05:00</x:v>
      </x:c>
      <x:c r="U40" s="16"/>
      <x:c r="V40" s="16" t="str">
        <x:v>Disc. Sale</x:v>
      </x:c>
      <x:c r="W40" s="16"/>
    </x:row>
    <x:row r="41">
      <x:c r="B41" s="16" t="str">
        <x:v>DISP TGT 21081535</x:v>
      </x:c>
      <x:c r="C41" s="16"/>
      <x:c r="D41" s="16"/>
      <x:c r="E41" s="16"/>
      <x:c r="F41" s="16" t="str">
        <x:v>2022-11-21                                        </x:v>
      </x:c>
      <x:c r="G41" s="16"/>
      <x:c r="H41" s="16" t="n">
        <x:v>0.00</x:v>
      </x:c>
      <x:c r="I41" s="16"/>
      <x:c r="J41" s="16" t="n">
        <x:v>0.00</x:v>
      </x:c>
      <x:c r="K41" s="16"/>
      <x:c r="L41" s="16" t="n">
        <x:v>0.00</x:v>
      </x:c>
      <x:c r="M41" s="16"/>
      <x:c r="N41" s="16" t="str">
        <x:v/>
      </x:c>
      <x:c r="O41" s="16"/>
      <x:c r="P41" s="16" t="str">
        <x:v/>
      </x:c>
      <x:c r="Q41" s="16"/>
      <x:c r="R41" s="16" t="str">
        <x:v/>
      </x:c>
      <x:c r="S41" s="16"/>
      <x:c r="T41" s="16" t="str">
        <x:v/>
      </x:c>
      <x:c r="U41" s="16"/>
      <x:c r="V41" s="16" t="str">
        <x:v/>
      </x:c>
      <x:c r="W41" s="16"/>
    </x:row>
    <x:row r="44">
      <x:c r="H44" s="16" t="str">
        <x:v>Day Sale Reading</x:v>
      </x:c>
      <x:c r="I44" s="16"/>
      <x:c r="J44" s="16"/>
      <x:c r="K44" s="16"/>
      <x:c r="L44" s="16"/>
      <x:c r="M44" s="16"/>
      <x:c r="N44" s="16" t="str">
        <x:v>Discount Period Reading</x:v>
      </x:c>
      <x:c r="O44" s="16"/>
      <x:c r="P44" s="16"/>
      <x:c r="Q44" s="16"/>
      <x:c r="R44" s="16"/>
      <x:c r="S44" s="16"/>
      <x:c r="T44" s="16"/>
      <x:c r="U44" s="16"/>
      <x:c r="V44" s="16"/>
      <x:c r="W44" s="16"/>
    </x:row>
    <x:row r="45">
      <x:c r="B45" s="16" t="str">
        <x:v>Dispensers</x:v>
      </x:c>
      <x:c r="C45" s="16"/>
      <x:c r="D45" s="16"/>
      <x:c r="E45" s="16"/>
      <x:c r="F45" s="16" t="str">
        <x:v>Date Of Filling</x:v>
      </x:c>
      <x:c r="G45" s="16"/>
      <x:c r="H45" s="16" t="str">
        <x:v>Opening A 06:00</x:v>
      </x:c>
      <x:c r="I45" s="16"/>
      <x:c r="J45" s="16" t="str">
        <x:v>Opening B 06:00</x:v>
      </x:c>
      <x:c r="K45" s="16"/>
      <x:c r="L45" s="16" t="str">
        <x:v>Sale</x:v>
      </x:c>
      <x:c r="M45" s="16"/>
      <x:c r="N45" s="16" t="str">
        <x:v>Opening A 00:00</x:v>
      </x:c>
      <x:c r="O45" s="16"/>
      <x:c r="P45" s="16" t="str">
        <x:v>Closing A 05:00</x:v>
      </x:c>
      <x:c r="Q45" s="16"/>
      <x:c r="R45" s="16" t="str">
        <x:v>Opening B 00:00</x:v>
      </x:c>
      <x:c r="S45" s="16"/>
      <x:c r="T45" s="16" t="str">
        <x:v>Closing B 05:00</x:v>
      </x:c>
      <x:c r="U45" s="16"/>
      <x:c r="V45" s="16" t="str">
        <x:v>Disc. Sale</x:v>
      </x:c>
      <x:c r="W45" s="16"/>
    </x:row>
    <x:row r="46">
      <x:c r="B46" s="16" t="str">
        <x:v>DISP YJT JQJ2020004</x:v>
      </x:c>
      <x:c r="C46" s="16"/>
      <x:c r="D46" s="16"/>
      <x:c r="E46" s="16"/>
      <x:c r="F46" s="16" t="str">
        <x:v>2022-11-21                                        </x:v>
      </x:c>
      <x:c r="G46" s="16"/>
      <x:c r="H46" s="16" t="n">
        <x:v>0.00</x:v>
      </x:c>
      <x:c r="I46" s="16"/>
      <x:c r="J46" s="16" t="n">
        <x:v>0.00</x:v>
      </x:c>
      <x:c r="K46" s="16"/>
      <x:c r="L46" s="16" t="n">
        <x:v>0.00</x:v>
      </x:c>
      <x:c r="M46" s="16"/>
      <x:c r="N46" s="16" t="str">
        <x:v/>
      </x:c>
      <x:c r="O46" s="16"/>
      <x:c r="P46" s="16" t="str">
        <x:v/>
      </x:c>
      <x:c r="Q46" s="16"/>
      <x:c r="R46" s="16" t="str">
        <x:v/>
      </x:c>
      <x:c r="S46" s="16"/>
      <x:c r="T46" s="16" t="str">
        <x:v/>
      </x:c>
      <x:c r="U46" s="16"/>
      <x:c r="V46" s="16" t="str">
        <x:v/>
      </x:c>
      <x:c r="W46" s="16"/>
    </x:row>
    <x:row r="49">
      <x:c r="H49" s="16" t="str">
        <x:v>Day Sale Reading</x:v>
      </x:c>
      <x:c r="I49" s="16"/>
      <x:c r="J49" s="16"/>
      <x:c r="K49" s="16"/>
      <x:c r="L49" s="16"/>
      <x:c r="M49" s="16"/>
      <x:c r="N49" s="16" t="str">
        <x:v>Discount Period Reading</x:v>
      </x:c>
      <x:c r="O49" s="16"/>
      <x:c r="P49" s="16"/>
      <x:c r="Q49" s="16"/>
      <x:c r="R49" s="16"/>
      <x:c r="S49" s="16"/>
      <x:c r="T49" s="16"/>
      <x:c r="U49" s="16"/>
      <x:c r="V49" s="16"/>
      <x:c r="W49" s="16"/>
    </x:row>
    <x:row r="50">
      <x:c r="B50" s="16" t="str">
        <x:v>Dispensers</x:v>
      </x:c>
      <x:c r="C50" s="16"/>
      <x:c r="D50" s="16"/>
      <x:c r="E50" s="16"/>
      <x:c r="F50" s="16" t="str">
        <x:v>Date Of Filling</x:v>
      </x:c>
      <x:c r="G50" s="16"/>
      <x:c r="H50" s="16" t="str">
        <x:v>Opening A 06:00</x:v>
      </x:c>
      <x:c r="I50" s="16"/>
      <x:c r="J50" s="16" t="str">
        <x:v>Opening B 06:00</x:v>
      </x:c>
      <x:c r="K50" s="16"/>
      <x:c r="L50" s="16" t="str">
        <x:v>Sale</x:v>
      </x:c>
      <x:c r="M50" s="16"/>
      <x:c r="N50" s="16" t="str">
        <x:v>Opening A 00:00</x:v>
      </x:c>
      <x:c r="O50" s="16"/>
      <x:c r="P50" s="16" t="str">
        <x:v>Closing A 05:00</x:v>
      </x:c>
      <x:c r="Q50" s="16"/>
      <x:c r="R50" s="16" t="str">
        <x:v>Opening B 00:00</x:v>
      </x:c>
      <x:c r="S50" s="16"/>
      <x:c r="T50" s="16" t="str">
        <x:v>Closing B 05:00</x:v>
      </x:c>
      <x:c r="U50" s="16"/>
      <x:c r="V50" s="16" t="str">
        <x:v>Disc. Sale</x:v>
      </x:c>
      <x:c r="W50" s="16"/>
    </x:row>
    <x:row r="51">
      <x:c r="B51" s="16" t="str">
        <x:v>DISP YJT JQJ2020005</x:v>
      </x:c>
      <x:c r="C51" s="16"/>
      <x:c r="D51" s="16"/>
      <x:c r="E51" s="16"/>
      <x:c r="F51" s="16" t="str">
        <x:v>2022-11-21                                        </x:v>
      </x:c>
      <x:c r="G51" s="16"/>
      <x:c r="H51" s="16" t="n">
        <x:v>0.00</x:v>
      </x:c>
      <x:c r="I51" s="16"/>
      <x:c r="J51" s="16" t="n">
        <x:v>0.00</x:v>
      </x:c>
      <x:c r="K51" s="16"/>
      <x:c r="L51" s="16" t="n">
        <x:v>0.00</x:v>
      </x:c>
      <x:c r="M51" s="16"/>
      <x:c r="N51" s="16" t="str">
        <x:v/>
      </x:c>
      <x:c r="O51" s="16"/>
      <x:c r="P51" s="16" t="str">
        <x:v/>
      </x:c>
      <x:c r="Q51" s="16"/>
      <x:c r="R51" s="16" t="str">
        <x:v/>
      </x:c>
      <x:c r="S51" s="16"/>
      <x:c r="T51" s="16" t="str">
        <x:v/>
      </x:c>
      <x:c r="U51" s="16"/>
      <x:c r="V51" s="16" t="str">
        <x:v/>
      </x:c>
      <x:c r="W51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4:E24"/>
    <x:mergeCell ref="F24:H24"/>
    <x:mergeCell ref="B25:E25"/>
    <x:mergeCell ref="F25:H25"/>
    <x:mergeCell ref="H34:M34"/>
    <x:mergeCell ref="N34:W34"/>
    <x:mergeCell ref="B35:E35"/>
    <x:mergeCell ref="F35:G35"/>
    <x:mergeCell ref="H35:I35"/>
    <x:mergeCell ref="J35:K35"/>
    <x:mergeCell ref="L35:M35"/>
    <x:mergeCell ref="N35:O35"/>
    <x:mergeCell ref="P35:Q35"/>
    <x:mergeCell ref="R35:S35"/>
    <x:mergeCell ref="T35:U35"/>
    <x:mergeCell ref="V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H39:M39"/>
    <x:mergeCell ref="N39:W39"/>
    <x:mergeCell ref="B40:E40"/>
    <x:mergeCell ref="F40:G40"/>
    <x:mergeCell ref="H40:I40"/>
    <x:mergeCell ref="J40:K40"/>
    <x:mergeCell ref="L40:M40"/>
    <x:mergeCell ref="N40:O40"/>
    <x:mergeCell ref="P40:Q40"/>
    <x:mergeCell ref="R40:S40"/>
    <x:mergeCell ref="T40:U40"/>
    <x:mergeCell ref="V40:W40"/>
    <x:mergeCell ref="B41:E41"/>
    <x:mergeCell ref="F41:G41"/>
    <x:mergeCell ref="H41:I41"/>
    <x:mergeCell ref="J41:K41"/>
    <x:mergeCell ref="L41:M41"/>
    <x:mergeCell ref="N41:O41"/>
    <x:mergeCell ref="P41:Q41"/>
    <x:mergeCell ref="R41:S41"/>
    <x:mergeCell ref="T41:U41"/>
    <x:mergeCell ref="V41:W41"/>
    <x:mergeCell ref="H44:M44"/>
    <x:mergeCell ref="N44:W44"/>
    <x:mergeCell ref="B45:E45"/>
    <x:mergeCell ref="F45:G45"/>
    <x:mergeCell ref="H45:I45"/>
    <x:mergeCell ref="J45:K45"/>
    <x:mergeCell ref="L45:M45"/>
    <x:mergeCell ref="N45:O45"/>
    <x:mergeCell ref="P45:Q45"/>
    <x:mergeCell ref="R45:S45"/>
    <x:mergeCell ref="T45:U45"/>
    <x:mergeCell ref="V45:W45"/>
    <x:mergeCell ref="B46:E46"/>
    <x:mergeCell ref="F46:G46"/>
    <x:mergeCell ref="H46:I46"/>
    <x:mergeCell ref="J46:K46"/>
    <x:mergeCell ref="L46:M46"/>
    <x:mergeCell ref="N46:O46"/>
    <x:mergeCell ref="P46:Q46"/>
    <x:mergeCell ref="R46:S46"/>
    <x:mergeCell ref="T46:U46"/>
    <x:mergeCell ref="V46:W46"/>
    <x:mergeCell ref="H49:M49"/>
    <x:mergeCell ref="N49:W49"/>
    <x:mergeCell ref="B50:E50"/>
    <x:mergeCell ref="F50:G50"/>
    <x:mergeCell ref="H50:I50"/>
    <x:mergeCell ref="J50:K50"/>
    <x:mergeCell ref="L50:M50"/>
    <x:mergeCell ref="N50:O50"/>
    <x:mergeCell ref="P50:Q50"/>
    <x:mergeCell ref="R50:S50"/>
    <x:mergeCell ref="T50:U50"/>
    <x:mergeCell ref="V50:W50"/>
    <x:mergeCell ref="B51:E51"/>
    <x:mergeCell ref="F51:G51"/>
    <x:mergeCell ref="H51:I51"/>
    <x:mergeCell ref="J51:K51"/>
    <x:mergeCell ref="L51:M51"/>
    <x:mergeCell ref="N51:O51"/>
    <x:mergeCell ref="P51:Q51"/>
    <x:mergeCell ref="R51:S51"/>
    <x:mergeCell ref="T51:U51"/>
    <x:mergeCell ref="V51:W51"/>
  </x:mergeCells>
</x:worksheet>
</file>

<file path=xl/worksheets/sheet44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:JINDAL S 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 CPC…10K-13367001-02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DISP  CPC…10K-13367001-02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45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:KAPOOR AUTO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CAR 18G-14636301-06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COMPAC DISP 18G-14636301-06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COMPAC DISP 18G-14636301-06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CAR 18G-14636301-06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46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:SUPER AUTO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 CPC…06-12431501-01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CPC 11D-13250201-01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CPC 11D-13250201-01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 CPC…06-12431501-01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47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:SAVITA S 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 CPC…11A-13368001-05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 CPC…08H-12857101-03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CPC 10L-13367801-05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2">
      <x:c r="F22" s="16" t="str">
        <x:v>Total Sale</x:v>
      </x:c>
      <x:c r="G22" s="16"/>
      <x:c r="H22" s="16"/>
    </x:row>
    <x:row r="23">
      <x:c r="B23" s="1" t="str">
        <x:v>TOTAL GAS SALE (IN KGS) :</x:v>
      </x:c>
      <x:c r="F23" s="16" t="str">
        <x:f>=SUM(F15:H22)</x:f>
      </x:c>
      <x:c r="G23" s="16"/>
      <x:c r="H23" s="16"/>
    </x:row>
    <x:row r="32">
      <x:c r="H32" s="16" t="str">
        <x:v>Day Sale Reading</x:v>
      </x:c>
      <x:c r="I32" s="16"/>
      <x:c r="J32" s="16"/>
      <x:c r="K32" s="16"/>
      <x:c r="L32" s="16"/>
      <x:c r="M32" s="16"/>
      <x:c r="N32" s="16" t="str">
        <x:v>Discount Period Reading</x:v>
      </x:c>
      <x:c r="O32" s="16"/>
      <x:c r="P32" s="16"/>
      <x:c r="Q32" s="16"/>
      <x:c r="R32" s="16"/>
      <x:c r="S32" s="16"/>
      <x:c r="T32" s="16"/>
      <x:c r="U32" s="16"/>
      <x:c r="V32" s="16"/>
      <x:c r="W32" s="16"/>
    </x:row>
    <x:row r="33">
      <x:c r="B33" s="16" t="str">
        <x:v>Dispensers</x:v>
      </x:c>
      <x:c r="C33" s="16"/>
      <x:c r="D33" s="16"/>
      <x:c r="E33" s="16"/>
      <x:c r="F33" s="16" t="str">
        <x:v>Date Of Filling</x:v>
      </x:c>
      <x:c r="G33" s="16"/>
      <x:c r="H33" s="16" t="str">
        <x:v>Opening A 06:00</x:v>
      </x:c>
      <x:c r="I33" s="16"/>
      <x:c r="J33" s="16" t="str">
        <x:v>Opening B 06:00</x:v>
      </x:c>
      <x:c r="K33" s="16"/>
      <x:c r="L33" s="16" t="str">
        <x:v>Sale</x:v>
      </x:c>
      <x:c r="M33" s="16"/>
      <x:c r="N33" s="16" t="str">
        <x:v>Opening A 00:00</x:v>
      </x:c>
      <x:c r="O33" s="16"/>
      <x:c r="P33" s="16" t="str">
        <x:v>Closing A 05:00</x:v>
      </x:c>
      <x:c r="Q33" s="16"/>
      <x:c r="R33" s="16" t="str">
        <x:v>Opening B 00:00</x:v>
      </x:c>
      <x:c r="S33" s="16"/>
      <x:c r="T33" s="16" t="str">
        <x:v>Closing B 05:00</x:v>
      </x:c>
      <x:c r="U33" s="16"/>
      <x:c r="V33" s="16" t="str">
        <x:v>Disc. Sale</x:v>
      </x:c>
      <x:c r="W33" s="16"/>
    </x:row>
    <x:row r="34">
      <x:c r="B34" s="16" t="str">
        <x:v>CPC 10L-13367801-05</x:v>
      </x:c>
      <x:c r="C34" s="16"/>
      <x:c r="D34" s="16"/>
      <x:c r="E34" s="16"/>
      <x:c r="F34" s="16" t="str">
        <x:v>2022-11-21                                        </x:v>
      </x:c>
      <x:c r="G34" s="16"/>
      <x:c r="H34" s="16" t="n">
        <x:v>0.00</x:v>
      </x:c>
      <x:c r="I34" s="16"/>
      <x:c r="J34" s="16" t="n">
        <x:v>0.00</x:v>
      </x:c>
      <x:c r="K34" s="16"/>
      <x:c r="L34" s="16" t="n">
        <x:v>0.00</x:v>
      </x:c>
      <x:c r="M34" s="16"/>
      <x:c r="N34" s="16" t="str">
        <x:v/>
      </x:c>
      <x:c r="O34" s="16"/>
      <x:c r="P34" s="16" t="str">
        <x:v/>
      </x:c>
      <x:c r="Q34" s="16"/>
      <x:c r="R34" s="16" t="str">
        <x:v/>
      </x:c>
      <x:c r="S34" s="16"/>
      <x:c r="T34" s="16" t="str">
        <x:v/>
      </x:c>
      <x:c r="U34" s="16"/>
      <x:c r="V34" s="16" t="str">
        <x:v/>
      </x:c>
      <x:c r="W34" s="16"/>
    </x:row>
    <x:row r="37">
      <x:c r="H37" s="16" t="str">
        <x:v>Day Sale Reading</x:v>
      </x:c>
      <x:c r="I37" s="16"/>
      <x:c r="J37" s="16"/>
      <x:c r="K37" s="16"/>
      <x:c r="L37" s="16"/>
      <x:c r="M37" s="16"/>
      <x:c r="N37" s="16" t="str">
        <x:v>Discount Period Reading</x:v>
      </x:c>
      <x:c r="O37" s="16"/>
      <x:c r="P37" s="16"/>
      <x:c r="Q37" s="16"/>
      <x:c r="R37" s="16"/>
      <x:c r="S37" s="16"/>
      <x:c r="T37" s="16"/>
      <x:c r="U37" s="16"/>
      <x:c r="V37" s="16"/>
      <x:c r="W37" s="16"/>
    </x:row>
    <x:row r="38">
      <x:c r="B38" s="16" t="str">
        <x:v>Dispensers</x:v>
      </x:c>
      <x:c r="C38" s="16"/>
      <x:c r="D38" s="16"/>
      <x:c r="E38" s="16"/>
      <x:c r="F38" s="16" t="str">
        <x:v>Date Of Filling</x:v>
      </x:c>
      <x:c r="G38" s="16"/>
      <x:c r="H38" s="16" t="str">
        <x:v>Opening A 06:00</x:v>
      </x:c>
      <x:c r="I38" s="16"/>
      <x:c r="J38" s="16" t="str">
        <x:v>Opening B 06:00</x:v>
      </x:c>
      <x:c r="K38" s="16"/>
      <x:c r="L38" s="16" t="str">
        <x:v>Sale</x:v>
      </x:c>
      <x:c r="M38" s="16"/>
      <x:c r="N38" s="16" t="str">
        <x:v>Opening A 00:00</x:v>
      </x:c>
      <x:c r="O38" s="16"/>
      <x:c r="P38" s="16" t="str">
        <x:v>Closing A 05:00</x:v>
      </x:c>
      <x:c r="Q38" s="16"/>
      <x:c r="R38" s="16" t="str">
        <x:v>Opening B 00:00</x:v>
      </x:c>
      <x:c r="S38" s="16"/>
      <x:c r="T38" s="16" t="str">
        <x:v>Closing B 05:00</x:v>
      </x:c>
      <x:c r="U38" s="16"/>
      <x:c r="V38" s="16" t="str">
        <x:v>Disc. Sale</x:v>
      </x:c>
      <x:c r="W38" s="16"/>
    </x:row>
    <x:row r="39">
      <x:c r="B39" s="16" t="str">
        <x:v>DISP  CPC…08H-12857101-03</x:v>
      </x:c>
      <x:c r="C39" s="16"/>
      <x:c r="D39" s="16"/>
      <x:c r="E39" s="16"/>
      <x:c r="F39" s="16" t="str">
        <x:v>2022-11-21                                        </x:v>
      </x:c>
      <x:c r="G39" s="16"/>
      <x:c r="H39" s="16" t="n">
        <x:v>0.00</x:v>
      </x:c>
      <x:c r="I39" s="16"/>
      <x:c r="J39" s="16" t="n">
        <x:v>0.00</x:v>
      </x:c>
      <x:c r="K39" s="16"/>
      <x:c r="L39" s="16" t="n">
        <x:v>0.00</x:v>
      </x:c>
      <x:c r="M39" s="16"/>
      <x:c r="N39" s="16" t="str">
        <x:v/>
      </x:c>
      <x:c r="O39" s="16"/>
      <x:c r="P39" s="16" t="str">
        <x:v/>
      </x:c>
      <x:c r="Q39" s="16"/>
      <x:c r="R39" s="16" t="str">
        <x:v/>
      </x:c>
      <x:c r="S39" s="16"/>
      <x:c r="T39" s="16" t="str">
        <x:v/>
      </x:c>
      <x:c r="U39" s="16"/>
      <x:c r="V39" s="16" t="str">
        <x:v/>
      </x:c>
      <x:c r="W39" s="16"/>
    </x:row>
    <x:row r="42">
      <x:c r="H42" s="16" t="str">
        <x:v>Day Sale Reading</x:v>
      </x:c>
      <x:c r="I42" s="16"/>
      <x:c r="J42" s="16"/>
      <x:c r="K42" s="16"/>
      <x:c r="L42" s="16"/>
      <x:c r="M42" s="16"/>
      <x:c r="N42" s="16" t="str">
        <x:v>Discount Period Reading</x:v>
      </x:c>
      <x:c r="O42" s="16"/>
      <x:c r="P42" s="16"/>
      <x:c r="Q42" s="16"/>
      <x:c r="R42" s="16"/>
      <x:c r="S42" s="16"/>
      <x:c r="T42" s="16"/>
      <x:c r="U42" s="16"/>
      <x:c r="V42" s="16"/>
      <x:c r="W42" s="16"/>
    </x:row>
    <x:row r="43">
      <x:c r="B43" s="16" t="str">
        <x:v>Dispensers</x:v>
      </x:c>
      <x:c r="C43" s="16"/>
      <x:c r="D43" s="16"/>
      <x:c r="E43" s="16"/>
      <x:c r="F43" s="16" t="str">
        <x:v>Date Of Filling</x:v>
      </x:c>
      <x:c r="G43" s="16"/>
      <x:c r="H43" s="16" t="str">
        <x:v>Opening A 06:00</x:v>
      </x:c>
      <x:c r="I43" s="16"/>
      <x:c r="J43" s="16" t="str">
        <x:v>Opening B 06:00</x:v>
      </x:c>
      <x:c r="K43" s="16"/>
      <x:c r="L43" s="16" t="str">
        <x:v>Sale</x:v>
      </x:c>
      <x:c r="M43" s="16"/>
      <x:c r="N43" s="16" t="str">
        <x:v>Opening A 00:00</x:v>
      </x:c>
      <x:c r="O43" s="16"/>
      <x:c r="P43" s="16" t="str">
        <x:v>Closing A 05:00</x:v>
      </x:c>
      <x:c r="Q43" s="16"/>
      <x:c r="R43" s="16" t="str">
        <x:v>Opening B 00:00</x:v>
      </x:c>
      <x:c r="S43" s="16"/>
      <x:c r="T43" s="16" t="str">
        <x:v>Closing B 05:00</x:v>
      </x:c>
      <x:c r="U43" s="16"/>
      <x:c r="V43" s="16" t="str">
        <x:v>Disc. Sale</x:v>
      </x:c>
      <x:c r="W43" s="16"/>
    </x:row>
    <x:row r="44">
      <x:c r="B44" s="16" t="str">
        <x:v>DISP  CPC…11A-13368001-05</x:v>
      </x:c>
      <x:c r="C44" s="16"/>
      <x:c r="D44" s="16"/>
      <x:c r="E44" s="16"/>
      <x:c r="F44" s="16" t="str">
        <x:v>2022-11-21                                        </x:v>
      </x:c>
      <x:c r="G44" s="16"/>
      <x:c r="H44" s="16" t="n">
        <x:v>0.00</x:v>
      </x:c>
      <x:c r="I44" s="16"/>
      <x:c r="J44" s="16" t="n">
        <x:v>0.00</x:v>
      </x:c>
      <x:c r="K44" s="16"/>
      <x:c r="L44" s="16" t="n">
        <x:v>0.00</x:v>
      </x:c>
      <x:c r="M44" s="16"/>
      <x:c r="N44" s="16" t="str">
        <x:v/>
      </x:c>
      <x:c r="O44" s="16"/>
      <x:c r="P44" s="16" t="str">
        <x:v/>
      </x:c>
      <x:c r="Q44" s="16"/>
      <x:c r="R44" s="16" t="str">
        <x:v/>
      </x:c>
      <x:c r="S44" s="16"/>
      <x:c r="T44" s="16" t="str">
        <x:v/>
      </x:c>
      <x:c r="U44" s="16"/>
      <x:c r="V44" s="16" t="str">
        <x:v/>
      </x:c>
      <x:c r="W44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2:E22"/>
    <x:mergeCell ref="F22:H22"/>
    <x:mergeCell ref="B23:E23"/>
    <x:mergeCell ref="F23:H23"/>
    <x:mergeCell ref="H32:M32"/>
    <x:mergeCell ref="N32:W32"/>
    <x:mergeCell ref="B33:E33"/>
    <x:mergeCell ref="F33:G33"/>
    <x:mergeCell ref="H33:I33"/>
    <x:mergeCell ref="J33:K33"/>
    <x:mergeCell ref="L33:M33"/>
    <x:mergeCell ref="N33:O33"/>
    <x:mergeCell ref="P33:Q33"/>
    <x:mergeCell ref="R33:S33"/>
    <x:mergeCell ref="T33:U33"/>
    <x:mergeCell ref="V33:W33"/>
    <x:mergeCell ref="B34:E34"/>
    <x:mergeCell ref="F34:G34"/>
    <x:mergeCell ref="H34:I34"/>
    <x:mergeCell ref="J34:K34"/>
    <x:mergeCell ref="L34:M34"/>
    <x:mergeCell ref="N34:O34"/>
    <x:mergeCell ref="P34:Q34"/>
    <x:mergeCell ref="R34:S34"/>
    <x:mergeCell ref="T34:U34"/>
    <x:mergeCell ref="V34:W34"/>
    <x:mergeCell ref="H37:M37"/>
    <x:mergeCell ref="N37:W37"/>
    <x:mergeCell ref="B38:E38"/>
    <x:mergeCell ref="F38:G38"/>
    <x:mergeCell ref="H38:I38"/>
    <x:mergeCell ref="J38:K38"/>
    <x:mergeCell ref="L38:M38"/>
    <x:mergeCell ref="N38:O38"/>
    <x:mergeCell ref="P38:Q38"/>
    <x:mergeCell ref="R38:S38"/>
    <x:mergeCell ref="T38:U38"/>
    <x:mergeCell ref="V38:W38"/>
    <x:mergeCell ref="B39:E39"/>
    <x:mergeCell ref="F39:G39"/>
    <x:mergeCell ref="H39:I39"/>
    <x:mergeCell ref="J39:K39"/>
    <x:mergeCell ref="L39:M39"/>
    <x:mergeCell ref="N39:O39"/>
    <x:mergeCell ref="P39:Q39"/>
    <x:mergeCell ref="R39:S39"/>
    <x:mergeCell ref="T39:U39"/>
    <x:mergeCell ref="V39:W39"/>
    <x:mergeCell ref="H42:M42"/>
    <x:mergeCell ref="N42:W42"/>
    <x:mergeCell ref="B43:E43"/>
    <x:mergeCell ref="F43:G43"/>
    <x:mergeCell ref="H43:I43"/>
    <x:mergeCell ref="J43:K43"/>
    <x:mergeCell ref="L43:M43"/>
    <x:mergeCell ref="N43:O43"/>
    <x:mergeCell ref="P43:Q43"/>
    <x:mergeCell ref="R43:S43"/>
    <x:mergeCell ref="T43:U43"/>
    <x:mergeCell ref="V43:W43"/>
    <x:mergeCell ref="B44:E44"/>
    <x:mergeCell ref="F44:G44"/>
    <x:mergeCell ref="H44:I44"/>
    <x:mergeCell ref="J44:K44"/>
    <x:mergeCell ref="L44:M44"/>
    <x:mergeCell ref="N44:O44"/>
    <x:mergeCell ref="P44:Q44"/>
    <x:mergeCell ref="R44:S44"/>
    <x:mergeCell ref="T44:U44"/>
    <x:mergeCell ref="V44:W44"/>
  </x:mergeCells>
</x:worksheet>
</file>

<file path=xl/worksheets/sheet48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:SAN MARTIN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CPC..........10E1324290104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CPC..........10E1324290103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CPC..........10F1318590106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CPC..........10F1318590105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3">
      <x:c r="B23" s="16" t="str">
        <x:v>5</x:v>
      </x:c>
      <x:c r="C23" s="16" t="str">
        <x:v>DISP CPC R 10H-13247701-01</x:v>
      </x:c>
      <x:c r="D23" s="16"/>
      <x:c r="E23" s="16"/>
      <x:c r="F23" s="16" t="str">
        <x:v>Day Sale</x:v>
      </x:c>
      <x:c r="G23" s="16"/>
      <x:c r="H23" s="16" t="n">
        <x:v>0.00</x:v>
      </x:c>
      <x:c r="I23" s="16"/>
      <x:c r="J23" s="16" t="n">
        <x:v>0.000</x:v>
      </x:c>
      <x:c r="K23" s="16"/>
      <x:c r="L23" s="16" t="n">
        <x:v>0.000</x:v>
      </x:c>
      <x:c r="M23" s="16"/>
      <x:c r="N23" s="16" t="n">
        <x:v>0.00</x:v>
      </x:c>
      <x:c r="O23" s="16"/>
      <x:c r="P23" s="16" t="n">
        <x:v>0.000</x:v>
      </x:c>
      <x:c r="Q23" s="16"/>
      <x:c r="R23" s="16" t="n">
        <x:v>0.000</x:v>
      </x:c>
      <x:c r="S23" s="16"/>
    </x:row>
    <x:row r="24">
      <x:c r="B24" s="16"/>
      <x:c r="C24" s="16"/>
      <x:c r="D24" s="16"/>
      <x:c r="E24" s="16"/>
      <x:c r="F24" s="16" t="str">
        <x:v>Discount Sale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</x:row>
    <x:row r="25">
      <x:c r="B25" s="16" t="str">
        <x:v>6</x:v>
      </x:c>
      <x:c r="C25" s="16" t="str">
        <x:v>DISP CPC R 10H-13247301-02</x:v>
      </x:c>
      <x:c r="D25" s="16"/>
      <x:c r="E25" s="16"/>
      <x:c r="F25" s="16" t="str">
        <x:v>Day Sale</x:v>
      </x:c>
      <x:c r="G25" s="16"/>
      <x:c r="H25" s="16" t="n">
        <x:v>0.00</x:v>
      </x:c>
      <x:c r="I25" s="16"/>
      <x:c r="J25" s="16" t="n">
        <x:v>0.000</x:v>
      </x:c>
      <x:c r="K25" s="16"/>
      <x:c r="L25" s="16" t="n">
        <x:v>0.000</x:v>
      </x:c>
      <x:c r="M25" s="16"/>
      <x:c r="N25" s="16" t="n">
        <x:v>0.00</x:v>
      </x:c>
      <x:c r="O25" s="16"/>
      <x:c r="P25" s="16" t="n">
        <x:v>0.000</x:v>
      </x:c>
      <x:c r="Q25" s="16"/>
      <x:c r="R25" s="16" t="n">
        <x:v>0.000</x:v>
      </x:c>
      <x:c r="S25" s="16"/>
    </x:row>
    <x:row r="26">
      <x:c r="B26" s="16"/>
      <x:c r="C26" s="16"/>
      <x:c r="D26" s="16"/>
      <x:c r="E26" s="16"/>
      <x:c r="F26" s="16" t="str">
        <x:v>Discount Sale</x:v>
      </x:c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</x:row>
    <x:row r="28">
      <x:c r="F28" s="16" t="str">
        <x:v>Total Sale</x:v>
      </x:c>
      <x:c r="G28" s="16"/>
      <x:c r="H28" s="16"/>
    </x:row>
    <x:row r="29">
      <x:c r="B29" s="1" t="str">
        <x:v>TOTAL GAS SALE (IN KGS) :</x:v>
      </x:c>
      <x:c r="F29" s="16" t="str">
        <x:f>=SUM(F21:H28)</x:f>
      </x:c>
      <x:c r="G29" s="16"/>
      <x:c r="H29" s="16"/>
    </x:row>
    <x:row r="38">
      <x:c r="H38" s="16" t="str">
        <x:v>Day Sale Reading</x:v>
      </x:c>
      <x:c r="I38" s="16"/>
      <x:c r="J38" s="16"/>
      <x:c r="K38" s="16"/>
      <x:c r="L38" s="16"/>
      <x:c r="M38" s="16"/>
      <x:c r="N38" s="16" t="str">
        <x:v>Discount Period Reading</x:v>
      </x:c>
      <x:c r="O38" s="16"/>
      <x:c r="P38" s="16"/>
      <x:c r="Q38" s="16"/>
      <x:c r="R38" s="16"/>
      <x:c r="S38" s="16"/>
      <x:c r="T38" s="16"/>
      <x:c r="U38" s="16"/>
      <x:c r="V38" s="16"/>
      <x:c r="W38" s="16"/>
    </x:row>
    <x:row r="39">
      <x:c r="B39" s="16" t="str">
        <x:v>Dispensers</x:v>
      </x:c>
      <x:c r="C39" s="16"/>
      <x:c r="D39" s="16"/>
      <x:c r="E39" s="16"/>
      <x:c r="F39" s="16" t="str">
        <x:v>Date Of Filling</x:v>
      </x:c>
      <x:c r="G39" s="16"/>
      <x:c r="H39" s="16" t="str">
        <x:v>Opening A 06:00</x:v>
      </x:c>
      <x:c r="I39" s="16"/>
      <x:c r="J39" s="16" t="str">
        <x:v>Opening B 06:00</x:v>
      </x:c>
      <x:c r="K39" s="16"/>
      <x:c r="L39" s="16" t="str">
        <x:v>Sale</x:v>
      </x:c>
      <x:c r="M39" s="16"/>
      <x:c r="N39" s="16" t="str">
        <x:v>Opening A 00:00</x:v>
      </x:c>
      <x:c r="O39" s="16"/>
      <x:c r="P39" s="16" t="str">
        <x:v>Closing A 05:00</x:v>
      </x:c>
      <x:c r="Q39" s="16"/>
      <x:c r="R39" s="16" t="str">
        <x:v>Opening B 00:00</x:v>
      </x:c>
      <x:c r="S39" s="16"/>
      <x:c r="T39" s="16" t="str">
        <x:v>Closing B 05:00</x:v>
      </x:c>
      <x:c r="U39" s="16"/>
      <x:c r="V39" s="16" t="str">
        <x:v>Disc. Sale</x:v>
      </x:c>
      <x:c r="W39" s="16"/>
    </x:row>
    <x:row r="40">
      <x:c r="B40" s="16" t="str">
        <x:v>CPC..........10E1324290103</x:v>
      </x:c>
      <x:c r="C40" s="16"/>
      <x:c r="D40" s="16"/>
      <x:c r="E40" s="16"/>
      <x:c r="F40" s="16" t="str">
        <x:v>2022-11-21                                        </x:v>
      </x:c>
      <x:c r="G40" s="16"/>
      <x:c r="H40" s="16" t="n">
        <x:v>0.00</x:v>
      </x:c>
      <x:c r="I40" s="16"/>
      <x:c r="J40" s="16" t="n">
        <x:v>0.00</x:v>
      </x:c>
      <x:c r="K40" s="16"/>
      <x:c r="L40" s="16" t="n">
        <x:v>0.00</x:v>
      </x:c>
      <x:c r="M40" s="16"/>
      <x:c r="N40" s="16" t="str">
        <x:v/>
      </x:c>
      <x:c r="O40" s="16"/>
      <x:c r="P40" s="16" t="str">
        <x:v/>
      </x:c>
      <x:c r="Q40" s="16"/>
      <x:c r="R40" s="16" t="str">
        <x:v/>
      </x:c>
      <x:c r="S40" s="16"/>
      <x:c r="T40" s="16" t="str">
        <x:v/>
      </x:c>
      <x:c r="U40" s="16"/>
      <x:c r="V40" s="16" t="str">
        <x:v/>
      </x:c>
      <x:c r="W40" s="16"/>
    </x:row>
    <x:row r="43">
      <x:c r="H43" s="16" t="str">
        <x:v>Day Sale Reading</x:v>
      </x:c>
      <x:c r="I43" s="16"/>
      <x:c r="J43" s="16"/>
      <x:c r="K43" s="16"/>
      <x:c r="L43" s="16"/>
      <x:c r="M43" s="16"/>
      <x:c r="N43" s="16" t="str">
        <x:v>Discount Period Reading</x:v>
      </x:c>
      <x:c r="O43" s="16"/>
      <x:c r="P43" s="16"/>
      <x:c r="Q43" s="16"/>
      <x:c r="R43" s="16"/>
      <x:c r="S43" s="16"/>
      <x:c r="T43" s="16"/>
      <x:c r="U43" s="16"/>
      <x:c r="V43" s="16"/>
      <x:c r="W43" s="16"/>
    </x:row>
    <x:row r="44">
      <x:c r="B44" s="16" t="str">
        <x:v>Dispensers</x:v>
      </x:c>
      <x:c r="C44" s="16"/>
      <x:c r="D44" s="16"/>
      <x:c r="E44" s="16"/>
      <x:c r="F44" s="16" t="str">
        <x:v>Date Of Filling</x:v>
      </x:c>
      <x:c r="G44" s="16"/>
      <x:c r="H44" s="16" t="str">
        <x:v>Opening A 06:00</x:v>
      </x:c>
      <x:c r="I44" s="16"/>
      <x:c r="J44" s="16" t="str">
        <x:v>Opening B 06:00</x:v>
      </x:c>
      <x:c r="K44" s="16"/>
      <x:c r="L44" s="16" t="str">
        <x:v>Sale</x:v>
      </x:c>
      <x:c r="M44" s="16"/>
      <x:c r="N44" s="16" t="str">
        <x:v>Opening A 00:00</x:v>
      </x:c>
      <x:c r="O44" s="16"/>
      <x:c r="P44" s="16" t="str">
        <x:v>Closing A 05:00</x:v>
      </x:c>
      <x:c r="Q44" s="16"/>
      <x:c r="R44" s="16" t="str">
        <x:v>Opening B 00:00</x:v>
      </x:c>
      <x:c r="S44" s="16"/>
      <x:c r="T44" s="16" t="str">
        <x:v>Closing B 05:00</x:v>
      </x:c>
      <x:c r="U44" s="16"/>
      <x:c r="V44" s="16" t="str">
        <x:v>Disc. Sale</x:v>
      </x:c>
      <x:c r="W44" s="16"/>
    </x:row>
    <x:row r="45">
      <x:c r="B45" s="16" t="str">
        <x:v>CPC..........10E1324290104</x:v>
      </x:c>
      <x:c r="C45" s="16"/>
      <x:c r="D45" s="16"/>
      <x:c r="E45" s="16"/>
      <x:c r="F45" s="16" t="str">
        <x:v>2022-11-21                                        </x:v>
      </x:c>
      <x:c r="G45" s="16"/>
      <x:c r="H45" s="16" t="n">
        <x:v>0.00</x:v>
      </x:c>
      <x:c r="I45" s="16"/>
      <x:c r="J45" s="16" t="n">
        <x:v>0.00</x:v>
      </x:c>
      <x:c r="K45" s="16"/>
      <x:c r="L45" s="16" t="n">
        <x:v>0.00</x:v>
      </x:c>
      <x:c r="M45" s="16"/>
      <x:c r="N45" s="16" t="str">
        <x:v/>
      </x:c>
      <x:c r="O45" s="16"/>
      <x:c r="P45" s="16" t="str">
        <x:v/>
      </x:c>
      <x:c r="Q45" s="16"/>
      <x:c r="R45" s="16" t="str">
        <x:v/>
      </x:c>
      <x:c r="S45" s="16"/>
      <x:c r="T45" s="16" t="str">
        <x:v/>
      </x:c>
      <x:c r="U45" s="16"/>
      <x:c r="V45" s="16" t="str">
        <x:v/>
      </x:c>
      <x:c r="W45" s="16"/>
    </x:row>
    <x:row r="48">
      <x:c r="H48" s="16" t="str">
        <x:v>Day Sale Reading</x:v>
      </x:c>
      <x:c r="I48" s="16"/>
      <x:c r="J48" s="16"/>
      <x:c r="K48" s="16"/>
      <x:c r="L48" s="16"/>
      <x:c r="M48" s="16"/>
      <x:c r="N48" s="16" t="str">
        <x:v>Discount Period Reading</x:v>
      </x:c>
      <x:c r="O48" s="16"/>
      <x:c r="P48" s="16"/>
      <x:c r="Q48" s="16"/>
      <x:c r="R48" s="16"/>
      <x:c r="S48" s="16"/>
      <x:c r="T48" s="16"/>
      <x:c r="U48" s="16"/>
      <x:c r="V48" s="16"/>
      <x:c r="W48" s="16"/>
    </x:row>
    <x:row r="49">
      <x:c r="B49" s="16" t="str">
        <x:v>Dispensers</x:v>
      </x:c>
      <x:c r="C49" s="16"/>
      <x:c r="D49" s="16"/>
      <x:c r="E49" s="16"/>
      <x:c r="F49" s="16" t="str">
        <x:v>Date Of Filling</x:v>
      </x:c>
      <x:c r="G49" s="16"/>
      <x:c r="H49" s="16" t="str">
        <x:v>Opening A 06:00</x:v>
      </x:c>
      <x:c r="I49" s="16"/>
      <x:c r="J49" s="16" t="str">
        <x:v>Opening B 06:00</x:v>
      </x:c>
      <x:c r="K49" s="16"/>
      <x:c r="L49" s="16" t="str">
        <x:v>Sale</x:v>
      </x:c>
      <x:c r="M49" s="16"/>
      <x:c r="N49" s="16" t="str">
        <x:v>Opening A 00:00</x:v>
      </x:c>
      <x:c r="O49" s="16"/>
      <x:c r="P49" s="16" t="str">
        <x:v>Closing A 05:00</x:v>
      </x:c>
      <x:c r="Q49" s="16"/>
      <x:c r="R49" s="16" t="str">
        <x:v>Opening B 00:00</x:v>
      </x:c>
      <x:c r="S49" s="16"/>
      <x:c r="T49" s="16" t="str">
        <x:v>Closing B 05:00</x:v>
      </x:c>
      <x:c r="U49" s="16"/>
      <x:c r="V49" s="16" t="str">
        <x:v>Disc. Sale</x:v>
      </x:c>
      <x:c r="W49" s="16"/>
    </x:row>
    <x:row r="50">
      <x:c r="B50" s="16" t="str">
        <x:v>CPC..........10F1318590105</x:v>
      </x:c>
      <x:c r="C50" s="16"/>
      <x:c r="D50" s="16"/>
      <x:c r="E50" s="16"/>
      <x:c r="F50" s="16" t="str">
        <x:v>2022-11-21                                        </x:v>
      </x:c>
      <x:c r="G50" s="16"/>
      <x:c r="H50" s="16" t="n">
        <x:v>0.00</x:v>
      </x:c>
      <x:c r="I50" s="16"/>
      <x:c r="J50" s="16" t="n">
        <x:v>0.00</x:v>
      </x:c>
      <x:c r="K50" s="16"/>
      <x:c r="L50" s="16" t="n">
        <x:v>0.00</x:v>
      </x:c>
      <x:c r="M50" s="16"/>
      <x:c r="N50" s="16" t="str">
        <x:v/>
      </x:c>
      <x:c r="O50" s="16"/>
      <x:c r="P50" s="16" t="str">
        <x:v/>
      </x:c>
      <x:c r="Q50" s="16"/>
      <x:c r="R50" s="16" t="str">
        <x:v/>
      </x:c>
      <x:c r="S50" s="16"/>
      <x:c r="T50" s="16" t="str">
        <x:v/>
      </x:c>
      <x:c r="U50" s="16"/>
      <x:c r="V50" s="16" t="str">
        <x:v/>
      </x:c>
      <x:c r="W50" s="16"/>
    </x:row>
    <x:row r="53">
      <x:c r="H53" s="16" t="str">
        <x:v>Day Sale Reading</x:v>
      </x:c>
      <x:c r="I53" s="16"/>
      <x:c r="J53" s="16"/>
      <x:c r="K53" s="16"/>
      <x:c r="L53" s="16"/>
      <x:c r="M53" s="16"/>
      <x:c r="N53" s="16" t="str">
        <x:v>Discount Period Reading</x:v>
      </x:c>
      <x:c r="O53" s="16"/>
      <x:c r="P53" s="16"/>
      <x:c r="Q53" s="16"/>
      <x:c r="R53" s="16"/>
      <x:c r="S53" s="16"/>
      <x:c r="T53" s="16"/>
      <x:c r="U53" s="16"/>
      <x:c r="V53" s="16"/>
      <x:c r="W53" s="16"/>
    </x:row>
    <x:row r="54">
      <x:c r="B54" s="16" t="str">
        <x:v>Dispensers</x:v>
      </x:c>
      <x:c r="C54" s="16"/>
      <x:c r="D54" s="16"/>
      <x:c r="E54" s="16"/>
      <x:c r="F54" s="16" t="str">
        <x:v>Date Of Filling</x:v>
      </x:c>
      <x:c r="G54" s="16"/>
      <x:c r="H54" s="16" t="str">
        <x:v>Opening A 06:00</x:v>
      </x:c>
      <x:c r="I54" s="16"/>
      <x:c r="J54" s="16" t="str">
        <x:v>Opening B 06:00</x:v>
      </x:c>
      <x:c r="K54" s="16"/>
      <x:c r="L54" s="16" t="str">
        <x:v>Sale</x:v>
      </x:c>
      <x:c r="M54" s="16"/>
      <x:c r="N54" s="16" t="str">
        <x:v>Opening A 00:00</x:v>
      </x:c>
      <x:c r="O54" s="16"/>
      <x:c r="P54" s="16" t="str">
        <x:v>Closing A 05:00</x:v>
      </x:c>
      <x:c r="Q54" s="16"/>
      <x:c r="R54" s="16" t="str">
        <x:v>Opening B 00:00</x:v>
      </x:c>
      <x:c r="S54" s="16"/>
      <x:c r="T54" s="16" t="str">
        <x:v>Closing B 05:00</x:v>
      </x:c>
      <x:c r="U54" s="16"/>
      <x:c r="V54" s="16" t="str">
        <x:v>Disc. Sale</x:v>
      </x:c>
      <x:c r="W54" s="16"/>
    </x:row>
    <x:row r="55">
      <x:c r="B55" s="16" t="str">
        <x:v>CPC..........10F1318590106</x:v>
      </x:c>
      <x:c r="C55" s="16"/>
      <x:c r="D55" s="16"/>
      <x:c r="E55" s="16"/>
      <x:c r="F55" s="16" t="str">
        <x:v>2022-11-21                                        </x:v>
      </x:c>
      <x:c r="G55" s="16"/>
      <x:c r="H55" s="16" t="n">
        <x:v>0.00</x:v>
      </x:c>
      <x:c r="I55" s="16"/>
      <x:c r="J55" s="16" t="n">
        <x:v>0.00</x:v>
      </x:c>
      <x:c r="K55" s="16"/>
      <x:c r="L55" s="16" t="n">
        <x:v>0.00</x:v>
      </x:c>
      <x:c r="M55" s="16"/>
      <x:c r="N55" s="16" t="str">
        <x:v/>
      </x:c>
      <x:c r="O55" s="16"/>
      <x:c r="P55" s="16" t="str">
        <x:v/>
      </x:c>
      <x:c r="Q55" s="16"/>
      <x:c r="R55" s="16" t="str">
        <x:v/>
      </x:c>
      <x:c r="S55" s="16"/>
      <x:c r="T55" s="16" t="str">
        <x:v/>
      </x:c>
      <x:c r="U55" s="16"/>
      <x:c r="V55" s="16" t="str">
        <x:v/>
      </x:c>
      <x:c r="W55" s="16"/>
    </x:row>
    <x:row r="58">
      <x:c r="H58" s="16" t="str">
        <x:v>Day Sale Reading</x:v>
      </x:c>
      <x:c r="I58" s="16"/>
      <x:c r="J58" s="16"/>
      <x:c r="K58" s="16"/>
      <x:c r="L58" s="16"/>
      <x:c r="M58" s="16"/>
      <x:c r="N58" s="16" t="str">
        <x:v>Discount Period Reading</x:v>
      </x:c>
      <x:c r="O58" s="16"/>
      <x:c r="P58" s="16"/>
      <x:c r="Q58" s="16"/>
      <x:c r="R58" s="16"/>
      <x:c r="S58" s="16"/>
      <x:c r="T58" s="16"/>
      <x:c r="U58" s="16"/>
      <x:c r="V58" s="16"/>
      <x:c r="W58" s="16"/>
    </x:row>
    <x:row r="59">
      <x:c r="B59" s="16" t="str">
        <x:v>Dispensers</x:v>
      </x:c>
      <x:c r="C59" s="16"/>
      <x:c r="D59" s="16"/>
      <x:c r="E59" s="16"/>
      <x:c r="F59" s="16" t="str">
        <x:v>Date Of Filling</x:v>
      </x:c>
      <x:c r="G59" s="16"/>
      <x:c r="H59" s="16" t="str">
        <x:v>Opening A 06:00</x:v>
      </x:c>
      <x:c r="I59" s="16"/>
      <x:c r="J59" s="16" t="str">
        <x:v>Opening B 06:00</x:v>
      </x:c>
      <x:c r="K59" s="16"/>
      <x:c r="L59" s="16" t="str">
        <x:v>Sale</x:v>
      </x:c>
      <x:c r="M59" s="16"/>
      <x:c r="N59" s="16" t="str">
        <x:v>Opening A 00:00</x:v>
      </x:c>
      <x:c r="O59" s="16"/>
      <x:c r="P59" s="16" t="str">
        <x:v>Closing A 05:00</x:v>
      </x:c>
      <x:c r="Q59" s="16"/>
      <x:c r="R59" s="16" t="str">
        <x:v>Opening B 00:00</x:v>
      </x:c>
      <x:c r="S59" s="16"/>
      <x:c r="T59" s="16" t="str">
        <x:v>Closing B 05:00</x:v>
      </x:c>
      <x:c r="U59" s="16"/>
      <x:c r="V59" s="16" t="str">
        <x:v>Disc. Sale</x:v>
      </x:c>
      <x:c r="W59" s="16"/>
    </x:row>
    <x:row r="60">
      <x:c r="B60" s="16" t="str">
        <x:v>DISP CPC R 10H-13247301-02</x:v>
      </x:c>
      <x:c r="C60" s="16"/>
      <x:c r="D60" s="16"/>
      <x:c r="E60" s="16"/>
      <x:c r="F60" s="16" t="str">
        <x:v>2022-11-21                                        </x:v>
      </x:c>
      <x:c r="G60" s="16"/>
      <x:c r="H60" s="16" t="n">
        <x:v>0.00</x:v>
      </x:c>
      <x:c r="I60" s="16"/>
      <x:c r="J60" s="16" t="n">
        <x:v>0.00</x:v>
      </x:c>
      <x:c r="K60" s="16"/>
      <x:c r="L60" s="16" t="n">
        <x:v>0.00</x:v>
      </x:c>
      <x:c r="M60" s="16"/>
      <x:c r="N60" s="16" t="str">
        <x:v/>
      </x:c>
      <x:c r="O60" s="16"/>
      <x:c r="P60" s="16" t="str">
        <x:v/>
      </x:c>
      <x:c r="Q60" s="16"/>
      <x:c r="R60" s="16" t="str">
        <x:v/>
      </x:c>
      <x:c r="S60" s="16"/>
      <x:c r="T60" s="16" t="str">
        <x:v/>
      </x:c>
      <x:c r="U60" s="16"/>
      <x:c r="V60" s="16" t="str">
        <x:v/>
      </x:c>
      <x:c r="W60" s="16"/>
    </x:row>
    <x:row r="63">
      <x:c r="H63" s="16" t="str">
        <x:v>Day Sale Reading</x:v>
      </x:c>
      <x:c r="I63" s="16"/>
      <x:c r="J63" s="16"/>
      <x:c r="K63" s="16"/>
      <x:c r="L63" s="16"/>
      <x:c r="M63" s="16"/>
      <x:c r="N63" s="16" t="str">
        <x:v>Discount Period Reading</x:v>
      </x:c>
      <x:c r="O63" s="16"/>
      <x:c r="P63" s="16"/>
      <x:c r="Q63" s="16"/>
      <x:c r="R63" s="16"/>
      <x:c r="S63" s="16"/>
      <x:c r="T63" s="16"/>
      <x:c r="U63" s="16"/>
      <x:c r="V63" s="16"/>
      <x:c r="W63" s="16"/>
    </x:row>
    <x:row r="64">
      <x:c r="B64" s="16" t="str">
        <x:v>Dispensers</x:v>
      </x:c>
      <x:c r="C64" s="16"/>
      <x:c r="D64" s="16"/>
      <x:c r="E64" s="16"/>
      <x:c r="F64" s="16" t="str">
        <x:v>Date Of Filling</x:v>
      </x:c>
      <x:c r="G64" s="16"/>
      <x:c r="H64" s="16" t="str">
        <x:v>Opening A 06:00</x:v>
      </x:c>
      <x:c r="I64" s="16"/>
      <x:c r="J64" s="16" t="str">
        <x:v>Opening B 06:00</x:v>
      </x:c>
      <x:c r="K64" s="16"/>
      <x:c r="L64" s="16" t="str">
        <x:v>Sale</x:v>
      </x:c>
      <x:c r="M64" s="16"/>
      <x:c r="N64" s="16" t="str">
        <x:v>Opening A 00:00</x:v>
      </x:c>
      <x:c r="O64" s="16"/>
      <x:c r="P64" s="16" t="str">
        <x:v>Closing A 05:00</x:v>
      </x:c>
      <x:c r="Q64" s="16"/>
      <x:c r="R64" s="16" t="str">
        <x:v>Opening B 00:00</x:v>
      </x:c>
      <x:c r="S64" s="16"/>
      <x:c r="T64" s="16" t="str">
        <x:v>Closing B 05:00</x:v>
      </x:c>
      <x:c r="U64" s="16"/>
      <x:c r="V64" s="16" t="str">
        <x:v>Disc. Sale</x:v>
      </x:c>
      <x:c r="W64" s="16"/>
    </x:row>
    <x:row r="65">
      <x:c r="B65" s="16" t="str">
        <x:v>DISP CPC R 10H-13247701-01</x:v>
      </x:c>
      <x:c r="C65" s="16"/>
      <x:c r="D65" s="16"/>
      <x:c r="E65" s="16"/>
      <x:c r="F65" s="16" t="str">
        <x:v>2022-11-21                                        </x:v>
      </x:c>
      <x:c r="G65" s="16"/>
      <x:c r="H65" s="16" t="n">
        <x:v>0.00</x:v>
      </x:c>
      <x:c r="I65" s="16"/>
      <x:c r="J65" s="16" t="n">
        <x:v>0.00</x:v>
      </x:c>
      <x:c r="K65" s="16"/>
      <x:c r="L65" s="16" t="n">
        <x:v>0.00</x:v>
      </x:c>
      <x:c r="M65" s="16"/>
      <x:c r="N65" s="16" t="str">
        <x:v/>
      </x:c>
      <x:c r="O65" s="16"/>
      <x:c r="P65" s="16" t="str">
        <x:v/>
      </x:c>
      <x:c r="Q65" s="16"/>
      <x:c r="R65" s="16" t="str">
        <x:v/>
      </x:c>
      <x:c r="S65" s="16"/>
      <x:c r="T65" s="16" t="str">
        <x:v/>
      </x:c>
      <x:c r="U65" s="16"/>
      <x:c r="V65" s="16" t="str">
        <x:v/>
      </x:c>
      <x:c r="W65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3:B24"/>
    <x:mergeCell ref="C23:E24"/>
    <x:mergeCell ref="F23:G23"/>
    <x:mergeCell ref="H23:I23"/>
    <x:mergeCell ref="J23:K23"/>
    <x:mergeCell ref="L23:M23"/>
    <x:mergeCell ref="N23:O23"/>
    <x:mergeCell ref="P23:Q23"/>
    <x:mergeCell ref="R23:S23"/>
    <x:mergeCell ref="F24:G24"/>
    <x:mergeCell ref="H24:I24"/>
    <x:mergeCell ref="J24:K24"/>
    <x:mergeCell ref="L24:M24"/>
    <x:mergeCell ref="N24:O24"/>
    <x:mergeCell ref="P24:Q24"/>
    <x:mergeCell ref="R24:S24"/>
    <x:mergeCell ref="B25:B26"/>
    <x:mergeCell ref="C25:E26"/>
    <x:mergeCell ref="F25:G25"/>
    <x:mergeCell ref="H25:I25"/>
    <x:mergeCell ref="J25:K25"/>
    <x:mergeCell ref="L25:M25"/>
    <x:mergeCell ref="N25:O25"/>
    <x:mergeCell ref="P25:Q25"/>
    <x:mergeCell ref="R25:S25"/>
    <x:mergeCell ref="F26:G26"/>
    <x:mergeCell ref="H26:I26"/>
    <x:mergeCell ref="J26:K26"/>
    <x:mergeCell ref="L26:M26"/>
    <x:mergeCell ref="N26:O26"/>
    <x:mergeCell ref="P26:Q26"/>
    <x:mergeCell ref="R26:S26"/>
    <x:mergeCell ref="B28:E28"/>
    <x:mergeCell ref="F28:H28"/>
    <x:mergeCell ref="B29:E29"/>
    <x:mergeCell ref="F29:H29"/>
    <x:mergeCell ref="H38:M38"/>
    <x:mergeCell ref="N38:W38"/>
    <x:mergeCell ref="B39:E39"/>
    <x:mergeCell ref="F39:G39"/>
    <x:mergeCell ref="H39:I39"/>
    <x:mergeCell ref="J39:K39"/>
    <x:mergeCell ref="L39:M39"/>
    <x:mergeCell ref="N39:O39"/>
    <x:mergeCell ref="P39:Q39"/>
    <x:mergeCell ref="R39:S39"/>
    <x:mergeCell ref="T39:U39"/>
    <x:mergeCell ref="V39:W39"/>
    <x:mergeCell ref="B40:E40"/>
    <x:mergeCell ref="F40:G40"/>
    <x:mergeCell ref="H40:I40"/>
    <x:mergeCell ref="J40:K40"/>
    <x:mergeCell ref="L40:M40"/>
    <x:mergeCell ref="N40:O40"/>
    <x:mergeCell ref="P40:Q40"/>
    <x:mergeCell ref="R40:S40"/>
    <x:mergeCell ref="T40:U40"/>
    <x:mergeCell ref="V40:W40"/>
    <x:mergeCell ref="H43:M43"/>
    <x:mergeCell ref="N43:W43"/>
    <x:mergeCell ref="B44:E44"/>
    <x:mergeCell ref="F44:G44"/>
    <x:mergeCell ref="H44:I44"/>
    <x:mergeCell ref="J44:K44"/>
    <x:mergeCell ref="L44:M44"/>
    <x:mergeCell ref="N44:O44"/>
    <x:mergeCell ref="P44:Q44"/>
    <x:mergeCell ref="R44:S44"/>
    <x:mergeCell ref="T44:U44"/>
    <x:mergeCell ref="V44:W44"/>
    <x:mergeCell ref="B45:E45"/>
    <x:mergeCell ref="F45:G45"/>
    <x:mergeCell ref="H45:I45"/>
    <x:mergeCell ref="J45:K45"/>
    <x:mergeCell ref="L45:M45"/>
    <x:mergeCell ref="N45:O45"/>
    <x:mergeCell ref="P45:Q45"/>
    <x:mergeCell ref="R45:S45"/>
    <x:mergeCell ref="T45:U45"/>
    <x:mergeCell ref="V45:W45"/>
    <x:mergeCell ref="H48:M48"/>
    <x:mergeCell ref="N48:W48"/>
    <x:mergeCell ref="B49:E49"/>
    <x:mergeCell ref="F49:G49"/>
    <x:mergeCell ref="H49:I49"/>
    <x:mergeCell ref="J49:K49"/>
    <x:mergeCell ref="L49:M49"/>
    <x:mergeCell ref="N49:O49"/>
    <x:mergeCell ref="P49:Q49"/>
    <x:mergeCell ref="R49:S49"/>
    <x:mergeCell ref="T49:U49"/>
    <x:mergeCell ref="V49:W49"/>
    <x:mergeCell ref="B50:E50"/>
    <x:mergeCell ref="F50:G50"/>
    <x:mergeCell ref="H50:I50"/>
    <x:mergeCell ref="J50:K50"/>
    <x:mergeCell ref="L50:M50"/>
    <x:mergeCell ref="N50:O50"/>
    <x:mergeCell ref="P50:Q50"/>
    <x:mergeCell ref="R50:S50"/>
    <x:mergeCell ref="T50:U50"/>
    <x:mergeCell ref="V50:W50"/>
    <x:mergeCell ref="H53:M53"/>
    <x:mergeCell ref="N53:W53"/>
    <x:mergeCell ref="B54:E54"/>
    <x:mergeCell ref="F54:G54"/>
    <x:mergeCell ref="H54:I54"/>
    <x:mergeCell ref="J54:K54"/>
    <x:mergeCell ref="L54:M54"/>
    <x:mergeCell ref="N54:O54"/>
    <x:mergeCell ref="P54:Q54"/>
    <x:mergeCell ref="R54:S54"/>
    <x:mergeCell ref="T54:U54"/>
    <x:mergeCell ref="V54:W54"/>
    <x:mergeCell ref="B55:E55"/>
    <x:mergeCell ref="F55:G55"/>
    <x:mergeCell ref="H55:I55"/>
    <x:mergeCell ref="J55:K55"/>
    <x:mergeCell ref="L55:M55"/>
    <x:mergeCell ref="N55:O55"/>
    <x:mergeCell ref="P55:Q55"/>
    <x:mergeCell ref="R55:S55"/>
    <x:mergeCell ref="T55:U55"/>
    <x:mergeCell ref="V55:W55"/>
    <x:mergeCell ref="H58:M58"/>
    <x:mergeCell ref="N58:W58"/>
    <x:mergeCell ref="B59:E59"/>
    <x:mergeCell ref="F59:G59"/>
    <x:mergeCell ref="H59:I59"/>
    <x:mergeCell ref="J59:K59"/>
    <x:mergeCell ref="L59:M59"/>
    <x:mergeCell ref="N59:O59"/>
    <x:mergeCell ref="P59:Q59"/>
    <x:mergeCell ref="R59:S59"/>
    <x:mergeCell ref="T59:U59"/>
    <x:mergeCell ref="V59:W59"/>
    <x:mergeCell ref="B60:E60"/>
    <x:mergeCell ref="F60:G60"/>
    <x:mergeCell ref="H60:I60"/>
    <x:mergeCell ref="J60:K60"/>
    <x:mergeCell ref="L60:M60"/>
    <x:mergeCell ref="N60:O60"/>
    <x:mergeCell ref="P60:Q60"/>
    <x:mergeCell ref="R60:S60"/>
    <x:mergeCell ref="T60:U60"/>
    <x:mergeCell ref="V60:W60"/>
    <x:mergeCell ref="H63:M63"/>
    <x:mergeCell ref="N63:W63"/>
    <x:mergeCell ref="B64:E64"/>
    <x:mergeCell ref="F64:G64"/>
    <x:mergeCell ref="H64:I64"/>
    <x:mergeCell ref="J64:K64"/>
    <x:mergeCell ref="L64:M64"/>
    <x:mergeCell ref="N64:O64"/>
    <x:mergeCell ref="P64:Q64"/>
    <x:mergeCell ref="R64:S64"/>
    <x:mergeCell ref="T64:U64"/>
    <x:mergeCell ref="V64:W64"/>
    <x:mergeCell ref="B65:E65"/>
    <x:mergeCell ref="F65:G65"/>
    <x:mergeCell ref="H65:I65"/>
    <x:mergeCell ref="J65:K65"/>
    <x:mergeCell ref="L65:M65"/>
    <x:mergeCell ref="N65:O65"/>
    <x:mergeCell ref="P65:Q65"/>
    <x:mergeCell ref="R65:S65"/>
    <x:mergeCell ref="T65:U65"/>
    <x:mergeCell ref="V65:W65"/>
  </x:mergeCells>
</x:worksheet>
</file>

<file path=xl/worksheets/sheet49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:SHANTI PATH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03 DLT..........2366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03 DLT..........2392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DISP 05 CPC CAR..11C1325010101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CPC..........12H1352410103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3">
      <x:c r="B23" s="16" t="str">
        <x:v>5</x:v>
      </x:c>
      <x:c r="C23" s="16" t="str">
        <x:v>CPC..........12G1352390105</x:v>
      </x:c>
      <x:c r="D23" s="16"/>
      <x:c r="E23" s="16"/>
      <x:c r="F23" s="16" t="str">
        <x:v>Day Sale</x:v>
      </x:c>
      <x:c r="G23" s="16"/>
      <x:c r="H23" s="16" t="n">
        <x:v>0.00</x:v>
      </x:c>
      <x:c r="I23" s="16"/>
      <x:c r="J23" s="16" t="n">
        <x:v>0.000</x:v>
      </x:c>
      <x:c r="K23" s="16"/>
      <x:c r="L23" s="16" t="n">
        <x:v>0.000</x:v>
      </x:c>
      <x:c r="M23" s="16"/>
      <x:c r="N23" s="16" t="n">
        <x:v>0.00</x:v>
      </x:c>
      <x:c r="O23" s="16"/>
      <x:c r="P23" s="16" t="n">
        <x:v>0.000</x:v>
      </x:c>
      <x:c r="Q23" s="16"/>
      <x:c r="R23" s="16" t="n">
        <x:v>0.000</x:v>
      </x:c>
      <x:c r="S23" s="16"/>
    </x:row>
    <x:row r="24">
      <x:c r="B24" s="16"/>
      <x:c r="C24" s="16"/>
      <x:c r="D24" s="16"/>
      <x:c r="E24" s="16"/>
      <x:c r="F24" s="16" t="str">
        <x:v>Discount Sale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</x:row>
    <x:row r="25">
      <x:c r="B25" s="16" t="str">
        <x:v>6</x:v>
      </x:c>
      <x:c r="C25" s="16" t="str">
        <x:v>CPC..........12H1352420105</x:v>
      </x:c>
      <x:c r="D25" s="16"/>
      <x:c r="E25" s="16"/>
      <x:c r="F25" s="16" t="str">
        <x:v>Day Sale</x:v>
      </x:c>
      <x:c r="G25" s="16"/>
      <x:c r="H25" s="16" t="n">
        <x:v>0.00</x:v>
      </x:c>
      <x:c r="I25" s="16"/>
      <x:c r="J25" s="16" t="n">
        <x:v>0.000</x:v>
      </x:c>
      <x:c r="K25" s="16"/>
      <x:c r="L25" s="16" t="n">
        <x:v>0.000</x:v>
      </x:c>
      <x:c r="M25" s="16"/>
      <x:c r="N25" s="16" t="n">
        <x:v>0.00</x:v>
      </x:c>
      <x:c r="O25" s="16"/>
      <x:c r="P25" s="16" t="n">
        <x:v>0.000</x:v>
      </x:c>
      <x:c r="Q25" s="16"/>
      <x:c r="R25" s="16" t="n">
        <x:v>0.000</x:v>
      </x:c>
      <x:c r="S25" s="16"/>
    </x:row>
    <x:row r="26">
      <x:c r="B26" s="16"/>
      <x:c r="C26" s="16"/>
      <x:c r="D26" s="16"/>
      <x:c r="E26" s="16"/>
      <x:c r="F26" s="16" t="str">
        <x:v>Discount Sale</x:v>
      </x:c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</x:row>
    <x:row r="28">
      <x:c r="F28" s="16" t="str">
        <x:v>Total Sale</x:v>
      </x:c>
      <x:c r="G28" s="16"/>
      <x:c r="H28" s="16"/>
    </x:row>
    <x:row r="29">
      <x:c r="B29" s="1" t="str">
        <x:v>TOTAL GAS SALE (IN KGS) :</x:v>
      </x:c>
      <x:c r="F29" s="16" t="str">
        <x:f>=SUM(F21:H28)</x:f>
      </x:c>
      <x:c r="G29" s="16"/>
      <x:c r="H29" s="16"/>
    </x:row>
    <x:row r="38">
      <x:c r="H38" s="16" t="str">
        <x:v>Day Sale Reading</x:v>
      </x:c>
      <x:c r="I38" s="16"/>
      <x:c r="J38" s="16"/>
      <x:c r="K38" s="16"/>
      <x:c r="L38" s="16"/>
      <x:c r="M38" s="16"/>
      <x:c r="N38" s="16" t="str">
        <x:v>Discount Period Reading</x:v>
      </x:c>
      <x:c r="O38" s="16"/>
      <x:c r="P38" s="16"/>
      <x:c r="Q38" s="16"/>
      <x:c r="R38" s="16"/>
      <x:c r="S38" s="16"/>
      <x:c r="T38" s="16"/>
      <x:c r="U38" s="16"/>
      <x:c r="V38" s="16"/>
      <x:c r="W38" s="16"/>
    </x:row>
    <x:row r="39">
      <x:c r="B39" s="16" t="str">
        <x:v>Dispensers</x:v>
      </x:c>
      <x:c r="C39" s="16"/>
      <x:c r="D39" s="16"/>
      <x:c r="E39" s="16"/>
      <x:c r="F39" s="16" t="str">
        <x:v>Date Of Filling</x:v>
      </x:c>
      <x:c r="G39" s="16"/>
      <x:c r="H39" s="16" t="str">
        <x:v>Opening A 06:00</x:v>
      </x:c>
      <x:c r="I39" s="16"/>
      <x:c r="J39" s="16" t="str">
        <x:v>Opening B 06:00</x:v>
      </x:c>
      <x:c r="K39" s="16"/>
      <x:c r="L39" s="16" t="str">
        <x:v>Sale</x:v>
      </x:c>
      <x:c r="M39" s="16"/>
      <x:c r="N39" s="16" t="str">
        <x:v>Opening A 00:00</x:v>
      </x:c>
      <x:c r="O39" s="16"/>
      <x:c r="P39" s="16" t="str">
        <x:v>Closing A 05:00</x:v>
      </x:c>
      <x:c r="Q39" s="16"/>
      <x:c r="R39" s="16" t="str">
        <x:v>Opening B 00:00</x:v>
      </x:c>
      <x:c r="S39" s="16"/>
      <x:c r="T39" s="16" t="str">
        <x:v>Closing B 05:00</x:v>
      </x:c>
      <x:c r="U39" s="16"/>
      <x:c r="V39" s="16" t="str">
        <x:v>Disc. Sale</x:v>
      </x:c>
      <x:c r="W39" s="16"/>
    </x:row>
    <x:row r="40">
      <x:c r="B40" s="16" t="str">
        <x:v>03 DLT..........2366</x:v>
      </x:c>
      <x:c r="C40" s="16"/>
      <x:c r="D40" s="16"/>
      <x:c r="E40" s="16"/>
      <x:c r="F40" s="16" t="str">
        <x:v>2022-11-21                                        </x:v>
      </x:c>
      <x:c r="G40" s="16"/>
      <x:c r="H40" s="16" t="n">
        <x:v>0.00</x:v>
      </x:c>
      <x:c r="I40" s="16"/>
      <x:c r="J40" s="16" t="n">
        <x:v>0.00</x:v>
      </x:c>
      <x:c r="K40" s="16"/>
      <x:c r="L40" s="16" t="n">
        <x:v>0.00</x:v>
      </x:c>
      <x:c r="M40" s="16"/>
      <x:c r="N40" s="16" t="str">
        <x:v/>
      </x:c>
      <x:c r="O40" s="16"/>
      <x:c r="P40" s="16" t="str">
        <x:v/>
      </x:c>
      <x:c r="Q40" s="16"/>
      <x:c r="R40" s="16" t="str">
        <x:v/>
      </x:c>
      <x:c r="S40" s="16"/>
      <x:c r="T40" s="16" t="str">
        <x:v/>
      </x:c>
      <x:c r="U40" s="16"/>
      <x:c r="V40" s="16" t="str">
        <x:v/>
      </x:c>
      <x:c r="W40" s="16"/>
    </x:row>
    <x:row r="43">
      <x:c r="H43" s="16" t="str">
        <x:v>Day Sale Reading</x:v>
      </x:c>
      <x:c r="I43" s="16"/>
      <x:c r="J43" s="16"/>
      <x:c r="K43" s="16"/>
      <x:c r="L43" s="16"/>
      <x:c r="M43" s="16"/>
      <x:c r="N43" s="16" t="str">
        <x:v>Discount Period Reading</x:v>
      </x:c>
      <x:c r="O43" s="16"/>
      <x:c r="P43" s="16"/>
      <x:c r="Q43" s="16"/>
      <x:c r="R43" s="16"/>
      <x:c r="S43" s="16"/>
      <x:c r="T43" s="16"/>
      <x:c r="U43" s="16"/>
      <x:c r="V43" s="16"/>
      <x:c r="W43" s="16"/>
    </x:row>
    <x:row r="44">
      <x:c r="B44" s="16" t="str">
        <x:v>Dispensers</x:v>
      </x:c>
      <x:c r="C44" s="16"/>
      <x:c r="D44" s="16"/>
      <x:c r="E44" s="16"/>
      <x:c r="F44" s="16" t="str">
        <x:v>Date Of Filling</x:v>
      </x:c>
      <x:c r="G44" s="16"/>
      <x:c r="H44" s="16" t="str">
        <x:v>Opening A 06:00</x:v>
      </x:c>
      <x:c r="I44" s="16"/>
      <x:c r="J44" s="16" t="str">
        <x:v>Opening B 06:00</x:v>
      </x:c>
      <x:c r="K44" s="16"/>
      <x:c r="L44" s="16" t="str">
        <x:v>Sale</x:v>
      </x:c>
      <x:c r="M44" s="16"/>
      <x:c r="N44" s="16" t="str">
        <x:v>Opening A 00:00</x:v>
      </x:c>
      <x:c r="O44" s="16"/>
      <x:c r="P44" s="16" t="str">
        <x:v>Closing A 05:00</x:v>
      </x:c>
      <x:c r="Q44" s="16"/>
      <x:c r="R44" s="16" t="str">
        <x:v>Opening B 00:00</x:v>
      </x:c>
      <x:c r="S44" s="16"/>
      <x:c r="T44" s="16" t="str">
        <x:v>Closing B 05:00</x:v>
      </x:c>
      <x:c r="U44" s="16"/>
      <x:c r="V44" s="16" t="str">
        <x:v>Disc. Sale</x:v>
      </x:c>
      <x:c r="W44" s="16"/>
    </x:row>
    <x:row r="45">
      <x:c r="B45" s="16" t="str">
        <x:v>03 DLT..........2392</x:v>
      </x:c>
      <x:c r="C45" s="16"/>
      <x:c r="D45" s="16"/>
      <x:c r="E45" s="16"/>
      <x:c r="F45" s="16" t="str">
        <x:v>2022-11-21                                        </x:v>
      </x:c>
      <x:c r="G45" s="16"/>
      <x:c r="H45" s="16" t="n">
        <x:v>0.00</x:v>
      </x:c>
      <x:c r="I45" s="16"/>
      <x:c r="J45" s="16" t="n">
        <x:v>0.00</x:v>
      </x:c>
      <x:c r="K45" s="16"/>
      <x:c r="L45" s="16" t="n">
        <x:v>0.00</x:v>
      </x:c>
      <x:c r="M45" s="16"/>
      <x:c r="N45" s="16" t="str">
        <x:v/>
      </x:c>
      <x:c r="O45" s="16"/>
      <x:c r="P45" s="16" t="str">
        <x:v/>
      </x:c>
      <x:c r="Q45" s="16"/>
      <x:c r="R45" s="16" t="str">
        <x:v/>
      </x:c>
      <x:c r="S45" s="16"/>
      <x:c r="T45" s="16" t="str">
        <x:v/>
      </x:c>
      <x:c r="U45" s="16"/>
      <x:c r="V45" s="16" t="str">
        <x:v/>
      </x:c>
      <x:c r="W45" s="16"/>
    </x:row>
    <x:row r="48">
      <x:c r="H48" s="16" t="str">
        <x:v>Day Sale Reading</x:v>
      </x:c>
      <x:c r="I48" s="16"/>
      <x:c r="J48" s="16"/>
      <x:c r="K48" s="16"/>
      <x:c r="L48" s="16"/>
      <x:c r="M48" s="16"/>
      <x:c r="N48" s="16" t="str">
        <x:v>Discount Period Reading</x:v>
      </x:c>
      <x:c r="O48" s="16"/>
      <x:c r="P48" s="16"/>
      <x:c r="Q48" s="16"/>
      <x:c r="R48" s="16"/>
      <x:c r="S48" s="16"/>
      <x:c r="T48" s="16"/>
      <x:c r="U48" s="16"/>
      <x:c r="V48" s="16"/>
      <x:c r="W48" s="16"/>
    </x:row>
    <x:row r="49">
      <x:c r="B49" s="16" t="str">
        <x:v>Dispensers</x:v>
      </x:c>
      <x:c r="C49" s="16"/>
      <x:c r="D49" s="16"/>
      <x:c r="E49" s="16"/>
      <x:c r="F49" s="16" t="str">
        <x:v>Date Of Filling</x:v>
      </x:c>
      <x:c r="G49" s="16"/>
      <x:c r="H49" s="16" t="str">
        <x:v>Opening A 06:00</x:v>
      </x:c>
      <x:c r="I49" s="16"/>
      <x:c r="J49" s="16" t="str">
        <x:v>Opening B 06:00</x:v>
      </x:c>
      <x:c r="K49" s="16"/>
      <x:c r="L49" s="16" t="str">
        <x:v>Sale</x:v>
      </x:c>
      <x:c r="M49" s="16"/>
      <x:c r="N49" s="16" t="str">
        <x:v>Opening A 00:00</x:v>
      </x:c>
      <x:c r="O49" s="16"/>
      <x:c r="P49" s="16" t="str">
        <x:v>Closing A 05:00</x:v>
      </x:c>
      <x:c r="Q49" s="16"/>
      <x:c r="R49" s="16" t="str">
        <x:v>Opening B 00:00</x:v>
      </x:c>
      <x:c r="S49" s="16"/>
      <x:c r="T49" s="16" t="str">
        <x:v>Closing B 05:00</x:v>
      </x:c>
      <x:c r="U49" s="16"/>
      <x:c r="V49" s="16" t="str">
        <x:v>Disc. Sale</x:v>
      </x:c>
      <x:c r="W49" s="16"/>
    </x:row>
    <x:row r="50">
      <x:c r="B50" s="16" t="str">
        <x:v>CPC..........12G1352390105</x:v>
      </x:c>
      <x:c r="C50" s="16"/>
      <x:c r="D50" s="16"/>
      <x:c r="E50" s="16"/>
      <x:c r="F50" s="16" t="str">
        <x:v>2022-11-21                                        </x:v>
      </x:c>
      <x:c r="G50" s="16"/>
      <x:c r="H50" s="16" t="n">
        <x:v>0.00</x:v>
      </x:c>
      <x:c r="I50" s="16"/>
      <x:c r="J50" s="16" t="n">
        <x:v>0.00</x:v>
      </x:c>
      <x:c r="K50" s="16"/>
      <x:c r="L50" s="16" t="n">
        <x:v>0.00</x:v>
      </x:c>
      <x:c r="M50" s="16"/>
      <x:c r="N50" s="16" t="str">
        <x:v/>
      </x:c>
      <x:c r="O50" s="16"/>
      <x:c r="P50" s="16" t="str">
        <x:v/>
      </x:c>
      <x:c r="Q50" s="16"/>
      <x:c r="R50" s="16" t="str">
        <x:v/>
      </x:c>
      <x:c r="S50" s="16"/>
      <x:c r="T50" s="16" t="str">
        <x:v/>
      </x:c>
      <x:c r="U50" s="16"/>
      <x:c r="V50" s="16" t="str">
        <x:v/>
      </x:c>
      <x:c r="W50" s="16"/>
    </x:row>
    <x:row r="53">
      <x:c r="H53" s="16" t="str">
        <x:v>Day Sale Reading</x:v>
      </x:c>
      <x:c r="I53" s="16"/>
      <x:c r="J53" s="16"/>
      <x:c r="K53" s="16"/>
      <x:c r="L53" s="16"/>
      <x:c r="M53" s="16"/>
      <x:c r="N53" s="16" t="str">
        <x:v>Discount Period Reading</x:v>
      </x:c>
      <x:c r="O53" s="16"/>
      <x:c r="P53" s="16"/>
      <x:c r="Q53" s="16"/>
      <x:c r="R53" s="16"/>
      <x:c r="S53" s="16"/>
      <x:c r="T53" s="16"/>
      <x:c r="U53" s="16"/>
      <x:c r="V53" s="16"/>
      <x:c r="W53" s="16"/>
    </x:row>
    <x:row r="54">
      <x:c r="B54" s="16" t="str">
        <x:v>Dispensers</x:v>
      </x:c>
      <x:c r="C54" s="16"/>
      <x:c r="D54" s="16"/>
      <x:c r="E54" s="16"/>
      <x:c r="F54" s="16" t="str">
        <x:v>Date Of Filling</x:v>
      </x:c>
      <x:c r="G54" s="16"/>
      <x:c r="H54" s="16" t="str">
        <x:v>Opening A 06:00</x:v>
      </x:c>
      <x:c r="I54" s="16"/>
      <x:c r="J54" s="16" t="str">
        <x:v>Opening B 06:00</x:v>
      </x:c>
      <x:c r="K54" s="16"/>
      <x:c r="L54" s="16" t="str">
        <x:v>Sale</x:v>
      </x:c>
      <x:c r="M54" s="16"/>
      <x:c r="N54" s="16" t="str">
        <x:v>Opening A 00:00</x:v>
      </x:c>
      <x:c r="O54" s="16"/>
      <x:c r="P54" s="16" t="str">
        <x:v>Closing A 05:00</x:v>
      </x:c>
      <x:c r="Q54" s="16"/>
      <x:c r="R54" s="16" t="str">
        <x:v>Opening B 00:00</x:v>
      </x:c>
      <x:c r="S54" s="16"/>
      <x:c r="T54" s="16" t="str">
        <x:v>Closing B 05:00</x:v>
      </x:c>
      <x:c r="U54" s="16"/>
      <x:c r="V54" s="16" t="str">
        <x:v>Disc. Sale</x:v>
      </x:c>
      <x:c r="W54" s="16"/>
    </x:row>
    <x:row r="55">
      <x:c r="B55" s="16" t="str">
        <x:v>CPC..........12H1352410103</x:v>
      </x:c>
      <x:c r="C55" s="16"/>
      <x:c r="D55" s="16"/>
      <x:c r="E55" s="16"/>
      <x:c r="F55" s="16" t="str">
        <x:v>2022-11-21                                        </x:v>
      </x:c>
      <x:c r="G55" s="16"/>
      <x:c r="H55" s="16" t="n">
        <x:v>0.00</x:v>
      </x:c>
      <x:c r="I55" s="16"/>
      <x:c r="J55" s="16" t="n">
        <x:v>0.00</x:v>
      </x:c>
      <x:c r="K55" s="16"/>
      <x:c r="L55" s="16" t="n">
        <x:v>0.00</x:v>
      </x:c>
      <x:c r="M55" s="16"/>
      <x:c r="N55" s="16" t="str">
        <x:v/>
      </x:c>
      <x:c r="O55" s="16"/>
      <x:c r="P55" s="16" t="str">
        <x:v/>
      </x:c>
      <x:c r="Q55" s="16"/>
      <x:c r="R55" s="16" t="str">
        <x:v/>
      </x:c>
      <x:c r="S55" s="16"/>
      <x:c r="T55" s="16" t="str">
        <x:v/>
      </x:c>
      <x:c r="U55" s="16"/>
      <x:c r="V55" s="16" t="str">
        <x:v/>
      </x:c>
      <x:c r="W55" s="16"/>
    </x:row>
    <x:row r="58">
      <x:c r="H58" s="16" t="str">
        <x:v>Day Sale Reading</x:v>
      </x:c>
      <x:c r="I58" s="16"/>
      <x:c r="J58" s="16"/>
      <x:c r="K58" s="16"/>
      <x:c r="L58" s="16"/>
      <x:c r="M58" s="16"/>
      <x:c r="N58" s="16" t="str">
        <x:v>Discount Period Reading</x:v>
      </x:c>
      <x:c r="O58" s="16"/>
      <x:c r="P58" s="16"/>
      <x:c r="Q58" s="16"/>
      <x:c r="R58" s="16"/>
      <x:c r="S58" s="16"/>
      <x:c r="T58" s="16"/>
      <x:c r="U58" s="16"/>
      <x:c r="V58" s="16"/>
      <x:c r="W58" s="16"/>
    </x:row>
    <x:row r="59">
      <x:c r="B59" s="16" t="str">
        <x:v>Dispensers</x:v>
      </x:c>
      <x:c r="C59" s="16"/>
      <x:c r="D59" s="16"/>
      <x:c r="E59" s="16"/>
      <x:c r="F59" s="16" t="str">
        <x:v>Date Of Filling</x:v>
      </x:c>
      <x:c r="G59" s="16"/>
      <x:c r="H59" s="16" t="str">
        <x:v>Opening A 06:00</x:v>
      </x:c>
      <x:c r="I59" s="16"/>
      <x:c r="J59" s="16" t="str">
        <x:v>Opening B 06:00</x:v>
      </x:c>
      <x:c r="K59" s="16"/>
      <x:c r="L59" s="16" t="str">
        <x:v>Sale</x:v>
      </x:c>
      <x:c r="M59" s="16"/>
      <x:c r="N59" s="16" t="str">
        <x:v>Opening A 00:00</x:v>
      </x:c>
      <x:c r="O59" s="16"/>
      <x:c r="P59" s="16" t="str">
        <x:v>Closing A 05:00</x:v>
      </x:c>
      <x:c r="Q59" s="16"/>
      <x:c r="R59" s="16" t="str">
        <x:v>Opening B 00:00</x:v>
      </x:c>
      <x:c r="S59" s="16"/>
      <x:c r="T59" s="16" t="str">
        <x:v>Closing B 05:00</x:v>
      </x:c>
      <x:c r="U59" s="16"/>
      <x:c r="V59" s="16" t="str">
        <x:v>Disc. Sale</x:v>
      </x:c>
      <x:c r="W59" s="16"/>
    </x:row>
    <x:row r="60">
      <x:c r="B60" s="16" t="str">
        <x:v>CPC..........12H1352420105</x:v>
      </x:c>
      <x:c r="C60" s="16"/>
      <x:c r="D60" s="16"/>
      <x:c r="E60" s="16"/>
      <x:c r="F60" s="16" t="str">
        <x:v>2022-11-21                                        </x:v>
      </x:c>
      <x:c r="G60" s="16"/>
      <x:c r="H60" s="16" t="n">
        <x:v>0.00</x:v>
      </x:c>
      <x:c r="I60" s="16"/>
      <x:c r="J60" s="16" t="n">
        <x:v>0.00</x:v>
      </x:c>
      <x:c r="K60" s="16"/>
      <x:c r="L60" s="16" t="n">
        <x:v>0.00</x:v>
      </x:c>
      <x:c r="M60" s="16"/>
      <x:c r="N60" s="16" t="str">
        <x:v/>
      </x:c>
      <x:c r="O60" s="16"/>
      <x:c r="P60" s="16" t="str">
        <x:v/>
      </x:c>
      <x:c r="Q60" s="16"/>
      <x:c r="R60" s="16" t="str">
        <x:v/>
      </x:c>
      <x:c r="S60" s="16"/>
      <x:c r="T60" s="16" t="str">
        <x:v/>
      </x:c>
      <x:c r="U60" s="16"/>
      <x:c r="V60" s="16" t="str">
        <x:v/>
      </x:c>
      <x:c r="W60" s="16"/>
    </x:row>
    <x:row r="63">
      <x:c r="H63" s="16" t="str">
        <x:v>Day Sale Reading</x:v>
      </x:c>
      <x:c r="I63" s="16"/>
      <x:c r="J63" s="16"/>
      <x:c r="K63" s="16"/>
      <x:c r="L63" s="16"/>
      <x:c r="M63" s="16"/>
      <x:c r="N63" s="16" t="str">
        <x:v>Discount Period Reading</x:v>
      </x:c>
      <x:c r="O63" s="16"/>
      <x:c r="P63" s="16"/>
      <x:c r="Q63" s="16"/>
      <x:c r="R63" s="16"/>
      <x:c r="S63" s="16"/>
      <x:c r="T63" s="16"/>
      <x:c r="U63" s="16"/>
      <x:c r="V63" s="16"/>
      <x:c r="W63" s="16"/>
    </x:row>
    <x:row r="64">
      <x:c r="B64" s="16" t="str">
        <x:v>Dispensers</x:v>
      </x:c>
      <x:c r="C64" s="16"/>
      <x:c r="D64" s="16"/>
      <x:c r="E64" s="16"/>
      <x:c r="F64" s="16" t="str">
        <x:v>Date Of Filling</x:v>
      </x:c>
      <x:c r="G64" s="16"/>
      <x:c r="H64" s="16" t="str">
        <x:v>Opening A 06:00</x:v>
      </x:c>
      <x:c r="I64" s="16"/>
      <x:c r="J64" s="16" t="str">
        <x:v>Opening B 06:00</x:v>
      </x:c>
      <x:c r="K64" s="16"/>
      <x:c r="L64" s="16" t="str">
        <x:v>Sale</x:v>
      </x:c>
      <x:c r="M64" s="16"/>
      <x:c r="N64" s="16" t="str">
        <x:v>Opening A 00:00</x:v>
      </x:c>
      <x:c r="O64" s="16"/>
      <x:c r="P64" s="16" t="str">
        <x:v>Closing A 05:00</x:v>
      </x:c>
      <x:c r="Q64" s="16"/>
      <x:c r="R64" s="16" t="str">
        <x:v>Opening B 00:00</x:v>
      </x:c>
      <x:c r="S64" s="16"/>
      <x:c r="T64" s="16" t="str">
        <x:v>Closing B 05:00</x:v>
      </x:c>
      <x:c r="U64" s="16"/>
      <x:c r="V64" s="16" t="str">
        <x:v>Disc. Sale</x:v>
      </x:c>
      <x:c r="W64" s="16"/>
    </x:row>
    <x:row r="65">
      <x:c r="B65" s="16" t="str">
        <x:v>DISP 05 CPC CAR..11C1325010101</x:v>
      </x:c>
      <x:c r="C65" s="16"/>
      <x:c r="D65" s="16"/>
      <x:c r="E65" s="16"/>
      <x:c r="F65" s="16" t="str">
        <x:v>2022-11-21                                        </x:v>
      </x:c>
      <x:c r="G65" s="16"/>
      <x:c r="H65" s="16" t="n">
        <x:v>0.00</x:v>
      </x:c>
      <x:c r="I65" s="16"/>
      <x:c r="J65" s="16" t="n">
        <x:v>0.00</x:v>
      </x:c>
      <x:c r="K65" s="16"/>
      <x:c r="L65" s="16" t="n">
        <x:v>0.00</x:v>
      </x:c>
      <x:c r="M65" s="16"/>
      <x:c r="N65" s="16" t="str">
        <x:v/>
      </x:c>
      <x:c r="O65" s="16"/>
      <x:c r="P65" s="16" t="str">
        <x:v/>
      </x:c>
      <x:c r="Q65" s="16"/>
      <x:c r="R65" s="16" t="str">
        <x:v/>
      </x:c>
      <x:c r="S65" s="16"/>
      <x:c r="T65" s="16" t="str">
        <x:v/>
      </x:c>
      <x:c r="U65" s="16"/>
      <x:c r="V65" s="16" t="str">
        <x:v/>
      </x:c>
      <x:c r="W65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3:B24"/>
    <x:mergeCell ref="C23:E24"/>
    <x:mergeCell ref="F23:G23"/>
    <x:mergeCell ref="H23:I23"/>
    <x:mergeCell ref="J23:K23"/>
    <x:mergeCell ref="L23:M23"/>
    <x:mergeCell ref="N23:O23"/>
    <x:mergeCell ref="P23:Q23"/>
    <x:mergeCell ref="R23:S23"/>
    <x:mergeCell ref="F24:G24"/>
    <x:mergeCell ref="H24:I24"/>
    <x:mergeCell ref="J24:K24"/>
    <x:mergeCell ref="L24:M24"/>
    <x:mergeCell ref="N24:O24"/>
    <x:mergeCell ref="P24:Q24"/>
    <x:mergeCell ref="R24:S24"/>
    <x:mergeCell ref="B25:B26"/>
    <x:mergeCell ref="C25:E26"/>
    <x:mergeCell ref="F25:G25"/>
    <x:mergeCell ref="H25:I25"/>
    <x:mergeCell ref="J25:K25"/>
    <x:mergeCell ref="L25:M25"/>
    <x:mergeCell ref="N25:O25"/>
    <x:mergeCell ref="P25:Q25"/>
    <x:mergeCell ref="R25:S25"/>
    <x:mergeCell ref="F26:G26"/>
    <x:mergeCell ref="H26:I26"/>
    <x:mergeCell ref="J26:K26"/>
    <x:mergeCell ref="L26:M26"/>
    <x:mergeCell ref="N26:O26"/>
    <x:mergeCell ref="P26:Q26"/>
    <x:mergeCell ref="R26:S26"/>
    <x:mergeCell ref="B28:E28"/>
    <x:mergeCell ref="F28:H28"/>
    <x:mergeCell ref="B29:E29"/>
    <x:mergeCell ref="F29:H29"/>
    <x:mergeCell ref="H38:M38"/>
    <x:mergeCell ref="N38:W38"/>
    <x:mergeCell ref="B39:E39"/>
    <x:mergeCell ref="F39:G39"/>
    <x:mergeCell ref="H39:I39"/>
    <x:mergeCell ref="J39:K39"/>
    <x:mergeCell ref="L39:M39"/>
    <x:mergeCell ref="N39:O39"/>
    <x:mergeCell ref="P39:Q39"/>
    <x:mergeCell ref="R39:S39"/>
    <x:mergeCell ref="T39:U39"/>
    <x:mergeCell ref="V39:W39"/>
    <x:mergeCell ref="B40:E40"/>
    <x:mergeCell ref="F40:G40"/>
    <x:mergeCell ref="H40:I40"/>
    <x:mergeCell ref="J40:K40"/>
    <x:mergeCell ref="L40:M40"/>
    <x:mergeCell ref="N40:O40"/>
    <x:mergeCell ref="P40:Q40"/>
    <x:mergeCell ref="R40:S40"/>
    <x:mergeCell ref="T40:U40"/>
    <x:mergeCell ref="V40:W40"/>
    <x:mergeCell ref="H43:M43"/>
    <x:mergeCell ref="N43:W43"/>
    <x:mergeCell ref="B44:E44"/>
    <x:mergeCell ref="F44:G44"/>
    <x:mergeCell ref="H44:I44"/>
    <x:mergeCell ref="J44:K44"/>
    <x:mergeCell ref="L44:M44"/>
    <x:mergeCell ref="N44:O44"/>
    <x:mergeCell ref="P44:Q44"/>
    <x:mergeCell ref="R44:S44"/>
    <x:mergeCell ref="T44:U44"/>
    <x:mergeCell ref="V44:W44"/>
    <x:mergeCell ref="B45:E45"/>
    <x:mergeCell ref="F45:G45"/>
    <x:mergeCell ref="H45:I45"/>
    <x:mergeCell ref="J45:K45"/>
    <x:mergeCell ref="L45:M45"/>
    <x:mergeCell ref="N45:O45"/>
    <x:mergeCell ref="P45:Q45"/>
    <x:mergeCell ref="R45:S45"/>
    <x:mergeCell ref="T45:U45"/>
    <x:mergeCell ref="V45:W45"/>
    <x:mergeCell ref="H48:M48"/>
    <x:mergeCell ref="N48:W48"/>
    <x:mergeCell ref="B49:E49"/>
    <x:mergeCell ref="F49:G49"/>
    <x:mergeCell ref="H49:I49"/>
    <x:mergeCell ref="J49:K49"/>
    <x:mergeCell ref="L49:M49"/>
    <x:mergeCell ref="N49:O49"/>
    <x:mergeCell ref="P49:Q49"/>
    <x:mergeCell ref="R49:S49"/>
    <x:mergeCell ref="T49:U49"/>
    <x:mergeCell ref="V49:W49"/>
    <x:mergeCell ref="B50:E50"/>
    <x:mergeCell ref="F50:G50"/>
    <x:mergeCell ref="H50:I50"/>
    <x:mergeCell ref="J50:K50"/>
    <x:mergeCell ref="L50:M50"/>
    <x:mergeCell ref="N50:O50"/>
    <x:mergeCell ref="P50:Q50"/>
    <x:mergeCell ref="R50:S50"/>
    <x:mergeCell ref="T50:U50"/>
    <x:mergeCell ref="V50:W50"/>
    <x:mergeCell ref="H53:M53"/>
    <x:mergeCell ref="N53:W53"/>
    <x:mergeCell ref="B54:E54"/>
    <x:mergeCell ref="F54:G54"/>
    <x:mergeCell ref="H54:I54"/>
    <x:mergeCell ref="J54:K54"/>
    <x:mergeCell ref="L54:M54"/>
    <x:mergeCell ref="N54:O54"/>
    <x:mergeCell ref="P54:Q54"/>
    <x:mergeCell ref="R54:S54"/>
    <x:mergeCell ref="T54:U54"/>
    <x:mergeCell ref="V54:W54"/>
    <x:mergeCell ref="B55:E55"/>
    <x:mergeCell ref="F55:G55"/>
    <x:mergeCell ref="H55:I55"/>
    <x:mergeCell ref="J55:K55"/>
    <x:mergeCell ref="L55:M55"/>
    <x:mergeCell ref="N55:O55"/>
    <x:mergeCell ref="P55:Q55"/>
    <x:mergeCell ref="R55:S55"/>
    <x:mergeCell ref="T55:U55"/>
    <x:mergeCell ref="V55:W55"/>
    <x:mergeCell ref="H58:M58"/>
    <x:mergeCell ref="N58:W58"/>
    <x:mergeCell ref="B59:E59"/>
    <x:mergeCell ref="F59:G59"/>
    <x:mergeCell ref="H59:I59"/>
    <x:mergeCell ref="J59:K59"/>
    <x:mergeCell ref="L59:M59"/>
    <x:mergeCell ref="N59:O59"/>
    <x:mergeCell ref="P59:Q59"/>
    <x:mergeCell ref="R59:S59"/>
    <x:mergeCell ref="T59:U59"/>
    <x:mergeCell ref="V59:W59"/>
    <x:mergeCell ref="B60:E60"/>
    <x:mergeCell ref="F60:G60"/>
    <x:mergeCell ref="H60:I60"/>
    <x:mergeCell ref="J60:K60"/>
    <x:mergeCell ref="L60:M60"/>
    <x:mergeCell ref="N60:O60"/>
    <x:mergeCell ref="P60:Q60"/>
    <x:mergeCell ref="R60:S60"/>
    <x:mergeCell ref="T60:U60"/>
    <x:mergeCell ref="V60:W60"/>
    <x:mergeCell ref="H63:M63"/>
    <x:mergeCell ref="N63:W63"/>
    <x:mergeCell ref="B64:E64"/>
    <x:mergeCell ref="F64:G64"/>
    <x:mergeCell ref="H64:I64"/>
    <x:mergeCell ref="J64:K64"/>
    <x:mergeCell ref="L64:M64"/>
    <x:mergeCell ref="N64:O64"/>
    <x:mergeCell ref="P64:Q64"/>
    <x:mergeCell ref="R64:S64"/>
    <x:mergeCell ref="T64:U64"/>
    <x:mergeCell ref="V64:W64"/>
    <x:mergeCell ref="B65:E65"/>
    <x:mergeCell ref="F65:G65"/>
    <x:mergeCell ref="H65:I65"/>
    <x:mergeCell ref="J65:K65"/>
    <x:mergeCell ref="L65:M65"/>
    <x:mergeCell ref="N65:O65"/>
    <x:mergeCell ref="P65:Q65"/>
    <x:mergeCell ref="R65:S65"/>
    <x:mergeCell ref="T65:U65"/>
    <x:mergeCell ref="V65:W65"/>
  </x:mergeCells>
</x:worksheet>
</file>

<file path=xl/worksheets/sheet50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:ABHISHEK MOTORS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DELTA 2343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DELTA 2343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51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:SYALL S 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02 CPC CAR..10H1324670102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01 CPC CAR..10G1324500102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DISP 01 CPC CAR..10G1324500102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02 CPC CAR..10H1324670102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52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:JAHANGIRPURI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CPC 01 CAR...09I1303400107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CPC 02 CAR...09I1303400105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DISP CPC 03 CAR...09I1303400104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DISP CPC 04 CAR...12B1352330105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3">
      <x:c r="B23" s="16" t="str">
        <x:v>5</x:v>
      </x:c>
      <x:c r="C23" s="16" t="str">
        <x:v>DISP CPC 05 CAR...12C1352350105</x:v>
      </x:c>
      <x:c r="D23" s="16"/>
      <x:c r="E23" s="16"/>
      <x:c r="F23" s="16" t="str">
        <x:v>Day Sale</x:v>
      </x:c>
      <x:c r="G23" s="16"/>
      <x:c r="H23" s="16" t="n">
        <x:v>0.00</x:v>
      </x:c>
      <x:c r="I23" s="16"/>
      <x:c r="J23" s="16" t="n">
        <x:v>0.000</x:v>
      </x:c>
      <x:c r="K23" s="16"/>
      <x:c r="L23" s="16" t="n">
        <x:v>0.000</x:v>
      </x:c>
      <x:c r="M23" s="16"/>
      <x:c r="N23" s="16" t="n">
        <x:v>0.00</x:v>
      </x:c>
      <x:c r="O23" s="16"/>
      <x:c r="P23" s="16" t="n">
        <x:v>0.000</x:v>
      </x:c>
      <x:c r="Q23" s="16"/>
      <x:c r="R23" s="16" t="n">
        <x:v>0.000</x:v>
      </x:c>
      <x:c r="S23" s="16"/>
    </x:row>
    <x:row r="24">
      <x:c r="B24" s="16"/>
      <x:c r="C24" s="16"/>
      <x:c r="D24" s="16"/>
      <x:c r="E24" s="16"/>
      <x:c r="F24" s="16" t="str">
        <x:v>Discount Sale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</x:row>
    <x:row r="25">
      <x:c r="B25" s="16" t="str">
        <x:v>6</x:v>
      </x:c>
      <x:c r="C25" s="16" t="str">
        <x:v>DISP CPC 06 CAR...12C1352350104</x:v>
      </x:c>
      <x:c r="D25" s="16"/>
      <x:c r="E25" s="16"/>
      <x:c r="F25" s="16" t="str">
        <x:v>Day Sale</x:v>
      </x:c>
      <x:c r="G25" s="16"/>
      <x:c r="H25" s="16" t="n">
        <x:v>0.00</x:v>
      </x:c>
      <x:c r="I25" s="16"/>
      <x:c r="J25" s="16" t="n">
        <x:v>0.000</x:v>
      </x:c>
      <x:c r="K25" s="16"/>
      <x:c r="L25" s="16" t="n">
        <x:v>0.000</x:v>
      </x:c>
      <x:c r="M25" s="16"/>
      <x:c r="N25" s="16" t="n">
        <x:v>0.00</x:v>
      </x:c>
      <x:c r="O25" s="16"/>
      <x:c r="P25" s="16" t="n">
        <x:v>0.000</x:v>
      </x:c>
      <x:c r="Q25" s="16"/>
      <x:c r="R25" s="16" t="n">
        <x:v>0.000</x:v>
      </x:c>
      <x:c r="S25" s="16"/>
    </x:row>
    <x:row r="26">
      <x:c r="B26" s="16"/>
      <x:c r="C26" s="16"/>
      <x:c r="D26" s="16"/>
      <x:c r="E26" s="16"/>
      <x:c r="F26" s="16" t="str">
        <x:v>Discount Sale</x:v>
      </x:c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</x:row>
    <x:row r="28">
      <x:c r="F28" s="16" t="str">
        <x:v>Total Sale</x:v>
      </x:c>
      <x:c r="G28" s="16"/>
      <x:c r="H28" s="16"/>
    </x:row>
    <x:row r="29">
      <x:c r="B29" s="1" t="str">
        <x:v>TOTAL GAS SALE (IN KGS) :</x:v>
      </x:c>
      <x:c r="F29" s="16" t="str">
        <x:f>=SUM(F21:H28)</x:f>
      </x:c>
      <x:c r="G29" s="16"/>
      <x:c r="H29" s="16"/>
    </x:row>
    <x:row r="38">
      <x:c r="H38" s="16" t="str">
        <x:v>Day Sale Reading</x:v>
      </x:c>
      <x:c r="I38" s="16"/>
      <x:c r="J38" s="16"/>
      <x:c r="K38" s="16"/>
      <x:c r="L38" s="16"/>
      <x:c r="M38" s="16"/>
      <x:c r="N38" s="16" t="str">
        <x:v>Discount Period Reading</x:v>
      </x:c>
      <x:c r="O38" s="16"/>
      <x:c r="P38" s="16"/>
      <x:c r="Q38" s="16"/>
      <x:c r="R38" s="16"/>
      <x:c r="S38" s="16"/>
      <x:c r="T38" s="16"/>
      <x:c r="U38" s="16"/>
      <x:c r="V38" s="16"/>
      <x:c r="W38" s="16"/>
    </x:row>
    <x:row r="39">
      <x:c r="B39" s="16" t="str">
        <x:v>Dispensers</x:v>
      </x:c>
      <x:c r="C39" s="16"/>
      <x:c r="D39" s="16"/>
      <x:c r="E39" s="16"/>
      <x:c r="F39" s="16" t="str">
        <x:v>Date Of Filling</x:v>
      </x:c>
      <x:c r="G39" s="16"/>
      <x:c r="H39" s="16" t="str">
        <x:v>Opening A 06:00</x:v>
      </x:c>
      <x:c r="I39" s="16"/>
      <x:c r="J39" s="16" t="str">
        <x:v>Opening B 06:00</x:v>
      </x:c>
      <x:c r="K39" s="16"/>
      <x:c r="L39" s="16" t="str">
        <x:v>Sale</x:v>
      </x:c>
      <x:c r="M39" s="16"/>
      <x:c r="N39" s="16" t="str">
        <x:v>Opening A 00:00</x:v>
      </x:c>
      <x:c r="O39" s="16"/>
      <x:c r="P39" s="16" t="str">
        <x:v>Closing A 05:00</x:v>
      </x:c>
      <x:c r="Q39" s="16"/>
      <x:c r="R39" s="16" t="str">
        <x:v>Opening B 00:00</x:v>
      </x:c>
      <x:c r="S39" s="16"/>
      <x:c r="T39" s="16" t="str">
        <x:v>Closing B 05:00</x:v>
      </x:c>
      <x:c r="U39" s="16"/>
      <x:c r="V39" s="16" t="str">
        <x:v>Disc. Sale</x:v>
      </x:c>
      <x:c r="W39" s="16"/>
    </x:row>
    <x:row r="40">
      <x:c r="B40" s="16" t="str">
        <x:v>DISP CPC 01 CAR...09I1303400107</x:v>
      </x:c>
      <x:c r="C40" s="16"/>
      <x:c r="D40" s="16"/>
      <x:c r="E40" s="16"/>
      <x:c r="F40" s="16" t="str">
        <x:v>2022-11-21                                        </x:v>
      </x:c>
      <x:c r="G40" s="16"/>
      <x:c r="H40" s="16" t="n">
        <x:v>0.00</x:v>
      </x:c>
      <x:c r="I40" s="16"/>
      <x:c r="J40" s="16" t="n">
        <x:v>0.00</x:v>
      </x:c>
      <x:c r="K40" s="16"/>
      <x:c r="L40" s="16" t="n">
        <x:v>0.00</x:v>
      </x:c>
      <x:c r="M40" s="16"/>
      <x:c r="N40" s="16" t="str">
        <x:v/>
      </x:c>
      <x:c r="O40" s="16"/>
      <x:c r="P40" s="16" t="str">
        <x:v/>
      </x:c>
      <x:c r="Q40" s="16"/>
      <x:c r="R40" s="16" t="str">
        <x:v/>
      </x:c>
      <x:c r="S40" s="16"/>
      <x:c r="T40" s="16" t="str">
        <x:v/>
      </x:c>
      <x:c r="U40" s="16"/>
      <x:c r="V40" s="16" t="str">
        <x:v/>
      </x:c>
      <x:c r="W40" s="16"/>
    </x:row>
    <x:row r="43">
      <x:c r="H43" s="16" t="str">
        <x:v>Day Sale Reading</x:v>
      </x:c>
      <x:c r="I43" s="16"/>
      <x:c r="J43" s="16"/>
      <x:c r="K43" s="16"/>
      <x:c r="L43" s="16"/>
      <x:c r="M43" s="16"/>
      <x:c r="N43" s="16" t="str">
        <x:v>Discount Period Reading</x:v>
      </x:c>
      <x:c r="O43" s="16"/>
      <x:c r="P43" s="16"/>
      <x:c r="Q43" s="16"/>
      <x:c r="R43" s="16"/>
      <x:c r="S43" s="16"/>
      <x:c r="T43" s="16"/>
      <x:c r="U43" s="16"/>
      <x:c r="V43" s="16"/>
      <x:c r="W43" s="16"/>
    </x:row>
    <x:row r="44">
      <x:c r="B44" s="16" t="str">
        <x:v>Dispensers</x:v>
      </x:c>
      <x:c r="C44" s="16"/>
      <x:c r="D44" s="16"/>
      <x:c r="E44" s="16"/>
      <x:c r="F44" s="16" t="str">
        <x:v>Date Of Filling</x:v>
      </x:c>
      <x:c r="G44" s="16"/>
      <x:c r="H44" s="16" t="str">
        <x:v>Opening A 06:00</x:v>
      </x:c>
      <x:c r="I44" s="16"/>
      <x:c r="J44" s="16" t="str">
        <x:v>Opening B 06:00</x:v>
      </x:c>
      <x:c r="K44" s="16"/>
      <x:c r="L44" s="16" t="str">
        <x:v>Sale</x:v>
      </x:c>
      <x:c r="M44" s="16"/>
      <x:c r="N44" s="16" t="str">
        <x:v>Opening A 00:00</x:v>
      </x:c>
      <x:c r="O44" s="16"/>
      <x:c r="P44" s="16" t="str">
        <x:v>Closing A 05:00</x:v>
      </x:c>
      <x:c r="Q44" s="16"/>
      <x:c r="R44" s="16" t="str">
        <x:v>Opening B 00:00</x:v>
      </x:c>
      <x:c r="S44" s="16"/>
      <x:c r="T44" s="16" t="str">
        <x:v>Closing B 05:00</x:v>
      </x:c>
      <x:c r="U44" s="16"/>
      <x:c r="V44" s="16" t="str">
        <x:v>Disc. Sale</x:v>
      </x:c>
      <x:c r="W44" s="16"/>
    </x:row>
    <x:row r="45">
      <x:c r="B45" s="16" t="str">
        <x:v>DISP CPC 02 CAR...09I1303400105</x:v>
      </x:c>
      <x:c r="C45" s="16"/>
      <x:c r="D45" s="16"/>
      <x:c r="E45" s="16"/>
      <x:c r="F45" s="16" t="str">
        <x:v>2022-11-21                                        </x:v>
      </x:c>
      <x:c r="G45" s="16"/>
      <x:c r="H45" s="16" t="n">
        <x:v>0.00</x:v>
      </x:c>
      <x:c r="I45" s="16"/>
      <x:c r="J45" s="16" t="n">
        <x:v>0.00</x:v>
      </x:c>
      <x:c r="K45" s="16"/>
      <x:c r="L45" s="16" t="n">
        <x:v>0.00</x:v>
      </x:c>
      <x:c r="M45" s="16"/>
      <x:c r="N45" s="16" t="str">
        <x:v/>
      </x:c>
      <x:c r="O45" s="16"/>
      <x:c r="P45" s="16" t="str">
        <x:v/>
      </x:c>
      <x:c r="Q45" s="16"/>
      <x:c r="R45" s="16" t="str">
        <x:v/>
      </x:c>
      <x:c r="S45" s="16"/>
      <x:c r="T45" s="16" t="str">
        <x:v/>
      </x:c>
      <x:c r="U45" s="16"/>
      <x:c r="V45" s="16" t="str">
        <x:v/>
      </x:c>
      <x:c r="W45" s="16"/>
    </x:row>
    <x:row r="48">
      <x:c r="H48" s="16" t="str">
        <x:v>Day Sale Reading</x:v>
      </x:c>
      <x:c r="I48" s="16"/>
      <x:c r="J48" s="16"/>
      <x:c r="K48" s="16"/>
      <x:c r="L48" s="16"/>
      <x:c r="M48" s="16"/>
      <x:c r="N48" s="16" t="str">
        <x:v>Discount Period Reading</x:v>
      </x:c>
      <x:c r="O48" s="16"/>
      <x:c r="P48" s="16"/>
      <x:c r="Q48" s="16"/>
      <x:c r="R48" s="16"/>
      <x:c r="S48" s="16"/>
      <x:c r="T48" s="16"/>
      <x:c r="U48" s="16"/>
      <x:c r="V48" s="16"/>
      <x:c r="W48" s="16"/>
    </x:row>
    <x:row r="49">
      <x:c r="B49" s="16" t="str">
        <x:v>Dispensers</x:v>
      </x:c>
      <x:c r="C49" s="16"/>
      <x:c r="D49" s="16"/>
      <x:c r="E49" s="16"/>
      <x:c r="F49" s="16" t="str">
        <x:v>Date Of Filling</x:v>
      </x:c>
      <x:c r="G49" s="16"/>
      <x:c r="H49" s="16" t="str">
        <x:v>Opening A 06:00</x:v>
      </x:c>
      <x:c r="I49" s="16"/>
      <x:c r="J49" s="16" t="str">
        <x:v>Opening B 06:00</x:v>
      </x:c>
      <x:c r="K49" s="16"/>
      <x:c r="L49" s="16" t="str">
        <x:v>Sale</x:v>
      </x:c>
      <x:c r="M49" s="16"/>
      <x:c r="N49" s="16" t="str">
        <x:v>Opening A 00:00</x:v>
      </x:c>
      <x:c r="O49" s="16"/>
      <x:c r="P49" s="16" t="str">
        <x:v>Closing A 05:00</x:v>
      </x:c>
      <x:c r="Q49" s="16"/>
      <x:c r="R49" s="16" t="str">
        <x:v>Opening B 00:00</x:v>
      </x:c>
      <x:c r="S49" s="16"/>
      <x:c r="T49" s="16" t="str">
        <x:v>Closing B 05:00</x:v>
      </x:c>
      <x:c r="U49" s="16"/>
      <x:c r="V49" s="16" t="str">
        <x:v>Disc. Sale</x:v>
      </x:c>
      <x:c r="W49" s="16"/>
    </x:row>
    <x:row r="50">
      <x:c r="B50" s="16" t="str">
        <x:v>DISP CPC 03 CAR...09I1303400104</x:v>
      </x:c>
      <x:c r="C50" s="16"/>
      <x:c r="D50" s="16"/>
      <x:c r="E50" s="16"/>
      <x:c r="F50" s="16" t="str">
        <x:v>2022-11-21                                        </x:v>
      </x:c>
      <x:c r="G50" s="16"/>
      <x:c r="H50" s="16" t="n">
        <x:v>0.00</x:v>
      </x:c>
      <x:c r="I50" s="16"/>
      <x:c r="J50" s="16" t="n">
        <x:v>0.00</x:v>
      </x:c>
      <x:c r="K50" s="16"/>
      <x:c r="L50" s="16" t="n">
        <x:v>0.00</x:v>
      </x:c>
      <x:c r="M50" s="16"/>
      <x:c r="N50" s="16" t="str">
        <x:v/>
      </x:c>
      <x:c r="O50" s="16"/>
      <x:c r="P50" s="16" t="str">
        <x:v/>
      </x:c>
      <x:c r="Q50" s="16"/>
      <x:c r="R50" s="16" t="str">
        <x:v/>
      </x:c>
      <x:c r="S50" s="16"/>
      <x:c r="T50" s="16" t="str">
        <x:v/>
      </x:c>
      <x:c r="U50" s="16"/>
      <x:c r="V50" s="16" t="str">
        <x:v/>
      </x:c>
      <x:c r="W50" s="16"/>
    </x:row>
    <x:row r="53">
      <x:c r="H53" s="16" t="str">
        <x:v>Day Sale Reading</x:v>
      </x:c>
      <x:c r="I53" s="16"/>
      <x:c r="J53" s="16"/>
      <x:c r="K53" s="16"/>
      <x:c r="L53" s="16"/>
      <x:c r="M53" s="16"/>
      <x:c r="N53" s="16" t="str">
        <x:v>Discount Period Reading</x:v>
      </x:c>
      <x:c r="O53" s="16"/>
      <x:c r="P53" s="16"/>
      <x:c r="Q53" s="16"/>
      <x:c r="R53" s="16"/>
      <x:c r="S53" s="16"/>
      <x:c r="T53" s="16"/>
      <x:c r="U53" s="16"/>
      <x:c r="V53" s="16"/>
      <x:c r="W53" s="16"/>
    </x:row>
    <x:row r="54">
      <x:c r="B54" s="16" t="str">
        <x:v>Dispensers</x:v>
      </x:c>
      <x:c r="C54" s="16"/>
      <x:c r="D54" s="16"/>
      <x:c r="E54" s="16"/>
      <x:c r="F54" s="16" t="str">
        <x:v>Date Of Filling</x:v>
      </x:c>
      <x:c r="G54" s="16"/>
      <x:c r="H54" s="16" t="str">
        <x:v>Opening A 06:00</x:v>
      </x:c>
      <x:c r="I54" s="16"/>
      <x:c r="J54" s="16" t="str">
        <x:v>Opening B 06:00</x:v>
      </x:c>
      <x:c r="K54" s="16"/>
      <x:c r="L54" s="16" t="str">
        <x:v>Sale</x:v>
      </x:c>
      <x:c r="M54" s="16"/>
      <x:c r="N54" s="16" t="str">
        <x:v>Opening A 00:00</x:v>
      </x:c>
      <x:c r="O54" s="16"/>
      <x:c r="P54" s="16" t="str">
        <x:v>Closing A 05:00</x:v>
      </x:c>
      <x:c r="Q54" s="16"/>
      <x:c r="R54" s="16" t="str">
        <x:v>Opening B 00:00</x:v>
      </x:c>
      <x:c r="S54" s="16"/>
      <x:c r="T54" s="16" t="str">
        <x:v>Closing B 05:00</x:v>
      </x:c>
      <x:c r="U54" s="16"/>
      <x:c r="V54" s="16" t="str">
        <x:v>Disc. Sale</x:v>
      </x:c>
      <x:c r="W54" s="16"/>
    </x:row>
    <x:row r="55">
      <x:c r="B55" s="16" t="str">
        <x:v>DISP CPC 04 CAR...12B1352330105</x:v>
      </x:c>
      <x:c r="C55" s="16"/>
      <x:c r="D55" s="16"/>
      <x:c r="E55" s="16"/>
      <x:c r="F55" s="16" t="str">
        <x:v>2022-11-21                                        </x:v>
      </x:c>
      <x:c r="G55" s="16"/>
      <x:c r="H55" s="16" t="n">
        <x:v>0.00</x:v>
      </x:c>
      <x:c r="I55" s="16"/>
      <x:c r="J55" s="16" t="n">
        <x:v>0.00</x:v>
      </x:c>
      <x:c r="K55" s="16"/>
      <x:c r="L55" s="16" t="n">
        <x:v>0.00</x:v>
      </x:c>
      <x:c r="M55" s="16"/>
      <x:c r="N55" s="16" t="str">
        <x:v/>
      </x:c>
      <x:c r="O55" s="16"/>
      <x:c r="P55" s="16" t="str">
        <x:v/>
      </x:c>
      <x:c r="Q55" s="16"/>
      <x:c r="R55" s="16" t="str">
        <x:v/>
      </x:c>
      <x:c r="S55" s="16"/>
      <x:c r="T55" s="16" t="str">
        <x:v/>
      </x:c>
      <x:c r="U55" s="16"/>
      <x:c r="V55" s="16" t="str">
        <x:v/>
      </x:c>
      <x:c r="W55" s="16"/>
    </x:row>
    <x:row r="58">
      <x:c r="H58" s="16" t="str">
        <x:v>Day Sale Reading</x:v>
      </x:c>
      <x:c r="I58" s="16"/>
      <x:c r="J58" s="16"/>
      <x:c r="K58" s="16"/>
      <x:c r="L58" s="16"/>
      <x:c r="M58" s="16"/>
      <x:c r="N58" s="16" t="str">
        <x:v>Discount Period Reading</x:v>
      </x:c>
      <x:c r="O58" s="16"/>
      <x:c r="P58" s="16"/>
      <x:c r="Q58" s="16"/>
      <x:c r="R58" s="16"/>
      <x:c r="S58" s="16"/>
      <x:c r="T58" s="16"/>
      <x:c r="U58" s="16"/>
      <x:c r="V58" s="16"/>
      <x:c r="W58" s="16"/>
    </x:row>
    <x:row r="59">
      <x:c r="B59" s="16" t="str">
        <x:v>Dispensers</x:v>
      </x:c>
      <x:c r="C59" s="16"/>
      <x:c r="D59" s="16"/>
      <x:c r="E59" s="16"/>
      <x:c r="F59" s="16" t="str">
        <x:v>Date Of Filling</x:v>
      </x:c>
      <x:c r="G59" s="16"/>
      <x:c r="H59" s="16" t="str">
        <x:v>Opening A 06:00</x:v>
      </x:c>
      <x:c r="I59" s="16"/>
      <x:c r="J59" s="16" t="str">
        <x:v>Opening B 06:00</x:v>
      </x:c>
      <x:c r="K59" s="16"/>
      <x:c r="L59" s="16" t="str">
        <x:v>Sale</x:v>
      </x:c>
      <x:c r="M59" s="16"/>
      <x:c r="N59" s="16" t="str">
        <x:v>Opening A 00:00</x:v>
      </x:c>
      <x:c r="O59" s="16"/>
      <x:c r="P59" s="16" t="str">
        <x:v>Closing A 05:00</x:v>
      </x:c>
      <x:c r="Q59" s="16"/>
      <x:c r="R59" s="16" t="str">
        <x:v>Opening B 00:00</x:v>
      </x:c>
      <x:c r="S59" s="16"/>
      <x:c r="T59" s="16" t="str">
        <x:v>Closing B 05:00</x:v>
      </x:c>
      <x:c r="U59" s="16"/>
      <x:c r="V59" s="16" t="str">
        <x:v>Disc. Sale</x:v>
      </x:c>
      <x:c r="W59" s="16"/>
    </x:row>
    <x:row r="60">
      <x:c r="B60" s="16" t="str">
        <x:v>DISP CPC 05 CAR...12C1352350105</x:v>
      </x:c>
      <x:c r="C60" s="16"/>
      <x:c r="D60" s="16"/>
      <x:c r="E60" s="16"/>
      <x:c r="F60" s="16" t="str">
        <x:v>2022-11-21                                        </x:v>
      </x:c>
      <x:c r="G60" s="16"/>
      <x:c r="H60" s="16" t="n">
        <x:v>0.00</x:v>
      </x:c>
      <x:c r="I60" s="16"/>
      <x:c r="J60" s="16" t="n">
        <x:v>0.00</x:v>
      </x:c>
      <x:c r="K60" s="16"/>
      <x:c r="L60" s="16" t="n">
        <x:v>0.00</x:v>
      </x:c>
      <x:c r="M60" s="16"/>
      <x:c r="N60" s="16" t="str">
        <x:v/>
      </x:c>
      <x:c r="O60" s="16"/>
      <x:c r="P60" s="16" t="str">
        <x:v/>
      </x:c>
      <x:c r="Q60" s="16"/>
      <x:c r="R60" s="16" t="str">
        <x:v/>
      </x:c>
      <x:c r="S60" s="16"/>
      <x:c r="T60" s="16" t="str">
        <x:v/>
      </x:c>
      <x:c r="U60" s="16"/>
      <x:c r="V60" s="16" t="str">
        <x:v/>
      </x:c>
      <x:c r="W60" s="16"/>
    </x:row>
    <x:row r="63">
      <x:c r="H63" s="16" t="str">
        <x:v>Day Sale Reading</x:v>
      </x:c>
      <x:c r="I63" s="16"/>
      <x:c r="J63" s="16"/>
      <x:c r="K63" s="16"/>
      <x:c r="L63" s="16"/>
      <x:c r="M63" s="16"/>
      <x:c r="N63" s="16" t="str">
        <x:v>Discount Period Reading</x:v>
      </x:c>
      <x:c r="O63" s="16"/>
      <x:c r="P63" s="16"/>
      <x:c r="Q63" s="16"/>
      <x:c r="R63" s="16"/>
      <x:c r="S63" s="16"/>
      <x:c r="T63" s="16"/>
      <x:c r="U63" s="16"/>
      <x:c r="V63" s="16"/>
      <x:c r="W63" s="16"/>
    </x:row>
    <x:row r="64">
      <x:c r="B64" s="16" t="str">
        <x:v>Dispensers</x:v>
      </x:c>
      <x:c r="C64" s="16"/>
      <x:c r="D64" s="16"/>
      <x:c r="E64" s="16"/>
      <x:c r="F64" s="16" t="str">
        <x:v>Date Of Filling</x:v>
      </x:c>
      <x:c r="G64" s="16"/>
      <x:c r="H64" s="16" t="str">
        <x:v>Opening A 06:00</x:v>
      </x:c>
      <x:c r="I64" s="16"/>
      <x:c r="J64" s="16" t="str">
        <x:v>Opening B 06:00</x:v>
      </x:c>
      <x:c r="K64" s="16"/>
      <x:c r="L64" s="16" t="str">
        <x:v>Sale</x:v>
      </x:c>
      <x:c r="M64" s="16"/>
      <x:c r="N64" s="16" t="str">
        <x:v>Opening A 00:00</x:v>
      </x:c>
      <x:c r="O64" s="16"/>
      <x:c r="P64" s="16" t="str">
        <x:v>Closing A 05:00</x:v>
      </x:c>
      <x:c r="Q64" s="16"/>
      <x:c r="R64" s="16" t="str">
        <x:v>Opening B 00:00</x:v>
      </x:c>
      <x:c r="S64" s="16"/>
      <x:c r="T64" s="16" t="str">
        <x:v>Closing B 05:00</x:v>
      </x:c>
      <x:c r="U64" s="16"/>
      <x:c r="V64" s="16" t="str">
        <x:v>Disc. Sale</x:v>
      </x:c>
      <x:c r="W64" s="16"/>
    </x:row>
    <x:row r="65">
      <x:c r="B65" s="16" t="str">
        <x:v>DISP CPC 06 CAR...12C1352350104</x:v>
      </x:c>
      <x:c r="C65" s="16"/>
      <x:c r="D65" s="16"/>
      <x:c r="E65" s="16"/>
      <x:c r="F65" s="16" t="str">
        <x:v>2022-11-21                                        </x:v>
      </x:c>
      <x:c r="G65" s="16"/>
      <x:c r="H65" s="16" t="n">
        <x:v>0.00</x:v>
      </x:c>
      <x:c r="I65" s="16"/>
      <x:c r="J65" s="16" t="n">
        <x:v>0.00</x:v>
      </x:c>
      <x:c r="K65" s="16"/>
      <x:c r="L65" s="16" t="n">
        <x:v>0.00</x:v>
      </x:c>
      <x:c r="M65" s="16"/>
      <x:c r="N65" s="16" t="str">
        <x:v/>
      </x:c>
      <x:c r="O65" s="16"/>
      <x:c r="P65" s="16" t="str">
        <x:v/>
      </x:c>
      <x:c r="Q65" s="16"/>
      <x:c r="R65" s="16" t="str">
        <x:v/>
      </x:c>
      <x:c r="S65" s="16"/>
      <x:c r="T65" s="16" t="str">
        <x:v/>
      </x:c>
      <x:c r="U65" s="16"/>
      <x:c r="V65" s="16" t="str">
        <x:v/>
      </x:c>
      <x:c r="W65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3:B24"/>
    <x:mergeCell ref="C23:E24"/>
    <x:mergeCell ref="F23:G23"/>
    <x:mergeCell ref="H23:I23"/>
    <x:mergeCell ref="J23:K23"/>
    <x:mergeCell ref="L23:M23"/>
    <x:mergeCell ref="N23:O23"/>
    <x:mergeCell ref="P23:Q23"/>
    <x:mergeCell ref="R23:S23"/>
    <x:mergeCell ref="F24:G24"/>
    <x:mergeCell ref="H24:I24"/>
    <x:mergeCell ref="J24:K24"/>
    <x:mergeCell ref="L24:M24"/>
    <x:mergeCell ref="N24:O24"/>
    <x:mergeCell ref="P24:Q24"/>
    <x:mergeCell ref="R24:S24"/>
    <x:mergeCell ref="B25:B26"/>
    <x:mergeCell ref="C25:E26"/>
    <x:mergeCell ref="F25:G25"/>
    <x:mergeCell ref="H25:I25"/>
    <x:mergeCell ref="J25:K25"/>
    <x:mergeCell ref="L25:M25"/>
    <x:mergeCell ref="N25:O25"/>
    <x:mergeCell ref="P25:Q25"/>
    <x:mergeCell ref="R25:S25"/>
    <x:mergeCell ref="F26:G26"/>
    <x:mergeCell ref="H26:I26"/>
    <x:mergeCell ref="J26:K26"/>
    <x:mergeCell ref="L26:M26"/>
    <x:mergeCell ref="N26:O26"/>
    <x:mergeCell ref="P26:Q26"/>
    <x:mergeCell ref="R26:S26"/>
    <x:mergeCell ref="B28:E28"/>
    <x:mergeCell ref="F28:H28"/>
    <x:mergeCell ref="B29:E29"/>
    <x:mergeCell ref="F29:H29"/>
    <x:mergeCell ref="H38:M38"/>
    <x:mergeCell ref="N38:W38"/>
    <x:mergeCell ref="B39:E39"/>
    <x:mergeCell ref="F39:G39"/>
    <x:mergeCell ref="H39:I39"/>
    <x:mergeCell ref="J39:K39"/>
    <x:mergeCell ref="L39:M39"/>
    <x:mergeCell ref="N39:O39"/>
    <x:mergeCell ref="P39:Q39"/>
    <x:mergeCell ref="R39:S39"/>
    <x:mergeCell ref="T39:U39"/>
    <x:mergeCell ref="V39:W39"/>
    <x:mergeCell ref="B40:E40"/>
    <x:mergeCell ref="F40:G40"/>
    <x:mergeCell ref="H40:I40"/>
    <x:mergeCell ref="J40:K40"/>
    <x:mergeCell ref="L40:M40"/>
    <x:mergeCell ref="N40:O40"/>
    <x:mergeCell ref="P40:Q40"/>
    <x:mergeCell ref="R40:S40"/>
    <x:mergeCell ref="T40:U40"/>
    <x:mergeCell ref="V40:W40"/>
    <x:mergeCell ref="H43:M43"/>
    <x:mergeCell ref="N43:W43"/>
    <x:mergeCell ref="B44:E44"/>
    <x:mergeCell ref="F44:G44"/>
    <x:mergeCell ref="H44:I44"/>
    <x:mergeCell ref="J44:K44"/>
    <x:mergeCell ref="L44:M44"/>
    <x:mergeCell ref="N44:O44"/>
    <x:mergeCell ref="P44:Q44"/>
    <x:mergeCell ref="R44:S44"/>
    <x:mergeCell ref="T44:U44"/>
    <x:mergeCell ref="V44:W44"/>
    <x:mergeCell ref="B45:E45"/>
    <x:mergeCell ref="F45:G45"/>
    <x:mergeCell ref="H45:I45"/>
    <x:mergeCell ref="J45:K45"/>
    <x:mergeCell ref="L45:M45"/>
    <x:mergeCell ref="N45:O45"/>
    <x:mergeCell ref="P45:Q45"/>
    <x:mergeCell ref="R45:S45"/>
    <x:mergeCell ref="T45:U45"/>
    <x:mergeCell ref="V45:W45"/>
    <x:mergeCell ref="H48:M48"/>
    <x:mergeCell ref="N48:W48"/>
    <x:mergeCell ref="B49:E49"/>
    <x:mergeCell ref="F49:G49"/>
    <x:mergeCell ref="H49:I49"/>
    <x:mergeCell ref="J49:K49"/>
    <x:mergeCell ref="L49:M49"/>
    <x:mergeCell ref="N49:O49"/>
    <x:mergeCell ref="P49:Q49"/>
    <x:mergeCell ref="R49:S49"/>
    <x:mergeCell ref="T49:U49"/>
    <x:mergeCell ref="V49:W49"/>
    <x:mergeCell ref="B50:E50"/>
    <x:mergeCell ref="F50:G50"/>
    <x:mergeCell ref="H50:I50"/>
    <x:mergeCell ref="J50:K50"/>
    <x:mergeCell ref="L50:M50"/>
    <x:mergeCell ref="N50:O50"/>
    <x:mergeCell ref="P50:Q50"/>
    <x:mergeCell ref="R50:S50"/>
    <x:mergeCell ref="T50:U50"/>
    <x:mergeCell ref="V50:W50"/>
    <x:mergeCell ref="H53:M53"/>
    <x:mergeCell ref="N53:W53"/>
    <x:mergeCell ref="B54:E54"/>
    <x:mergeCell ref="F54:G54"/>
    <x:mergeCell ref="H54:I54"/>
    <x:mergeCell ref="J54:K54"/>
    <x:mergeCell ref="L54:M54"/>
    <x:mergeCell ref="N54:O54"/>
    <x:mergeCell ref="P54:Q54"/>
    <x:mergeCell ref="R54:S54"/>
    <x:mergeCell ref="T54:U54"/>
    <x:mergeCell ref="V54:W54"/>
    <x:mergeCell ref="B55:E55"/>
    <x:mergeCell ref="F55:G55"/>
    <x:mergeCell ref="H55:I55"/>
    <x:mergeCell ref="J55:K55"/>
    <x:mergeCell ref="L55:M55"/>
    <x:mergeCell ref="N55:O55"/>
    <x:mergeCell ref="P55:Q55"/>
    <x:mergeCell ref="R55:S55"/>
    <x:mergeCell ref="T55:U55"/>
    <x:mergeCell ref="V55:W55"/>
    <x:mergeCell ref="H58:M58"/>
    <x:mergeCell ref="N58:W58"/>
    <x:mergeCell ref="B59:E59"/>
    <x:mergeCell ref="F59:G59"/>
    <x:mergeCell ref="H59:I59"/>
    <x:mergeCell ref="J59:K59"/>
    <x:mergeCell ref="L59:M59"/>
    <x:mergeCell ref="N59:O59"/>
    <x:mergeCell ref="P59:Q59"/>
    <x:mergeCell ref="R59:S59"/>
    <x:mergeCell ref="T59:U59"/>
    <x:mergeCell ref="V59:W59"/>
    <x:mergeCell ref="B60:E60"/>
    <x:mergeCell ref="F60:G60"/>
    <x:mergeCell ref="H60:I60"/>
    <x:mergeCell ref="J60:K60"/>
    <x:mergeCell ref="L60:M60"/>
    <x:mergeCell ref="N60:O60"/>
    <x:mergeCell ref="P60:Q60"/>
    <x:mergeCell ref="R60:S60"/>
    <x:mergeCell ref="T60:U60"/>
    <x:mergeCell ref="V60:W60"/>
    <x:mergeCell ref="H63:M63"/>
    <x:mergeCell ref="N63:W63"/>
    <x:mergeCell ref="B64:E64"/>
    <x:mergeCell ref="F64:G64"/>
    <x:mergeCell ref="H64:I64"/>
    <x:mergeCell ref="J64:K64"/>
    <x:mergeCell ref="L64:M64"/>
    <x:mergeCell ref="N64:O64"/>
    <x:mergeCell ref="P64:Q64"/>
    <x:mergeCell ref="R64:S64"/>
    <x:mergeCell ref="T64:U64"/>
    <x:mergeCell ref="V64:W64"/>
    <x:mergeCell ref="B65:E65"/>
    <x:mergeCell ref="F65:G65"/>
    <x:mergeCell ref="H65:I65"/>
    <x:mergeCell ref="J65:K65"/>
    <x:mergeCell ref="L65:M65"/>
    <x:mergeCell ref="N65:O65"/>
    <x:mergeCell ref="P65:Q65"/>
    <x:mergeCell ref="R65:S65"/>
    <x:mergeCell ref="T65:U65"/>
    <x:mergeCell ref="V65:W65"/>
  </x:mergeCells>
</x:worksheet>
</file>

<file path=xl/worksheets/sheet53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:NANAK PYAU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CPC...09G-13033501-01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2ND 06 CPC....08D1277440105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3RD DISP CPC...11C1324980104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01 CPC...61243150104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3">
      <x:c r="B23" s="16" t="str">
        <x:v>5</x:v>
      </x:c>
      <x:c r="C23" s="16" t="str">
        <x:v>CAR 01 FTI..........22582259</x:v>
      </x:c>
      <x:c r="D23" s="16"/>
      <x:c r="E23" s="16"/>
      <x:c r="F23" s="16" t="str">
        <x:v>Day Sale</x:v>
      </x:c>
      <x:c r="G23" s="16"/>
      <x:c r="H23" s="16" t="n">
        <x:v>0.00</x:v>
      </x:c>
      <x:c r="I23" s="16"/>
      <x:c r="J23" s="16" t="n">
        <x:v>0.000</x:v>
      </x:c>
      <x:c r="K23" s="16"/>
      <x:c r="L23" s="16" t="n">
        <x:v>0.000</x:v>
      </x:c>
      <x:c r="M23" s="16"/>
      <x:c r="N23" s="16" t="n">
        <x:v>0.00</x:v>
      </x:c>
      <x:c r="O23" s="16"/>
      <x:c r="P23" s="16" t="n">
        <x:v>0.000</x:v>
      </x:c>
      <x:c r="Q23" s="16"/>
      <x:c r="R23" s="16" t="n">
        <x:v>0.000</x:v>
      </x:c>
      <x:c r="S23" s="16"/>
    </x:row>
    <x:row r="24">
      <x:c r="B24" s="16"/>
      <x:c r="C24" s="16"/>
      <x:c r="D24" s="16"/>
      <x:c r="E24" s="16"/>
      <x:c r="F24" s="16" t="str">
        <x:v>Discount Sale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</x:row>
    <x:row r="25">
      <x:c r="B25" s="16" t="str">
        <x:v>6</x:v>
      </x:c>
      <x:c r="C25" s="16" t="str">
        <x:v>CPC...09L-13034901-03</x:v>
      </x:c>
      <x:c r="D25" s="16"/>
      <x:c r="E25" s="16"/>
      <x:c r="F25" s="16" t="str">
        <x:v>Day Sale</x:v>
      </x:c>
      <x:c r="G25" s="16"/>
      <x:c r="H25" s="16" t="n">
        <x:v>0.00</x:v>
      </x:c>
      <x:c r="I25" s="16"/>
      <x:c r="J25" s="16" t="n">
        <x:v>0.000</x:v>
      </x:c>
      <x:c r="K25" s="16"/>
      <x:c r="L25" s="16" t="n">
        <x:v>0.000</x:v>
      </x:c>
      <x:c r="M25" s="16"/>
      <x:c r="N25" s="16" t="n">
        <x:v>0.00</x:v>
      </x:c>
      <x:c r="O25" s="16"/>
      <x:c r="P25" s="16" t="n">
        <x:v>0.000</x:v>
      </x:c>
      <x:c r="Q25" s="16"/>
      <x:c r="R25" s="16" t="n">
        <x:v>0.000</x:v>
      </x:c>
      <x:c r="S25" s="16"/>
    </x:row>
    <x:row r="26">
      <x:c r="B26" s="16"/>
      <x:c r="C26" s="16"/>
      <x:c r="D26" s="16"/>
      <x:c r="E26" s="16"/>
      <x:c r="F26" s="16" t="str">
        <x:v>Discount Sale</x:v>
      </x:c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</x:row>
    <x:row r="28">
      <x:c r="F28" s="16" t="str">
        <x:v>Total Sale</x:v>
      </x:c>
      <x:c r="G28" s="16"/>
      <x:c r="H28" s="16"/>
    </x:row>
    <x:row r="29">
      <x:c r="B29" s="1" t="str">
        <x:v>TOTAL GAS SALE (IN KGS) :</x:v>
      </x:c>
      <x:c r="F29" s="16" t="str">
        <x:f>=SUM(F21:H28)</x:f>
      </x:c>
      <x:c r="G29" s="16"/>
      <x:c r="H29" s="16"/>
    </x:row>
    <x:row r="38">
      <x:c r="H38" s="16" t="str">
        <x:v>Day Sale Reading</x:v>
      </x:c>
      <x:c r="I38" s="16"/>
      <x:c r="J38" s="16"/>
      <x:c r="K38" s="16"/>
      <x:c r="L38" s="16"/>
      <x:c r="M38" s="16"/>
      <x:c r="N38" s="16" t="str">
        <x:v>Discount Period Reading</x:v>
      </x:c>
      <x:c r="O38" s="16"/>
      <x:c r="P38" s="16"/>
      <x:c r="Q38" s="16"/>
      <x:c r="R38" s="16"/>
      <x:c r="S38" s="16"/>
      <x:c r="T38" s="16"/>
      <x:c r="U38" s="16"/>
      <x:c r="V38" s="16"/>
      <x:c r="W38" s="16"/>
    </x:row>
    <x:row r="39">
      <x:c r="B39" s="16" t="str">
        <x:v>Dispensers</x:v>
      </x:c>
      <x:c r="C39" s="16"/>
      <x:c r="D39" s="16"/>
      <x:c r="E39" s="16"/>
      <x:c r="F39" s="16" t="str">
        <x:v>Date Of Filling</x:v>
      </x:c>
      <x:c r="G39" s="16"/>
      <x:c r="H39" s="16" t="str">
        <x:v>Opening A 06:00</x:v>
      </x:c>
      <x:c r="I39" s="16"/>
      <x:c r="J39" s="16" t="str">
        <x:v>Opening B 06:00</x:v>
      </x:c>
      <x:c r="K39" s="16"/>
      <x:c r="L39" s="16" t="str">
        <x:v>Sale</x:v>
      </x:c>
      <x:c r="M39" s="16"/>
      <x:c r="N39" s="16" t="str">
        <x:v>Opening A 00:00</x:v>
      </x:c>
      <x:c r="O39" s="16"/>
      <x:c r="P39" s="16" t="str">
        <x:v>Closing A 05:00</x:v>
      </x:c>
      <x:c r="Q39" s="16"/>
      <x:c r="R39" s="16" t="str">
        <x:v>Opening B 00:00</x:v>
      </x:c>
      <x:c r="S39" s="16"/>
      <x:c r="T39" s="16" t="str">
        <x:v>Closing B 05:00</x:v>
      </x:c>
      <x:c r="U39" s="16"/>
      <x:c r="V39" s="16" t="str">
        <x:v>Disc. Sale</x:v>
      </x:c>
      <x:c r="W39" s="16"/>
    </x:row>
    <x:row r="40">
      <x:c r="B40" s="16" t="str">
        <x:v>01 CPC...61243150104</x:v>
      </x:c>
      <x:c r="C40" s="16"/>
      <x:c r="D40" s="16"/>
      <x:c r="E40" s="16"/>
      <x:c r="F40" s="16" t="str">
        <x:v>2022-11-21                                        </x:v>
      </x:c>
      <x:c r="G40" s="16"/>
      <x:c r="H40" s="16" t="n">
        <x:v>0.00</x:v>
      </x:c>
      <x:c r="I40" s="16"/>
      <x:c r="J40" s="16" t="n">
        <x:v>0.00</x:v>
      </x:c>
      <x:c r="K40" s="16"/>
      <x:c r="L40" s="16" t="n">
        <x:v>0.00</x:v>
      </x:c>
      <x:c r="M40" s="16"/>
      <x:c r="N40" s="16" t="str">
        <x:v/>
      </x:c>
      <x:c r="O40" s="16"/>
      <x:c r="P40" s="16" t="str">
        <x:v/>
      </x:c>
      <x:c r="Q40" s="16"/>
      <x:c r="R40" s="16" t="str">
        <x:v/>
      </x:c>
      <x:c r="S40" s="16"/>
      <x:c r="T40" s="16" t="str">
        <x:v/>
      </x:c>
      <x:c r="U40" s="16"/>
      <x:c r="V40" s="16" t="str">
        <x:v/>
      </x:c>
      <x:c r="W40" s="16"/>
    </x:row>
    <x:row r="43">
      <x:c r="H43" s="16" t="str">
        <x:v>Day Sale Reading</x:v>
      </x:c>
      <x:c r="I43" s="16"/>
      <x:c r="J43" s="16"/>
      <x:c r="K43" s="16"/>
      <x:c r="L43" s="16"/>
      <x:c r="M43" s="16"/>
      <x:c r="N43" s="16" t="str">
        <x:v>Discount Period Reading</x:v>
      </x:c>
      <x:c r="O43" s="16"/>
      <x:c r="P43" s="16"/>
      <x:c r="Q43" s="16"/>
      <x:c r="R43" s="16"/>
      <x:c r="S43" s="16"/>
      <x:c r="T43" s="16"/>
      <x:c r="U43" s="16"/>
      <x:c r="V43" s="16"/>
      <x:c r="W43" s="16"/>
    </x:row>
    <x:row r="44">
      <x:c r="B44" s="16" t="str">
        <x:v>Dispensers</x:v>
      </x:c>
      <x:c r="C44" s="16"/>
      <x:c r="D44" s="16"/>
      <x:c r="E44" s="16"/>
      <x:c r="F44" s="16" t="str">
        <x:v>Date Of Filling</x:v>
      </x:c>
      <x:c r="G44" s="16"/>
      <x:c r="H44" s="16" t="str">
        <x:v>Opening A 06:00</x:v>
      </x:c>
      <x:c r="I44" s="16"/>
      <x:c r="J44" s="16" t="str">
        <x:v>Opening B 06:00</x:v>
      </x:c>
      <x:c r="K44" s="16"/>
      <x:c r="L44" s="16" t="str">
        <x:v>Sale</x:v>
      </x:c>
      <x:c r="M44" s="16"/>
      <x:c r="N44" s="16" t="str">
        <x:v>Opening A 00:00</x:v>
      </x:c>
      <x:c r="O44" s="16"/>
      <x:c r="P44" s="16" t="str">
        <x:v>Closing A 05:00</x:v>
      </x:c>
      <x:c r="Q44" s="16"/>
      <x:c r="R44" s="16" t="str">
        <x:v>Opening B 00:00</x:v>
      </x:c>
      <x:c r="S44" s="16"/>
      <x:c r="T44" s="16" t="str">
        <x:v>Closing B 05:00</x:v>
      </x:c>
      <x:c r="U44" s="16"/>
      <x:c r="V44" s="16" t="str">
        <x:v>Disc. Sale</x:v>
      </x:c>
      <x:c r="W44" s="16"/>
    </x:row>
    <x:row r="45">
      <x:c r="B45" s="16" t="str">
        <x:v>2ND 06 CPC....08D1277440105</x:v>
      </x:c>
      <x:c r="C45" s="16"/>
      <x:c r="D45" s="16"/>
      <x:c r="E45" s="16"/>
      <x:c r="F45" s="16" t="str">
        <x:v>2022-11-21                                        </x:v>
      </x:c>
      <x:c r="G45" s="16"/>
      <x:c r="H45" s="16" t="n">
        <x:v>0.00</x:v>
      </x:c>
      <x:c r="I45" s="16"/>
      <x:c r="J45" s="16" t="n">
        <x:v>0.00</x:v>
      </x:c>
      <x:c r="K45" s="16"/>
      <x:c r="L45" s="16" t="n">
        <x:v>0.00</x:v>
      </x:c>
      <x:c r="M45" s="16"/>
      <x:c r="N45" s="16" t="str">
        <x:v/>
      </x:c>
      <x:c r="O45" s="16"/>
      <x:c r="P45" s="16" t="str">
        <x:v/>
      </x:c>
      <x:c r="Q45" s="16"/>
      <x:c r="R45" s="16" t="str">
        <x:v/>
      </x:c>
      <x:c r="S45" s="16"/>
      <x:c r="T45" s="16" t="str">
        <x:v/>
      </x:c>
      <x:c r="U45" s="16"/>
      <x:c r="V45" s="16" t="str">
        <x:v/>
      </x:c>
      <x:c r="W45" s="16"/>
    </x:row>
    <x:row r="48">
      <x:c r="H48" s="16" t="str">
        <x:v>Day Sale Reading</x:v>
      </x:c>
      <x:c r="I48" s="16"/>
      <x:c r="J48" s="16"/>
      <x:c r="K48" s="16"/>
      <x:c r="L48" s="16"/>
      <x:c r="M48" s="16"/>
      <x:c r="N48" s="16" t="str">
        <x:v>Discount Period Reading</x:v>
      </x:c>
      <x:c r="O48" s="16"/>
      <x:c r="P48" s="16"/>
      <x:c r="Q48" s="16"/>
      <x:c r="R48" s="16"/>
      <x:c r="S48" s="16"/>
      <x:c r="T48" s="16"/>
      <x:c r="U48" s="16"/>
      <x:c r="V48" s="16"/>
      <x:c r="W48" s="16"/>
    </x:row>
    <x:row r="49">
      <x:c r="B49" s="16" t="str">
        <x:v>Dispensers</x:v>
      </x:c>
      <x:c r="C49" s="16"/>
      <x:c r="D49" s="16"/>
      <x:c r="E49" s="16"/>
      <x:c r="F49" s="16" t="str">
        <x:v>Date Of Filling</x:v>
      </x:c>
      <x:c r="G49" s="16"/>
      <x:c r="H49" s="16" t="str">
        <x:v>Opening A 06:00</x:v>
      </x:c>
      <x:c r="I49" s="16"/>
      <x:c r="J49" s="16" t="str">
        <x:v>Opening B 06:00</x:v>
      </x:c>
      <x:c r="K49" s="16"/>
      <x:c r="L49" s="16" t="str">
        <x:v>Sale</x:v>
      </x:c>
      <x:c r="M49" s="16"/>
      <x:c r="N49" s="16" t="str">
        <x:v>Opening A 00:00</x:v>
      </x:c>
      <x:c r="O49" s="16"/>
      <x:c r="P49" s="16" t="str">
        <x:v>Closing A 05:00</x:v>
      </x:c>
      <x:c r="Q49" s="16"/>
      <x:c r="R49" s="16" t="str">
        <x:v>Opening B 00:00</x:v>
      </x:c>
      <x:c r="S49" s="16"/>
      <x:c r="T49" s="16" t="str">
        <x:v>Closing B 05:00</x:v>
      </x:c>
      <x:c r="U49" s="16"/>
      <x:c r="V49" s="16" t="str">
        <x:v>Disc. Sale</x:v>
      </x:c>
      <x:c r="W49" s="16"/>
    </x:row>
    <x:row r="50">
      <x:c r="B50" s="16" t="str">
        <x:v>3RD DISP CPC...11C1324980104</x:v>
      </x:c>
      <x:c r="C50" s="16"/>
      <x:c r="D50" s="16"/>
      <x:c r="E50" s="16"/>
      <x:c r="F50" s="16" t="str">
        <x:v>2022-11-21                                        </x:v>
      </x:c>
      <x:c r="G50" s="16"/>
      <x:c r="H50" s="16" t="n">
        <x:v>0.00</x:v>
      </x:c>
      <x:c r="I50" s="16"/>
      <x:c r="J50" s="16" t="n">
        <x:v>0.00</x:v>
      </x:c>
      <x:c r="K50" s="16"/>
      <x:c r="L50" s="16" t="n">
        <x:v>0.00</x:v>
      </x:c>
      <x:c r="M50" s="16"/>
      <x:c r="N50" s="16" t="str">
        <x:v/>
      </x:c>
      <x:c r="O50" s="16"/>
      <x:c r="P50" s="16" t="str">
        <x:v/>
      </x:c>
      <x:c r="Q50" s="16"/>
      <x:c r="R50" s="16" t="str">
        <x:v/>
      </x:c>
      <x:c r="S50" s="16"/>
      <x:c r="T50" s="16" t="str">
        <x:v/>
      </x:c>
      <x:c r="U50" s="16"/>
      <x:c r="V50" s="16" t="str">
        <x:v/>
      </x:c>
      <x:c r="W50" s="16"/>
    </x:row>
    <x:row r="53">
      <x:c r="H53" s="16" t="str">
        <x:v>Day Sale Reading</x:v>
      </x:c>
      <x:c r="I53" s="16"/>
      <x:c r="J53" s="16"/>
      <x:c r="K53" s="16"/>
      <x:c r="L53" s="16"/>
      <x:c r="M53" s="16"/>
      <x:c r="N53" s="16" t="str">
        <x:v>Discount Period Reading</x:v>
      </x:c>
      <x:c r="O53" s="16"/>
      <x:c r="P53" s="16"/>
      <x:c r="Q53" s="16"/>
      <x:c r="R53" s="16"/>
      <x:c r="S53" s="16"/>
      <x:c r="T53" s="16"/>
      <x:c r="U53" s="16"/>
      <x:c r="V53" s="16"/>
      <x:c r="W53" s="16"/>
    </x:row>
    <x:row r="54">
      <x:c r="B54" s="16" t="str">
        <x:v>Dispensers</x:v>
      </x:c>
      <x:c r="C54" s="16"/>
      <x:c r="D54" s="16"/>
      <x:c r="E54" s="16"/>
      <x:c r="F54" s="16" t="str">
        <x:v>Date Of Filling</x:v>
      </x:c>
      <x:c r="G54" s="16"/>
      <x:c r="H54" s="16" t="str">
        <x:v>Opening A 06:00</x:v>
      </x:c>
      <x:c r="I54" s="16"/>
      <x:c r="J54" s="16" t="str">
        <x:v>Opening B 06:00</x:v>
      </x:c>
      <x:c r="K54" s="16"/>
      <x:c r="L54" s="16" t="str">
        <x:v>Sale</x:v>
      </x:c>
      <x:c r="M54" s="16"/>
      <x:c r="N54" s="16" t="str">
        <x:v>Opening A 00:00</x:v>
      </x:c>
      <x:c r="O54" s="16"/>
      <x:c r="P54" s="16" t="str">
        <x:v>Closing A 05:00</x:v>
      </x:c>
      <x:c r="Q54" s="16"/>
      <x:c r="R54" s="16" t="str">
        <x:v>Opening B 00:00</x:v>
      </x:c>
      <x:c r="S54" s="16"/>
      <x:c r="T54" s="16" t="str">
        <x:v>Closing B 05:00</x:v>
      </x:c>
      <x:c r="U54" s="16"/>
      <x:c r="V54" s="16" t="str">
        <x:v>Disc. Sale</x:v>
      </x:c>
      <x:c r="W54" s="16"/>
    </x:row>
    <x:row r="55">
      <x:c r="B55" s="16" t="str">
        <x:v>CAR 01 FTI..........22582259</x:v>
      </x:c>
      <x:c r="C55" s="16"/>
      <x:c r="D55" s="16"/>
      <x:c r="E55" s="16"/>
      <x:c r="F55" s="16" t="str">
        <x:v>2022-11-21                                        </x:v>
      </x:c>
      <x:c r="G55" s="16"/>
      <x:c r="H55" s="16" t="n">
        <x:v>0.00</x:v>
      </x:c>
      <x:c r="I55" s="16"/>
      <x:c r="J55" s="16" t="n">
        <x:v>0.00</x:v>
      </x:c>
      <x:c r="K55" s="16"/>
      <x:c r="L55" s="16" t="n">
        <x:v>0.00</x:v>
      </x:c>
      <x:c r="M55" s="16"/>
      <x:c r="N55" s="16" t="str">
        <x:v/>
      </x:c>
      <x:c r="O55" s="16"/>
      <x:c r="P55" s="16" t="str">
        <x:v/>
      </x:c>
      <x:c r="Q55" s="16"/>
      <x:c r="R55" s="16" t="str">
        <x:v/>
      </x:c>
      <x:c r="S55" s="16"/>
      <x:c r="T55" s="16" t="str">
        <x:v/>
      </x:c>
      <x:c r="U55" s="16"/>
      <x:c r="V55" s="16" t="str">
        <x:v/>
      </x:c>
      <x:c r="W55" s="16"/>
    </x:row>
    <x:row r="58">
      <x:c r="H58" s="16" t="str">
        <x:v>Day Sale Reading</x:v>
      </x:c>
      <x:c r="I58" s="16"/>
      <x:c r="J58" s="16"/>
      <x:c r="K58" s="16"/>
      <x:c r="L58" s="16"/>
      <x:c r="M58" s="16"/>
      <x:c r="N58" s="16" t="str">
        <x:v>Discount Period Reading</x:v>
      </x:c>
      <x:c r="O58" s="16"/>
      <x:c r="P58" s="16"/>
      <x:c r="Q58" s="16"/>
      <x:c r="R58" s="16"/>
      <x:c r="S58" s="16"/>
      <x:c r="T58" s="16"/>
      <x:c r="U58" s="16"/>
      <x:c r="V58" s="16"/>
      <x:c r="W58" s="16"/>
    </x:row>
    <x:row r="59">
      <x:c r="B59" s="16" t="str">
        <x:v>Dispensers</x:v>
      </x:c>
      <x:c r="C59" s="16"/>
      <x:c r="D59" s="16"/>
      <x:c r="E59" s="16"/>
      <x:c r="F59" s="16" t="str">
        <x:v>Date Of Filling</x:v>
      </x:c>
      <x:c r="G59" s="16"/>
      <x:c r="H59" s="16" t="str">
        <x:v>Opening A 06:00</x:v>
      </x:c>
      <x:c r="I59" s="16"/>
      <x:c r="J59" s="16" t="str">
        <x:v>Opening B 06:00</x:v>
      </x:c>
      <x:c r="K59" s="16"/>
      <x:c r="L59" s="16" t="str">
        <x:v>Sale</x:v>
      </x:c>
      <x:c r="M59" s="16"/>
      <x:c r="N59" s="16" t="str">
        <x:v>Opening A 00:00</x:v>
      </x:c>
      <x:c r="O59" s="16"/>
      <x:c r="P59" s="16" t="str">
        <x:v>Closing A 05:00</x:v>
      </x:c>
      <x:c r="Q59" s="16"/>
      <x:c r="R59" s="16" t="str">
        <x:v>Opening B 00:00</x:v>
      </x:c>
      <x:c r="S59" s="16"/>
      <x:c r="T59" s="16" t="str">
        <x:v>Closing B 05:00</x:v>
      </x:c>
      <x:c r="U59" s="16"/>
      <x:c r="V59" s="16" t="str">
        <x:v>Disc. Sale</x:v>
      </x:c>
      <x:c r="W59" s="16"/>
    </x:row>
    <x:row r="60">
      <x:c r="B60" s="16" t="str">
        <x:v>CPC...09G-13033501-01</x:v>
      </x:c>
      <x:c r="C60" s="16"/>
      <x:c r="D60" s="16"/>
      <x:c r="E60" s="16"/>
      <x:c r="F60" s="16" t="str">
        <x:v>2022-11-21                                        </x:v>
      </x:c>
      <x:c r="G60" s="16"/>
      <x:c r="H60" s="16" t="n">
        <x:v>0.00</x:v>
      </x:c>
      <x:c r="I60" s="16"/>
      <x:c r="J60" s="16" t="n">
        <x:v>0.00</x:v>
      </x:c>
      <x:c r="K60" s="16"/>
      <x:c r="L60" s="16" t="n">
        <x:v>0.00</x:v>
      </x:c>
      <x:c r="M60" s="16"/>
      <x:c r="N60" s="16" t="str">
        <x:v/>
      </x:c>
      <x:c r="O60" s="16"/>
      <x:c r="P60" s="16" t="str">
        <x:v/>
      </x:c>
      <x:c r="Q60" s="16"/>
      <x:c r="R60" s="16" t="str">
        <x:v/>
      </x:c>
      <x:c r="S60" s="16"/>
      <x:c r="T60" s="16" t="str">
        <x:v/>
      </x:c>
      <x:c r="U60" s="16"/>
      <x:c r="V60" s="16" t="str">
        <x:v/>
      </x:c>
      <x:c r="W60" s="16"/>
    </x:row>
    <x:row r="63">
      <x:c r="H63" s="16" t="str">
        <x:v>Day Sale Reading</x:v>
      </x:c>
      <x:c r="I63" s="16"/>
      <x:c r="J63" s="16"/>
      <x:c r="K63" s="16"/>
      <x:c r="L63" s="16"/>
      <x:c r="M63" s="16"/>
      <x:c r="N63" s="16" t="str">
        <x:v>Discount Period Reading</x:v>
      </x:c>
      <x:c r="O63" s="16"/>
      <x:c r="P63" s="16"/>
      <x:c r="Q63" s="16"/>
      <x:c r="R63" s="16"/>
      <x:c r="S63" s="16"/>
      <x:c r="T63" s="16"/>
      <x:c r="U63" s="16"/>
      <x:c r="V63" s="16"/>
      <x:c r="W63" s="16"/>
    </x:row>
    <x:row r="64">
      <x:c r="B64" s="16" t="str">
        <x:v>Dispensers</x:v>
      </x:c>
      <x:c r="C64" s="16"/>
      <x:c r="D64" s="16"/>
      <x:c r="E64" s="16"/>
      <x:c r="F64" s="16" t="str">
        <x:v>Date Of Filling</x:v>
      </x:c>
      <x:c r="G64" s="16"/>
      <x:c r="H64" s="16" t="str">
        <x:v>Opening A 06:00</x:v>
      </x:c>
      <x:c r="I64" s="16"/>
      <x:c r="J64" s="16" t="str">
        <x:v>Opening B 06:00</x:v>
      </x:c>
      <x:c r="K64" s="16"/>
      <x:c r="L64" s="16" t="str">
        <x:v>Sale</x:v>
      </x:c>
      <x:c r="M64" s="16"/>
      <x:c r="N64" s="16" t="str">
        <x:v>Opening A 00:00</x:v>
      </x:c>
      <x:c r="O64" s="16"/>
      <x:c r="P64" s="16" t="str">
        <x:v>Closing A 05:00</x:v>
      </x:c>
      <x:c r="Q64" s="16"/>
      <x:c r="R64" s="16" t="str">
        <x:v>Opening B 00:00</x:v>
      </x:c>
      <x:c r="S64" s="16"/>
      <x:c r="T64" s="16" t="str">
        <x:v>Closing B 05:00</x:v>
      </x:c>
      <x:c r="U64" s="16"/>
      <x:c r="V64" s="16" t="str">
        <x:v>Disc. Sale</x:v>
      </x:c>
      <x:c r="W64" s="16"/>
    </x:row>
    <x:row r="65">
      <x:c r="B65" s="16" t="str">
        <x:v>CPC...09L-13034901-03</x:v>
      </x:c>
      <x:c r="C65" s="16"/>
      <x:c r="D65" s="16"/>
      <x:c r="E65" s="16"/>
      <x:c r="F65" s="16" t="str">
        <x:v>2022-11-21                                        </x:v>
      </x:c>
      <x:c r="G65" s="16"/>
      <x:c r="H65" s="16" t="n">
        <x:v>0.00</x:v>
      </x:c>
      <x:c r="I65" s="16"/>
      <x:c r="J65" s="16" t="n">
        <x:v>0.00</x:v>
      </x:c>
      <x:c r="K65" s="16"/>
      <x:c r="L65" s="16" t="n">
        <x:v>0.00</x:v>
      </x:c>
      <x:c r="M65" s="16"/>
      <x:c r="N65" s="16" t="str">
        <x:v/>
      </x:c>
      <x:c r="O65" s="16"/>
      <x:c r="P65" s="16" t="str">
        <x:v/>
      </x:c>
      <x:c r="Q65" s="16"/>
      <x:c r="R65" s="16" t="str">
        <x:v/>
      </x:c>
      <x:c r="S65" s="16"/>
      <x:c r="T65" s="16" t="str">
        <x:v/>
      </x:c>
      <x:c r="U65" s="16"/>
      <x:c r="V65" s="16" t="str">
        <x:v/>
      </x:c>
      <x:c r="W65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3:B24"/>
    <x:mergeCell ref="C23:E24"/>
    <x:mergeCell ref="F23:G23"/>
    <x:mergeCell ref="H23:I23"/>
    <x:mergeCell ref="J23:K23"/>
    <x:mergeCell ref="L23:M23"/>
    <x:mergeCell ref="N23:O23"/>
    <x:mergeCell ref="P23:Q23"/>
    <x:mergeCell ref="R23:S23"/>
    <x:mergeCell ref="F24:G24"/>
    <x:mergeCell ref="H24:I24"/>
    <x:mergeCell ref="J24:K24"/>
    <x:mergeCell ref="L24:M24"/>
    <x:mergeCell ref="N24:O24"/>
    <x:mergeCell ref="P24:Q24"/>
    <x:mergeCell ref="R24:S24"/>
    <x:mergeCell ref="B25:B26"/>
    <x:mergeCell ref="C25:E26"/>
    <x:mergeCell ref="F25:G25"/>
    <x:mergeCell ref="H25:I25"/>
    <x:mergeCell ref="J25:K25"/>
    <x:mergeCell ref="L25:M25"/>
    <x:mergeCell ref="N25:O25"/>
    <x:mergeCell ref="P25:Q25"/>
    <x:mergeCell ref="R25:S25"/>
    <x:mergeCell ref="F26:G26"/>
    <x:mergeCell ref="H26:I26"/>
    <x:mergeCell ref="J26:K26"/>
    <x:mergeCell ref="L26:M26"/>
    <x:mergeCell ref="N26:O26"/>
    <x:mergeCell ref="P26:Q26"/>
    <x:mergeCell ref="R26:S26"/>
    <x:mergeCell ref="B28:E28"/>
    <x:mergeCell ref="F28:H28"/>
    <x:mergeCell ref="B29:E29"/>
    <x:mergeCell ref="F29:H29"/>
    <x:mergeCell ref="H38:M38"/>
    <x:mergeCell ref="N38:W38"/>
    <x:mergeCell ref="B39:E39"/>
    <x:mergeCell ref="F39:G39"/>
    <x:mergeCell ref="H39:I39"/>
    <x:mergeCell ref="J39:K39"/>
    <x:mergeCell ref="L39:M39"/>
    <x:mergeCell ref="N39:O39"/>
    <x:mergeCell ref="P39:Q39"/>
    <x:mergeCell ref="R39:S39"/>
    <x:mergeCell ref="T39:U39"/>
    <x:mergeCell ref="V39:W39"/>
    <x:mergeCell ref="B40:E40"/>
    <x:mergeCell ref="F40:G40"/>
    <x:mergeCell ref="H40:I40"/>
    <x:mergeCell ref="J40:K40"/>
    <x:mergeCell ref="L40:M40"/>
    <x:mergeCell ref="N40:O40"/>
    <x:mergeCell ref="P40:Q40"/>
    <x:mergeCell ref="R40:S40"/>
    <x:mergeCell ref="T40:U40"/>
    <x:mergeCell ref="V40:W40"/>
    <x:mergeCell ref="H43:M43"/>
    <x:mergeCell ref="N43:W43"/>
    <x:mergeCell ref="B44:E44"/>
    <x:mergeCell ref="F44:G44"/>
    <x:mergeCell ref="H44:I44"/>
    <x:mergeCell ref="J44:K44"/>
    <x:mergeCell ref="L44:M44"/>
    <x:mergeCell ref="N44:O44"/>
    <x:mergeCell ref="P44:Q44"/>
    <x:mergeCell ref="R44:S44"/>
    <x:mergeCell ref="T44:U44"/>
    <x:mergeCell ref="V44:W44"/>
    <x:mergeCell ref="B45:E45"/>
    <x:mergeCell ref="F45:G45"/>
    <x:mergeCell ref="H45:I45"/>
    <x:mergeCell ref="J45:K45"/>
    <x:mergeCell ref="L45:M45"/>
    <x:mergeCell ref="N45:O45"/>
    <x:mergeCell ref="P45:Q45"/>
    <x:mergeCell ref="R45:S45"/>
    <x:mergeCell ref="T45:U45"/>
    <x:mergeCell ref="V45:W45"/>
    <x:mergeCell ref="H48:M48"/>
    <x:mergeCell ref="N48:W48"/>
    <x:mergeCell ref="B49:E49"/>
    <x:mergeCell ref="F49:G49"/>
    <x:mergeCell ref="H49:I49"/>
    <x:mergeCell ref="J49:K49"/>
    <x:mergeCell ref="L49:M49"/>
    <x:mergeCell ref="N49:O49"/>
    <x:mergeCell ref="P49:Q49"/>
    <x:mergeCell ref="R49:S49"/>
    <x:mergeCell ref="T49:U49"/>
    <x:mergeCell ref="V49:W49"/>
    <x:mergeCell ref="B50:E50"/>
    <x:mergeCell ref="F50:G50"/>
    <x:mergeCell ref="H50:I50"/>
    <x:mergeCell ref="J50:K50"/>
    <x:mergeCell ref="L50:M50"/>
    <x:mergeCell ref="N50:O50"/>
    <x:mergeCell ref="P50:Q50"/>
    <x:mergeCell ref="R50:S50"/>
    <x:mergeCell ref="T50:U50"/>
    <x:mergeCell ref="V50:W50"/>
    <x:mergeCell ref="H53:M53"/>
    <x:mergeCell ref="N53:W53"/>
    <x:mergeCell ref="B54:E54"/>
    <x:mergeCell ref="F54:G54"/>
    <x:mergeCell ref="H54:I54"/>
    <x:mergeCell ref="J54:K54"/>
    <x:mergeCell ref="L54:M54"/>
    <x:mergeCell ref="N54:O54"/>
    <x:mergeCell ref="P54:Q54"/>
    <x:mergeCell ref="R54:S54"/>
    <x:mergeCell ref="T54:U54"/>
    <x:mergeCell ref="V54:W54"/>
    <x:mergeCell ref="B55:E55"/>
    <x:mergeCell ref="F55:G55"/>
    <x:mergeCell ref="H55:I55"/>
    <x:mergeCell ref="J55:K55"/>
    <x:mergeCell ref="L55:M55"/>
    <x:mergeCell ref="N55:O55"/>
    <x:mergeCell ref="P55:Q55"/>
    <x:mergeCell ref="R55:S55"/>
    <x:mergeCell ref="T55:U55"/>
    <x:mergeCell ref="V55:W55"/>
    <x:mergeCell ref="H58:M58"/>
    <x:mergeCell ref="N58:W58"/>
    <x:mergeCell ref="B59:E59"/>
    <x:mergeCell ref="F59:G59"/>
    <x:mergeCell ref="H59:I59"/>
    <x:mergeCell ref="J59:K59"/>
    <x:mergeCell ref="L59:M59"/>
    <x:mergeCell ref="N59:O59"/>
    <x:mergeCell ref="P59:Q59"/>
    <x:mergeCell ref="R59:S59"/>
    <x:mergeCell ref="T59:U59"/>
    <x:mergeCell ref="V59:W59"/>
    <x:mergeCell ref="B60:E60"/>
    <x:mergeCell ref="F60:G60"/>
    <x:mergeCell ref="H60:I60"/>
    <x:mergeCell ref="J60:K60"/>
    <x:mergeCell ref="L60:M60"/>
    <x:mergeCell ref="N60:O60"/>
    <x:mergeCell ref="P60:Q60"/>
    <x:mergeCell ref="R60:S60"/>
    <x:mergeCell ref="T60:U60"/>
    <x:mergeCell ref="V60:W60"/>
    <x:mergeCell ref="H63:M63"/>
    <x:mergeCell ref="N63:W63"/>
    <x:mergeCell ref="B64:E64"/>
    <x:mergeCell ref="F64:G64"/>
    <x:mergeCell ref="H64:I64"/>
    <x:mergeCell ref="J64:K64"/>
    <x:mergeCell ref="L64:M64"/>
    <x:mergeCell ref="N64:O64"/>
    <x:mergeCell ref="P64:Q64"/>
    <x:mergeCell ref="R64:S64"/>
    <x:mergeCell ref="T64:U64"/>
    <x:mergeCell ref="V64:W64"/>
    <x:mergeCell ref="B65:E65"/>
    <x:mergeCell ref="F65:G65"/>
    <x:mergeCell ref="H65:I65"/>
    <x:mergeCell ref="J65:K65"/>
    <x:mergeCell ref="L65:M65"/>
    <x:mergeCell ref="N65:O65"/>
    <x:mergeCell ref="P65:Q65"/>
    <x:mergeCell ref="R65:S65"/>
    <x:mergeCell ref="T65:U65"/>
    <x:mergeCell ref="V65:W65"/>
  </x:mergeCells>
</x:worksheet>
</file>

<file path=xl/worksheets/sheet54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:R K AMAR SHAHEED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02 CPC…...11D-13250201-04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01 CPC…...10E-13185401-08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01 CPC…...10E-13185401-08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02 CPC…...11D-13250201-04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55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:RAKESH F 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Delta ....2349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DELTA 2349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Delta ....2349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DELTA 2349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56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:NEMICHAND TARACHAND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CPC 01 CAR...10F-13185801-02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CPC 02 CAR...10F-13185801-07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DISP CPC 01 CAR...10F-13185801-02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CPC 02 CAR...10F-13185801-07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57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:S S SIDHU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DELTA CAR...2390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CPC…R 11A-13368301-04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DISP CPC CAR...08E1277500104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VIRTUOSO 5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3">
      <x:c r="B23" s="16" t="str">
        <x:v>5</x:v>
      </x:c>
      <x:c r="C23" s="16" t="str">
        <x:v>VIRTUOSO 6</x:v>
      </x:c>
      <x:c r="D23" s="16"/>
      <x:c r="E23" s="16"/>
      <x:c r="F23" s="16" t="str">
        <x:v>Day Sale</x:v>
      </x:c>
      <x:c r="G23" s="16"/>
      <x:c r="H23" s="16" t="n">
        <x:v>0.00</x:v>
      </x:c>
      <x:c r="I23" s="16"/>
      <x:c r="J23" s="16" t="n">
        <x:v>0.000</x:v>
      </x:c>
      <x:c r="K23" s="16"/>
      <x:c r="L23" s="16" t="n">
        <x:v>0.000</x:v>
      </x:c>
      <x:c r="M23" s="16"/>
      <x:c r="N23" s="16" t="n">
        <x:v>0.00</x:v>
      </x:c>
      <x:c r="O23" s="16"/>
      <x:c r="P23" s="16" t="n">
        <x:v>0.000</x:v>
      </x:c>
      <x:c r="Q23" s="16"/>
      <x:c r="R23" s="16" t="n">
        <x:v>0.000</x:v>
      </x:c>
      <x:c r="S23" s="16"/>
    </x:row>
    <x:row r="24">
      <x:c r="B24" s="16"/>
      <x:c r="C24" s="16"/>
      <x:c r="D24" s="16"/>
      <x:c r="E24" s="16"/>
      <x:c r="F24" s="16" t="str">
        <x:v>Discount Sale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</x:row>
    <x:row r="25">
      <x:c r="B25" s="16" t="str">
        <x:v>6</x:v>
      </x:c>
      <x:c r="C25" s="16" t="str">
        <x:v>COMPAC DISP 22F-15220801-03</x:v>
      </x:c>
      <x:c r="D25" s="16"/>
      <x:c r="E25" s="16"/>
      <x:c r="F25" s="16" t="str">
        <x:v>Day Sale</x:v>
      </x:c>
      <x:c r="G25" s="16"/>
      <x:c r="H25" s="16" t="n">
        <x:v>0.00</x:v>
      </x:c>
      <x:c r="I25" s="16"/>
      <x:c r="J25" s="16" t="n">
        <x:v>0.000</x:v>
      </x:c>
      <x:c r="K25" s="16"/>
      <x:c r="L25" s="16" t="n">
        <x:v>0.000</x:v>
      </x:c>
      <x:c r="M25" s="16"/>
      <x:c r="N25" s="16" t="n">
        <x:v>0.00</x:v>
      </x:c>
      <x:c r="O25" s="16"/>
      <x:c r="P25" s="16" t="n">
        <x:v>0.000</x:v>
      </x:c>
      <x:c r="Q25" s="16"/>
      <x:c r="R25" s="16" t="n">
        <x:v>0.000</x:v>
      </x:c>
      <x:c r="S25" s="16"/>
    </x:row>
    <x:row r="26">
      <x:c r="B26" s="16"/>
      <x:c r="C26" s="16"/>
      <x:c r="D26" s="16"/>
      <x:c r="E26" s="16"/>
      <x:c r="F26" s="16" t="str">
        <x:v>Discount Sale</x:v>
      </x:c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</x:row>
    <x:row r="27">
      <x:c r="B27" s="16" t="str">
        <x:v>7</x:v>
      </x:c>
      <x:c r="C27" s="16" t="str">
        <x:v>21k-15138401-07</x:v>
      </x:c>
      <x:c r="D27" s="16"/>
      <x:c r="E27" s="16"/>
      <x:c r="F27" s="16" t="str">
        <x:v>Day Sale</x:v>
      </x:c>
      <x:c r="G27" s="16"/>
      <x:c r="H27" s="16" t="n">
        <x:v>0.00</x:v>
      </x:c>
      <x:c r="I27" s="16"/>
      <x:c r="J27" s="16" t="n">
        <x:v>0.000</x:v>
      </x:c>
      <x:c r="K27" s="16"/>
      <x:c r="L27" s="16" t="n">
        <x:v>0.000</x:v>
      </x:c>
      <x:c r="M27" s="16"/>
      <x:c r="N27" s="16" t="n">
        <x:v>0.00</x:v>
      </x:c>
      <x:c r="O27" s="16"/>
      <x:c r="P27" s="16" t="n">
        <x:v>0.000</x:v>
      </x:c>
      <x:c r="Q27" s="16"/>
      <x:c r="R27" s="16" t="n">
        <x:v>0.000</x:v>
      </x:c>
      <x:c r="S27" s="16"/>
    </x:row>
    <x:row r="28">
      <x:c r="B28" s="16"/>
      <x:c r="C28" s="16"/>
      <x:c r="D28" s="16"/>
      <x:c r="E28" s="16"/>
      <x:c r="F28" s="16" t="str">
        <x:v>Discount Sale</x:v>
      </x:c>
      <x:c r="G28" s="16"/>
      <x:c r="H28" s="16"/>
      <x:c r="I28" s="16"/>
      <x:c r="J28" s="16"/>
      <x:c r="K28" s="16"/>
      <x:c r="L28" s="16"/>
      <x:c r="M28" s="16"/>
      <x:c r="N28" s="16"/>
      <x:c r="O28" s="16"/>
      <x:c r="P28" s="16"/>
      <x:c r="Q28" s="16"/>
      <x:c r="R28" s="16"/>
      <x:c r="S28" s="16"/>
    </x:row>
    <x:row r="30">
      <x:c r="F30" s="16" t="str">
        <x:v>Total Sale</x:v>
      </x:c>
      <x:c r="G30" s="16"/>
      <x:c r="H30" s="16"/>
    </x:row>
    <x:row r="31">
      <x:c r="B31" s="1" t="str">
        <x:v>TOTAL GAS SALE (IN KGS) :</x:v>
      </x:c>
      <x:c r="F31" s="16" t="str">
        <x:f>=SUM(F23:H30)</x:f>
      </x:c>
      <x:c r="G31" s="16"/>
      <x:c r="H31" s="16"/>
    </x:row>
    <x:row r="40">
      <x:c r="H40" s="16" t="str">
        <x:v>Day Sale Reading</x:v>
      </x:c>
      <x:c r="I40" s="16"/>
      <x:c r="J40" s="16"/>
      <x:c r="K40" s="16"/>
      <x:c r="L40" s="16"/>
      <x:c r="M40" s="16"/>
      <x:c r="N40" s="16" t="str">
        <x:v>Discount Period Reading</x:v>
      </x:c>
      <x:c r="O40" s="16"/>
      <x:c r="P40" s="16"/>
      <x:c r="Q40" s="16"/>
      <x:c r="R40" s="16"/>
      <x:c r="S40" s="16"/>
      <x:c r="T40" s="16"/>
      <x:c r="U40" s="16"/>
      <x:c r="V40" s="16"/>
      <x:c r="W40" s="16"/>
    </x:row>
    <x:row r="41">
      <x:c r="B41" s="16" t="str">
        <x:v>Dispensers</x:v>
      </x:c>
      <x:c r="C41" s="16"/>
      <x:c r="D41" s="16"/>
      <x:c r="E41" s="16"/>
      <x:c r="F41" s="16" t="str">
        <x:v>Date Of Filling</x:v>
      </x:c>
      <x:c r="G41" s="16"/>
      <x:c r="H41" s="16" t="str">
        <x:v>Opening A 06:00</x:v>
      </x:c>
      <x:c r="I41" s="16"/>
      <x:c r="J41" s="16" t="str">
        <x:v>Opening B 06:00</x:v>
      </x:c>
      <x:c r="K41" s="16"/>
      <x:c r="L41" s="16" t="str">
        <x:v>Sale</x:v>
      </x:c>
      <x:c r="M41" s="16"/>
      <x:c r="N41" s="16" t="str">
        <x:v>Opening A 00:00</x:v>
      </x:c>
      <x:c r="O41" s="16"/>
      <x:c r="P41" s="16" t="str">
        <x:v>Closing A 05:00</x:v>
      </x:c>
      <x:c r="Q41" s="16"/>
      <x:c r="R41" s="16" t="str">
        <x:v>Opening B 00:00</x:v>
      </x:c>
      <x:c r="S41" s="16"/>
      <x:c r="T41" s="16" t="str">
        <x:v>Closing B 05:00</x:v>
      </x:c>
      <x:c r="U41" s="16"/>
      <x:c r="V41" s="16" t="str">
        <x:v>Disc. Sale</x:v>
      </x:c>
      <x:c r="W41" s="16"/>
    </x:row>
    <x:row r="42">
      <x:c r="B42" s="16" t="str">
        <x:v>21k-15138401-07</x:v>
      </x:c>
      <x:c r="C42" s="16"/>
      <x:c r="D42" s="16"/>
      <x:c r="E42" s="16"/>
      <x:c r="F42" s="16" t="str">
        <x:v>2022-11-21                                        </x:v>
      </x:c>
      <x:c r="G42" s="16"/>
      <x:c r="H42" s="16" t="n">
        <x:v>0.00</x:v>
      </x:c>
      <x:c r="I42" s="16"/>
      <x:c r="J42" s="16" t="n">
        <x:v>0.00</x:v>
      </x:c>
      <x:c r="K42" s="16"/>
      <x:c r="L42" s="16" t="n">
        <x:v>0.00</x:v>
      </x:c>
      <x:c r="M42" s="16"/>
      <x:c r="N42" s="16" t="str">
        <x:v/>
      </x:c>
      <x:c r="O42" s="16"/>
      <x:c r="P42" s="16" t="str">
        <x:v/>
      </x:c>
      <x:c r="Q42" s="16"/>
      <x:c r="R42" s="16" t="str">
        <x:v/>
      </x:c>
      <x:c r="S42" s="16"/>
      <x:c r="T42" s="16" t="str">
        <x:v/>
      </x:c>
      <x:c r="U42" s="16"/>
      <x:c r="V42" s="16" t="str">
        <x:v/>
      </x:c>
      <x:c r="W42" s="16"/>
    </x:row>
    <x:row r="45">
      <x:c r="H45" s="16" t="str">
        <x:v>Day Sale Reading</x:v>
      </x:c>
      <x:c r="I45" s="16"/>
      <x:c r="J45" s="16"/>
      <x:c r="K45" s="16"/>
      <x:c r="L45" s="16"/>
      <x:c r="M45" s="16"/>
      <x:c r="N45" s="16" t="str">
        <x:v>Discount Period Reading</x:v>
      </x:c>
      <x:c r="O45" s="16"/>
      <x:c r="P45" s="16"/>
      <x:c r="Q45" s="16"/>
      <x:c r="R45" s="16"/>
      <x:c r="S45" s="16"/>
      <x:c r="T45" s="16"/>
      <x:c r="U45" s="16"/>
      <x:c r="V45" s="16"/>
      <x:c r="W45" s="16"/>
    </x:row>
    <x:row r="46">
      <x:c r="B46" s="16" t="str">
        <x:v>Dispensers</x:v>
      </x:c>
      <x:c r="C46" s="16"/>
      <x:c r="D46" s="16"/>
      <x:c r="E46" s="16"/>
      <x:c r="F46" s="16" t="str">
        <x:v>Date Of Filling</x:v>
      </x:c>
      <x:c r="G46" s="16"/>
      <x:c r="H46" s="16" t="str">
        <x:v>Opening A 06:00</x:v>
      </x:c>
      <x:c r="I46" s="16"/>
      <x:c r="J46" s="16" t="str">
        <x:v>Opening B 06:00</x:v>
      </x:c>
      <x:c r="K46" s="16"/>
      <x:c r="L46" s="16" t="str">
        <x:v>Sale</x:v>
      </x:c>
      <x:c r="M46" s="16"/>
      <x:c r="N46" s="16" t="str">
        <x:v>Opening A 00:00</x:v>
      </x:c>
      <x:c r="O46" s="16"/>
      <x:c r="P46" s="16" t="str">
        <x:v>Closing A 05:00</x:v>
      </x:c>
      <x:c r="Q46" s="16"/>
      <x:c r="R46" s="16" t="str">
        <x:v>Opening B 00:00</x:v>
      </x:c>
      <x:c r="S46" s="16"/>
      <x:c r="T46" s="16" t="str">
        <x:v>Closing B 05:00</x:v>
      </x:c>
      <x:c r="U46" s="16"/>
      <x:c r="V46" s="16" t="str">
        <x:v>Disc. Sale</x:v>
      </x:c>
      <x:c r="W46" s="16"/>
    </x:row>
    <x:row r="47">
      <x:c r="B47" s="16" t="str">
        <x:v>COMPAC DISP 22F-15220801-03</x:v>
      </x:c>
      <x:c r="C47" s="16"/>
      <x:c r="D47" s="16"/>
      <x:c r="E47" s="16"/>
      <x:c r="F47" s="16" t="str">
        <x:v>2022-11-21                                        </x:v>
      </x:c>
      <x:c r="G47" s="16"/>
      <x:c r="H47" s="16" t="n">
        <x:v>0.00</x:v>
      </x:c>
      <x:c r="I47" s="16"/>
      <x:c r="J47" s="16" t="n">
        <x:v>0.00</x:v>
      </x:c>
      <x:c r="K47" s="16"/>
      <x:c r="L47" s="16" t="n">
        <x:v>0.00</x:v>
      </x:c>
      <x:c r="M47" s="16"/>
      <x:c r="N47" s="16" t="str">
        <x:v/>
      </x:c>
      <x:c r="O47" s="16"/>
      <x:c r="P47" s="16" t="str">
        <x:v/>
      </x:c>
      <x:c r="Q47" s="16"/>
      <x:c r="R47" s="16" t="str">
        <x:v/>
      </x:c>
      <x:c r="S47" s="16"/>
      <x:c r="T47" s="16" t="str">
        <x:v/>
      </x:c>
      <x:c r="U47" s="16"/>
      <x:c r="V47" s="16" t="str">
        <x:v/>
      </x:c>
      <x:c r="W47" s="16"/>
    </x:row>
    <x:row r="50">
      <x:c r="H50" s="16" t="str">
        <x:v>Day Sale Reading</x:v>
      </x:c>
      <x:c r="I50" s="16"/>
      <x:c r="J50" s="16"/>
      <x:c r="K50" s="16"/>
      <x:c r="L50" s="16"/>
      <x:c r="M50" s="16"/>
      <x:c r="N50" s="16" t="str">
        <x:v>Discount Period Reading</x:v>
      </x:c>
      <x:c r="O50" s="16"/>
      <x:c r="P50" s="16"/>
      <x:c r="Q50" s="16"/>
      <x:c r="R50" s="16"/>
      <x:c r="S50" s="16"/>
      <x:c r="T50" s="16"/>
      <x:c r="U50" s="16"/>
      <x:c r="V50" s="16"/>
      <x:c r="W50" s="16"/>
    </x:row>
    <x:row r="51">
      <x:c r="B51" s="16" t="str">
        <x:v>Dispensers</x:v>
      </x:c>
      <x:c r="C51" s="16"/>
      <x:c r="D51" s="16"/>
      <x:c r="E51" s="16"/>
      <x:c r="F51" s="16" t="str">
        <x:v>Date Of Filling</x:v>
      </x:c>
      <x:c r="G51" s="16"/>
      <x:c r="H51" s="16" t="str">
        <x:v>Opening A 06:00</x:v>
      </x:c>
      <x:c r="I51" s="16"/>
      <x:c r="J51" s="16" t="str">
        <x:v>Opening B 06:00</x:v>
      </x:c>
      <x:c r="K51" s="16"/>
      <x:c r="L51" s="16" t="str">
        <x:v>Sale</x:v>
      </x:c>
      <x:c r="M51" s="16"/>
      <x:c r="N51" s="16" t="str">
        <x:v>Opening A 00:00</x:v>
      </x:c>
      <x:c r="O51" s="16"/>
      <x:c r="P51" s="16" t="str">
        <x:v>Closing A 05:00</x:v>
      </x:c>
      <x:c r="Q51" s="16"/>
      <x:c r="R51" s="16" t="str">
        <x:v>Opening B 00:00</x:v>
      </x:c>
      <x:c r="S51" s="16"/>
      <x:c r="T51" s="16" t="str">
        <x:v>Closing B 05:00</x:v>
      </x:c>
      <x:c r="U51" s="16"/>
      <x:c r="V51" s="16" t="str">
        <x:v>Disc. Sale</x:v>
      </x:c>
      <x:c r="W51" s="16"/>
    </x:row>
    <x:row r="52">
      <x:c r="B52" s="16" t="str">
        <x:v>CPC…R 11A-13368301-04</x:v>
      </x:c>
      <x:c r="C52" s="16"/>
      <x:c r="D52" s="16"/>
      <x:c r="E52" s="16"/>
      <x:c r="F52" s="16" t="str">
        <x:v>2022-11-21                                        </x:v>
      </x:c>
      <x:c r="G52" s="16"/>
      <x:c r="H52" s="16" t="n">
        <x:v>0.00</x:v>
      </x:c>
      <x:c r="I52" s="16"/>
      <x:c r="J52" s="16" t="n">
        <x:v>0.00</x:v>
      </x:c>
      <x:c r="K52" s="16"/>
      <x:c r="L52" s="16" t="n">
        <x:v>0.00</x:v>
      </x:c>
      <x:c r="M52" s="16"/>
      <x:c r="N52" s="16" t="str">
        <x:v/>
      </x:c>
      <x:c r="O52" s="16"/>
      <x:c r="P52" s="16" t="str">
        <x:v/>
      </x:c>
      <x:c r="Q52" s="16"/>
      <x:c r="R52" s="16" t="str">
        <x:v/>
      </x:c>
      <x:c r="S52" s="16"/>
      <x:c r="T52" s="16" t="str">
        <x:v/>
      </x:c>
      <x:c r="U52" s="16"/>
      <x:c r="V52" s="16" t="str">
        <x:v/>
      </x:c>
      <x:c r="W52" s="16"/>
    </x:row>
    <x:row r="55">
      <x:c r="H55" s="16" t="str">
        <x:v>Day Sale Reading</x:v>
      </x:c>
      <x:c r="I55" s="16"/>
      <x:c r="J55" s="16"/>
      <x:c r="K55" s="16"/>
      <x:c r="L55" s="16"/>
      <x:c r="M55" s="16"/>
      <x:c r="N55" s="16" t="str">
        <x:v>Discount Period Reading</x:v>
      </x:c>
      <x:c r="O55" s="16"/>
      <x:c r="P55" s="16"/>
      <x:c r="Q55" s="16"/>
      <x:c r="R55" s="16"/>
      <x:c r="S55" s="16"/>
      <x:c r="T55" s="16"/>
      <x:c r="U55" s="16"/>
      <x:c r="V55" s="16"/>
      <x:c r="W55" s="16"/>
    </x:row>
    <x:row r="56">
      <x:c r="B56" s="16" t="str">
        <x:v>Dispensers</x:v>
      </x:c>
      <x:c r="C56" s="16"/>
      <x:c r="D56" s="16"/>
      <x:c r="E56" s="16"/>
      <x:c r="F56" s="16" t="str">
        <x:v>Date Of Filling</x:v>
      </x:c>
      <x:c r="G56" s="16"/>
      <x:c r="H56" s="16" t="str">
        <x:v>Opening A 06:00</x:v>
      </x:c>
      <x:c r="I56" s="16"/>
      <x:c r="J56" s="16" t="str">
        <x:v>Opening B 06:00</x:v>
      </x:c>
      <x:c r="K56" s="16"/>
      <x:c r="L56" s="16" t="str">
        <x:v>Sale</x:v>
      </x:c>
      <x:c r="M56" s="16"/>
      <x:c r="N56" s="16" t="str">
        <x:v>Opening A 00:00</x:v>
      </x:c>
      <x:c r="O56" s="16"/>
      <x:c r="P56" s="16" t="str">
        <x:v>Closing A 05:00</x:v>
      </x:c>
      <x:c r="Q56" s="16"/>
      <x:c r="R56" s="16" t="str">
        <x:v>Opening B 00:00</x:v>
      </x:c>
      <x:c r="S56" s="16"/>
      <x:c r="T56" s="16" t="str">
        <x:v>Closing B 05:00</x:v>
      </x:c>
      <x:c r="U56" s="16"/>
      <x:c r="V56" s="16" t="str">
        <x:v>Disc. Sale</x:v>
      </x:c>
      <x:c r="W56" s="16"/>
    </x:row>
    <x:row r="57">
      <x:c r="B57" s="16" t="str">
        <x:v>DISP CPC CAR...08E1277500104</x:v>
      </x:c>
      <x:c r="C57" s="16"/>
      <x:c r="D57" s="16"/>
      <x:c r="E57" s="16"/>
      <x:c r="F57" s="16" t="str">
        <x:v>2022-11-21                                        </x:v>
      </x:c>
      <x:c r="G57" s="16"/>
      <x:c r="H57" s="16" t="n">
        <x:v>0.00</x:v>
      </x:c>
      <x:c r="I57" s="16"/>
      <x:c r="J57" s="16" t="n">
        <x:v>0.00</x:v>
      </x:c>
      <x:c r="K57" s="16"/>
      <x:c r="L57" s="16" t="n">
        <x:v>0.00</x:v>
      </x:c>
      <x:c r="M57" s="16"/>
      <x:c r="N57" s="16" t="str">
        <x:v/>
      </x:c>
      <x:c r="O57" s="16"/>
      <x:c r="P57" s="16" t="str">
        <x:v/>
      </x:c>
      <x:c r="Q57" s="16"/>
      <x:c r="R57" s="16" t="str">
        <x:v/>
      </x:c>
      <x:c r="S57" s="16"/>
      <x:c r="T57" s="16" t="str">
        <x:v/>
      </x:c>
      <x:c r="U57" s="16"/>
      <x:c r="V57" s="16" t="str">
        <x:v/>
      </x:c>
      <x:c r="W57" s="16"/>
    </x:row>
    <x:row r="60">
      <x:c r="H60" s="16" t="str">
        <x:v>Day Sale Reading</x:v>
      </x:c>
      <x:c r="I60" s="16"/>
      <x:c r="J60" s="16"/>
      <x:c r="K60" s="16"/>
      <x:c r="L60" s="16"/>
      <x:c r="M60" s="16"/>
      <x:c r="N60" s="16" t="str">
        <x:v>Discount Period Reading</x:v>
      </x:c>
      <x:c r="O60" s="16"/>
      <x:c r="P60" s="16"/>
      <x:c r="Q60" s="16"/>
      <x:c r="R60" s="16"/>
      <x:c r="S60" s="16"/>
      <x:c r="T60" s="16"/>
      <x:c r="U60" s="16"/>
      <x:c r="V60" s="16"/>
      <x:c r="W60" s="16"/>
    </x:row>
    <x:row r="61">
      <x:c r="B61" s="16" t="str">
        <x:v>Dispensers</x:v>
      </x:c>
      <x:c r="C61" s="16"/>
      <x:c r="D61" s="16"/>
      <x:c r="E61" s="16"/>
      <x:c r="F61" s="16" t="str">
        <x:v>Date Of Filling</x:v>
      </x:c>
      <x:c r="G61" s="16"/>
      <x:c r="H61" s="16" t="str">
        <x:v>Opening A 06:00</x:v>
      </x:c>
      <x:c r="I61" s="16"/>
      <x:c r="J61" s="16" t="str">
        <x:v>Opening B 06:00</x:v>
      </x:c>
      <x:c r="K61" s="16"/>
      <x:c r="L61" s="16" t="str">
        <x:v>Sale</x:v>
      </x:c>
      <x:c r="M61" s="16"/>
      <x:c r="N61" s="16" t="str">
        <x:v>Opening A 00:00</x:v>
      </x:c>
      <x:c r="O61" s="16"/>
      <x:c r="P61" s="16" t="str">
        <x:v>Closing A 05:00</x:v>
      </x:c>
      <x:c r="Q61" s="16"/>
      <x:c r="R61" s="16" t="str">
        <x:v>Opening B 00:00</x:v>
      </x:c>
      <x:c r="S61" s="16"/>
      <x:c r="T61" s="16" t="str">
        <x:v>Closing B 05:00</x:v>
      </x:c>
      <x:c r="U61" s="16"/>
      <x:c r="V61" s="16" t="str">
        <x:v>Disc. Sale</x:v>
      </x:c>
      <x:c r="W61" s="16"/>
    </x:row>
    <x:row r="62">
      <x:c r="B62" s="16" t="str">
        <x:v>DISP DELTA CAR...2390</x:v>
      </x:c>
      <x:c r="C62" s="16"/>
      <x:c r="D62" s="16"/>
      <x:c r="E62" s="16"/>
      <x:c r="F62" s="16" t="str">
        <x:v>2022-11-21                                        </x:v>
      </x:c>
      <x:c r="G62" s="16"/>
      <x:c r="H62" s="16" t="n">
        <x:v>0.00</x:v>
      </x:c>
      <x:c r="I62" s="16"/>
      <x:c r="J62" s="16" t="n">
        <x:v>0.00</x:v>
      </x:c>
      <x:c r="K62" s="16"/>
      <x:c r="L62" s="16" t="n">
        <x:v>0.00</x:v>
      </x:c>
      <x:c r="M62" s="16"/>
      <x:c r="N62" s="16" t="str">
        <x:v/>
      </x:c>
      <x:c r="O62" s="16"/>
      <x:c r="P62" s="16" t="str">
        <x:v/>
      </x:c>
      <x:c r="Q62" s="16"/>
      <x:c r="R62" s="16" t="str">
        <x:v/>
      </x:c>
      <x:c r="S62" s="16"/>
      <x:c r="T62" s="16" t="str">
        <x:v/>
      </x:c>
      <x:c r="U62" s="16"/>
      <x:c r="V62" s="16" t="str">
        <x:v/>
      </x:c>
      <x:c r="W62" s="16"/>
    </x:row>
    <x:row r="65">
      <x:c r="H65" s="16" t="str">
        <x:v>Day Sale Reading</x:v>
      </x:c>
      <x:c r="I65" s="16"/>
      <x:c r="J65" s="16"/>
      <x:c r="K65" s="16"/>
      <x:c r="L65" s="16"/>
      <x:c r="M65" s="16"/>
      <x:c r="N65" s="16" t="str">
        <x:v>Discount Period Reading</x:v>
      </x:c>
      <x:c r="O65" s="16"/>
      <x:c r="P65" s="16"/>
      <x:c r="Q65" s="16"/>
      <x:c r="R65" s="16"/>
      <x:c r="S65" s="16"/>
      <x:c r="T65" s="16"/>
      <x:c r="U65" s="16"/>
      <x:c r="V65" s="16"/>
      <x:c r="W65" s="16"/>
    </x:row>
    <x:row r="66">
      <x:c r="B66" s="16" t="str">
        <x:v>Dispensers</x:v>
      </x:c>
      <x:c r="C66" s="16"/>
      <x:c r="D66" s="16"/>
      <x:c r="E66" s="16"/>
      <x:c r="F66" s="16" t="str">
        <x:v>Date Of Filling</x:v>
      </x:c>
      <x:c r="G66" s="16"/>
      <x:c r="H66" s="16" t="str">
        <x:v>Opening A 06:00</x:v>
      </x:c>
      <x:c r="I66" s="16"/>
      <x:c r="J66" s="16" t="str">
        <x:v>Opening B 06:00</x:v>
      </x:c>
      <x:c r="K66" s="16"/>
      <x:c r="L66" s="16" t="str">
        <x:v>Sale</x:v>
      </x:c>
      <x:c r="M66" s="16"/>
      <x:c r="N66" s="16" t="str">
        <x:v>Opening A 00:00</x:v>
      </x:c>
      <x:c r="O66" s="16"/>
      <x:c r="P66" s="16" t="str">
        <x:v>Closing A 05:00</x:v>
      </x:c>
      <x:c r="Q66" s="16"/>
      <x:c r="R66" s="16" t="str">
        <x:v>Opening B 00:00</x:v>
      </x:c>
      <x:c r="S66" s="16"/>
      <x:c r="T66" s="16" t="str">
        <x:v>Closing B 05:00</x:v>
      </x:c>
      <x:c r="U66" s="16"/>
      <x:c r="V66" s="16" t="str">
        <x:v>Disc. Sale</x:v>
      </x:c>
      <x:c r="W66" s="16"/>
    </x:row>
    <x:row r="67">
      <x:c r="B67" s="16" t="str">
        <x:v>VIRTUOSO 5</x:v>
      </x:c>
      <x:c r="C67" s="16"/>
      <x:c r="D67" s="16"/>
      <x:c r="E67" s="16"/>
      <x:c r="F67" s="16" t="str">
        <x:v>2022-11-21                                        </x:v>
      </x:c>
      <x:c r="G67" s="16"/>
      <x:c r="H67" s="16" t="n">
        <x:v>0.00</x:v>
      </x:c>
      <x:c r="I67" s="16"/>
      <x:c r="J67" s="16" t="n">
        <x:v>0.00</x:v>
      </x:c>
      <x:c r="K67" s="16"/>
      <x:c r="L67" s="16" t="n">
        <x:v>0.00</x:v>
      </x:c>
      <x:c r="M67" s="16"/>
      <x:c r="N67" s="16" t="str">
        <x:v/>
      </x:c>
      <x:c r="O67" s="16"/>
      <x:c r="P67" s="16" t="str">
        <x:v/>
      </x:c>
      <x:c r="Q67" s="16"/>
      <x:c r="R67" s="16" t="str">
        <x:v/>
      </x:c>
      <x:c r="S67" s="16"/>
      <x:c r="T67" s="16" t="str">
        <x:v/>
      </x:c>
      <x:c r="U67" s="16"/>
      <x:c r="V67" s="16" t="str">
        <x:v/>
      </x:c>
      <x:c r="W67" s="16"/>
    </x:row>
    <x:row r="70">
      <x:c r="H70" s="16" t="str">
        <x:v>Day Sale Reading</x:v>
      </x:c>
      <x:c r="I70" s="16"/>
      <x:c r="J70" s="16"/>
      <x:c r="K70" s="16"/>
      <x:c r="L70" s="16"/>
      <x:c r="M70" s="16"/>
      <x:c r="N70" s="16" t="str">
        <x:v>Discount Period Reading</x:v>
      </x:c>
      <x:c r="O70" s="16"/>
      <x:c r="P70" s="16"/>
      <x:c r="Q70" s="16"/>
      <x:c r="R70" s="16"/>
      <x:c r="S70" s="16"/>
      <x:c r="T70" s="16"/>
      <x:c r="U70" s="16"/>
      <x:c r="V70" s="16"/>
      <x:c r="W70" s="16"/>
    </x:row>
    <x:row r="71">
      <x:c r="B71" s="16" t="str">
        <x:v>Dispensers</x:v>
      </x:c>
      <x:c r="C71" s="16"/>
      <x:c r="D71" s="16"/>
      <x:c r="E71" s="16"/>
      <x:c r="F71" s="16" t="str">
        <x:v>Date Of Filling</x:v>
      </x:c>
      <x:c r="G71" s="16"/>
      <x:c r="H71" s="16" t="str">
        <x:v>Opening A 06:00</x:v>
      </x:c>
      <x:c r="I71" s="16"/>
      <x:c r="J71" s="16" t="str">
        <x:v>Opening B 06:00</x:v>
      </x:c>
      <x:c r="K71" s="16"/>
      <x:c r="L71" s="16" t="str">
        <x:v>Sale</x:v>
      </x:c>
      <x:c r="M71" s="16"/>
      <x:c r="N71" s="16" t="str">
        <x:v>Opening A 00:00</x:v>
      </x:c>
      <x:c r="O71" s="16"/>
      <x:c r="P71" s="16" t="str">
        <x:v>Closing A 05:00</x:v>
      </x:c>
      <x:c r="Q71" s="16"/>
      <x:c r="R71" s="16" t="str">
        <x:v>Opening B 00:00</x:v>
      </x:c>
      <x:c r="S71" s="16"/>
      <x:c r="T71" s="16" t="str">
        <x:v>Closing B 05:00</x:v>
      </x:c>
      <x:c r="U71" s="16"/>
      <x:c r="V71" s="16" t="str">
        <x:v>Disc. Sale</x:v>
      </x:c>
      <x:c r="W71" s="16"/>
    </x:row>
    <x:row r="72">
      <x:c r="B72" s="16" t="str">
        <x:v>VIRTUOSO 6</x:v>
      </x:c>
      <x:c r="C72" s="16"/>
      <x:c r="D72" s="16"/>
      <x:c r="E72" s="16"/>
      <x:c r="F72" s="16" t="str">
        <x:v>2022-11-21                                        </x:v>
      </x:c>
      <x:c r="G72" s="16"/>
      <x:c r="H72" s="16" t="n">
        <x:v>0.00</x:v>
      </x:c>
      <x:c r="I72" s="16"/>
      <x:c r="J72" s="16" t="n">
        <x:v>0.00</x:v>
      </x:c>
      <x:c r="K72" s="16"/>
      <x:c r="L72" s="16" t="n">
        <x:v>0.00</x:v>
      </x:c>
      <x:c r="M72" s="16"/>
      <x:c r="N72" s="16" t="str">
        <x:v/>
      </x:c>
      <x:c r="O72" s="16"/>
      <x:c r="P72" s="16" t="str">
        <x:v/>
      </x:c>
      <x:c r="Q72" s="16"/>
      <x:c r="R72" s="16" t="str">
        <x:v/>
      </x:c>
      <x:c r="S72" s="16"/>
      <x:c r="T72" s="16" t="str">
        <x:v/>
      </x:c>
      <x:c r="U72" s="16"/>
      <x:c r="V72" s="16" t="str">
        <x:v/>
      </x:c>
      <x:c r="W72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3:B24"/>
    <x:mergeCell ref="C23:E24"/>
    <x:mergeCell ref="F23:G23"/>
    <x:mergeCell ref="H23:I23"/>
    <x:mergeCell ref="J23:K23"/>
    <x:mergeCell ref="L23:M23"/>
    <x:mergeCell ref="N23:O23"/>
    <x:mergeCell ref="P23:Q23"/>
    <x:mergeCell ref="R23:S23"/>
    <x:mergeCell ref="F24:G24"/>
    <x:mergeCell ref="H24:I24"/>
    <x:mergeCell ref="J24:K24"/>
    <x:mergeCell ref="L24:M24"/>
    <x:mergeCell ref="N24:O24"/>
    <x:mergeCell ref="P24:Q24"/>
    <x:mergeCell ref="R24:S24"/>
    <x:mergeCell ref="B25:B26"/>
    <x:mergeCell ref="C25:E26"/>
    <x:mergeCell ref="F25:G25"/>
    <x:mergeCell ref="H25:I25"/>
    <x:mergeCell ref="J25:K25"/>
    <x:mergeCell ref="L25:M25"/>
    <x:mergeCell ref="N25:O25"/>
    <x:mergeCell ref="P25:Q25"/>
    <x:mergeCell ref="R25:S25"/>
    <x:mergeCell ref="F26:G26"/>
    <x:mergeCell ref="H26:I26"/>
    <x:mergeCell ref="J26:K26"/>
    <x:mergeCell ref="L26:M26"/>
    <x:mergeCell ref="N26:O26"/>
    <x:mergeCell ref="P26:Q26"/>
    <x:mergeCell ref="R26:S26"/>
    <x:mergeCell ref="B27:B28"/>
    <x:mergeCell ref="C27:E28"/>
    <x:mergeCell ref="F27:G27"/>
    <x:mergeCell ref="H27:I27"/>
    <x:mergeCell ref="J27:K27"/>
    <x:mergeCell ref="L27:M27"/>
    <x:mergeCell ref="N27:O27"/>
    <x:mergeCell ref="P27:Q27"/>
    <x:mergeCell ref="R27:S27"/>
    <x:mergeCell ref="F28:G28"/>
    <x:mergeCell ref="H28:I28"/>
    <x:mergeCell ref="J28:K28"/>
    <x:mergeCell ref="L28:M28"/>
    <x:mergeCell ref="N28:O28"/>
    <x:mergeCell ref="P28:Q28"/>
    <x:mergeCell ref="R28:S28"/>
    <x:mergeCell ref="B30:E30"/>
    <x:mergeCell ref="F30:H30"/>
    <x:mergeCell ref="B31:E31"/>
    <x:mergeCell ref="F31:H31"/>
    <x:mergeCell ref="H40:M40"/>
    <x:mergeCell ref="N40:W40"/>
    <x:mergeCell ref="B41:E41"/>
    <x:mergeCell ref="F41:G41"/>
    <x:mergeCell ref="H41:I41"/>
    <x:mergeCell ref="J41:K41"/>
    <x:mergeCell ref="L41:M41"/>
    <x:mergeCell ref="N41:O41"/>
    <x:mergeCell ref="P41:Q41"/>
    <x:mergeCell ref="R41:S41"/>
    <x:mergeCell ref="T41:U41"/>
    <x:mergeCell ref="V41:W41"/>
    <x:mergeCell ref="B42:E42"/>
    <x:mergeCell ref="F42:G42"/>
    <x:mergeCell ref="H42:I42"/>
    <x:mergeCell ref="J42:K42"/>
    <x:mergeCell ref="L42:M42"/>
    <x:mergeCell ref="N42:O42"/>
    <x:mergeCell ref="P42:Q42"/>
    <x:mergeCell ref="R42:S42"/>
    <x:mergeCell ref="T42:U42"/>
    <x:mergeCell ref="V42:W42"/>
    <x:mergeCell ref="H45:M45"/>
    <x:mergeCell ref="N45:W45"/>
    <x:mergeCell ref="B46:E46"/>
    <x:mergeCell ref="F46:G46"/>
    <x:mergeCell ref="H46:I46"/>
    <x:mergeCell ref="J46:K46"/>
    <x:mergeCell ref="L46:M46"/>
    <x:mergeCell ref="N46:O46"/>
    <x:mergeCell ref="P46:Q46"/>
    <x:mergeCell ref="R46:S46"/>
    <x:mergeCell ref="T46:U46"/>
    <x:mergeCell ref="V46:W46"/>
    <x:mergeCell ref="B47:E47"/>
    <x:mergeCell ref="F47:G47"/>
    <x:mergeCell ref="H47:I47"/>
    <x:mergeCell ref="J47:K47"/>
    <x:mergeCell ref="L47:M47"/>
    <x:mergeCell ref="N47:O47"/>
    <x:mergeCell ref="P47:Q47"/>
    <x:mergeCell ref="R47:S47"/>
    <x:mergeCell ref="T47:U47"/>
    <x:mergeCell ref="V47:W47"/>
    <x:mergeCell ref="H50:M50"/>
    <x:mergeCell ref="N50:W50"/>
    <x:mergeCell ref="B51:E51"/>
    <x:mergeCell ref="F51:G51"/>
    <x:mergeCell ref="H51:I51"/>
    <x:mergeCell ref="J51:K51"/>
    <x:mergeCell ref="L51:M51"/>
    <x:mergeCell ref="N51:O51"/>
    <x:mergeCell ref="P51:Q51"/>
    <x:mergeCell ref="R51:S51"/>
    <x:mergeCell ref="T51:U51"/>
    <x:mergeCell ref="V51:W51"/>
    <x:mergeCell ref="B52:E52"/>
    <x:mergeCell ref="F52:G52"/>
    <x:mergeCell ref="H52:I52"/>
    <x:mergeCell ref="J52:K52"/>
    <x:mergeCell ref="L52:M52"/>
    <x:mergeCell ref="N52:O52"/>
    <x:mergeCell ref="P52:Q52"/>
    <x:mergeCell ref="R52:S52"/>
    <x:mergeCell ref="T52:U52"/>
    <x:mergeCell ref="V52:W52"/>
    <x:mergeCell ref="H55:M55"/>
    <x:mergeCell ref="N55:W55"/>
    <x:mergeCell ref="B56:E56"/>
    <x:mergeCell ref="F56:G56"/>
    <x:mergeCell ref="H56:I56"/>
    <x:mergeCell ref="J56:K56"/>
    <x:mergeCell ref="L56:M56"/>
    <x:mergeCell ref="N56:O56"/>
    <x:mergeCell ref="P56:Q56"/>
    <x:mergeCell ref="R56:S56"/>
    <x:mergeCell ref="T56:U56"/>
    <x:mergeCell ref="V56:W56"/>
    <x:mergeCell ref="B57:E57"/>
    <x:mergeCell ref="F57:G57"/>
    <x:mergeCell ref="H57:I57"/>
    <x:mergeCell ref="J57:K57"/>
    <x:mergeCell ref="L57:M57"/>
    <x:mergeCell ref="N57:O57"/>
    <x:mergeCell ref="P57:Q57"/>
    <x:mergeCell ref="R57:S57"/>
    <x:mergeCell ref="T57:U57"/>
    <x:mergeCell ref="V57:W57"/>
    <x:mergeCell ref="H60:M60"/>
    <x:mergeCell ref="N60:W60"/>
    <x:mergeCell ref="B61:E61"/>
    <x:mergeCell ref="F61:G61"/>
    <x:mergeCell ref="H61:I61"/>
    <x:mergeCell ref="J61:K61"/>
    <x:mergeCell ref="L61:M61"/>
    <x:mergeCell ref="N61:O61"/>
    <x:mergeCell ref="P61:Q61"/>
    <x:mergeCell ref="R61:S61"/>
    <x:mergeCell ref="T61:U61"/>
    <x:mergeCell ref="V61:W61"/>
    <x:mergeCell ref="B62:E62"/>
    <x:mergeCell ref="F62:G62"/>
    <x:mergeCell ref="H62:I62"/>
    <x:mergeCell ref="J62:K62"/>
    <x:mergeCell ref="L62:M62"/>
    <x:mergeCell ref="N62:O62"/>
    <x:mergeCell ref="P62:Q62"/>
    <x:mergeCell ref="R62:S62"/>
    <x:mergeCell ref="T62:U62"/>
    <x:mergeCell ref="V62:W62"/>
    <x:mergeCell ref="H65:M65"/>
    <x:mergeCell ref="N65:W65"/>
    <x:mergeCell ref="B66:E66"/>
    <x:mergeCell ref="F66:G66"/>
    <x:mergeCell ref="H66:I66"/>
    <x:mergeCell ref="J66:K66"/>
    <x:mergeCell ref="L66:M66"/>
    <x:mergeCell ref="N66:O66"/>
    <x:mergeCell ref="P66:Q66"/>
    <x:mergeCell ref="R66:S66"/>
    <x:mergeCell ref="T66:U66"/>
    <x:mergeCell ref="V66:W66"/>
    <x:mergeCell ref="B67:E67"/>
    <x:mergeCell ref="F67:G67"/>
    <x:mergeCell ref="H67:I67"/>
    <x:mergeCell ref="J67:K67"/>
    <x:mergeCell ref="L67:M67"/>
    <x:mergeCell ref="N67:O67"/>
    <x:mergeCell ref="P67:Q67"/>
    <x:mergeCell ref="R67:S67"/>
    <x:mergeCell ref="T67:U67"/>
    <x:mergeCell ref="V67:W67"/>
    <x:mergeCell ref="H70:M70"/>
    <x:mergeCell ref="N70:W70"/>
    <x:mergeCell ref="B71:E71"/>
    <x:mergeCell ref="F71:G71"/>
    <x:mergeCell ref="H71:I71"/>
    <x:mergeCell ref="J71:K71"/>
    <x:mergeCell ref="L71:M71"/>
    <x:mergeCell ref="N71:O71"/>
    <x:mergeCell ref="P71:Q71"/>
    <x:mergeCell ref="R71:S71"/>
    <x:mergeCell ref="T71:U71"/>
    <x:mergeCell ref="V71:W71"/>
    <x:mergeCell ref="B72:E72"/>
    <x:mergeCell ref="F72:G72"/>
    <x:mergeCell ref="H72:I72"/>
    <x:mergeCell ref="J72:K72"/>
    <x:mergeCell ref="L72:M72"/>
    <x:mergeCell ref="N72:O72"/>
    <x:mergeCell ref="P72:Q72"/>
    <x:mergeCell ref="R72:S72"/>
    <x:mergeCell ref="T72:U72"/>
    <x:mergeCell ref="V72:W72"/>
  </x:mergeCells>
</x:worksheet>
</file>

<file path=xl/worksheets/sheet58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:PUSHPA BHAWAN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CAR 17I-14574501-17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CAR 17I-14574501-20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DISP CAR 17I-14574601-05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DISP CAR 17I-14574601-06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4">
      <x:c r="F24" s="16" t="str">
        <x:v>Total Sale</x:v>
      </x:c>
      <x:c r="G24" s="16"/>
      <x:c r="H24" s="16"/>
    </x:row>
    <x:row r="25">
      <x:c r="B25" s="1" t="str">
        <x:v>TOTAL GAS SALE (IN KGS) :</x:v>
      </x:c>
      <x:c r="F25" s="16" t="str">
        <x:f>=SUM(F17:H24)</x:f>
      </x:c>
      <x:c r="G25" s="16"/>
      <x:c r="H25" s="16"/>
    </x:row>
    <x:row r="34">
      <x:c r="H34" s="16" t="str">
        <x:v>Day Sale Reading</x:v>
      </x:c>
      <x:c r="I34" s="16"/>
      <x:c r="J34" s="16"/>
      <x:c r="K34" s="16"/>
      <x:c r="L34" s="16"/>
      <x:c r="M34" s="16"/>
      <x:c r="N34" s="16" t="str">
        <x:v>Discount Period Reading</x:v>
      </x:c>
      <x:c r="O34" s="16"/>
      <x:c r="P34" s="16"/>
      <x:c r="Q34" s="16"/>
      <x:c r="R34" s="16"/>
      <x:c r="S34" s="16"/>
      <x:c r="T34" s="16"/>
      <x:c r="U34" s="16"/>
      <x:c r="V34" s="16"/>
      <x:c r="W34" s="16"/>
    </x:row>
    <x:row r="35">
      <x:c r="B35" s="16" t="str">
        <x:v>Dispensers</x:v>
      </x:c>
      <x:c r="C35" s="16"/>
      <x:c r="D35" s="16"/>
      <x:c r="E35" s="16"/>
      <x:c r="F35" s="16" t="str">
        <x:v>Date Of Filling</x:v>
      </x:c>
      <x:c r="G35" s="16"/>
      <x:c r="H35" s="16" t="str">
        <x:v>Opening A 06:00</x:v>
      </x:c>
      <x:c r="I35" s="16"/>
      <x:c r="J35" s="16" t="str">
        <x:v>Opening B 06:00</x:v>
      </x:c>
      <x:c r="K35" s="16"/>
      <x:c r="L35" s="16" t="str">
        <x:v>Sale</x:v>
      </x:c>
      <x:c r="M35" s="16"/>
      <x:c r="N35" s="16" t="str">
        <x:v>Opening A 00:00</x:v>
      </x:c>
      <x:c r="O35" s="16"/>
      <x:c r="P35" s="16" t="str">
        <x:v>Closing A 05:00</x:v>
      </x:c>
      <x:c r="Q35" s="16"/>
      <x:c r="R35" s="16" t="str">
        <x:v>Opening B 00:00</x:v>
      </x:c>
      <x:c r="S35" s="16"/>
      <x:c r="T35" s="16" t="str">
        <x:v>Closing B 05:00</x:v>
      </x:c>
      <x:c r="U35" s="16"/>
      <x:c r="V35" s="16" t="str">
        <x:v>Disc. Sale</x:v>
      </x:c>
      <x:c r="W35" s="16"/>
    </x:row>
    <x:row r="36">
      <x:c r="B36" s="16" t="str">
        <x:v>DISP CAR 17I-14574501-17</x:v>
      </x:c>
      <x:c r="C36" s="16"/>
      <x:c r="D36" s="16"/>
      <x:c r="E36" s="16"/>
      <x:c r="F36" s="16" t="str">
        <x:v>2022-11-21                                        </x:v>
      </x:c>
      <x:c r="G36" s="16"/>
      <x:c r="H36" s="16" t="n">
        <x:v>0.00</x:v>
      </x:c>
      <x:c r="I36" s="16"/>
      <x:c r="J36" s="16" t="n">
        <x:v>0.00</x:v>
      </x:c>
      <x:c r="K36" s="16"/>
      <x:c r="L36" s="16" t="n">
        <x:v>0.00</x:v>
      </x:c>
      <x:c r="M36" s="16"/>
      <x:c r="N36" s="16" t="str">
        <x:v/>
      </x:c>
      <x:c r="O36" s="16"/>
      <x:c r="P36" s="16" t="str">
        <x:v/>
      </x:c>
      <x:c r="Q36" s="16"/>
      <x:c r="R36" s="16" t="str">
        <x:v/>
      </x:c>
      <x:c r="S36" s="16"/>
      <x:c r="T36" s="16" t="str">
        <x:v/>
      </x:c>
      <x:c r="U36" s="16"/>
      <x:c r="V36" s="16" t="str">
        <x:v/>
      </x:c>
      <x:c r="W36" s="16"/>
    </x:row>
    <x:row r="39">
      <x:c r="H39" s="16" t="str">
        <x:v>Day Sale Reading</x:v>
      </x:c>
      <x:c r="I39" s="16"/>
      <x:c r="J39" s="16"/>
      <x:c r="K39" s="16"/>
      <x:c r="L39" s="16"/>
      <x:c r="M39" s="16"/>
      <x:c r="N39" s="16" t="str">
        <x:v>Discount Period Reading</x:v>
      </x:c>
      <x:c r="O39" s="16"/>
      <x:c r="P39" s="16"/>
      <x:c r="Q39" s="16"/>
      <x:c r="R39" s="16"/>
      <x:c r="S39" s="16"/>
      <x:c r="T39" s="16"/>
      <x:c r="U39" s="16"/>
      <x:c r="V39" s="16"/>
      <x:c r="W39" s="16"/>
    </x:row>
    <x:row r="40">
      <x:c r="B40" s="16" t="str">
        <x:v>Dispensers</x:v>
      </x:c>
      <x:c r="C40" s="16"/>
      <x:c r="D40" s="16"/>
      <x:c r="E40" s="16"/>
      <x:c r="F40" s="16" t="str">
        <x:v>Date Of Filling</x:v>
      </x:c>
      <x:c r="G40" s="16"/>
      <x:c r="H40" s="16" t="str">
        <x:v>Opening A 06:00</x:v>
      </x:c>
      <x:c r="I40" s="16"/>
      <x:c r="J40" s="16" t="str">
        <x:v>Opening B 06:00</x:v>
      </x:c>
      <x:c r="K40" s="16"/>
      <x:c r="L40" s="16" t="str">
        <x:v>Sale</x:v>
      </x:c>
      <x:c r="M40" s="16"/>
      <x:c r="N40" s="16" t="str">
        <x:v>Opening A 00:00</x:v>
      </x:c>
      <x:c r="O40" s="16"/>
      <x:c r="P40" s="16" t="str">
        <x:v>Closing A 05:00</x:v>
      </x:c>
      <x:c r="Q40" s="16"/>
      <x:c r="R40" s="16" t="str">
        <x:v>Opening B 00:00</x:v>
      </x:c>
      <x:c r="S40" s="16"/>
      <x:c r="T40" s="16" t="str">
        <x:v>Closing B 05:00</x:v>
      </x:c>
      <x:c r="U40" s="16"/>
      <x:c r="V40" s="16" t="str">
        <x:v>Disc. Sale</x:v>
      </x:c>
      <x:c r="W40" s="16"/>
    </x:row>
    <x:row r="41">
      <x:c r="B41" s="16" t="str">
        <x:v>DISP CAR 17I-14574501-20</x:v>
      </x:c>
      <x:c r="C41" s="16"/>
      <x:c r="D41" s="16"/>
      <x:c r="E41" s="16"/>
      <x:c r="F41" s="16" t="str">
        <x:v>2022-11-21                                        </x:v>
      </x:c>
      <x:c r="G41" s="16"/>
      <x:c r="H41" s="16" t="n">
        <x:v>0.00</x:v>
      </x:c>
      <x:c r="I41" s="16"/>
      <x:c r="J41" s="16" t="n">
        <x:v>0.00</x:v>
      </x:c>
      <x:c r="K41" s="16"/>
      <x:c r="L41" s="16" t="n">
        <x:v>0.00</x:v>
      </x:c>
      <x:c r="M41" s="16"/>
      <x:c r="N41" s="16" t="str">
        <x:v/>
      </x:c>
      <x:c r="O41" s="16"/>
      <x:c r="P41" s="16" t="str">
        <x:v/>
      </x:c>
      <x:c r="Q41" s="16"/>
      <x:c r="R41" s="16" t="str">
        <x:v/>
      </x:c>
      <x:c r="S41" s="16"/>
      <x:c r="T41" s="16" t="str">
        <x:v/>
      </x:c>
      <x:c r="U41" s="16"/>
      <x:c r="V41" s="16" t="str">
        <x:v/>
      </x:c>
      <x:c r="W41" s="16"/>
    </x:row>
    <x:row r="44">
      <x:c r="H44" s="16" t="str">
        <x:v>Day Sale Reading</x:v>
      </x:c>
      <x:c r="I44" s="16"/>
      <x:c r="J44" s="16"/>
      <x:c r="K44" s="16"/>
      <x:c r="L44" s="16"/>
      <x:c r="M44" s="16"/>
      <x:c r="N44" s="16" t="str">
        <x:v>Discount Period Reading</x:v>
      </x:c>
      <x:c r="O44" s="16"/>
      <x:c r="P44" s="16"/>
      <x:c r="Q44" s="16"/>
      <x:c r="R44" s="16"/>
      <x:c r="S44" s="16"/>
      <x:c r="T44" s="16"/>
      <x:c r="U44" s="16"/>
      <x:c r="V44" s="16"/>
      <x:c r="W44" s="16"/>
    </x:row>
    <x:row r="45">
      <x:c r="B45" s="16" t="str">
        <x:v>Dispensers</x:v>
      </x:c>
      <x:c r="C45" s="16"/>
      <x:c r="D45" s="16"/>
      <x:c r="E45" s="16"/>
      <x:c r="F45" s="16" t="str">
        <x:v>Date Of Filling</x:v>
      </x:c>
      <x:c r="G45" s="16"/>
      <x:c r="H45" s="16" t="str">
        <x:v>Opening A 06:00</x:v>
      </x:c>
      <x:c r="I45" s="16"/>
      <x:c r="J45" s="16" t="str">
        <x:v>Opening B 06:00</x:v>
      </x:c>
      <x:c r="K45" s="16"/>
      <x:c r="L45" s="16" t="str">
        <x:v>Sale</x:v>
      </x:c>
      <x:c r="M45" s="16"/>
      <x:c r="N45" s="16" t="str">
        <x:v>Opening A 00:00</x:v>
      </x:c>
      <x:c r="O45" s="16"/>
      <x:c r="P45" s="16" t="str">
        <x:v>Closing A 05:00</x:v>
      </x:c>
      <x:c r="Q45" s="16"/>
      <x:c r="R45" s="16" t="str">
        <x:v>Opening B 00:00</x:v>
      </x:c>
      <x:c r="S45" s="16"/>
      <x:c r="T45" s="16" t="str">
        <x:v>Closing B 05:00</x:v>
      </x:c>
      <x:c r="U45" s="16"/>
      <x:c r="V45" s="16" t="str">
        <x:v>Disc. Sale</x:v>
      </x:c>
      <x:c r="W45" s="16"/>
    </x:row>
    <x:row r="46">
      <x:c r="B46" s="16" t="str">
        <x:v>DISP CAR 17I-14574601-05</x:v>
      </x:c>
      <x:c r="C46" s="16"/>
      <x:c r="D46" s="16"/>
      <x:c r="E46" s="16"/>
      <x:c r="F46" s="16" t="str">
        <x:v>2022-11-21                                        </x:v>
      </x:c>
      <x:c r="G46" s="16"/>
      <x:c r="H46" s="16" t="n">
        <x:v>0.00</x:v>
      </x:c>
      <x:c r="I46" s="16"/>
      <x:c r="J46" s="16" t="n">
        <x:v>0.00</x:v>
      </x:c>
      <x:c r="K46" s="16"/>
      <x:c r="L46" s="16" t="n">
        <x:v>0.00</x:v>
      </x:c>
      <x:c r="M46" s="16"/>
      <x:c r="N46" s="16" t="str">
        <x:v/>
      </x:c>
      <x:c r="O46" s="16"/>
      <x:c r="P46" s="16" t="str">
        <x:v/>
      </x:c>
      <x:c r="Q46" s="16"/>
      <x:c r="R46" s="16" t="str">
        <x:v/>
      </x:c>
      <x:c r="S46" s="16"/>
      <x:c r="T46" s="16" t="str">
        <x:v/>
      </x:c>
      <x:c r="U46" s="16"/>
      <x:c r="V46" s="16" t="str">
        <x:v/>
      </x:c>
      <x:c r="W46" s="16"/>
    </x:row>
    <x:row r="49">
      <x:c r="H49" s="16" t="str">
        <x:v>Day Sale Reading</x:v>
      </x:c>
      <x:c r="I49" s="16"/>
      <x:c r="J49" s="16"/>
      <x:c r="K49" s="16"/>
      <x:c r="L49" s="16"/>
      <x:c r="M49" s="16"/>
      <x:c r="N49" s="16" t="str">
        <x:v>Discount Period Reading</x:v>
      </x:c>
      <x:c r="O49" s="16"/>
      <x:c r="P49" s="16"/>
      <x:c r="Q49" s="16"/>
      <x:c r="R49" s="16"/>
      <x:c r="S49" s="16"/>
      <x:c r="T49" s="16"/>
      <x:c r="U49" s="16"/>
      <x:c r="V49" s="16"/>
      <x:c r="W49" s="16"/>
    </x:row>
    <x:row r="50">
      <x:c r="B50" s="16" t="str">
        <x:v>Dispensers</x:v>
      </x:c>
      <x:c r="C50" s="16"/>
      <x:c r="D50" s="16"/>
      <x:c r="E50" s="16"/>
      <x:c r="F50" s="16" t="str">
        <x:v>Date Of Filling</x:v>
      </x:c>
      <x:c r="G50" s="16"/>
      <x:c r="H50" s="16" t="str">
        <x:v>Opening A 06:00</x:v>
      </x:c>
      <x:c r="I50" s="16"/>
      <x:c r="J50" s="16" t="str">
        <x:v>Opening B 06:00</x:v>
      </x:c>
      <x:c r="K50" s="16"/>
      <x:c r="L50" s="16" t="str">
        <x:v>Sale</x:v>
      </x:c>
      <x:c r="M50" s="16"/>
      <x:c r="N50" s="16" t="str">
        <x:v>Opening A 00:00</x:v>
      </x:c>
      <x:c r="O50" s="16"/>
      <x:c r="P50" s="16" t="str">
        <x:v>Closing A 05:00</x:v>
      </x:c>
      <x:c r="Q50" s="16"/>
      <x:c r="R50" s="16" t="str">
        <x:v>Opening B 00:00</x:v>
      </x:c>
      <x:c r="S50" s="16"/>
      <x:c r="T50" s="16" t="str">
        <x:v>Closing B 05:00</x:v>
      </x:c>
      <x:c r="U50" s="16"/>
      <x:c r="V50" s="16" t="str">
        <x:v>Disc. Sale</x:v>
      </x:c>
      <x:c r="W50" s="16"/>
    </x:row>
    <x:row r="51">
      <x:c r="B51" s="16" t="str">
        <x:v>DISP CAR 17I-14574601-06</x:v>
      </x:c>
      <x:c r="C51" s="16"/>
      <x:c r="D51" s="16"/>
      <x:c r="E51" s="16"/>
      <x:c r="F51" s="16" t="str">
        <x:v>2022-11-21                                        </x:v>
      </x:c>
      <x:c r="G51" s="16"/>
      <x:c r="H51" s="16" t="n">
        <x:v>0.00</x:v>
      </x:c>
      <x:c r="I51" s="16"/>
      <x:c r="J51" s="16" t="n">
        <x:v>0.00</x:v>
      </x:c>
      <x:c r="K51" s="16"/>
      <x:c r="L51" s="16" t="n">
        <x:v>0.00</x:v>
      </x:c>
      <x:c r="M51" s="16"/>
      <x:c r="N51" s="16" t="str">
        <x:v/>
      </x:c>
      <x:c r="O51" s="16"/>
      <x:c r="P51" s="16" t="str">
        <x:v/>
      </x:c>
      <x:c r="Q51" s="16"/>
      <x:c r="R51" s="16" t="str">
        <x:v/>
      </x:c>
      <x:c r="S51" s="16"/>
      <x:c r="T51" s="16" t="str">
        <x:v/>
      </x:c>
      <x:c r="U51" s="16"/>
      <x:c r="V51" s="16" t="str">
        <x:v/>
      </x:c>
      <x:c r="W51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4:E24"/>
    <x:mergeCell ref="F24:H24"/>
    <x:mergeCell ref="B25:E25"/>
    <x:mergeCell ref="F25:H25"/>
    <x:mergeCell ref="H34:M34"/>
    <x:mergeCell ref="N34:W34"/>
    <x:mergeCell ref="B35:E35"/>
    <x:mergeCell ref="F35:G35"/>
    <x:mergeCell ref="H35:I35"/>
    <x:mergeCell ref="J35:K35"/>
    <x:mergeCell ref="L35:M35"/>
    <x:mergeCell ref="N35:O35"/>
    <x:mergeCell ref="P35:Q35"/>
    <x:mergeCell ref="R35:S35"/>
    <x:mergeCell ref="T35:U35"/>
    <x:mergeCell ref="V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H39:M39"/>
    <x:mergeCell ref="N39:W39"/>
    <x:mergeCell ref="B40:E40"/>
    <x:mergeCell ref="F40:G40"/>
    <x:mergeCell ref="H40:I40"/>
    <x:mergeCell ref="J40:K40"/>
    <x:mergeCell ref="L40:M40"/>
    <x:mergeCell ref="N40:O40"/>
    <x:mergeCell ref="P40:Q40"/>
    <x:mergeCell ref="R40:S40"/>
    <x:mergeCell ref="T40:U40"/>
    <x:mergeCell ref="V40:W40"/>
    <x:mergeCell ref="B41:E41"/>
    <x:mergeCell ref="F41:G41"/>
    <x:mergeCell ref="H41:I41"/>
    <x:mergeCell ref="J41:K41"/>
    <x:mergeCell ref="L41:M41"/>
    <x:mergeCell ref="N41:O41"/>
    <x:mergeCell ref="P41:Q41"/>
    <x:mergeCell ref="R41:S41"/>
    <x:mergeCell ref="T41:U41"/>
    <x:mergeCell ref="V41:W41"/>
    <x:mergeCell ref="H44:M44"/>
    <x:mergeCell ref="N44:W44"/>
    <x:mergeCell ref="B45:E45"/>
    <x:mergeCell ref="F45:G45"/>
    <x:mergeCell ref="H45:I45"/>
    <x:mergeCell ref="J45:K45"/>
    <x:mergeCell ref="L45:M45"/>
    <x:mergeCell ref="N45:O45"/>
    <x:mergeCell ref="P45:Q45"/>
    <x:mergeCell ref="R45:S45"/>
    <x:mergeCell ref="T45:U45"/>
    <x:mergeCell ref="V45:W45"/>
    <x:mergeCell ref="B46:E46"/>
    <x:mergeCell ref="F46:G46"/>
    <x:mergeCell ref="H46:I46"/>
    <x:mergeCell ref="J46:K46"/>
    <x:mergeCell ref="L46:M46"/>
    <x:mergeCell ref="N46:O46"/>
    <x:mergeCell ref="P46:Q46"/>
    <x:mergeCell ref="R46:S46"/>
    <x:mergeCell ref="T46:U46"/>
    <x:mergeCell ref="V46:W46"/>
    <x:mergeCell ref="H49:M49"/>
    <x:mergeCell ref="N49:W49"/>
    <x:mergeCell ref="B50:E50"/>
    <x:mergeCell ref="F50:G50"/>
    <x:mergeCell ref="H50:I50"/>
    <x:mergeCell ref="J50:K50"/>
    <x:mergeCell ref="L50:M50"/>
    <x:mergeCell ref="N50:O50"/>
    <x:mergeCell ref="P50:Q50"/>
    <x:mergeCell ref="R50:S50"/>
    <x:mergeCell ref="T50:U50"/>
    <x:mergeCell ref="V50:W50"/>
    <x:mergeCell ref="B51:E51"/>
    <x:mergeCell ref="F51:G51"/>
    <x:mergeCell ref="H51:I51"/>
    <x:mergeCell ref="J51:K51"/>
    <x:mergeCell ref="L51:M51"/>
    <x:mergeCell ref="N51:O51"/>
    <x:mergeCell ref="P51:Q51"/>
    <x:mergeCell ref="R51:S51"/>
    <x:mergeCell ref="T51:U51"/>
    <x:mergeCell ref="V51:W51"/>
  </x:mergeCells>
</x:worksheet>
</file>

<file path=xl/worksheets/sheet59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:PRAGATI S 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 CPC…06-12431401-02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 CPC…10J-13247801-02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DISP 02 CPC CAR..10F1318590102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DISP 07 CPC CAR..10F1318580106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4">
      <x:c r="F24" s="16" t="str">
        <x:v>Total Sale</x:v>
      </x:c>
      <x:c r="G24" s="16"/>
      <x:c r="H24" s="16"/>
    </x:row>
    <x:row r="25">
      <x:c r="B25" s="1" t="str">
        <x:v>TOTAL GAS SALE (IN KGS) :</x:v>
      </x:c>
      <x:c r="F25" s="16" t="str">
        <x:f>=SUM(F17:H24)</x:f>
      </x:c>
      <x:c r="G25" s="16"/>
      <x:c r="H25" s="16"/>
    </x:row>
    <x:row r="34">
      <x:c r="H34" s="16" t="str">
        <x:v>Day Sale Reading</x:v>
      </x:c>
      <x:c r="I34" s="16"/>
      <x:c r="J34" s="16"/>
      <x:c r="K34" s="16"/>
      <x:c r="L34" s="16"/>
      <x:c r="M34" s="16"/>
      <x:c r="N34" s="16" t="str">
        <x:v>Discount Period Reading</x:v>
      </x:c>
      <x:c r="O34" s="16"/>
      <x:c r="P34" s="16"/>
      <x:c r="Q34" s="16"/>
      <x:c r="R34" s="16"/>
      <x:c r="S34" s="16"/>
      <x:c r="T34" s="16"/>
      <x:c r="U34" s="16"/>
      <x:c r="V34" s="16"/>
      <x:c r="W34" s="16"/>
    </x:row>
    <x:row r="35">
      <x:c r="B35" s="16" t="str">
        <x:v>Dispensers</x:v>
      </x:c>
      <x:c r="C35" s="16"/>
      <x:c r="D35" s="16"/>
      <x:c r="E35" s="16"/>
      <x:c r="F35" s="16" t="str">
        <x:v>Date Of Filling</x:v>
      </x:c>
      <x:c r="G35" s="16"/>
      <x:c r="H35" s="16" t="str">
        <x:v>Opening A 06:00</x:v>
      </x:c>
      <x:c r="I35" s="16"/>
      <x:c r="J35" s="16" t="str">
        <x:v>Opening B 06:00</x:v>
      </x:c>
      <x:c r="K35" s="16"/>
      <x:c r="L35" s="16" t="str">
        <x:v>Sale</x:v>
      </x:c>
      <x:c r="M35" s="16"/>
      <x:c r="N35" s="16" t="str">
        <x:v>Opening A 00:00</x:v>
      </x:c>
      <x:c r="O35" s="16"/>
      <x:c r="P35" s="16" t="str">
        <x:v>Closing A 05:00</x:v>
      </x:c>
      <x:c r="Q35" s="16"/>
      <x:c r="R35" s="16" t="str">
        <x:v>Opening B 00:00</x:v>
      </x:c>
      <x:c r="S35" s="16"/>
      <x:c r="T35" s="16" t="str">
        <x:v>Closing B 05:00</x:v>
      </x:c>
      <x:c r="U35" s="16"/>
      <x:c r="V35" s="16" t="str">
        <x:v>Disc. Sale</x:v>
      </x:c>
      <x:c r="W35" s="16"/>
    </x:row>
    <x:row r="36">
      <x:c r="B36" s="16" t="str">
        <x:v>DISP  CPC…06-12431401-02</x:v>
      </x:c>
      <x:c r="C36" s="16"/>
      <x:c r="D36" s="16"/>
      <x:c r="E36" s="16"/>
      <x:c r="F36" s="16" t="str">
        <x:v>2022-11-21                                        </x:v>
      </x:c>
      <x:c r="G36" s="16"/>
      <x:c r="H36" s="16" t="n">
        <x:v>0.00</x:v>
      </x:c>
      <x:c r="I36" s="16"/>
      <x:c r="J36" s="16" t="n">
        <x:v>0.00</x:v>
      </x:c>
      <x:c r="K36" s="16"/>
      <x:c r="L36" s="16" t="n">
        <x:v>0.00</x:v>
      </x:c>
      <x:c r="M36" s="16"/>
      <x:c r="N36" s="16" t="str">
        <x:v/>
      </x:c>
      <x:c r="O36" s="16"/>
      <x:c r="P36" s="16" t="str">
        <x:v/>
      </x:c>
      <x:c r="Q36" s="16"/>
      <x:c r="R36" s="16" t="str">
        <x:v/>
      </x:c>
      <x:c r="S36" s="16"/>
      <x:c r="T36" s="16" t="str">
        <x:v/>
      </x:c>
      <x:c r="U36" s="16"/>
      <x:c r="V36" s="16" t="str">
        <x:v/>
      </x:c>
      <x:c r="W36" s="16"/>
    </x:row>
    <x:row r="39">
      <x:c r="H39" s="16" t="str">
        <x:v>Day Sale Reading</x:v>
      </x:c>
      <x:c r="I39" s="16"/>
      <x:c r="J39" s="16"/>
      <x:c r="K39" s="16"/>
      <x:c r="L39" s="16"/>
      <x:c r="M39" s="16"/>
      <x:c r="N39" s="16" t="str">
        <x:v>Discount Period Reading</x:v>
      </x:c>
      <x:c r="O39" s="16"/>
      <x:c r="P39" s="16"/>
      <x:c r="Q39" s="16"/>
      <x:c r="R39" s="16"/>
      <x:c r="S39" s="16"/>
      <x:c r="T39" s="16"/>
      <x:c r="U39" s="16"/>
      <x:c r="V39" s="16"/>
      <x:c r="W39" s="16"/>
    </x:row>
    <x:row r="40">
      <x:c r="B40" s="16" t="str">
        <x:v>Dispensers</x:v>
      </x:c>
      <x:c r="C40" s="16"/>
      <x:c r="D40" s="16"/>
      <x:c r="E40" s="16"/>
      <x:c r="F40" s="16" t="str">
        <x:v>Date Of Filling</x:v>
      </x:c>
      <x:c r="G40" s="16"/>
      <x:c r="H40" s="16" t="str">
        <x:v>Opening A 06:00</x:v>
      </x:c>
      <x:c r="I40" s="16"/>
      <x:c r="J40" s="16" t="str">
        <x:v>Opening B 06:00</x:v>
      </x:c>
      <x:c r="K40" s="16"/>
      <x:c r="L40" s="16" t="str">
        <x:v>Sale</x:v>
      </x:c>
      <x:c r="M40" s="16"/>
      <x:c r="N40" s="16" t="str">
        <x:v>Opening A 00:00</x:v>
      </x:c>
      <x:c r="O40" s="16"/>
      <x:c r="P40" s="16" t="str">
        <x:v>Closing A 05:00</x:v>
      </x:c>
      <x:c r="Q40" s="16"/>
      <x:c r="R40" s="16" t="str">
        <x:v>Opening B 00:00</x:v>
      </x:c>
      <x:c r="S40" s="16"/>
      <x:c r="T40" s="16" t="str">
        <x:v>Closing B 05:00</x:v>
      </x:c>
      <x:c r="U40" s="16"/>
      <x:c r="V40" s="16" t="str">
        <x:v>Disc. Sale</x:v>
      </x:c>
      <x:c r="W40" s="16"/>
    </x:row>
    <x:row r="41">
      <x:c r="B41" s="16" t="str">
        <x:v>DISP  CPC…10J-13247801-02</x:v>
      </x:c>
      <x:c r="C41" s="16"/>
      <x:c r="D41" s="16"/>
      <x:c r="E41" s="16"/>
      <x:c r="F41" s="16" t="str">
        <x:v>2022-11-21                                        </x:v>
      </x:c>
      <x:c r="G41" s="16"/>
      <x:c r="H41" s="16" t="n">
        <x:v>0.00</x:v>
      </x:c>
      <x:c r="I41" s="16"/>
      <x:c r="J41" s="16" t="n">
        <x:v>0.00</x:v>
      </x:c>
      <x:c r="K41" s="16"/>
      <x:c r="L41" s="16" t="n">
        <x:v>0.00</x:v>
      </x:c>
      <x:c r="M41" s="16"/>
      <x:c r="N41" s="16" t="str">
        <x:v/>
      </x:c>
      <x:c r="O41" s="16"/>
      <x:c r="P41" s="16" t="str">
        <x:v/>
      </x:c>
      <x:c r="Q41" s="16"/>
      <x:c r="R41" s="16" t="str">
        <x:v/>
      </x:c>
      <x:c r="S41" s="16"/>
      <x:c r="T41" s="16" t="str">
        <x:v/>
      </x:c>
      <x:c r="U41" s="16"/>
      <x:c r="V41" s="16" t="str">
        <x:v/>
      </x:c>
      <x:c r="W41" s="16"/>
    </x:row>
    <x:row r="44">
      <x:c r="H44" s="16" t="str">
        <x:v>Day Sale Reading</x:v>
      </x:c>
      <x:c r="I44" s="16"/>
      <x:c r="J44" s="16"/>
      <x:c r="K44" s="16"/>
      <x:c r="L44" s="16"/>
      <x:c r="M44" s="16"/>
      <x:c r="N44" s="16" t="str">
        <x:v>Discount Period Reading</x:v>
      </x:c>
      <x:c r="O44" s="16"/>
      <x:c r="P44" s="16"/>
      <x:c r="Q44" s="16"/>
      <x:c r="R44" s="16"/>
      <x:c r="S44" s="16"/>
      <x:c r="T44" s="16"/>
      <x:c r="U44" s="16"/>
      <x:c r="V44" s="16"/>
      <x:c r="W44" s="16"/>
    </x:row>
    <x:row r="45">
      <x:c r="B45" s="16" t="str">
        <x:v>Dispensers</x:v>
      </x:c>
      <x:c r="C45" s="16"/>
      <x:c r="D45" s="16"/>
      <x:c r="E45" s="16"/>
      <x:c r="F45" s="16" t="str">
        <x:v>Date Of Filling</x:v>
      </x:c>
      <x:c r="G45" s="16"/>
      <x:c r="H45" s="16" t="str">
        <x:v>Opening A 06:00</x:v>
      </x:c>
      <x:c r="I45" s="16"/>
      <x:c r="J45" s="16" t="str">
        <x:v>Opening B 06:00</x:v>
      </x:c>
      <x:c r="K45" s="16"/>
      <x:c r="L45" s="16" t="str">
        <x:v>Sale</x:v>
      </x:c>
      <x:c r="M45" s="16"/>
      <x:c r="N45" s="16" t="str">
        <x:v>Opening A 00:00</x:v>
      </x:c>
      <x:c r="O45" s="16"/>
      <x:c r="P45" s="16" t="str">
        <x:v>Closing A 05:00</x:v>
      </x:c>
      <x:c r="Q45" s="16"/>
      <x:c r="R45" s="16" t="str">
        <x:v>Opening B 00:00</x:v>
      </x:c>
      <x:c r="S45" s="16"/>
      <x:c r="T45" s="16" t="str">
        <x:v>Closing B 05:00</x:v>
      </x:c>
      <x:c r="U45" s="16"/>
      <x:c r="V45" s="16" t="str">
        <x:v>Disc. Sale</x:v>
      </x:c>
      <x:c r="W45" s="16"/>
    </x:row>
    <x:row r="46">
      <x:c r="B46" s="16" t="str">
        <x:v>DISP 02 CPC CAR..10F1318590102</x:v>
      </x:c>
      <x:c r="C46" s="16"/>
      <x:c r="D46" s="16"/>
      <x:c r="E46" s="16"/>
      <x:c r="F46" s="16" t="str">
        <x:v>2022-11-21                                        </x:v>
      </x:c>
      <x:c r="G46" s="16"/>
      <x:c r="H46" s="16" t="n">
        <x:v>0.00</x:v>
      </x:c>
      <x:c r="I46" s="16"/>
      <x:c r="J46" s="16" t="n">
        <x:v>0.00</x:v>
      </x:c>
      <x:c r="K46" s="16"/>
      <x:c r="L46" s="16" t="n">
        <x:v>0.00</x:v>
      </x:c>
      <x:c r="M46" s="16"/>
      <x:c r="N46" s="16" t="str">
        <x:v/>
      </x:c>
      <x:c r="O46" s="16"/>
      <x:c r="P46" s="16" t="str">
        <x:v/>
      </x:c>
      <x:c r="Q46" s="16"/>
      <x:c r="R46" s="16" t="str">
        <x:v/>
      </x:c>
      <x:c r="S46" s="16"/>
      <x:c r="T46" s="16" t="str">
        <x:v/>
      </x:c>
      <x:c r="U46" s="16"/>
      <x:c r="V46" s="16" t="str">
        <x:v/>
      </x:c>
      <x:c r="W46" s="16"/>
    </x:row>
    <x:row r="49">
      <x:c r="H49" s="16" t="str">
        <x:v>Day Sale Reading</x:v>
      </x:c>
      <x:c r="I49" s="16"/>
      <x:c r="J49" s="16"/>
      <x:c r="K49" s="16"/>
      <x:c r="L49" s="16"/>
      <x:c r="M49" s="16"/>
      <x:c r="N49" s="16" t="str">
        <x:v>Discount Period Reading</x:v>
      </x:c>
      <x:c r="O49" s="16"/>
      <x:c r="P49" s="16"/>
      <x:c r="Q49" s="16"/>
      <x:c r="R49" s="16"/>
      <x:c r="S49" s="16"/>
      <x:c r="T49" s="16"/>
      <x:c r="U49" s="16"/>
      <x:c r="V49" s="16"/>
      <x:c r="W49" s="16"/>
    </x:row>
    <x:row r="50">
      <x:c r="B50" s="16" t="str">
        <x:v>Dispensers</x:v>
      </x:c>
      <x:c r="C50" s="16"/>
      <x:c r="D50" s="16"/>
      <x:c r="E50" s="16"/>
      <x:c r="F50" s="16" t="str">
        <x:v>Date Of Filling</x:v>
      </x:c>
      <x:c r="G50" s="16"/>
      <x:c r="H50" s="16" t="str">
        <x:v>Opening A 06:00</x:v>
      </x:c>
      <x:c r="I50" s="16"/>
      <x:c r="J50" s="16" t="str">
        <x:v>Opening B 06:00</x:v>
      </x:c>
      <x:c r="K50" s="16"/>
      <x:c r="L50" s="16" t="str">
        <x:v>Sale</x:v>
      </x:c>
      <x:c r="M50" s="16"/>
      <x:c r="N50" s="16" t="str">
        <x:v>Opening A 00:00</x:v>
      </x:c>
      <x:c r="O50" s="16"/>
      <x:c r="P50" s="16" t="str">
        <x:v>Closing A 05:00</x:v>
      </x:c>
      <x:c r="Q50" s="16"/>
      <x:c r="R50" s="16" t="str">
        <x:v>Opening B 00:00</x:v>
      </x:c>
      <x:c r="S50" s="16"/>
      <x:c r="T50" s="16" t="str">
        <x:v>Closing B 05:00</x:v>
      </x:c>
      <x:c r="U50" s="16"/>
      <x:c r="V50" s="16" t="str">
        <x:v>Disc. Sale</x:v>
      </x:c>
      <x:c r="W50" s="16"/>
    </x:row>
    <x:row r="51">
      <x:c r="B51" s="16" t="str">
        <x:v>DISP 07 CPC CAR..10F1318580106</x:v>
      </x:c>
      <x:c r="C51" s="16"/>
      <x:c r="D51" s="16"/>
      <x:c r="E51" s="16"/>
      <x:c r="F51" s="16" t="str">
        <x:v>2022-11-21                                        </x:v>
      </x:c>
      <x:c r="G51" s="16"/>
      <x:c r="H51" s="16" t="n">
        <x:v>0.00</x:v>
      </x:c>
      <x:c r="I51" s="16"/>
      <x:c r="J51" s="16" t="n">
        <x:v>0.00</x:v>
      </x:c>
      <x:c r="K51" s="16"/>
      <x:c r="L51" s="16" t="n">
        <x:v>0.00</x:v>
      </x:c>
      <x:c r="M51" s="16"/>
      <x:c r="N51" s="16" t="str">
        <x:v/>
      </x:c>
      <x:c r="O51" s="16"/>
      <x:c r="P51" s="16" t="str">
        <x:v/>
      </x:c>
      <x:c r="Q51" s="16"/>
      <x:c r="R51" s="16" t="str">
        <x:v/>
      </x:c>
      <x:c r="S51" s="16"/>
      <x:c r="T51" s="16" t="str">
        <x:v/>
      </x:c>
      <x:c r="U51" s="16"/>
      <x:c r="V51" s="16" t="str">
        <x:v/>
      </x:c>
      <x:c r="W51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4:E24"/>
    <x:mergeCell ref="F24:H24"/>
    <x:mergeCell ref="B25:E25"/>
    <x:mergeCell ref="F25:H25"/>
    <x:mergeCell ref="H34:M34"/>
    <x:mergeCell ref="N34:W34"/>
    <x:mergeCell ref="B35:E35"/>
    <x:mergeCell ref="F35:G35"/>
    <x:mergeCell ref="H35:I35"/>
    <x:mergeCell ref="J35:K35"/>
    <x:mergeCell ref="L35:M35"/>
    <x:mergeCell ref="N35:O35"/>
    <x:mergeCell ref="P35:Q35"/>
    <x:mergeCell ref="R35:S35"/>
    <x:mergeCell ref="T35:U35"/>
    <x:mergeCell ref="V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H39:M39"/>
    <x:mergeCell ref="N39:W39"/>
    <x:mergeCell ref="B40:E40"/>
    <x:mergeCell ref="F40:G40"/>
    <x:mergeCell ref="H40:I40"/>
    <x:mergeCell ref="J40:K40"/>
    <x:mergeCell ref="L40:M40"/>
    <x:mergeCell ref="N40:O40"/>
    <x:mergeCell ref="P40:Q40"/>
    <x:mergeCell ref="R40:S40"/>
    <x:mergeCell ref="T40:U40"/>
    <x:mergeCell ref="V40:W40"/>
    <x:mergeCell ref="B41:E41"/>
    <x:mergeCell ref="F41:G41"/>
    <x:mergeCell ref="H41:I41"/>
    <x:mergeCell ref="J41:K41"/>
    <x:mergeCell ref="L41:M41"/>
    <x:mergeCell ref="N41:O41"/>
    <x:mergeCell ref="P41:Q41"/>
    <x:mergeCell ref="R41:S41"/>
    <x:mergeCell ref="T41:U41"/>
    <x:mergeCell ref="V41:W41"/>
    <x:mergeCell ref="H44:M44"/>
    <x:mergeCell ref="N44:W44"/>
    <x:mergeCell ref="B45:E45"/>
    <x:mergeCell ref="F45:G45"/>
    <x:mergeCell ref="H45:I45"/>
    <x:mergeCell ref="J45:K45"/>
    <x:mergeCell ref="L45:M45"/>
    <x:mergeCell ref="N45:O45"/>
    <x:mergeCell ref="P45:Q45"/>
    <x:mergeCell ref="R45:S45"/>
    <x:mergeCell ref="T45:U45"/>
    <x:mergeCell ref="V45:W45"/>
    <x:mergeCell ref="B46:E46"/>
    <x:mergeCell ref="F46:G46"/>
    <x:mergeCell ref="H46:I46"/>
    <x:mergeCell ref="J46:K46"/>
    <x:mergeCell ref="L46:M46"/>
    <x:mergeCell ref="N46:O46"/>
    <x:mergeCell ref="P46:Q46"/>
    <x:mergeCell ref="R46:S46"/>
    <x:mergeCell ref="T46:U46"/>
    <x:mergeCell ref="V46:W46"/>
    <x:mergeCell ref="H49:M49"/>
    <x:mergeCell ref="N49:W49"/>
    <x:mergeCell ref="B50:E50"/>
    <x:mergeCell ref="F50:G50"/>
    <x:mergeCell ref="H50:I50"/>
    <x:mergeCell ref="J50:K50"/>
    <x:mergeCell ref="L50:M50"/>
    <x:mergeCell ref="N50:O50"/>
    <x:mergeCell ref="P50:Q50"/>
    <x:mergeCell ref="R50:S50"/>
    <x:mergeCell ref="T50:U50"/>
    <x:mergeCell ref="V50:W50"/>
    <x:mergeCell ref="B51:E51"/>
    <x:mergeCell ref="F51:G51"/>
    <x:mergeCell ref="H51:I51"/>
    <x:mergeCell ref="J51:K51"/>
    <x:mergeCell ref="L51:M51"/>
    <x:mergeCell ref="N51:O51"/>
    <x:mergeCell ref="P51:Q51"/>
    <x:mergeCell ref="R51:S51"/>
    <x:mergeCell ref="T51:U51"/>
    <x:mergeCell ref="V51:W51"/>
  </x:mergeCells>
</x:worksheet>
</file>

<file path=xl/worksheets/sheet60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:AUTO GRIT BPCL OUTLET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FTI 2184-2185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 CPC.......08G1285670105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DISP CPC 08I-12857301-05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2">
      <x:c r="F22" s="16" t="str">
        <x:v>Total Sale</x:v>
      </x:c>
      <x:c r="G22" s="16"/>
      <x:c r="H22" s="16"/>
    </x:row>
    <x:row r="23">
      <x:c r="B23" s="1" t="str">
        <x:v>TOTAL GAS SALE (IN KGS) :</x:v>
      </x:c>
      <x:c r="F23" s="16" t="str">
        <x:f>=SUM(F15:H22)</x:f>
      </x:c>
      <x:c r="G23" s="16"/>
      <x:c r="H23" s="16"/>
    </x:row>
    <x:row r="32">
      <x:c r="H32" s="16" t="str">
        <x:v>Day Sale Reading</x:v>
      </x:c>
      <x:c r="I32" s="16"/>
      <x:c r="J32" s="16"/>
      <x:c r="K32" s="16"/>
      <x:c r="L32" s="16"/>
      <x:c r="M32" s="16"/>
      <x:c r="N32" s="16" t="str">
        <x:v>Discount Period Reading</x:v>
      </x:c>
      <x:c r="O32" s="16"/>
      <x:c r="P32" s="16"/>
      <x:c r="Q32" s="16"/>
      <x:c r="R32" s="16"/>
      <x:c r="S32" s="16"/>
      <x:c r="T32" s="16"/>
      <x:c r="U32" s="16"/>
      <x:c r="V32" s="16"/>
      <x:c r="W32" s="16"/>
    </x:row>
    <x:row r="33">
      <x:c r="B33" s="16" t="str">
        <x:v>Dispensers</x:v>
      </x:c>
      <x:c r="C33" s="16"/>
      <x:c r="D33" s="16"/>
      <x:c r="E33" s="16"/>
      <x:c r="F33" s="16" t="str">
        <x:v>Date Of Filling</x:v>
      </x:c>
      <x:c r="G33" s="16"/>
      <x:c r="H33" s="16" t="str">
        <x:v>Opening A 06:00</x:v>
      </x:c>
      <x:c r="I33" s="16"/>
      <x:c r="J33" s="16" t="str">
        <x:v>Opening B 06:00</x:v>
      </x:c>
      <x:c r="K33" s="16"/>
      <x:c r="L33" s="16" t="str">
        <x:v>Sale</x:v>
      </x:c>
      <x:c r="M33" s="16"/>
      <x:c r="N33" s="16" t="str">
        <x:v>Opening A 00:00</x:v>
      </x:c>
      <x:c r="O33" s="16"/>
      <x:c r="P33" s="16" t="str">
        <x:v>Closing A 05:00</x:v>
      </x:c>
      <x:c r="Q33" s="16"/>
      <x:c r="R33" s="16" t="str">
        <x:v>Opening B 00:00</x:v>
      </x:c>
      <x:c r="S33" s="16"/>
      <x:c r="T33" s="16" t="str">
        <x:v>Closing B 05:00</x:v>
      </x:c>
      <x:c r="U33" s="16"/>
      <x:c r="V33" s="16" t="str">
        <x:v>Disc. Sale</x:v>
      </x:c>
      <x:c r="W33" s="16"/>
    </x:row>
    <x:row r="34">
      <x:c r="B34" s="16" t="str">
        <x:v>DISP  CPC.......08G1285670105</x:v>
      </x:c>
      <x:c r="C34" s="16"/>
      <x:c r="D34" s="16"/>
      <x:c r="E34" s="16"/>
      <x:c r="F34" s="16" t="str">
        <x:v>2022-11-21                                        </x:v>
      </x:c>
      <x:c r="G34" s="16"/>
      <x:c r="H34" s="16" t="n">
        <x:v>0.00</x:v>
      </x:c>
      <x:c r="I34" s="16"/>
      <x:c r="J34" s="16" t="n">
        <x:v>0.00</x:v>
      </x:c>
      <x:c r="K34" s="16"/>
      <x:c r="L34" s="16" t="n">
        <x:v>0.00</x:v>
      </x:c>
      <x:c r="M34" s="16"/>
      <x:c r="N34" s="16" t="str">
        <x:v/>
      </x:c>
      <x:c r="O34" s="16"/>
      <x:c r="P34" s="16" t="str">
        <x:v/>
      </x:c>
      <x:c r="Q34" s="16"/>
      <x:c r="R34" s="16" t="str">
        <x:v/>
      </x:c>
      <x:c r="S34" s="16"/>
      <x:c r="T34" s="16" t="str">
        <x:v/>
      </x:c>
      <x:c r="U34" s="16"/>
      <x:c r="V34" s="16" t="str">
        <x:v/>
      </x:c>
      <x:c r="W34" s="16"/>
    </x:row>
    <x:row r="37">
      <x:c r="H37" s="16" t="str">
        <x:v>Day Sale Reading</x:v>
      </x:c>
      <x:c r="I37" s="16"/>
      <x:c r="J37" s="16"/>
      <x:c r="K37" s="16"/>
      <x:c r="L37" s="16"/>
      <x:c r="M37" s="16"/>
      <x:c r="N37" s="16" t="str">
        <x:v>Discount Period Reading</x:v>
      </x:c>
      <x:c r="O37" s="16"/>
      <x:c r="P37" s="16"/>
      <x:c r="Q37" s="16"/>
      <x:c r="R37" s="16"/>
      <x:c r="S37" s="16"/>
      <x:c r="T37" s="16"/>
      <x:c r="U37" s="16"/>
      <x:c r="V37" s="16"/>
      <x:c r="W37" s="16"/>
    </x:row>
    <x:row r="38">
      <x:c r="B38" s="16" t="str">
        <x:v>Dispensers</x:v>
      </x:c>
      <x:c r="C38" s="16"/>
      <x:c r="D38" s="16"/>
      <x:c r="E38" s="16"/>
      <x:c r="F38" s="16" t="str">
        <x:v>Date Of Filling</x:v>
      </x:c>
      <x:c r="G38" s="16"/>
      <x:c r="H38" s="16" t="str">
        <x:v>Opening A 06:00</x:v>
      </x:c>
      <x:c r="I38" s="16"/>
      <x:c r="J38" s="16" t="str">
        <x:v>Opening B 06:00</x:v>
      </x:c>
      <x:c r="K38" s="16"/>
      <x:c r="L38" s="16" t="str">
        <x:v>Sale</x:v>
      </x:c>
      <x:c r="M38" s="16"/>
      <x:c r="N38" s="16" t="str">
        <x:v>Opening A 00:00</x:v>
      </x:c>
      <x:c r="O38" s="16"/>
      <x:c r="P38" s="16" t="str">
        <x:v>Closing A 05:00</x:v>
      </x:c>
      <x:c r="Q38" s="16"/>
      <x:c r="R38" s="16" t="str">
        <x:v>Opening B 00:00</x:v>
      </x:c>
      <x:c r="S38" s="16"/>
      <x:c r="T38" s="16" t="str">
        <x:v>Closing B 05:00</x:v>
      </x:c>
      <x:c r="U38" s="16"/>
      <x:c r="V38" s="16" t="str">
        <x:v>Disc. Sale</x:v>
      </x:c>
      <x:c r="W38" s="16"/>
    </x:row>
    <x:row r="39">
      <x:c r="B39" s="16" t="str">
        <x:v>DISP CPC 08I-12857301-05</x:v>
      </x:c>
      <x:c r="C39" s="16"/>
      <x:c r="D39" s="16"/>
      <x:c r="E39" s="16"/>
      <x:c r="F39" s="16" t="str">
        <x:v>2022-11-21                                        </x:v>
      </x:c>
      <x:c r="G39" s="16"/>
      <x:c r="H39" s="16" t="n">
        <x:v>0.00</x:v>
      </x:c>
      <x:c r="I39" s="16"/>
      <x:c r="J39" s="16" t="n">
        <x:v>0.00</x:v>
      </x:c>
      <x:c r="K39" s="16"/>
      <x:c r="L39" s="16" t="n">
        <x:v>0.00</x:v>
      </x:c>
      <x:c r="M39" s="16"/>
      <x:c r="N39" s="16" t="str">
        <x:v/>
      </x:c>
      <x:c r="O39" s="16"/>
      <x:c r="P39" s="16" t="str">
        <x:v/>
      </x:c>
      <x:c r="Q39" s="16"/>
      <x:c r="R39" s="16" t="str">
        <x:v/>
      </x:c>
      <x:c r="S39" s="16"/>
      <x:c r="T39" s="16" t="str">
        <x:v/>
      </x:c>
      <x:c r="U39" s="16"/>
      <x:c r="V39" s="16" t="str">
        <x:v/>
      </x:c>
      <x:c r="W39" s="16"/>
    </x:row>
    <x:row r="42">
      <x:c r="H42" s="16" t="str">
        <x:v>Day Sale Reading</x:v>
      </x:c>
      <x:c r="I42" s="16"/>
      <x:c r="J42" s="16"/>
      <x:c r="K42" s="16"/>
      <x:c r="L42" s="16"/>
      <x:c r="M42" s="16"/>
      <x:c r="N42" s="16" t="str">
        <x:v>Discount Period Reading</x:v>
      </x:c>
      <x:c r="O42" s="16"/>
      <x:c r="P42" s="16"/>
      <x:c r="Q42" s="16"/>
      <x:c r="R42" s="16"/>
      <x:c r="S42" s="16"/>
      <x:c r="T42" s="16"/>
      <x:c r="U42" s="16"/>
      <x:c r="V42" s="16"/>
      <x:c r="W42" s="16"/>
    </x:row>
    <x:row r="43">
      <x:c r="B43" s="16" t="str">
        <x:v>Dispensers</x:v>
      </x:c>
      <x:c r="C43" s="16"/>
      <x:c r="D43" s="16"/>
      <x:c r="E43" s="16"/>
      <x:c r="F43" s="16" t="str">
        <x:v>Date Of Filling</x:v>
      </x:c>
      <x:c r="G43" s="16"/>
      <x:c r="H43" s="16" t="str">
        <x:v>Opening A 06:00</x:v>
      </x:c>
      <x:c r="I43" s="16"/>
      <x:c r="J43" s="16" t="str">
        <x:v>Opening B 06:00</x:v>
      </x:c>
      <x:c r="K43" s="16"/>
      <x:c r="L43" s="16" t="str">
        <x:v>Sale</x:v>
      </x:c>
      <x:c r="M43" s="16"/>
      <x:c r="N43" s="16" t="str">
        <x:v>Opening A 00:00</x:v>
      </x:c>
      <x:c r="O43" s="16"/>
      <x:c r="P43" s="16" t="str">
        <x:v>Closing A 05:00</x:v>
      </x:c>
      <x:c r="Q43" s="16"/>
      <x:c r="R43" s="16" t="str">
        <x:v>Opening B 00:00</x:v>
      </x:c>
      <x:c r="S43" s="16"/>
      <x:c r="T43" s="16" t="str">
        <x:v>Closing B 05:00</x:v>
      </x:c>
      <x:c r="U43" s="16"/>
      <x:c r="V43" s="16" t="str">
        <x:v>Disc. Sale</x:v>
      </x:c>
      <x:c r="W43" s="16"/>
    </x:row>
    <x:row r="44">
      <x:c r="B44" s="16" t="str">
        <x:v>FTI 2184-2185</x:v>
      </x:c>
      <x:c r="C44" s="16"/>
      <x:c r="D44" s="16"/>
      <x:c r="E44" s="16"/>
      <x:c r="F44" s="16" t="str">
        <x:v>2022-11-21                                        </x:v>
      </x:c>
      <x:c r="G44" s="16"/>
      <x:c r="H44" s="16" t="n">
        <x:v>0.00</x:v>
      </x:c>
      <x:c r="I44" s="16"/>
      <x:c r="J44" s="16" t="n">
        <x:v>0.00</x:v>
      </x:c>
      <x:c r="K44" s="16"/>
      <x:c r="L44" s="16" t="n">
        <x:v>0.00</x:v>
      </x:c>
      <x:c r="M44" s="16"/>
      <x:c r="N44" s="16" t="str">
        <x:v/>
      </x:c>
      <x:c r="O44" s="16"/>
      <x:c r="P44" s="16" t="str">
        <x:v/>
      </x:c>
      <x:c r="Q44" s="16"/>
      <x:c r="R44" s="16" t="str">
        <x:v/>
      </x:c>
      <x:c r="S44" s="16"/>
      <x:c r="T44" s="16" t="str">
        <x:v/>
      </x:c>
      <x:c r="U44" s="16"/>
      <x:c r="V44" s="16" t="str">
        <x:v/>
      </x:c>
      <x:c r="W44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2:E22"/>
    <x:mergeCell ref="F22:H22"/>
    <x:mergeCell ref="B23:E23"/>
    <x:mergeCell ref="F23:H23"/>
    <x:mergeCell ref="H32:M32"/>
    <x:mergeCell ref="N32:W32"/>
    <x:mergeCell ref="B33:E33"/>
    <x:mergeCell ref="F33:G33"/>
    <x:mergeCell ref="H33:I33"/>
    <x:mergeCell ref="J33:K33"/>
    <x:mergeCell ref="L33:M33"/>
    <x:mergeCell ref="N33:O33"/>
    <x:mergeCell ref="P33:Q33"/>
    <x:mergeCell ref="R33:S33"/>
    <x:mergeCell ref="T33:U33"/>
    <x:mergeCell ref="V33:W33"/>
    <x:mergeCell ref="B34:E34"/>
    <x:mergeCell ref="F34:G34"/>
    <x:mergeCell ref="H34:I34"/>
    <x:mergeCell ref="J34:K34"/>
    <x:mergeCell ref="L34:M34"/>
    <x:mergeCell ref="N34:O34"/>
    <x:mergeCell ref="P34:Q34"/>
    <x:mergeCell ref="R34:S34"/>
    <x:mergeCell ref="T34:U34"/>
    <x:mergeCell ref="V34:W34"/>
    <x:mergeCell ref="H37:M37"/>
    <x:mergeCell ref="N37:W37"/>
    <x:mergeCell ref="B38:E38"/>
    <x:mergeCell ref="F38:G38"/>
    <x:mergeCell ref="H38:I38"/>
    <x:mergeCell ref="J38:K38"/>
    <x:mergeCell ref="L38:M38"/>
    <x:mergeCell ref="N38:O38"/>
    <x:mergeCell ref="P38:Q38"/>
    <x:mergeCell ref="R38:S38"/>
    <x:mergeCell ref="T38:U38"/>
    <x:mergeCell ref="V38:W38"/>
    <x:mergeCell ref="B39:E39"/>
    <x:mergeCell ref="F39:G39"/>
    <x:mergeCell ref="H39:I39"/>
    <x:mergeCell ref="J39:K39"/>
    <x:mergeCell ref="L39:M39"/>
    <x:mergeCell ref="N39:O39"/>
    <x:mergeCell ref="P39:Q39"/>
    <x:mergeCell ref="R39:S39"/>
    <x:mergeCell ref="T39:U39"/>
    <x:mergeCell ref="V39:W39"/>
    <x:mergeCell ref="H42:M42"/>
    <x:mergeCell ref="N42:W42"/>
    <x:mergeCell ref="B43:E43"/>
    <x:mergeCell ref="F43:G43"/>
    <x:mergeCell ref="H43:I43"/>
    <x:mergeCell ref="J43:K43"/>
    <x:mergeCell ref="L43:M43"/>
    <x:mergeCell ref="N43:O43"/>
    <x:mergeCell ref="P43:Q43"/>
    <x:mergeCell ref="R43:S43"/>
    <x:mergeCell ref="T43:U43"/>
    <x:mergeCell ref="V43:W43"/>
    <x:mergeCell ref="B44:E44"/>
    <x:mergeCell ref="F44:G44"/>
    <x:mergeCell ref="H44:I44"/>
    <x:mergeCell ref="J44:K44"/>
    <x:mergeCell ref="L44:M44"/>
    <x:mergeCell ref="N44:O44"/>
    <x:mergeCell ref="P44:Q44"/>
    <x:mergeCell ref="R44:S44"/>
    <x:mergeCell ref="T44:U44"/>
    <x:mergeCell ref="V44:W44"/>
  </x:mergeCells>
</x:worksheet>
</file>

<file path=xl/worksheets/sheet61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:BUDH SINGH GULAB SINGH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CPC..........11J1352230104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CPC..........10H1324660104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CPC..........10H1324660104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CPC..........11J1352230104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62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:GYMKHANA S 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CPC..........08E1277490101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CPC..........08G1285680105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CPC..........08E1277490101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CPC..........08G1285680105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63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:ANAND PARBAT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DELTA 2337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CAR 17K-14574901-19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DELTA 2337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CAR 17K-14574901-19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64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:DWARKA SEC IX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06 CPC.......12F1352370102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01 CPC…....61243160101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02 CPC....08D1277450101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03 CPC....08D1277470104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3">
      <x:c r="B23" s="16" t="str">
        <x:v>5</x:v>
      </x:c>
      <x:c r="C23" s="16" t="str">
        <x:v>04 CPC.......11C1325000101</x:v>
      </x:c>
      <x:c r="D23" s="16"/>
      <x:c r="E23" s="16"/>
      <x:c r="F23" s="16" t="str">
        <x:v>Day Sale</x:v>
      </x:c>
      <x:c r="G23" s="16"/>
      <x:c r="H23" s="16" t="n">
        <x:v>0.00</x:v>
      </x:c>
      <x:c r="I23" s="16"/>
      <x:c r="J23" s="16" t="n">
        <x:v>0.000</x:v>
      </x:c>
      <x:c r="K23" s="16"/>
      <x:c r="L23" s="16" t="n">
        <x:v>0.000</x:v>
      </x:c>
      <x:c r="M23" s="16"/>
      <x:c r="N23" s="16" t="n">
        <x:v>0.00</x:v>
      </x:c>
      <x:c r="O23" s="16"/>
      <x:c r="P23" s="16" t="n">
        <x:v>0.000</x:v>
      </x:c>
      <x:c r="Q23" s="16"/>
      <x:c r="R23" s="16" t="n">
        <x:v>0.000</x:v>
      </x:c>
      <x:c r="S23" s="16"/>
    </x:row>
    <x:row r="24">
      <x:c r="B24" s="16"/>
      <x:c r="C24" s="16"/>
      <x:c r="D24" s="16"/>
      <x:c r="E24" s="16"/>
      <x:c r="F24" s="16" t="str">
        <x:v>Discount Sale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</x:row>
    <x:row r="25">
      <x:c r="B25" s="16" t="str">
        <x:v>6</x:v>
      </x:c>
      <x:c r="C25" s="16" t="str">
        <x:v>05 CPC........11C1325000103</x:v>
      </x:c>
      <x:c r="D25" s="16"/>
      <x:c r="E25" s="16"/>
      <x:c r="F25" s="16" t="str">
        <x:v>Day Sale</x:v>
      </x:c>
      <x:c r="G25" s="16"/>
      <x:c r="H25" s="16" t="n">
        <x:v>0.00</x:v>
      </x:c>
      <x:c r="I25" s="16"/>
      <x:c r="J25" s="16" t="n">
        <x:v>0.000</x:v>
      </x:c>
      <x:c r="K25" s="16"/>
      <x:c r="L25" s="16" t="n">
        <x:v>0.000</x:v>
      </x:c>
      <x:c r="M25" s="16"/>
      <x:c r="N25" s="16" t="n">
        <x:v>0.00</x:v>
      </x:c>
      <x:c r="O25" s="16"/>
      <x:c r="P25" s="16" t="n">
        <x:v>0.000</x:v>
      </x:c>
      <x:c r="Q25" s="16"/>
      <x:c r="R25" s="16" t="n">
        <x:v>0.000</x:v>
      </x:c>
      <x:c r="S25" s="16"/>
    </x:row>
    <x:row r="26">
      <x:c r="B26" s="16"/>
      <x:c r="C26" s="16"/>
      <x:c r="D26" s="16"/>
      <x:c r="E26" s="16"/>
      <x:c r="F26" s="16" t="str">
        <x:v>Discount Sale</x:v>
      </x:c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</x:row>
    <x:row r="28">
      <x:c r="F28" s="16" t="str">
        <x:v>Total Sale</x:v>
      </x:c>
      <x:c r="G28" s="16"/>
      <x:c r="H28" s="16"/>
    </x:row>
    <x:row r="29">
      <x:c r="B29" s="1" t="str">
        <x:v>TOTAL GAS SALE (IN KGS) :</x:v>
      </x:c>
      <x:c r="F29" s="16" t="str">
        <x:f>=SUM(F21:H28)</x:f>
      </x:c>
      <x:c r="G29" s="16"/>
      <x:c r="H29" s="16"/>
    </x:row>
    <x:row r="38">
      <x:c r="H38" s="16" t="str">
        <x:v>Day Sale Reading</x:v>
      </x:c>
      <x:c r="I38" s="16"/>
      <x:c r="J38" s="16"/>
      <x:c r="K38" s="16"/>
      <x:c r="L38" s="16"/>
      <x:c r="M38" s="16"/>
      <x:c r="N38" s="16" t="str">
        <x:v>Discount Period Reading</x:v>
      </x:c>
      <x:c r="O38" s="16"/>
      <x:c r="P38" s="16"/>
      <x:c r="Q38" s="16"/>
      <x:c r="R38" s="16"/>
      <x:c r="S38" s="16"/>
      <x:c r="T38" s="16"/>
      <x:c r="U38" s="16"/>
      <x:c r="V38" s="16"/>
      <x:c r="W38" s="16"/>
    </x:row>
    <x:row r="39">
      <x:c r="B39" s="16" t="str">
        <x:v>Dispensers</x:v>
      </x:c>
      <x:c r="C39" s="16"/>
      <x:c r="D39" s="16"/>
      <x:c r="E39" s="16"/>
      <x:c r="F39" s="16" t="str">
        <x:v>Date Of Filling</x:v>
      </x:c>
      <x:c r="G39" s="16"/>
      <x:c r="H39" s="16" t="str">
        <x:v>Opening A 06:00</x:v>
      </x:c>
      <x:c r="I39" s="16"/>
      <x:c r="J39" s="16" t="str">
        <x:v>Opening B 06:00</x:v>
      </x:c>
      <x:c r="K39" s="16"/>
      <x:c r="L39" s="16" t="str">
        <x:v>Sale</x:v>
      </x:c>
      <x:c r="M39" s="16"/>
      <x:c r="N39" s="16" t="str">
        <x:v>Opening A 00:00</x:v>
      </x:c>
      <x:c r="O39" s="16"/>
      <x:c r="P39" s="16" t="str">
        <x:v>Closing A 05:00</x:v>
      </x:c>
      <x:c r="Q39" s="16"/>
      <x:c r="R39" s="16" t="str">
        <x:v>Opening B 00:00</x:v>
      </x:c>
      <x:c r="S39" s="16"/>
      <x:c r="T39" s="16" t="str">
        <x:v>Closing B 05:00</x:v>
      </x:c>
      <x:c r="U39" s="16"/>
      <x:c r="V39" s="16" t="str">
        <x:v>Disc. Sale</x:v>
      </x:c>
      <x:c r="W39" s="16"/>
    </x:row>
    <x:row r="40">
      <x:c r="B40" s="16" t="str">
        <x:v>01 CPC…....61243160101</x:v>
      </x:c>
      <x:c r="C40" s="16"/>
      <x:c r="D40" s="16"/>
      <x:c r="E40" s="16"/>
      <x:c r="F40" s="16" t="str">
        <x:v>2022-11-21                                        </x:v>
      </x:c>
      <x:c r="G40" s="16"/>
      <x:c r="H40" s="16" t="n">
        <x:v>0.00</x:v>
      </x:c>
      <x:c r="I40" s="16"/>
      <x:c r="J40" s="16" t="n">
        <x:v>0.00</x:v>
      </x:c>
      <x:c r="K40" s="16"/>
      <x:c r="L40" s="16" t="n">
        <x:v>0.00</x:v>
      </x:c>
      <x:c r="M40" s="16"/>
      <x:c r="N40" s="16" t="str">
        <x:v/>
      </x:c>
      <x:c r="O40" s="16"/>
      <x:c r="P40" s="16" t="str">
        <x:v/>
      </x:c>
      <x:c r="Q40" s="16"/>
      <x:c r="R40" s="16" t="str">
        <x:v/>
      </x:c>
      <x:c r="S40" s="16"/>
      <x:c r="T40" s="16" t="str">
        <x:v/>
      </x:c>
      <x:c r="U40" s="16"/>
      <x:c r="V40" s="16" t="str">
        <x:v/>
      </x:c>
      <x:c r="W40" s="16"/>
    </x:row>
    <x:row r="43">
      <x:c r="H43" s="16" t="str">
        <x:v>Day Sale Reading</x:v>
      </x:c>
      <x:c r="I43" s="16"/>
      <x:c r="J43" s="16"/>
      <x:c r="K43" s="16"/>
      <x:c r="L43" s="16"/>
      <x:c r="M43" s="16"/>
      <x:c r="N43" s="16" t="str">
        <x:v>Discount Period Reading</x:v>
      </x:c>
      <x:c r="O43" s="16"/>
      <x:c r="P43" s="16"/>
      <x:c r="Q43" s="16"/>
      <x:c r="R43" s="16"/>
      <x:c r="S43" s="16"/>
      <x:c r="T43" s="16"/>
      <x:c r="U43" s="16"/>
      <x:c r="V43" s="16"/>
      <x:c r="W43" s="16"/>
    </x:row>
    <x:row r="44">
      <x:c r="B44" s="16" t="str">
        <x:v>Dispensers</x:v>
      </x:c>
      <x:c r="C44" s="16"/>
      <x:c r="D44" s="16"/>
      <x:c r="E44" s="16"/>
      <x:c r="F44" s="16" t="str">
        <x:v>Date Of Filling</x:v>
      </x:c>
      <x:c r="G44" s="16"/>
      <x:c r="H44" s="16" t="str">
        <x:v>Opening A 06:00</x:v>
      </x:c>
      <x:c r="I44" s="16"/>
      <x:c r="J44" s="16" t="str">
        <x:v>Opening B 06:00</x:v>
      </x:c>
      <x:c r="K44" s="16"/>
      <x:c r="L44" s="16" t="str">
        <x:v>Sale</x:v>
      </x:c>
      <x:c r="M44" s="16"/>
      <x:c r="N44" s="16" t="str">
        <x:v>Opening A 00:00</x:v>
      </x:c>
      <x:c r="O44" s="16"/>
      <x:c r="P44" s="16" t="str">
        <x:v>Closing A 05:00</x:v>
      </x:c>
      <x:c r="Q44" s="16"/>
      <x:c r="R44" s="16" t="str">
        <x:v>Opening B 00:00</x:v>
      </x:c>
      <x:c r="S44" s="16"/>
      <x:c r="T44" s="16" t="str">
        <x:v>Closing B 05:00</x:v>
      </x:c>
      <x:c r="U44" s="16"/>
      <x:c r="V44" s="16" t="str">
        <x:v>Disc. Sale</x:v>
      </x:c>
      <x:c r="W44" s="16"/>
    </x:row>
    <x:row r="45">
      <x:c r="B45" s="16" t="str">
        <x:v>02 CPC....08D1277450101</x:v>
      </x:c>
      <x:c r="C45" s="16"/>
      <x:c r="D45" s="16"/>
      <x:c r="E45" s="16"/>
      <x:c r="F45" s="16" t="str">
        <x:v>2022-11-21                                        </x:v>
      </x:c>
      <x:c r="G45" s="16"/>
      <x:c r="H45" s="16" t="n">
        <x:v>0.00</x:v>
      </x:c>
      <x:c r="I45" s="16"/>
      <x:c r="J45" s="16" t="n">
        <x:v>0.00</x:v>
      </x:c>
      <x:c r="K45" s="16"/>
      <x:c r="L45" s="16" t="n">
        <x:v>0.00</x:v>
      </x:c>
      <x:c r="M45" s="16"/>
      <x:c r="N45" s="16" t="str">
        <x:v/>
      </x:c>
      <x:c r="O45" s="16"/>
      <x:c r="P45" s="16" t="str">
        <x:v/>
      </x:c>
      <x:c r="Q45" s="16"/>
      <x:c r="R45" s="16" t="str">
        <x:v/>
      </x:c>
      <x:c r="S45" s="16"/>
      <x:c r="T45" s="16" t="str">
        <x:v/>
      </x:c>
      <x:c r="U45" s="16"/>
      <x:c r="V45" s="16" t="str">
        <x:v/>
      </x:c>
      <x:c r="W45" s="16"/>
    </x:row>
    <x:row r="48">
      <x:c r="H48" s="16" t="str">
        <x:v>Day Sale Reading</x:v>
      </x:c>
      <x:c r="I48" s="16"/>
      <x:c r="J48" s="16"/>
      <x:c r="K48" s="16"/>
      <x:c r="L48" s="16"/>
      <x:c r="M48" s="16"/>
      <x:c r="N48" s="16" t="str">
        <x:v>Discount Period Reading</x:v>
      </x:c>
      <x:c r="O48" s="16"/>
      <x:c r="P48" s="16"/>
      <x:c r="Q48" s="16"/>
      <x:c r="R48" s="16"/>
      <x:c r="S48" s="16"/>
      <x:c r="T48" s="16"/>
      <x:c r="U48" s="16"/>
      <x:c r="V48" s="16"/>
      <x:c r="W48" s="16"/>
    </x:row>
    <x:row r="49">
      <x:c r="B49" s="16" t="str">
        <x:v>Dispensers</x:v>
      </x:c>
      <x:c r="C49" s="16"/>
      <x:c r="D49" s="16"/>
      <x:c r="E49" s="16"/>
      <x:c r="F49" s="16" t="str">
        <x:v>Date Of Filling</x:v>
      </x:c>
      <x:c r="G49" s="16"/>
      <x:c r="H49" s="16" t="str">
        <x:v>Opening A 06:00</x:v>
      </x:c>
      <x:c r="I49" s="16"/>
      <x:c r="J49" s="16" t="str">
        <x:v>Opening B 06:00</x:v>
      </x:c>
      <x:c r="K49" s="16"/>
      <x:c r="L49" s="16" t="str">
        <x:v>Sale</x:v>
      </x:c>
      <x:c r="M49" s="16"/>
      <x:c r="N49" s="16" t="str">
        <x:v>Opening A 00:00</x:v>
      </x:c>
      <x:c r="O49" s="16"/>
      <x:c r="P49" s="16" t="str">
        <x:v>Closing A 05:00</x:v>
      </x:c>
      <x:c r="Q49" s="16"/>
      <x:c r="R49" s="16" t="str">
        <x:v>Opening B 00:00</x:v>
      </x:c>
      <x:c r="S49" s="16"/>
      <x:c r="T49" s="16" t="str">
        <x:v>Closing B 05:00</x:v>
      </x:c>
      <x:c r="U49" s="16"/>
      <x:c r="V49" s="16" t="str">
        <x:v>Disc. Sale</x:v>
      </x:c>
      <x:c r="W49" s="16"/>
    </x:row>
    <x:row r="50">
      <x:c r="B50" s="16" t="str">
        <x:v>03 CPC....08D1277470104</x:v>
      </x:c>
      <x:c r="C50" s="16"/>
      <x:c r="D50" s="16"/>
      <x:c r="E50" s="16"/>
      <x:c r="F50" s="16" t="str">
        <x:v>2022-11-21                                        </x:v>
      </x:c>
      <x:c r="G50" s="16"/>
      <x:c r="H50" s="16" t="n">
        <x:v>0.00</x:v>
      </x:c>
      <x:c r="I50" s="16"/>
      <x:c r="J50" s="16" t="n">
        <x:v>0.00</x:v>
      </x:c>
      <x:c r="K50" s="16"/>
      <x:c r="L50" s="16" t="n">
        <x:v>0.00</x:v>
      </x:c>
      <x:c r="M50" s="16"/>
      <x:c r="N50" s="16" t="str">
        <x:v/>
      </x:c>
      <x:c r="O50" s="16"/>
      <x:c r="P50" s="16" t="str">
        <x:v/>
      </x:c>
      <x:c r="Q50" s="16"/>
      <x:c r="R50" s="16" t="str">
        <x:v/>
      </x:c>
      <x:c r="S50" s="16"/>
      <x:c r="T50" s="16" t="str">
        <x:v/>
      </x:c>
      <x:c r="U50" s="16"/>
      <x:c r="V50" s="16" t="str">
        <x:v/>
      </x:c>
      <x:c r="W50" s="16"/>
    </x:row>
    <x:row r="53">
      <x:c r="H53" s="16" t="str">
        <x:v>Day Sale Reading</x:v>
      </x:c>
      <x:c r="I53" s="16"/>
      <x:c r="J53" s="16"/>
      <x:c r="K53" s="16"/>
      <x:c r="L53" s="16"/>
      <x:c r="M53" s="16"/>
      <x:c r="N53" s="16" t="str">
        <x:v>Discount Period Reading</x:v>
      </x:c>
      <x:c r="O53" s="16"/>
      <x:c r="P53" s="16"/>
      <x:c r="Q53" s="16"/>
      <x:c r="R53" s="16"/>
      <x:c r="S53" s="16"/>
      <x:c r="T53" s="16"/>
      <x:c r="U53" s="16"/>
      <x:c r="V53" s="16"/>
      <x:c r="W53" s="16"/>
    </x:row>
    <x:row r="54">
      <x:c r="B54" s="16" t="str">
        <x:v>Dispensers</x:v>
      </x:c>
      <x:c r="C54" s="16"/>
      <x:c r="D54" s="16"/>
      <x:c r="E54" s="16"/>
      <x:c r="F54" s="16" t="str">
        <x:v>Date Of Filling</x:v>
      </x:c>
      <x:c r="G54" s="16"/>
      <x:c r="H54" s="16" t="str">
        <x:v>Opening A 06:00</x:v>
      </x:c>
      <x:c r="I54" s="16"/>
      <x:c r="J54" s="16" t="str">
        <x:v>Opening B 06:00</x:v>
      </x:c>
      <x:c r="K54" s="16"/>
      <x:c r="L54" s="16" t="str">
        <x:v>Sale</x:v>
      </x:c>
      <x:c r="M54" s="16"/>
      <x:c r="N54" s="16" t="str">
        <x:v>Opening A 00:00</x:v>
      </x:c>
      <x:c r="O54" s="16"/>
      <x:c r="P54" s="16" t="str">
        <x:v>Closing A 05:00</x:v>
      </x:c>
      <x:c r="Q54" s="16"/>
      <x:c r="R54" s="16" t="str">
        <x:v>Opening B 00:00</x:v>
      </x:c>
      <x:c r="S54" s="16"/>
      <x:c r="T54" s="16" t="str">
        <x:v>Closing B 05:00</x:v>
      </x:c>
      <x:c r="U54" s="16"/>
      <x:c r="V54" s="16" t="str">
        <x:v>Disc. Sale</x:v>
      </x:c>
      <x:c r="W54" s="16"/>
    </x:row>
    <x:row r="55">
      <x:c r="B55" s="16" t="str">
        <x:v>04 CPC.......11C1325000101</x:v>
      </x:c>
      <x:c r="C55" s="16"/>
      <x:c r="D55" s="16"/>
      <x:c r="E55" s="16"/>
      <x:c r="F55" s="16" t="str">
        <x:v>2022-11-21                                        </x:v>
      </x:c>
      <x:c r="G55" s="16"/>
      <x:c r="H55" s="16" t="n">
        <x:v>0.00</x:v>
      </x:c>
      <x:c r="I55" s="16"/>
      <x:c r="J55" s="16" t="n">
        <x:v>0.00</x:v>
      </x:c>
      <x:c r="K55" s="16"/>
      <x:c r="L55" s="16" t="n">
        <x:v>0.00</x:v>
      </x:c>
      <x:c r="M55" s="16"/>
      <x:c r="N55" s="16" t="str">
        <x:v/>
      </x:c>
      <x:c r="O55" s="16"/>
      <x:c r="P55" s="16" t="str">
        <x:v/>
      </x:c>
      <x:c r="Q55" s="16"/>
      <x:c r="R55" s="16" t="str">
        <x:v/>
      </x:c>
      <x:c r="S55" s="16"/>
      <x:c r="T55" s="16" t="str">
        <x:v/>
      </x:c>
      <x:c r="U55" s="16"/>
      <x:c r="V55" s="16" t="str">
        <x:v/>
      </x:c>
      <x:c r="W55" s="16"/>
    </x:row>
    <x:row r="58">
      <x:c r="H58" s="16" t="str">
        <x:v>Day Sale Reading</x:v>
      </x:c>
      <x:c r="I58" s="16"/>
      <x:c r="J58" s="16"/>
      <x:c r="K58" s="16"/>
      <x:c r="L58" s="16"/>
      <x:c r="M58" s="16"/>
      <x:c r="N58" s="16" t="str">
        <x:v>Discount Period Reading</x:v>
      </x:c>
      <x:c r="O58" s="16"/>
      <x:c r="P58" s="16"/>
      <x:c r="Q58" s="16"/>
      <x:c r="R58" s="16"/>
      <x:c r="S58" s="16"/>
      <x:c r="T58" s="16"/>
      <x:c r="U58" s="16"/>
      <x:c r="V58" s="16"/>
      <x:c r="W58" s="16"/>
    </x:row>
    <x:row r="59">
      <x:c r="B59" s="16" t="str">
        <x:v>Dispensers</x:v>
      </x:c>
      <x:c r="C59" s="16"/>
      <x:c r="D59" s="16"/>
      <x:c r="E59" s="16"/>
      <x:c r="F59" s="16" t="str">
        <x:v>Date Of Filling</x:v>
      </x:c>
      <x:c r="G59" s="16"/>
      <x:c r="H59" s="16" t="str">
        <x:v>Opening A 06:00</x:v>
      </x:c>
      <x:c r="I59" s="16"/>
      <x:c r="J59" s="16" t="str">
        <x:v>Opening B 06:00</x:v>
      </x:c>
      <x:c r="K59" s="16"/>
      <x:c r="L59" s="16" t="str">
        <x:v>Sale</x:v>
      </x:c>
      <x:c r="M59" s="16"/>
      <x:c r="N59" s="16" t="str">
        <x:v>Opening A 00:00</x:v>
      </x:c>
      <x:c r="O59" s="16"/>
      <x:c r="P59" s="16" t="str">
        <x:v>Closing A 05:00</x:v>
      </x:c>
      <x:c r="Q59" s="16"/>
      <x:c r="R59" s="16" t="str">
        <x:v>Opening B 00:00</x:v>
      </x:c>
      <x:c r="S59" s="16"/>
      <x:c r="T59" s="16" t="str">
        <x:v>Closing B 05:00</x:v>
      </x:c>
      <x:c r="U59" s="16"/>
      <x:c r="V59" s="16" t="str">
        <x:v>Disc. Sale</x:v>
      </x:c>
      <x:c r="W59" s="16"/>
    </x:row>
    <x:row r="60">
      <x:c r="B60" s="16" t="str">
        <x:v>05 CPC........11C1325000103</x:v>
      </x:c>
      <x:c r="C60" s="16"/>
      <x:c r="D60" s="16"/>
      <x:c r="E60" s="16"/>
      <x:c r="F60" s="16" t="str">
        <x:v>2022-11-21                                        </x:v>
      </x:c>
      <x:c r="G60" s="16"/>
      <x:c r="H60" s="16" t="n">
        <x:v>0.00</x:v>
      </x:c>
      <x:c r="I60" s="16"/>
      <x:c r="J60" s="16" t="n">
        <x:v>0.00</x:v>
      </x:c>
      <x:c r="K60" s="16"/>
      <x:c r="L60" s="16" t="n">
        <x:v>0.00</x:v>
      </x:c>
      <x:c r="M60" s="16"/>
      <x:c r="N60" s="16" t="str">
        <x:v/>
      </x:c>
      <x:c r="O60" s="16"/>
      <x:c r="P60" s="16" t="str">
        <x:v/>
      </x:c>
      <x:c r="Q60" s="16"/>
      <x:c r="R60" s="16" t="str">
        <x:v/>
      </x:c>
      <x:c r="S60" s="16"/>
      <x:c r="T60" s="16" t="str">
        <x:v/>
      </x:c>
      <x:c r="U60" s="16"/>
      <x:c r="V60" s="16" t="str">
        <x:v/>
      </x:c>
      <x:c r="W60" s="16"/>
    </x:row>
    <x:row r="63">
      <x:c r="H63" s="16" t="str">
        <x:v>Day Sale Reading</x:v>
      </x:c>
      <x:c r="I63" s="16"/>
      <x:c r="J63" s="16"/>
      <x:c r="K63" s="16"/>
      <x:c r="L63" s="16"/>
      <x:c r="M63" s="16"/>
      <x:c r="N63" s="16" t="str">
        <x:v>Discount Period Reading</x:v>
      </x:c>
      <x:c r="O63" s="16"/>
      <x:c r="P63" s="16"/>
      <x:c r="Q63" s="16"/>
      <x:c r="R63" s="16"/>
      <x:c r="S63" s="16"/>
      <x:c r="T63" s="16"/>
      <x:c r="U63" s="16"/>
      <x:c r="V63" s="16"/>
      <x:c r="W63" s="16"/>
    </x:row>
    <x:row r="64">
      <x:c r="B64" s="16" t="str">
        <x:v>Dispensers</x:v>
      </x:c>
      <x:c r="C64" s="16"/>
      <x:c r="D64" s="16"/>
      <x:c r="E64" s="16"/>
      <x:c r="F64" s="16" t="str">
        <x:v>Date Of Filling</x:v>
      </x:c>
      <x:c r="G64" s="16"/>
      <x:c r="H64" s="16" t="str">
        <x:v>Opening A 06:00</x:v>
      </x:c>
      <x:c r="I64" s="16"/>
      <x:c r="J64" s="16" t="str">
        <x:v>Opening B 06:00</x:v>
      </x:c>
      <x:c r="K64" s="16"/>
      <x:c r="L64" s="16" t="str">
        <x:v>Sale</x:v>
      </x:c>
      <x:c r="M64" s="16"/>
      <x:c r="N64" s="16" t="str">
        <x:v>Opening A 00:00</x:v>
      </x:c>
      <x:c r="O64" s="16"/>
      <x:c r="P64" s="16" t="str">
        <x:v>Closing A 05:00</x:v>
      </x:c>
      <x:c r="Q64" s="16"/>
      <x:c r="R64" s="16" t="str">
        <x:v>Opening B 00:00</x:v>
      </x:c>
      <x:c r="S64" s="16"/>
      <x:c r="T64" s="16" t="str">
        <x:v>Closing B 05:00</x:v>
      </x:c>
      <x:c r="U64" s="16"/>
      <x:c r="V64" s="16" t="str">
        <x:v>Disc. Sale</x:v>
      </x:c>
      <x:c r="W64" s="16"/>
    </x:row>
    <x:row r="65">
      <x:c r="B65" s="16" t="str">
        <x:v>06 CPC.......12F1352370102</x:v>
      </x:c>
      <x:c r="C65" s="16"/>
      <x:c r="D65" s="16"/>
      <x:c r="E65" s="16"/>
      <x:c r="F65" s="16" t="str">
        <x:v>2022-11-21                                        </x:v>
      </x:c>
      <x:c r="G65" s="16"/>
      <x:c r="H65" s="16" t="n">
        <x:v>0.00</x:v>
      </x:c>
      <x:c r="I65" s="16"/>
      <x:c r="J65" s="16" t="n">
        <x:v>0.00</x:v>
      </x:c>
      <x:c r="K65" s="16"/>
      <x:c r="L65" s="16" t="n">
        <x:v>0.00</x:v>
      </x:c>
      <x:c r="M65" s="16"/>
      <x:c r="N65" s="16" t="str">
        <x:v/>
      </x:c>
      <x:c r="O65" s="16"/>
      <x:c r="P65" s="16" t="str">
        <x:v/>
      </x:c>
      <x:c r="Q65" s="16"/>
      <x:c r="R65" s="16" t="str">
        <x:v/>
      </x:c>
      <x:c r="S65" s="16"/>
      <x:c r="T65" s="16" t="str">
        <x:v/>
      </x:c>
      <x:c r="U65" s="16"/>
      <x:c r="V65" s="16" t="str">
        <x:v/>
      </x:c>
      <x:c r="W65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3:B24"/>
    <x:mergeCell ref="C23:E24"/>
    <x:mergeCell ref="F23:G23"/>
    <x:mergeCell ref="H23:I23"/>
    <x:mergeCell ref="J23:K23"/>
    <x:mergeCell ref="L23:M23"/>
    <x:mergeCell ref="N23:O23"/>
    <x:mergeCell ref="P23:Q23"/>
    <x:mergeCell ref="R23:S23"/>
    <x:mergeCell ref="F24:G24"/>
    <x:mergeCell ref="H24:I24"/>
    <x:mergeCell ref="J24:K24"/>
    <x:mergeCell ref="L24:M24"/>
    <x:mergeCell ref="N24:O24"/>
    <x:mergeCell ref="P24:Q24"/>
    <x:mergeCell ref="R24:S24"/>
    <x:mergeCell ref="B25:B26"/>
    <x:mergeCell ref="C25:E26"/>
    <x:mergeCell ref="F25:G25"/>
    <x:mergeCell ref="H25:I25"/>
    <x:mergeCell ref="J25:K25"/>
    <x:mergeCell ref="L25:M25"/>
    <x:mergeCell ref="N25:O25"/>
    <x:mergeCell ref="P25:Q25"/>
    <x:mergeCell ref="R25:S25"/>
    <x:mergeCell ref="F26:G26"/>
    <x:mergeCell ref="H26:I26"/>
    <x:mergeCell ref="J26:K26"/>
    <x:mergeCell ref="L26:M26"/>
    <x:mergeCell ref="N26:O26"/>
    <x:mergeCell ref="P26:Q26"/>
    <x:mergeCell ref="R26:S26"/>
    <x:mergeCell ref="B28:E28"/>
    <x:mergeCell ref="F28:H28"/>
    <x:mergeCell ref="B29:E29"/>
    <x:mergeCell ref="F29:H29"/>
    <x:mergeCell ref="H38:M38"/>
    <x:mergeCell ref="N38:W38"/>
    <x:mergeCell ref="B39:E39"/>
    <x:mergeCell ref="F39:G39"/>
    <x:mergeCell ref="H39:I39"/>
    <x:mergeCell ref="J39:K39"/>
    <x:mergeCell ref="L39:M39"/>
    <x:mergeCell ref="N39:O39"/>
    <x:mergeCell ref="P39:Q39"/>
    <x:mergeCell ref="R39:S39"/>
    <x:mergeCell ref="T39:U39"/>
    <x:mergeCell ref="V39:W39"/>
    <x:mergeCell ref="B40:E40"/>
    <x:mergeCell ref="F40:G40"/>
    <x:mergeCell ref="H40:I40"/>
    <x:mergeCell ref="J40:K40"/>
    <x:mergeCell ref="L40:M40"/>
    <x:mergeCell ref="N40:O40"/>
    <x:mergeCell ref="P40:Q40"/>
    <x:mergeCell ref="R40:S40"/>
    <x:mergeCell ref="T40:U40"/>
    <x:mergeCell ref="V40:W40"/>
    <x:mergeCell ref="H43:M43"/>
    <x:mergeCell ref="N43:W43"/>
    <x:mergeCell ref="B44:E44"/>
    <x:mergeCell ref="F44:G44"/>
    <x:mergeCell ref="H44:I44"/>
    <x:mergeCell ref="J44:K44"/>
    <x:mergeCell ref="L44:M44"/>
    <x:mergeCell ref="N44:O44"/>
    <x:mergeCell ref="P44:Q44"/>
    <x:mergeCell ref="R44:S44"/>
    <x:mergeCell ref="T44:U44"/>
    <x:mergeCell ref="V44:W44"/>
    <x:mergeCell ref="B45:E45"/>
    <x:mergeCell ref="F45:G45"/>
    <x:mergeCell ref="H45:I45"/>
    <x:mergeCell ref="J45:K45"/>
    <x:mergeCell ref="L45:M45"/>
    <x:mergeCell ref="N45:O45"/>
    <x:mergeCell ref="P45:Q45"/>
    <x:mergeCell ref="R45:S45"/>
    <x:mergeCell ref="T45:U45"/>
    <x:mergeCell ref="V45:W45"/>
    <x:mergeCell ref="H48:M48"/>
    <x:mergeCell ref="N48:W48"/>
    <x:mergeCell ref="B49:E49"/>
    <x:mergeCell ref="F49:G49"/>
    <x:mergeCell ref="H49:I49"/>
    <x:mergeCell ref="J49:K49"/>
    <x:mergeCell ref="L49:M49"/>
    <x:mergeCell ref="N49:O49"/>
    <x:mergeCell ref="P49:Q49"/>
    <x:mergeCell ref="R49:S49"/>
    <x:mergeCell ref="T49:U49"/>
    <x:mergeCell ref="V49:W49"/>
    <x:mergeCell ref="B50:E50"/>
    <x:mergeCell ref="F50:G50"/>
    <x:mergeCell ref="H50:I50"/>
    <x:mergeCell ref="J50:K50"/>
    <x:mergeCell ref="L50:M50"/>
    <x:mergeCell ref="N50:O50"/>
    <x:mergeCell ref="P50:Q50"/>
    <x:mergeCell ref="R50:S50"/>
    <x:mergeCell ref="T50:U50"/>
    <x:mergeCell ref="V50:W50"/>
    <x:mergeCell ref="H53:M53"/>
    <x:mergeCell ref="N53:W53"/>
    <x:mergeCell ref="B54:E54"/>
    <x:mergeCell ref="F54:G54"/>
    <x:mergeCell ref="H54:I54"/>
    <x:mergeCell ref="J54:K54"/>
    <x:mergeCell ref="L54:M54"/>
    <x:mergeCell ref="N54:O54"/>
    <x:mergeCell ref="P54:Q54"/>
    <x:mergeCell ref="R54:S54"/>
    <x:mergeCell ref="T54:U54"/>
    <x:mergeCell ref="V54:W54"/>
    <x:mergeCell ref="B55:E55"/>
    <x:mergeCell ref="F55:G55"/>
    <x:mergeCell ref="H55:I55"/>
    <x:mergeCell ref="J55:K55"/>
    <x:mergeCell ref="L55:M55"/>
    <x:mergeCell ref="N55:O55"/>
    <x:mergeCell ref="P55:Q55"/>
    <x:mergeCell ref="R55:S55"/>
    <x:mergeCell ref="T55:U55"/>
    <x:mergeCell ref="V55:W55"/>
    <x:mergeCell ref="H58:M58"/>
    <x:mergeCell ref="N58:W58"/>
    <x:mergeCell ref="B59:E59"/>
    <x:mergeCell ref="F59:G59"/>
    <x:mergeCell ref="H59:I59"/>
    <x:mergeCell ref="J59:K59"/>
    <x:mergeCell ref="L59:M59"/>
    <x:mergeCell ref="N59:O59"/>
    <x:mergeCell ref="P59:Q59"/>
    <x:mergeCell ref="R59:S59"/>
    <x:mergeCell ref="T59:U59"/>
    <x:mergeCell ref="V59:W59"/>
    <x:mergeCell ref="B60:E60"/>
    <x:mergeCell ref="F60:G60"/>
    <x:mergeCell ref="H60:I60"/>
    <x:mergeCell ref="J60:K60"/>
    <x:mergeCell ref="L60:M60"/>
    <x:mergeCell ref="N60:O60"/>
    <x:mergeCell ref="P60:Q60"/>
    <x:mergeCell ref="R60:S60"/>
    <x:mergeCell ref="T60:U60"/>
    <x:mergeCell ref="V60:W60"/>
    <x:mergeCell ref="H63:M63"/>
    <x:mergeCell ref="N63:W63"/>
    <x:mergeCell ref="B64:E64"/>
    <x:mergeCell ref="F64:G64"/>
    <x:mergeCell ref="H64:I64"/>
    <x:mergeCell ref="J64:K64"/>
    <x:mergeCell ref="L64:M64"/>
    <x:mergeCell ref="N64:O64"/>
    <x:mergeCell ref="P64:Q64"/>
    <x:mergeCell ref="R64:S64"/>
    <x:mergeCell ref="T64:U64"/>
    <x:mergeCell ref="V64:W64"/>
    <x:mergeCell ref="B65:E65"/>
    <x:mergeCell ref="F65:G65"/>
    <x:mergeCell ref="H65:I65"/>
    <x:mergeCell ref="J65:K65"/>
    <x:mergeCell ref="L65:M65"/>
    <x:mergeCell ref="N65:O65"/>
    <x:mergeCell ref="P65:Q65"/>
    <x:mergeCell ref="R65:S65"/>
    <x:mergeCell ref="T65:U65"/>
    <x:mergeCell ref="V65:W65"/>
  </x:mergeCells>
</x:worksheet>
</file>

<file path=xl/worksheets/sheet65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:AJIT MOTORS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 10A-13180801-02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CPC 10A-13180801-02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66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:BAGGA LINK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SAFE 20034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CPC 09H-13033701-01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CPC 09H-13033701-01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SAFE 20034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67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:SAKSHAM MOTORS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CAR 16K-14461801-11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CPC 11J-13522401-02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COMPAC 16K-14461801-11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2">
      <x:c r="F22" s="16" t="str">
        <x:v>Total Sale</x:v>
      </x:c>
      <x:c r="G22" s="16"/>
      <x:c r="H22" s="16"/>
    </x:row>
    <x:row r="23">
      <x:c r="B23" s="1" t="str">
        <x:v>TOTAL GAS SALE (IN KGS) :</x:v>
      </x:c>
      <x:c r="F23" s="16" t="str">
        <x:f>=SUM(F15:H22)</x:f>
      </x:c>
      <x:c r="G23" s="16"/>
      <x:c r="H23" s="16"/>
    </x:row>
    <x:row r="32">
      <x:c r="H32" s="16" t="str">
        <x:v>Day Sale Reading</x:v>
      </x:c>
      <x:c r="I32" s="16"/>
      <x:c r="J32" s="16"/>
      <x:c r="K32" s="16"/>
      <x:c r="L32" s="16"/>
      <x:c r="M32" s="16"/>
      <x:c r="N32" s="16" t="str">
        <x:v>Discount Period Reading</x:v>
      </x:c>
      <x:c r="O32" s="16"/>
      <x:c r="P32" s="16"/>
      <x:c r="Q32" s="16"/>
      <x:c r="R32" s="16"/>
      <x:c r="S32" s="16"/>
      <x:c r="T32" s="16"/>
      <x:c r="U32" s="16"/>
      <x:c r="V32" s="16"/>
      <x:c r="W32" s="16"/>
    </x:row>
    <x:row r="33">
      <x:c r="B33" s="16" t="str">
        <x:v>Dispensers</x:v>
      </x:c>
      <x:c r="C33" s="16"/>
      <x:c r="D33" s="16"/>
      <x:c r="E33" s="16"/>
      <x:c r="F33" s="16" t="str">
        <x:v>Date Of Filling</x:v>
      </x:c>
      <x:c r="G33" s="16"/>
      <x:c r="H33" s="16" t="str">
        <x:v>Opening A 06:00</x:v>
      </x:c>
      <x:c r="I33" s="16"/>
      <x:c r="J33" s="16" t="str">
        <x:v>Opening B 06:00</x:v>
      </x:c>
      <x:c r="K33" s="16"/>
      <x:c r="L33" s="16" t="str">
        <x:v>Sale</x:v>
      </x:c>
      <x:c r="M33" s="16"/>
      <x:c r="N33" s="16" t="str">
        <x:v>Opening A 00:00</x:v>
      </x:c>
      <x:c r="O33" s="16"/>
      <x:c r="P33" s="16" t="str">
        <x:v>Closing A 05:00</x:v>
      </x:c>
      <x:c r="Q33" s="16"/>
      <x:c r="R33" s="16" t="str">
        <x:v>Opening B 00:00</x:v>
      </x:c>
      <x:c r="S33" s="16"/>
      <x:c r="T33" s="16" t="str">
        <x:v>Closing B 05:00</x:v>
      </x:c>
      <x:c r="U33" s="16"/>
      <x:c r="V33" s="16" t="str">
        <x:v>Disc. Sale</x:v>
      </x:c>
      <x:c r="W33" s="16"/>
    </x:row>
    <x:row r="34">
      <x:c r="B34" s="16" t="str">
        <x:v>COMPAC 16K-14461801-11</x:v>
      </x:c>
      <x:c r="C34" s="16"/>
      <x:c r="D34" s="16"/>
      <x:c r="E34" s="16"/>
      <x:c r="F34" s="16" t="str">
        <x:v>2022-11-21                                        </x:v>
      </x:c>
      <x:c r="G34" s="16"/>
      <x:c r="H34" s="16" t="n">
        <x:v>0.00</x:v>
      </x:c>
      <x:c r="I34" s="16"/>
      <x:c r="J34" s="16" t="n">
        <x:v>0.00</x:v>
      </x:c>
      <x:c r="K34" s="16"/>
      <x:c r="L34" s="16" t="n">
        <x:v>0.00</x:v>
      </x:c>
      <x:c r="M34" s="16"/>
      <x:c r="N34" s="16" t="str">
        <x:v/>
      </x:c>
      <x:c r="O34" s="16"/>
      <x:c r="P34" s="16" t="str">
        <x:v/>
      </x:c>
      <x:c r="Q34" s="16"/>
      <x:c r="R34" s="16" t="str">
        <x:v/>
      </x:c>
      <x:c r="S34" s="16"/>
      <x:c r="T34" s="16" t="str">
        <x:v/>
      </x:c>
      <x:c r="U34" s="16"/>
      <x:c r="V34" s="16" t="str">
        <x:v/>
      </x:c>
      <x:c r="W34" s="16"/>
    </x:row>
    <x:row r="37">
      <x:c r="H37" s="16" t="str">
        <x:v>Day Sale Reading</x:v>
      </x:c>
      <x:c r="I37" s="16"/>
      <x:c r="J37" s="16"/>
      <x:c r="K37" s="16"/>
      <x:c r="L37" s="16"/>
      <x:c r="M37" s="16"/>
      <x:c r="N37" s="16" t="str">
        <x:v>Discount Period Reading</x:v>
      </x:c>
      <x:c r="O37" s="16"/>
      <x:c r="P37" s="16"/>
      <x:c r="Q37" s="16"/>
      <x:c r="R37" s="16"/>
      <x:c r="S37" s="16"/>
      <x:c r="T37" s="16"/>
      <x:c r="U37" s="16"/>
      <x:c r="V37" s="16"/>
      <x:c r="W37" s="16"/>
    </x:row>
    <x:row r="38">
      <x:c r="B38" s="16" t="str">
        <x:v>Dispensers</x:v>
      </x:c>
      <x:c r="C38" s="16"/>
      <x:c r="D38" s="16"/>
      <x:c r="E38" s="16"/>
      <x:c r="F38" s="16" t="str">
        <x:v>Date Of Filling</x:v>
      </x:c>
      <x:c r="G38" s="16"/>
      <x:c r="H38" s="16" t="str">
        <x:v>Opening A 06:00</x:v>
      </x:c>
      <x:c r="I38" s="16"/>
      <x:c r="J38" s="16" t="str">
        <x:v>Opening B 06:00</x:v>
      </x:c>
      <x:c r="K38" s="16"/>
      <x:c r="L38" s="16" t="str">
        <x:v>Sale</x:v>
      </x:c>
      <x:c r="M38" s="16"/>
      <x:c r="N38" s="16" t="str">
        <x:v>Opening A 00:00</x:v>
      </x:c>
      <x:c r="O38" s="16"/>
      <x:c r="P38" s="16" t="str">
        <x:v>Closing A 05:00</x:v>
      </x:c>
      <x:c r="Q38" s="16"/>
      <x:c r="R38" s="16" t="str">
        <x:v>Opening B 00:00</x:v>
      </x:c>
      <x:c r="S38" s="16"/>
      <x:c r="T38" s="16" t="str">
        <x:v>Closing B 05:00</x:v>
      </x:c>
      <x:c r="U38" s="16"/>
      <x:c r="V38" s="16" t="str">
        <x:v>Disc. Sale</x:v>
      </x:c>
      <x:c r="W38" s="16"/>
    </x:row>
    <x:row r="39">
      <x:c r="B39" s="16" t="str">
        <x:v>CPC 11J-13522401-02</x:v>
      </x:c>
      <x:c r="C39" s="16"/>
      <x:c r="D39" s="16"/>
      <x:c r="E39" s="16"/>
      <x:c r="F39" s="16" t="str">
        <x:v>2022-11-21                                        </x:v>
      </x:c>
      <x:c r="G39" s="16"/>
      <x:c r="H39" s="16" t="n">
        <x:v>0.00</x:v>
      </x:c>
      <x:c r="I39" s="16"/>
      <x:c r="J39" s="16" t="n">
        <x:v>0.00</x:v>
      </x:c>
      <x:c r="K39" s="16"/>
      <x:c r="L39" s="16" t="n">
        <x:v>0.00</x:v>
      </x:c>
      <x:c r="M39" s="16"/>
      <x:c r="N39" s="16" t="str">
        <x:v/>
      </x:c>
      <x:c r="O39" s="16"/>
      <x:c r="P39" s="16" t="str">
        <x:v/>
      </x:c>
      <x:c r="Q39" s="16"/>
      <x:c r="R39" s="16" t="str">
        <x:v/>
      </x:c>
      <x:c r="S39" s="16"/>
      <x:c r="T39" s="16" t="str">
        <x:v/>
      </x:c>
      <x:c r="U39" s="16"/>
      <x:c r="V39" s="16" t="str">
        <x:v/>
      </x:c>
      <x:c r="W39" s="16"/>
    </x:row>
    <x:row r="42">
      <x:c r="H42" s="16" t="str">
        <x:v>Day Sale Reading</x:v>
      </x:c>
      <x:c r="I42" s="16"/>
      <x:c r="J42" s="16"/>
      <x:c r="K42" s="16"/>
      <x:c r="L42" s="16"/>
      <x:c r="M42" s="16"/>
      <x:c r="N42" s="16" t="str">
        <x:v>Discount Period Reading</x:v>
      </x:c>
      <x:c r="O42" s="16"/>
      <x:c r="P42" s="16"/>
      <x:c r="Q42" s="16"/>
      <x:c r="R42" s="16"/>
      <x:c r="S42" s="16"/>
      <x:c r="T42" s="16"/>
      <x:c r="U42" s="16"/>
      <x:c r="V42" s="16"/>
      <x:c r="W42" s="16"/>
    </x:row>
    <x:row r="43">
      <x:c r="B43" s="16" t="str">
        <x:v>Dispensers</x:v>
      </x:c>
      <x:c r="C43" s="16"/>
      <x:c r="D43" s="16"/>
      <x:c r="E43" s="16"/>
      <x:c r="F43" s="16" t="str">
        <x:v>Date Of Filling</x:v>
      </x:c>
      <x:c r="G43" s="16"/>
      <x:c r="H43" s="16" t="str">
        <x:v>Opening A 06:00</x:v>
      </x:c>
      <x:c r="I43" s="16"/>
      <x:c r="J43" s="16" t="str">
        <x:v>Opening B 06:00</x:v>
      </x:c>
      <x:c r="K43" s="16"/>
      <x:c r="L43" s="16" t="str">
        <x:v>Sale</x:v>
      </x:c>
      <x:c r="M43" s="16"/>
      <x:c r="N43" s="16" t="str">
        <x:v>Opening A 00:00</x:v>
      </x:c>
      <x:c r="O43" s="16"/>
      <x:c r="P43" s="16" t="str">
        <x:v>Closing A 05:00</x:v>
      </x:c>
      <x:c r="Q43" s="16"/>
      <x:c r="R43" s="16" t="str">
        <x:v>Opening B 00:00</x:v>
      </x:c>
      <x:c r="S43" s="16"/>
      <x:c r="T43" s="16" t="str">
        <x:v>Closing B 05:00</x:v>
      </x:c>
      <x:c r="U43" s="16"/>
      <x:c r="V43" s="16" t="str">
        <x:v>Disc. Sale</x:v>
      </x:c>
      <x:c r="W43" s="16"/>
    </x:row>
    <x:row r="44">
      <x:c r="B44" s="16" t="str">
        <x:v>DISP CAR 16K-14461801-11</x:v>
      </x:c>
      <x:c r="C44" s="16"/>
      <x:c r="D44" s="16"/>
      <x:c r="E44" s="16"/>
      <x:c r="F44" s="16" t="str">
        <x:v>2022-11-21                                        </x:v>
      </x:c>
      <x:c r="G44" s="16"/>
      <x:c r="H44" s="16" t="n">
        <x:v>0.00</x:v>
      </x:c>
      <x:c r="I44" s="16"/>
      <x:c r="J44" s="16" t="n">
        <x:v>0.00</x:v>
      </x:c>
      <x:c r="K44" s="16"/>
      <x:c r="L44" s="16" t="n">
        <x:v>0.00</x:v>
      </x:c>
      <x:c r="M44" s="16"/>
      <x:c r="N44" s="16" t="str">
        <x:v/>
      </x:c>
      <x:c r="O44" s="16"/>
      <x:c r="P44" s="16" t="str">
        <x:v/>
      </x:c>
      <x:c r="Q44" s="16"/>
      <x:c r="R44" s="16" t="str">
        <x:v/>
      </x:c>
      <x:c r="S44" s="16"/>
      <x:c r="T44" s="16" t="str">
        <x:v/>
      </x:c>
      <x:c r="U44" s="16"/>
      <x:c r="V44" s="16" t="str">
        <x:v/>
      </x:c>
      <x:c r="W44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2:E22"/>
    <x:mergeCell ref="F22:H22"/>
    <x:mergeCell ref="B23:E23"/>
    <x:mergeCell ref="F23:H23"/>
    <x:mergeCell ref="H32:M32"/>
    <x:mergeCell ref="N32:W32"/>
    <x:mergeCell ref="B33:E33"/>
    <x:mergeCell ref="F33:G33"/>
    <x:mergeCell ref="H33:I33"/>
    <x:mergeCell ref="J33:K33"/>
    <x:mergeCell ref="L33:M33"/>
    <x:mergeCell ref="N33:O33"/>
    <x:mergeCell ref="P33:Q33"/>
    <x:mergeCell ref="R33:S33"/>
    <x:mergeCell ref="T33:U33"/>
    <x:mergeCell ref="V33:W33"/>
    <x:mergeCell ref="B34:E34"/>
    <x:mergeCell ref="F34:G34"/>
    <x:mergeCell ref="H34:I34"/>
    <x:mergeCell ref="J34:K34"/>
    <x:mergeCell ref="L34:M34"/>
    <x:mergeCell ref="N34:O34"/>
    <x:mergeCell ref="P34:Q34"/>
    <x:mergeCell ref="R34:S34"/>
    <x:mergeCell ref="T34:U34"/>
    <x:mergeCell ref="V34:W34"/>
    <x:mergeCell ref="H37:M37"/>
    <x:mergeCell ref="N37:W37"/>
    <x:mergeCell ref="B38:E38"/>
    <x:mergeCell ref="F38:G38"/>
    <x:mergeCell ref="H38:I38"/>
    <x:mergeCell ref="J38:K38"/>
    <x:mergeCell ref="L38:M38"/>
    <x:mergeCell ref="N38:O38"/>
    <x:mergeCell ref="P38:Q38"/>
    <x:mergeCell ref="R38:S38"/>
    <x:mergeCell ref="T38:U38"/>
    <x:mergeCell ref="V38:W38"/>
    <x:mergeCell ref="B39:E39"/>
    <x:mergeCell ref="F39:G39"/>
    <x:mergeCell ref="H39:I39"/>
    <x:mergeCell ref="J39:K39"/>
    <x:mergeCell ref="L39:M39"/>
    <x:mergeCell ref="N39:O39"/>
    <x:mergeCell ref="P39:Q39"/>
    <x:mergeCell ref="R39:S39"/>
    <x:mergeCell ref="T39:U39"/>
    <x:mergeCell ref="V39:W39"/>
    <x:mergeCell ref="H42:M42"/>
    <x:mergeCell ref="N42:W42"/>
    <x:mergeCell ref="B43:E43"/>
    <x:mergeCell ref="F43:G43"/>
    <x:mergeCell ref="H43:I43"/>
    <x:mergeCell ref="J43:K43"/>
    <x:mergeCell ref="L43:M43"/>
    <x:mergeCell ref="N43:O43"/>
    <x:mergeCell ref="P43:Q43"/>
    <x:mergeCell ref="R43:S43"/>
    <x:mergeCell ref="T43:U43"/>
    <x:mergeCell ref="V43:W43"/>
    <x:mergeCell ref="B44:E44"/>
    <x:mergeCell ref="F44:G44"/>
    <x:mergeCell ref="H44:I44"/>
    <x:mergeCell ref="J44:K44"/>
    <x:mergeCell ref="L44:M44"/>
    <x:mergeCell ref="N44:O44"/>
    <x:mergeCell ref="P44:Q44"/>
    <x:mergeCell ref="R44:S44"/>
    <x:mergeCell ref="T44:U44"/>
    <x:mergeCell ref="V44:W44"/>
  </x:mergeCells>
</x:worksheet>
</file>

<file path=xl/worksheets/sheet68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:VAIBHAV S 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COMPAC DISP 20H-14934101-24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VIRTUOSO JQJ2020018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02 CPC..........08I1285750105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01 CPC.........10B1318100108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4">
      <x:c r="F24" s="16" t="str">
        <x:v>Total Sale</x:v>
      </x:c>
      <x:c r="G24" s="16"/>
      <x:c r="H24" s="16"/>
    </x:row>
    <x:row r="25">
      <x:c r="B25" s="1" t="str">
        <x:v>TOTAL GAS SALE (IN KGS) :</x:v>
      </x:c>
      <x:c r="F25" s="16" t="str">
        <x:f>=SUM(F17:H24)</x:f>
      </x:c>
      <x:c r="G25" s="16"/>
      <x:c r="H25" s="16"/>
    </x:row>
    <x:row r="34">
      <x:c r="H34" s="16" t="str">
        <x:v>Day Sale Reading</x:v>
      </x:c>
      <x:c r="I34" s="16"/>
      <x:c r="J34" s="16"/>
      <x:c r="K34" s="16"/>
      <x:c r="L34" s="16"/>
      <x:c r="M34" s="16"/>
      <x:c r="N34" s="16" t="str">
        <x:v>Discount Period Reading</x:v>
      </x:c>
      <x:c r="O34" s="16"/>
      <x:c r="P34" s="16"/>
      <x:c r="Q34" s="16"/>
      <x:c r="R34" s="16"/>
      <x:c r="S34" s="16"/>
      <x:c r="T34" s="16"/>
      <x:c r="U34" s="16"/>
      <x:c r="V34" s="16"/>
      <x:c r="W34" s="16"/>
    </x:row>
    <x:row r="35">
      <x:c r="B35" s="16" t="str">
        <x:v>Dispensers</x:v>
      </x:c>
      <x:c r="C35" s="16"/>
      <x:c r="D35" s="16"/>
      <x:c r="E35" s="16"/>
      <x:c r="F35" s="16" t="str">
        <x:v>Date Of Filling</x:v>
      </x:c>
      <x:c r="G35" s="16"/>
      <x:c r="H35" s="16" t="str">
        <x:v>Opening A 06:00</x:v>
      </x:c>
      <x:c r="I35" s="16"/>
      <x:c r="J35" s="16" t="str">
        <x:v>Opening B 06:00</x:v>
      </x:c>
      <x:c r="K35" s="16"/>
      <x:c r="L35" s="16" t="str">
        <x:v>Sale</x:v>
      </x:c>
      <x:c r="M35" s="16"/>
      <x:c r="N35" s="16" t="str">
        <x:v>Opening A 00:00</x:v>
      </x:c>
      <x:c r="O35" s="16"/>
      <x:c r="P35" s="16" t="str">
        <x:v>Closing A 05:00</x:v>
      </x:c>
      <x:c r="Q35" s="16"/>
      <x:c r="R35" s="16" t="str">
        <x:v>Opening B 00:00</x:v>
      </x:c>
      <x:c r="S35" s="16"/>
      <x:c r="T35" s="16" t="str">
        <x:v>Closing B 05:00</x:v>
      </x:c>
      <x:c r="U35" s="16"/>
      <x:c r="V35" s="16" t="str">
        <x:v>Disc. Sale</x:v>
      </x:c>
      <x:c r="W35" s="16"/>
    </x:row>
    <x:row r="36">
      <x:c r="B36" s="16" t="str">
        <x:v>01 CPC.........10B1318100108</x:v>
      </x:c>
      <x:c r="C36" s="16"/>
      <x:c r="D36" s="16"/>
      <x:c r="E36" s="16"/>
      <x:c r="F36" s="16" t="str">
        <x:v>2022-11-21                                        </x:v>
      </x:c>
      <x:c r="G36" s="16"/>
      <x:c r="H36" s="16" t="n">
        <x:v>0.00</x:v>
      </x:c>
      <x:c r="I36" s="16"/>
      <x:c r="J36" s="16" t="n">
        <x:v>0.00</x:v>
      </x:c>
      <x:c r="K36" s="16"/>
      <x:c r="L36" s="16" t="n">
        <x:v>0.00</x:v>
      </x:c>
      <x:c r="M36" s="16"/>
      <x:c r="N36" s="16" t="str">
        <x:v/>
      </x:c>
      <x:c r="O36" s="16"/>
      <x:c r="P36" s="16" t="str">
        <x:v/>
      </x:c>
      <x:c r="Q36" s="16"/>
      <x:c r="R36" s="16" t="str">
        <x:v/>
      </x:c>
      <x:c r="S36" s="16"/>
      <x:c r="T36" s="16" t="str">
        <x:v/>
      </x:c>
      <x:c r="U36" s="16"/>
      <x:c r="V36" s="16" t="str">
        <x:v/>
      </x:c>
      <x:c r="W36" s="16"/>
    </x:row>
    <x:row r="39">
      <x:c r="H39" s="16" t="str">
        <x:v>Day Sale Reading</x:v>
      </x:c>
      <x:c r="I39" s="16"/>
      <x:c r="J39" s="16"/>
      <x:c r="K39" s="16"/>
      <x:c r="L39" s="16"/>
      <x:c r="M39" s="16"/>
      <x:c r="N39" s="16" t="str">
        <x:v>Discount Period Reading</x:v>
      </x:c>
      <x:c r="O39" s="16"/>
      <x:c r="P39" s="16"/>
      <x:c r="Q39" s="16"/>
      <x:c r="R39" s="16"/>
      <x:c r="S39" s="16"/>
      <x:c r="T39" s="16"/>
      <x:c r="U39" s="16"/>
      <x:c r="V39" s="16"/>
      <x:c r="W39" s="16"/>
    </x:row>
    <x:row r="40">
      <x:c r="B40" s="16" t="str">
        <x:v>Dispensers</x:v>
      </x:c>
      <x:c r="C40" s="16"/>
      <x:c r="D40" s="16"/>
      <x:c r="E40" s="16"/>
      <x:c r="F40" s="16" t="str">
        <x:v>Date Of Filling</x:v>
      </x:c>
      <x:c r="G40" s="16"/>
      <x:c r="H40" s="16" t="str">
        <x:v>Opening A 06:00</x:v>
      </x:c>
      <x:c r="I40" s="16"/>
      <x:c r="J40" s="16" t="str">
        <x:v>Opening B 06:00</x:v>
      </x:c>
      <x:c r="K40" s="16"/>
      <x:c r="L40" s="16" t="str">
        <x:v>Sale</x:v>
      </x:c>
      <x:c r="M40" s="16"/>
      <x:c r="N40" s="16" t="str">
        <x:v>Opening A 00:00</x:v>
      </x:c>
      <x:c r="O40" s="16"/>
      <x:c r="P40" s="16" t="str">
        <x:v>Closing A 05:00</x:v>
      </x:c>
      <x:c r="Q40" s="16"/>
      <x:c r="R40" s="16" t="str">
        <x:v>Opening B 00:00</x:v>
      </x:c>
      <x:c r="S40" s="16"/>
      <x:c r="T40" s="16" t="str">
        <x:v>Closing B 05:00</x:v>
      </x:c>
      <x:c r="U40" s="16"/>
      <x:c r="V40" s="16" t="str">
        <x:v>Disc. Sale</x:v>
      </x:c>
      <x:c r="W40" s="16"/>
    </x:row>
    <x:row r="41">
      <x:c r="B41" s="16" t="str">
        <x:v>02 CPC..........08I1285750105</x:v>
      </x:c>
      <x:c r="C41" s="16"/>
      <x:c r="D41" s="16"/>
      <x:c r="E41" s="16"/>
      <x:c r="F41" s="16" t="str">
        <x:v>2022-11-21                                        </x:v>
      </x:c>
      <x:c r="G41" s="16"/>
      <x:c r="H41" s="16" t="n">
        <x:v>0.00</x:v>
      </x:c>
      <x:c r="I41" s="16"/>
      <x:c r="J41" s="16" t="n">
        <x:v>0.00</x:v>
      </x:c>
      <x:c r="K41" s="16"/>
      <x:c r="L41" s="16" t="n">
        <x:v>0.00</x:v>
      </x:c>
      <x:c r="M41" s="16"/>
      <x:c r="N41" s="16" t="str">
        <x:v/>
      </x:c>
      <x:c r="O41" s="16"/>
      <x:c r="P41" s="16" t="str">
        <x:v/>
      </x:c>
      <x:c r="Q41" s="16"/>
      <x:c r="R41" s="16" t="str">
        <x:v/>
      </x:c>
      <x:c r="S41" s="16"/>
      <x:c r="T41" s="16" t="str">
        <x:v/>
      </x:c>
      <x:c r="U41" s="16"/>
      <x:c r="V41" s="16" t="str">
        <x:v/>
      </x:c>
      <x:c r="W41" s="16"/>
    </x:row>
    <x:row r="44">
      <x:c r="H44" s="16" t="str">
        <x:v>Day Sale Reading</x:v>
      </x:c>
      <x:c r="I44" s="16"/>
      <x:c r="J44" s="16"/>
      <x:c r="K44" s="16"/>
      <x:c r="L44" s="16"/>
      <x:c r="M44" s="16"/>
      <x:c r="N44" s="16" t="str">
        <x:v>Discount Period Reading</x:v>
      </x:c>
      <x:c r="O44" s="16"/>
      <x:c r="P44" s="16"/>
      <x:c r="Q44" s="16"/>
      <x:c r="R44" s="16"/>
      <x:c r="S44" s="16"/>
      <x:c r="T44" s="16"/>
      <x:c r="U44" s="16"/>
      <x:c r="V44" s="16"/>
      <x:c r="W44" s="16"/>
    </x:row>
    <x:row r="45">
      <x:c r="B45" s="16" t="str">
        <x:v>Dispensers</x:v>
      </x:c>
      <x:c r="C45" s="16"/>
      <x:c r="D45" s="16"/>
      <x:c r="E45" s="16"/>
      <x:c r="F45" s="16" t="str">
        <x:v>Date Of Filling</x:v>
      </x:c>
      <x:c r="G45" s="16"/>
      <x:c r="H45" s="16" t="str">
        <x:v>Opening A 06:00</x:v>
      </x:c>
      <x:c r="I45" s="16"/>
      <x:c r="J45" s="16" t="str">
        <x:v>Opening B 06:00</x:v>
      </x:c>
      <x:c r="K45" s="16"/>
      <x:c r="L45" s="16" t="str">
        <x:v>Sale</x:v>
      </x:c>
      <x:c r="M45" s="16"/>
      <x:c r="N45" s="16" t="str">
        <x:v>Opening A 00:00</x:v>
      </x:c>
      <x:c r="O45" s="16"/>
      <x:c r="P45" s="16" t="str">
        <x:v>Closing A 05:00</x:v>
      </x:c>
      <x:c r="Q45" s="16"/>
      <x:c r="R45" s="16" t="str">
        <x:v>Opening B 00:00</x:v>
      </x:c>
      <x:c r="S45" s="16"/>
      <x:c r="T45" s="16" t="str">
        <x:v>Closing B 05:00</x:v>
      </x:c>
      <x:c r="U45" s="16"/>
      <x:c r="V45" s="16" t="str">
        <x:v>Disc. Sale</x:v>
      </x:c>
      <x:c r="W45" s="16"/>
    </x:row>
    <x:row r="46">
      <x:c r="B46" s="16" t="str">
        <x:v>COMPAC DISP 20H-14934101-24</x:v>
      </x:c>
      <x:c r="C46" s="16"/>
      <x:c r="D46" s="16"/>
      <x:c r="E46" s="16"/>
      <x:c r="F46" s="16" t="str">
        <x:v>2022-11-21                                        </x:v>
      </x:c>
      <x:c r="G46" s="16"/>
      <x:c r="H46" s="16" t="n">
        <x:v>0.00</x:v>
      </x:c>
      <x:c r="I46" s="16"/>
      <x:c r="J46" s="16" t="n">
        <x:v>0.00</x:v>
      </x:c>
      <x:c r="K46" s="16"/>
      <x:c r="L46" s="16" t="n">
        <x:v>0.00</x:v>
      </x:c>
      <x:c r="M46" s="16"/>
      <x:c r="N46" s="16" t="str">
        <x:v/>
      </x:c>
      <x:c r="O46" s="16"/>
      <x:c r="P46" s="16" t="str">
        <x:v/>
      </x:c>
      <x:c r="Q46" s="16"/>
      <x:c r="R46" s="16" t="str">
        <x:v/>
      </x:c>
      <x:c r="S46" s="16"/>
      <x:c r="T46" s="16" t="str">
        <x:v/>
      </x:c>
      <x:c r="U46" s="16"/>
      <x:c r="V46" s="16" t="str">
        <x:v/>
      </x:c>
      <x:c r="W46" s="16"/>
    </x:row>
    <x:row r="49">
      <x:c r="H49" s="16" t="str">
        <x:v>Day Sale Reading</x:v>
      </x:c>
      <x:c r="I49" s="16"/>
      <x:c r="J49" s="16"/>
      <x:c r="K49" s="16"/>
      <x:c r="L49" s="16"/>
      <x:c r="M49" s="16"/>
      <x:c r="N49" s="16" t="str">
        <x:v>Discount Period Reading</x:v>
      </x:c>
      <x:c r="O49" s="16"/>
      <x:c r="P49" s="16"/>
      <x:c r="Q49" s="16"/>
      <x:c r="R49" s="16"/>
      <x:c r="S49" s="16"/>
      <x:c r="T49" s="16"/>
      <x:c r="U49" s="16"/>
      <x:c r="V49" s="16"/>
      <x:c r="W49" s="16"/>
    </x:row>
    <x:row r="50">
      <x:c r="B50" s="16" t="str">
        <x:v>Dispensers</x:v>
      </x:c>
      <x:c r="C50" s="16"/>
      <x:c r="D50" s="16"/>
      <x:c r="E50" s="16"/>
      <x:c r="F50" s="16" t="str">
        <x:v>Date Of Filling</x:v>
      </x:c>
      <x:c r="G50" s="16"/>
      <x:c r="H50" s="16" t="str">
        <x:v>Opening A 06:00</x:v>
      </x:c>
      <x:c r="I50" s="16"/>
      <x:c r="J50" s="16" t="str">
        <x:v>Opening B 06:00</x:v>
      </x:c>
      <x:c r="K50" s="16"/>
      <x:c r="L50" s="16" t="str">
        <x:v>Sale</x:v>
      </x:c>
      <x:c r="M50" s="16"/>
      <x:c r="N50" s="16" t="str">
        <x:v>Opening A 00:00</x:v>
      </x:c>
      <x:c r="O50" s="16"/>
      <x:c r="P50" s="16" t="str">
        <x:v>Closing A 05:00</x:v>
      </x:c>
      <x:c r="Q50" s="16"/>
      <x:c r="R50" s="16" t="str">
        <x:v>Opening B 00:00</x:v>
      </x:c>
      <x:c r="S50" s="16"/>
      <x:c r="T50" s="16" t="str">
        <x:v>Closing B 05:00</x:v>
      </x:c>
      <x:c r="U50" s="16"/>
      <x:c r="V50" s="16" t="str">
        <x:v>Disc. Sale</x:v>
      </x:c>
      <x:c r="W50" s="16"/>
    </x:row>
    <x:row r="51">
      <x:c r="B51" s="16" t="str">
        <x:v>VIRTUOSO JQJ2020018</x:v>
      </x:c>
      <x:c r="C51" s="16"/>
      <x:c r="D51" s="16"/>
      <x:c r="E51" s="16"/>
      <x:c r="F51" s="16" t="str">
        <x:v>2022-11-21                                        </x:v>
      </x:c>
      <x:c r="G51" s="16"/>
      <x:c r="H51" s="16" t="n">
        <x:v>0.00</x:v>
      </x:c>
      <x:c r="I51" s="16"/>
      <x:c r="J51" s="16" t="n">
        <x:v>0.00</x:v>
      </x:c>
      <x:c r="K51" s="16"/>
      <x:c r="L51" s="16" t="n">
        <x:v>0.00</x:v>
      </x:c>
      <x:c r="M51" s="16"/>
      <x:c r="N51" s="16" t="str">
        <x:v/>
      </x:c>
      <x:c r="O51" s="16"/>
      <x:c r="P51" s="16" t="str">
        <x:v/>
      </x:c>
      <x:c r="Q51" s="16"/>
      <x:c r="R51" s="16" t="str">
        <x:v/>
      </x:c>
      <x:c r="S51" s="16"/>
      <x:c r="T51" s="16" t="str">
        <x:v/>
      </x:c>
      <x:c r="U51" s="16"/>
      <x:c r="V51" s="16" t="str">
        <x:v/>
      </x:c>
      <x:c r="W51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4:E24"/>
    <x:mergeCell ref="F24:H24"/>
    <x:mergeCell ref="B25:E25"/>
    <x:mergeCell ref="F25:H25"/>
    <x:mergeCell ref="H34:M34"/>
    <x:mergeCell ref="N34:W34"/>
    <x:mergeCell ref="B35:E35"/>
    <x:mergeCell ref="F35:G35"/>
    <x:mergeCell ref="H35:I35"/>
    <x:mergeCell ref="J35:K35"/>
    <x:mergeCell ref="L35:M35"/>
    <x:mergeCell ref="N35:O35"/>
    <x:mergeCell ref="P35:Q35"/>
    <x:mergeCell ref="R35:S35"/>
    <x:mergeCell ref="T35:U35"/>
    <x:mergeCell ref="V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H39:M39"/>
    <x:mergeCell ref="N39:W39"/>
    <x:mergeCell ref="B40:E40"/>
    <x:mergeCell ref="F40:G40"/>
    <x:mergeCell ref="H40:I40"/>
    <x:mergeCell ref="J40:K40"/>
    <x:mergeCell ref="L40:M40"/>
    <x:mergeCell ref="N40:O40"/>
    <x:mergeCell ref="P40:Q40"/>
    <x:mergeCell ref="R40:S40"/>
    <x:mergeCell ref="T40:U40"/>
    <x:mergeCell ref="V40:W40"/>
    <x:mergeCell ref="B41:E41"/>
    <x:mergeCell ref="F41:G41"/>
    <x:mergeCell ref="H41:I41"/>
    <x:mergeCell ref="J41:K41"/>
    <x:mergeCell ref="L41:M41"/>
    <x:mergeCell ref="N41:O41"/>
    <x:mergeCell ref="P41:Q41"/>
    <x:mergeCell ref="R41:S41"/>
    <x:mergeCell ref="T41:U41"/>
    <x:mergeCell ref="V41:W41"/>
    <x:mergeCell ref="H44:M44"/>
    <x:mergeCell ref="N44:W44"/>
    <x:mergeCell ref="B45:E45"/>
    <x:mergeCell ref="F45:G45"/>
    <x:mergeCell ref="H45:I45"/>
    <x:mergeCell ref="J45:K45"/>
    <x:mergeCell ref="L45:M45"/>
    <x:mergeCell ref="N45:O45"/>
    <x:mergeCell ref="P45:Q45"/>
    <x:mergeCell ref="R45:S45"/>
    <x:mergeCell ref="T45:U45"/>
    <x:mergeCell ref="V45:W45"/>
    <x:mergeCell ref="B46:E46"/>
    <x:mergeCell ref="F46:G46"/>
    <x:mergeCell ref="H46:I46"/>
    <x:mergeCell ref="J46:K46"/>
    <x:mergeCell ref="L46:M46"/>
    <x:mergeCell ref="N46:O46"/>
    <x:mergeCell ref="P46:Q46"/>
    <x:mergeCell ref="R46:S46"/>
    <x:mergeCell ref="T46:U46"/>
    <x:mergeCell ref="V46:W46"/>
    <x:mergeCell ref="H49:M49"/>
    <x:mergeCell ref="N49:W49"/>
    <x:mergeCell ref="B50:E50"/>
    <x:mergeCell ref="F50:G50"/>
    <x:mergeCell ref="H50:I50"/>
    <x:mergeCell ref="J50:K50"/>
    <x:mergeCell ref="L50:M50"/>
    <x:mergeCell ref="N50:O50"/>
    <x:mergeCell ref="P50:Q50"/>
    <x:mergeCell ref="R50:S50"/>
    <x:mergeCell ref="T50:U50"/>
    <x:mergeCell ref="V50:W50"/>
    <x:mergeCell ref="B51:E51"/>
    <x:mergeCell ref="F51:G51"/>
    <x:mergeCell ref="H51:I51"/>
    <x:mergeCell ref="J51:K51"/>
    <x:mergeCell ref="L51:M51"/>
    <x:mergeCell ref="N51:O51"/>
    <x:mergeCell ref="P51:Q51"/>
    <x:mergeCell ref="R51:S51"/>
    <x:mergeCell ref="T51:U51"/>
    <x:mergeCell ref="V51:W51"/>
  </x:mergeCells>
</x:worksheet>
</file>

<file path=xl/worksheets/sheet69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:VEEJAY S 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01 CPC CAR..10E1324250102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02 CPC CAR..10K1324910102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DISP 01 CPC CAR..10E1324250102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02 CPC CAR..10K1324910102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70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:DEEPAK AUTOMOBILES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 CPC........11D1325060101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 CPC.........10J1324820103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CPC R 10G-13243301-04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2">
      <x:c r="F22" s="16" t="str">
        <x:v>Total Sale</x:v>
      </x:c>
      <x:c r="G22" s="16"/>
      <x:c r="H22" s="16"/>
    </x:row>
    <x:row r="23">
      <x:c r="B23" s="1" t="str">
        <x:v>TOTAL GAS SALE (IN KGS) :</x:v>
      </x:c>
      <x:c r="F23" s="16" t="str">
        <x:f>=SUM(F15:H22)</x:f>
      </x:c>
      <x:c r="G23" s="16"/>
      <x:c r="H23" s="16"/>
    </x:row>
    <x:row r="32">
      <x:c r="H32" s="16" t="str">
        <x:v>Day Sale Reading</x:v>
      </x:c>
      <x:c r="I32" s="16"/>
      <x:c r="J32" s="16"/>
      <x:c r="K32" s="16"/>
      <x:c r="L32" s="16"/>
      <x:c r="M32" s="16"/>
      <x:c r="N32" s="16" t="str">
        <x:v>Discount Period Reading</x:v>
      </x:c>
      <x:c r="O32" s="16"/>
      <x:c r="P32" s="16"/>
      <x:c r="Q32" s="16"/>
      <x:c r="R32" s="16"/>
      <x:c r="S32" s="16"/>
      <x:c r="T32" s="16"/>
      <x:c r="U32" s="16"/>
      <x:c r="V32" s="16"/>
      <x:c r="W32" s="16"/>
    </x:row>
    <x:row r="33">
      <x:c r="B33" s="16" t="str">
        <x:v>Dispensers</x:v>
      </x:c>
      <x:c r="C33" s="16"/>
      <x:c r="D33" s="16"/>
      <x:c r="E33" s="16"/>
      <x:c r="F33" s="16" t="str">
        <x:v>Date Of Filling</x:v>
      </x:c>
      <x:c r="G33" s="16"/>
      <x:c r="H33" s="16" t="str">
        <x:v>Opening A 06:00</x:v>
      </x:c>
      <x:c r="I33" s="16"/>
      <x:c r="J33" s="16" t="str">
        <x:v>Opening B 06:00</x:v>
      </x:c>
      <x:c r="K33" s="16"/>
      <x:c r="L33" s="16" t="str">
        <x:v>Sale</x:v>
      </x:c>
      <x:c r="M33" s="16"/>
      <x:c r="N33" s="16" t="str">
        <x:v>Opening A 00:00</x:v>
      </x:c>
      <x:c r="O33" s="16"/>
      <x:c r="P33" s="16" t="str">
        <x:v>Closing A 05:00</x:v>
      </x:c>
      <x:c r="Q33" s="16"/>
      <x:c r="R33" s="16" t="str">
        <x:v>Opening B 00:00</x:v>
      </x:c>
      <x:c r="S33" s="16"/>
      <x:c r="T33" s="16" t="str">
        <x:v>Closing B 05:00</x:v>
      </x:c>
      <x:c r="U33" s="16"/>
      <x:c r="V33" s="16" t="str">
        <x:v>Disc. Sale</x:v>
      </x:c>
      <x:c r="W33" s="16"/>
    </x:row>
    <x:row r="34">
      <x:c r="B34" s="16" t="str">
        <x:v>CPC R 10G-13243301-04</x:v>
      </x:c>
      <x:c r="C34" s="16"/>
      <x:c r="D34" s="16"/>
      <x:c r="E34" s="16"/>
      <x:c r="F34" s="16" t="str">
        <x:v>2022-11-21                                        </x:v>
      </x:c>
      <x:c r="G34" s="16"/>
      <x:c r="H34" s="16" t="n">
        <x:v>0.00</x:v>
      </x:c>
      <x:c r="I34" s="16"/>
      <x:c r="J34" s="16" t="n">
        <x:v>0.00</x:v>
      </x:c>
      <x:c r="K34" s="16"/>
      <x:c r="L34" s="16" t="n">
        <x:v>0.00</x:v>
      </x:c>
      <x:c r="M34" s="16"/>
      <x:c r="N34" s="16" t="str">
        <x:v/>
      </x:c>
      <x:c r="O34" s="16"/>
      <x:c r="P34" s="16" t="str">
        <x:v/>
      </x:c>
      <x:c r="Q34" s="16"/>
      <x:c r="R34" s="16" t="str">
        <x:v/>
      </x:c>
      <x:c r="S34" s="16"/>
      <x:c r="T34" s="16" t="str">
        <x:v/>
      </x:c>
      <x:c r="U34" s="16"/>
      <x:c r="V34" s="16" t="str">
        <x:v/>
      </x:c>
      <x:c r="W34" s="16"/>
    </x:row>
    <x:row r="37">
      <x:c r="H37" s="16" t="str">
        <x:v>Day Sale Reading</x:v>
      </x:c>
      <x:c r="I37" s="16"/>
      <x:c r="J37" s="16"/>
      <x:c r="K37" s="16"/>
      <x:c r="L37" s="16"/>
      <x:c r="M37" s="16"/>
      <x:c r="N37" s="16" t="str">
        <x:v>Discount Period Reading</x:v>
      </x:c>
      <x:c r="O37" s="16"/>
      <x:c r="P37" s="16"/>
      <x:c r="Q37" s="16"/>
      <x:c r="R37" s="16"/>
      <x:c r="S37" s="16"/>
      <x:c r="T37" s="16"/>
      <x:c r="U37" s="16"/>
      <x:c r="V37" s="16"/>
      <x:c r="W37" s="16"/>
    </x:row>
    <x:row r="38">
      <x:c r="B38" s="16" t="str">
        <x:v>Dispensers</x:v>
      </x:c>
      <x:c r="C38" s="16"/>
      <x:c r="D38" s="16"/>
      <x:c r="E38" s="16"/>
      <x:c r="F38" s="16" t="str">
        <x:v>Date Of Filling</x:v>
      </x:c>
      <x:c r="G38" s="16"/>
      <x:c r="H38" s="16" t="str">
        <x:v>Opening A 06:00</x:v>
      </x:c>
      <x:c r="I38" s="16"/>
      <x:c r="J38" s="16" t="str">
        <x:v>Opening B 06:00</x:v>
      </x:c>
      <x:c r="K38" s="16"/>
      <x:c r="L38" s="16" t="str">
        <x:v>Sale</x:v>
      </x:c>
      <x:c r="M38" s="16"/>
      <x:c r="N38" s="16" t="str">
        <x:v>Opening A 00:00</x:v>
      </x:c>
      <x:c r="O38" s="16"/>
      <x:c r="P38" s="16" t="str">
        <x:v>Closing A 05:00</x:v>
      </x:c>
      <x:c r="Q38" s="16"/>
      <x:c r="R38" s="16" t="str">
        <x:v>Opening B 00:00</x:v>
      </x:c>
      <x:c r="S38" s="16"/>
      <x:c r="T38" s="16" t="str">
        <x:v>Closing B 05:00</x:v>
      </x:c>
      <x:c r="U38" s="16"/>
      <x:c r="V38" s="16" t="str">
        <x:v>Disc. Sale</x:v>
      </x:c>
      <x:c r="W38" s="16"/>
    </x:row>
    <x:row r="39">
      <x:c r="B39" s="16" t="str">
        <x:v>DISP  CPC.........10J1324820103</x:v>
      </x:c>
      <x:c r="C39" s="16"/>
      <x:c r="D39" s="16"/>
      <x:c r="E39" s="16"/>
      <x:c r="F39" s="16" t="str">
        <x:v>2022-11-21                                        </x:v>
      </x:c>
      <x:c r="G39" s="16"/>
      <x:c r="H39" s="16" t="n">
        <x:v>0.00</x:v>
      </x:c>
      <x:c r="I39" s="16"/>
      <x:c r="J39" s="16" t="n">
        <x:v>0.00</x:v>
      </x:c>
      <x:c r="K39" s="16"/>
      <x:c r="L39" s="16" t="n">
        <x:v>0.00</x:v>
      </x:c>
      <x:c r="M39" s="16"/>
      <x:c r="N39" s="16" t="str">
        <x:v/>
      </x:c>
      <x:c r="O39" s="16"/>
      <x:c r="P39" s="16" t="str">
        <x:v/>
      </x:c>
      <x:c r="Q39" s="16"/>
      <x:c r="R39" s="16" t="str">
        <x:v/>
      </x:c>
      <x:c r="S39" s="16"/>
      <x:c r="T39" s="16" t="str">
        <x:v/>
      </x:c>
      <x:c r="U39" s="16"/>
      <x:c r="V39" s="16" t="str">
        <x:v/>
      </x:c>
      <x:c r="W39" s="16"/>
    </x:row>
    <x:row r="42">
      <x:c r="H42" s="16" t="str">
        <x:v>Day Sale Reading</x:v>
      </x:c>
      <x:c r="I42" s="16"/>
      <x:c r="J42" s="16"/>
      <x:c r="K42" s="16"/>
      <x:c r="L42" s="16"/>
      <x:c r="M42" s="16"/>
      <x:c r="N42" s="16" t="str">
        <x:v>Discount Period Reading</x:v>
      </x:c>
      <x:c r="O42" s="16"/>
      <x:c r="P42" s="16"/>
      <x:c r="Q42" s="16"/>
      <x:c r="R42" s="16"/>
      <x:c r="S42" s="16"/>
      <x:c r="T42" s="16"/>
      <x:c r="U42" s="16"/>
      <x:c r="V42" s="16"/>
      <x:c r="W42" s="16"/>
    </x:row>
    <x:row r="43">
      <x:c r="B43" s="16" t="str">
        <x:v>Dispensers</x:v>
      </x:c>
      <x:c r="C43" s="16"/>
      <x:c r="D43" s="16"/>
      <x:c r="E43" s="16"/>
      <x:c r="F43" s="16" t="str">
        <x:v>Date Of Filling</x:v>
      </x:c>
      <x:c r="G43" s="16"/>
      <x:c r="H43" s="16" t="str">
        <x:v>Opening A 06:00</x:v>
      </x:c>
      <x:c r="I43" s="16"/>
      <x:c r="J43" s="16" t="str">
        <x:v>Opening B 06:00</x:v>
      </x:c>
      <x:c r="K43" s="16"/>
      <x:c r="L43" s="16" t="str">
        <x:v>Sale</x:v>
      </x:c>
      <x:c r="M43" s="16"/>
      <x:c r="N43" s="16" t="str">
        <x:v>Opening A 00:00</x:v>
      </x:c>
      <x:c r="O43" s="16"/>
      <x:c r="P43" s="16" t="str">
        <x:v>Closing A 05:00</x:v>
      </x:c>
      <x:c r="Q43" s="16"/>
      <x:c r="R43" s="16" t="str">
        <x:v>Opening B 00:00</x:v>
      </x:c>
      <x:c r="S43" s="16"/>
      <x:c r="T43" s="16" t="str">
        <x:v>Closing B 05:00</x:v>
      </x:c>
      <x:c r="U43" s="16"/>
      <x:c r="V43" s="16" t="str">
        <x:v>Disc. Sale</x:v>
      </x:c>
      <x:c r="W43" s="16"/>
    </x:row>
    <x:row r="44">
      <x:c r="B44" s="16" t="str">
        <x:v>DISP  CPC........11D1325060101</x:v>
      </x:c>
      <x:c r="C44" s="16"/>
      <x:c r="D44" s="16"/>
      <x:c r="E44" s="16"/>
      <x:c r="F44" s="16" t="str">
        <x:v>2022-11-21                                        </x:v>
      </x:c>
      <x:c r="G44" s="16"/>
      <x:c r="H44" s="16" t="n">
        <x:v>0.00</x:v>
      </x:c>
      <x:c r="I44" s="16"/>
      <x:c r="J44" s="16" t="n">
        <x:v>0.00</x:v>
      </x:c>
      <x:c r="K44" s="16"/>
      <x:c r="L44" s="16" t="n">
        <x:v>0.00</x:v>
      </x:c>
      <x:c r="M44" s="16"/>
      <x:c r="N44" s="16" t="str">
        <x:v/>
      </x:c>
      <x:c r="O44" s="16"/>
      <x:c r="P44" s="16" t="str">
        <x:v/>
      </x:c>
      <x:c r="Q44" s="16"/>
      <x:c r="R44" s="16" t="str">
        <x:v/>
      </x:c>
      <x:c r="S44" s="16"/>
      <x:c r="T44" s="16" t="str">
        <x:v/>
      </x:c>
      <x:c r="U44" s="16"/>
      <x:c r="V44" s="16" t="str">
        <x:v/>
      </x:c>
      <x:c r="W44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2:E22"/>
    <x:mergeCell ref="F22:H22"/>
    <x:mergeCell ref="B23:E23"/>
    <x:mergeCell ref="F23:H23"/>
    <x:mergeCell ref="H32:M32"/>
    <x:mergeCell ref="N32:W32"/>
    <x:mergeCell ref="B33:E33"/>
    <x:mergeCell ref="F33:G33"/>
    <x:mergeCell ref="H33:I33"/>
    <x:mergeCell ref="J33:K33"/>
    <x:mergeCell ref="L33:M33"/>
    <x:mergeCell ref="N33:O33"/>
    <x:mergeCell ref="P33:Q33"/>
    <x:mergeCell ref="R33:S33"/>
    <x:mergeCell ref="T33:U33"/>
    <x:mergeCell ref="V33:W33"/>
    <x:mergeCell ref="B34:E34"/>
    <x:mergeCell ref="F34:G34"/>
    <x:mergeCell ref="H34:I34"/>
    <x:mergeCell ref="J34:K34"/>
    <x:mergeCell ref="L34:M34"/>
    <x:mergeCell ref="N34:O34"/>
    <x:mergeCell ref="P34:Q34"/>
    <x:mergeCell ref="R34:S34"/>
    <x:mergeCell ref="T34:U34"/>
    <x:mergeCell ref="V34:W34"/>
    <x:mergeCell ref="H37:M37"/>
    <x:mergeCell ref="N37:W37"/>
    <x:mergeCell ref="B38:E38"/>
    <x:mergeCell ref="F38:G38"/>
    <x:mergeCell ref="H38:I38"/>
    <x:mergeCell ref="J38:K38"/>
    <x:mergeCell ref="L38:M38"/>
    <x:mergeCell ref="N38:O38"/>
    <x:mergeCell ref="P38:Q38"/>
    <x:mergeCell ref="R38:S38"/>
    <x:mergeCell ref="T38:U38"/>
    <x:mergeCell ref="V38:W38"/>
    <x:mergeCell ref="B39:E39"/>
    <x:mergeCell ref="F39:G39"/>
    <x:mergeCell ref="H39:I39"/>
    <x:mergeCell ref="J39:K39"/>
    <x:mergeCell ref="L39:M39"/>
    <x:mergeCell ref="N39:O39"/>
    <x:mergeCell ref="P39:Q39"/>
    <x:mergeCell ref="R39:S39"/>
    <x:mergeCell ref="T39:U39"/>
    <x:mergeCell ref="V39:W39"/>
    <x:mergeCell ref="H42:M42"/>
    <x:mergeCell ref="N42:W42"/>
    <x:mergeCell ref="B43:E43"/>
    <x:mergeCell ref="F43:G43"/>
    <x:mergeCell ref="H43:I43"/>
    <x:mergeCell ref="J43:K43"/>
    <x:mergeCell ref="L43:M43"/>
    <x:mergeCell ref="N43:O43"/>
    <x:mergeCell ref="P43:Q43"/>
    <x:mergeCell ref="R43:S43"/>
    <x:mergeCell ref="T43:U43"/>
    <x:mergeCell ref="V43:W43"/>
    <x:mergeCell ref="B44:E44"/>
    <x:mergeCell ref="F44:G44"/>
    <x:mergeCell ref="H44:I44"/>
    <x:mergeCell ref="J44:K44"/>
    <x:mergeCell ref="L44:M44"/>
    <x:mergeCell ref="N44:O44"/>
    <x:mergeCell ref="P44:Q44"/>
    <x:mergeCell ref="R44:S44"/>
    <x:mergeCell ref="T44:U44"/>
    <x:mergeCell ref="V44:W44"/>
  </x:mergeCells>
</x:worksheet>
</file>

<file path=xl/worksheets/sheet71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:MUKUL DIESELS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 CPC.......09E1303240107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 CPC.......09E1303240102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DISP  CPC.......10G1324500101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DISP  CPC.........12G1352380103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4">
      <x:c r="F24" s="16" t="str">
        <x:v>Total Sale</x:v>
      </x:c>
      <x:c r="G24" s="16"/>
      <x:c r="H24" s="16"/>
    </x:row>
    <x:row r="25">
      <x:c r="B25" s="1" t="str">
        <x:v>TOTAL GAS SALE (IN KGS) :</x:v>
      </x:c>
      <x:c r="F25" s="16" t="str">
        <x:f>=SUM(F17:H24)</x:f>
      </x:c>
      <x:c r="G25" s="16"/>
      <x:c r="H25" s="16"/>
    </x:row>
    <x:row r="34">
      <x:c r="H34" s="16" t="str">
        <x:v>Day Sale Reading</x:v>
      </x:c>
      <x:c r="I34" s="16"/>
      <x:c r="J34" s="16"/>
      <x:c r="K34" s="16"/>
      <x:c r="L34" s="16"/>
      <x:c r="M34" s="16"/>
      <x:c r="N34" s="16" t="str">
        <x:v>Discount Period Reading</x:v>
      </x:c>
      <x:c r="O34" s="16"/>
      <x:c r="P34" s="16"/>
      <x:c r="Q34" s="16"/>
      <x:c r="R34" s="16"/>
      <x:c r="S34" s="16"/>
      <x:c r="T34" s="16"/>
      <x:c r="U34" s="16"/>
      <x:c r="V34" s="16"/>
      <x:c r="W34" s="16"/>
    </x:row>
    <x:row r="35">
      <x:c r="B35" s="16" t="str">
        <x:v>Dispensers</x:v>
      </x:c>
      <x:c r="C35" s="16"/>
      <x:c r="D35" s="16"/>
      <x:c r="E35" s="16"/>
      <x:c r="F35" s="16" t="str">
        <x:v>Date Of Filling</x:v>
      </x:c>
      <x:c r="G35" s="16"/>
      <x:c r="H35" s="16" t="str">
        <x:v>Opening A 06:00</x:v>
      </x:c>
      <x:c r="I35" s="16"/>
      <x:c r="J35" s="16" t="str">
        <x:v>Opening B 06:00</x:v>
      </x:c>
      <x:c r="K35" s="16"/>
      <x:c r="L35" s="16" t="str">
        <x:v>Sale</x:v>
      </x:c>
      <x:c r="M35" s="16"/>
      <x:c r="N35" s="16" t="str">
        <x:v>Opening A 00:00</x:v>
      </x:c>
      <x:c r="O35" s="16"/>
      <x:c r="P35" s="16" t="str">
        <x:v>Closing A 05:00</x:v>
      </x:c>
      <x:c r="Q35" s="16"/>
      <x:c r="R35" s="16" t="str">
        <x:v>Opening B 00:00</x:v>
      </x:c>
      <x:c r="S35" s="16"/>
      <x:c r="T35" s="16" t="str">
        <x:v>Closing B 05:00</x:v>
      </x:c>
      <x:c r="U35" s="16"/>
      <x:c r="V35" s="16" t="str">
        <x:v>Disc. Sale</x:v>
      </x:c>
      <x:c r="W35" s="16"/>
    </x:row>
    <x:row r="36">
      <x:c r="B36" s="16" t="str">
        <x:v>DISP  CPC.........12G1352380103</x:v>
      </x:c>
      <x:c r="C36" s="16"/>
      <x:c r="D36" s="16"/>
      <x:c r="E36" s="16"/>
      <x:c r="F36" s="16" t="str">
        <x:v>2022-11-21                                        </x:v>
      </x:c>
      <x:c r="G36" s="16"/>
      <x:c r="H36" s="16" t="n">
        <x:v>0.00</x:v>
      </x:c>
      <x:c r="I36" s="16"/>
      <x:c r="J36" s="16" t="n">
        <x:v>0.00</x:v>
      </x:c>
      <x:c r="K36" s="16"/>
      <x:c r="L36" s="16" t="n">
        <x:v>0.00</x:v>
      </x:c>
      <x:c r="M36" s="16"/>
      <x:c r="N36" s="16" t="str">
        <x:v/>
      </x:c>
      <x:c r="O36" s="16"/>
      <x:c r="P36" s="16" t="str">
        <x:v/>
      </x:c>
      <x:c r="Q36" s="16"/>
      <x:c r="R36" s="16" t="str">
        <x:v/>
      </x:c>
      <x:c r="S36" s="16"/>
      <x:c r="T36" s="16" t="str">
        <x:v/>
      </x:c>
      <x:c r="U36" s="16"/>
      <x:c r="V36" s="16" t="str">
        <x:v/>
      </x:c>
      <x:c r="W36" s="16"/>
    </x:row>
    <x:row r="39">
      <x:c r="H39" s="16" t="str">
        <x:v>Day Sale Reading</x:v>
      </x:c>
      <x:c r="I39" s="16"/>
      <x:c r="J39" s="16"/>
      <x:c r="K39" s="16"/>
      <x:c r="L39" s="16"/>
      <x:c r="M39" s="16"/>
      <x:c r="N39" s="16" t="str">
        <x:v>Discount Period Reading</x:v>
      </x:c>
      <x:c r="O39" s="16"/>
      <x:c r="P39" s="16"/>
      <x:c r="Q39" s="16"/>
      <x:c r="R39" s="16"/>
      <x:c r="S39" s="16"/>
      <x:c r="T39" s="16"/>
      <x:c r="U39" s="16"/>
      <x:c r="V39" s="16"/>
      <x:c r="W39" s="16"/>
    </x:row>
    <x:row r="40">
      <x:c r="B40" s="16" t="str">
        <x:v>Dispensers</x:v>
      </x:c>
      <x:c r="C40" s="16"/>
      <x:c r="D40" s="16"/>
      <x:c r="E40" s="16"/>
      <x:c r="F40" s="16" t="str">
        <x:v>Date Of Filling</x:v>
      </x:c>
      <x:c r="G40" s="16"/>
      <x:c r="H40" s="16" t="str">
        <x:v>Opening A 06:00</x:v>
      </x:c>
      <x:c r="I40" s="16"/>
      <x:c r="J40" s="16" t="str">
        <x:v>Opening B 06:00</x:v>
      </x:c>
      <x:c r="K40" s="16"/>
      <x:c r="L40" s="16" t="str">
        <x:v>Sale</x:v>
      </x:c>
      <x:c r="M40" s="16"/>
      <x:c r="N40" s="16" t="str">
        <x:v>Opening A 00:00</x:v>
      </x:c>
      <x:c r="O40" s="16"/>
      <x:c r="P40" s="16" t="str">
        <x:v>Closing A 05:00</x:v>
      </x:c>
      <x:c r="Q40" s="16"/>
      <x:c r="R40" s="16" t="str">
        <x:v>Opening B 00:00</x:v>
      </x:c>
      <x:c r="S40" s="16"/>
      <x:c r="T40" s="16" t="str">
        <x:v>Closing B 05:00</x:v>
      </x:c>
      <x:c r="U40" s="16"/>
      <x:c r="V40" s="16" t="str">
        <x:v>Disc. Sale</x:v>
      </x:c>
      <x:c r="W40" s="16"/>
    </x:row>
    <x:row r="41">
      <x:c r="B41" s="16" t="str">
        <x:v>DISP  CPC.......09E1303240102</x:v>
      </x:c>
      <x:c r="C41" s="16"/>
      <x:c r="D41" s="16"/>
      <x:c r="E41" s="16"/>
      <x:c r="F41" s="16" t="str">
        <x:v>2022-11-21                                        </x:v>
      </x:c>
      <x:c r="G41" s="16"/>
      <x:c r="H41" s="16" t="n">
        <x:v>0.00</x:v>
      </x:c>
      <x:c r="I41" s="16"/>
      <x:c r="J41" s="16" t="n">
        <x:v>0.00</x:v>
      </x:c>
      <x:c r="K41" s="16"/>
      <x:c r="L41" s="16" t="n">
        <x:v>0.00</x:v>
      </x:c>
      <x:c r="M41" s="16"/>
      <x:c r="N41" s="16" t="str">
        <x:v/>
      </x:c>
      <x:c r="O41" s="16"/>
      <x:c r="P41" s="16" t="str">
        <x:v/>
      </x:c>
      <x:c r="Q41" s="16"/>
      <x:c r="R41" s="16" t="str">
        <x:v/>
      </x:c>
      <x:c r="S41" s="16"/>
      <x:c r="T41" s="16" t="str">
        <x:v/>
      </x:c>
      <x:c r="U41" s="16"/>
      <x:c r="V41" s="16" t="str">
        <x:v/>
      </x:c>
      <x:c r="W41" s="16"/>
    </x:row>
    <x:row r="44">
      <x:c r="H44" s="16" t="str">
        <x:v>Day Sale Reading</x:v>
      </x:c>
      <x:c r="I44" s="16"/>
      <x:c r="J44" s="16"/>
      <x:c r="K44" s="16"/>
      <x:c r="L44" s="16"/>
      <x:c r="M44" s="16"/>
      <x:c r="N44" s="16" t="str">
        <x:v>Discount Period Reading</x:v>
      </x:c>
      <x:c r="O44" s="16"/>
      <x:c r="P44" s="16"/>
      <x:c r="Q44" s="16"/>
      <x:c r="R44" s="16"/>
      <x:c r="S44" s="16"/>
      <x:c r="T44" s="16"/>
      <x:c r="U44" s="16"/>
      <x:c r="V44" s="16"/>
      <x:c r="W44" s="16"/>
    </x:row>
    <x:row r="45">
      <x:c r="B45" s="16" t="str">
        <x:v>Dispensers</x:v>
      </x:c>
      <x:c r="C45" s="16"/>
      <x:c r="D45" s="16"/>
      <x:c r="E45" s="16"/>
      <x:c r="F45" s="16" t="str">
        <x:v>Date Of Filling</x:v>
      </x:c>
      <x:c r="G45" s="16"/>
      <x:c r="H45" s="16" t="str">
        <x:v>Opening A 06:00</x:v>
      </x:c>
      <x:c r="I45" s="16"/>
      <x:c r="J45" s="16" t="str">
        <x:v>Opening B 06:00</x:v>
      </x:c>
      <x:c r="K45" s="16"/>
      <x:c r="L45" s="16" t="str">
        <x:v>Sale</x:v>
      </x:c>
      <x:c r="M45" s="16"/>
      <x:c r="N45" s="16" t="str">
        <x:v>Opening A 00:00</x:v>
      </x:c>
      <x:c r="O45" s="16"/>
      <x:c r="P45" s="16" t="str">
        <x:v>Closing A 05:00</x:v>
      </x:c>
      <x:c r="Q45" s="16"/>
      <x:c r="R45" s="16" t="str">
        <x:v>Opening B 00:00</x:v>
      </x:c>
      <x:c r="S45" s="16"/>
      <x:c r="T45" s="16" t="str">
        <x:v>Closing B 05:00</x:v>
      </x:c>
      <x:c r="U45" s="16"/>
      <x:c r="V45" s="16" t="str">
        <x:v>Disc. Sale</x:v>
      </x:c>
      <x:c r="W45" s="16"/>
    </x:row>
    <x:row r="46">
      <x:c r="B46" s="16" t="str">
        <x:v>DISP  CPC.......09E1303240107</x:v>
      </x:c>
      <x:c r="C46" s="16"/>
      <x:c r="D46" s="16"/>
      <x:c r="E46" s="16"/>
      <x:c r="F46" s="16" t="str">
        <x:v>2022-11-21                                        </x:v>
      </x:c>
      <x:c r="G46" s="16"/>
      <x:c r="H46" s="16" t="n">
        <x:v>0.00</x:v>
      </x:c>
      <x:c r="I46" s="16"/>
      <x:c r="J46" s="16" t="n">
        <x:v>0.00</x:v>
      </x:c>
      <x:c r="K46" s="16"/>
      <x:c r="L46" s="16" t="n">
        <x:v>0.00</x:v>
      </x:c>
      <x:c r="M46" s="16"/>
      <x:c r="N46" s="16" t="str">
        <x:v/>
      </x:c>
      <x:c r="O46" s="16"/>
      <x:c r="P46" s="16" t="str">
        <x:v/>
      </x:c>
      <x:c r="Q46" s="16"/>
      <x:c r="R46" s="16" t="str">
        <x:v/>
      </x:c>
      <x:c r="S46" s="16"/>
      <x:c r="T46" s="16" t="str">
        <x:v/>
      </x:c>
      <x:c r="U46" s="16"/>
      <x:c r="V46" s="16" t="str">
        <x:v/>
      </x:c>
      <x:c r="W46" s="16"/>
    </x:row>
    <x:row r="49">
      <x:c r="H49" s="16" t="str">
        <x:v>Day Sale Reading</x:v>
      </x:c>
      <x:c r="I49" s="16"/>
      <x:c r="J49" s="16"/>
      <x:c r="K49" s="16"/>
      <x:c r="L49" s="16"/>
      <x:c r="M49" s="16"/>
      <x:c r="N49" s="16" t="str">
        <x:v>Discount Period Reading</x:v>
      </x:c>
      <x:c r="O49" s="16"/>
      <x:c r="P49" s="16"/>
      <x:c r="Q49" s="16"/>
      <x:c r="R49" s="16"/>
      <x:c r="S49" s="16"/>
      <x:c r="T49" s="16"/>
      <x:c r="U49" s="16"/>
      <x:c r="V49" s="16"/>
      <x:c r="W49" s="16"/>
    </x:row>
    <x:row r="50">
      <x:c r="B50" s="16" t="str">
        <x:v>Dispensers</x:v>
      </x:c>
      <x:c r="C50" s="16"/>
      <x:c r="D50" s="16"/>
      <x:c r="E50" s="16"/>
      <x:c r="F50" s="16" t="str">
        <x:v>Date Of Filling</x:v>
      </x:c>
      <x:c r="G50" s="16"/>
      <x:c r="H50" s="16" t="str">
        <x:v>Opening A 06:00</x:v>
      </x:c>
      <x:c r="I50" s="16"/>
      <x:c r="J50" s="16" t="str">
        <x:v>Opening B 06:00</x:v>
      </x:c>
      <x:c r="K50" s="16"/>
      <x:c r="L50" s="16" t="str">
        <x:v>Sale</x:v>
      </x:c>
      <x:c r="M50" s="16"/>
      <x:c r="N50" s="16" t="str">
        <x:v>Opening A 00:00</x:v>
      </x:c>
      <x:c r="O50" s="16"/>
      <x:c r="P50" s="16" t="str">
        <x:v>Closing A 05:00</x:v>
      </x:c>
      <x:c r="Q50" s="16"/>
      <x:c r="R50" s="16" t="str">
        <x:v>Opening B 00:00</x:v>
      </x:c>
      <x:c r="S50" s="16"/>
      <x:c r="T50" s="16" t="str">
        <x:v>Closing B 05:00</x:v>
      </x:c>
      <x:c r="U50" s="16"/>
      <x:c r="V50" s="16" t="str">
        <x:v>Disc. Sale</x:v>
      </x:c>
      <x:c r="W50" s="16"/>
    </x:row>
    <x:row r="51">
      <x:c r="B51" s="16" t="str">
        <x:v>DISP  CPC.......10G1324500101</x:v>
      </x:c>
      <x:c r="C51" s="16"/>
      <x:c r="D51" s="16"/>
      <x:c r="E51" s="16"/>
      <x:c r="F51" s="16" t="str">
        <x:v>2022-11-21                                        </x:v>
      </x:c>
      <x:c r="G51" s="16"/>
      <x:c r="H51" s="16" t="n">
        <x:v>0.00</x:v>
      </x:c>
      <x:c r="I51" s="16"/>
      <x:c r="J51" s="16" t="n">
        <x:v>0.00</x:v>
      </x:c>
      <x:c r="K51" s="16"/>
      <x:c r="L51" s="16" t="n">
        <x:v>0.00</x:v>
      </x:c>
      <x:c r="M51" s="16"/>
      <x:c r="N51" s="16" t="str">
        <x:v/>
      </x:c>
      <x:c r="O51" s="16"/>
      <x:c r="P51" s="16" t="str">
        <x:v/>
      </x:c>
      <x:c r="Q51" s="16"/>
      <x:c r="R51" s="16" t="str">
        <x:v/>
      </x:c>
      <x:c r="S51" s="16"/>
      <x:c r="T51" s="16" t="str">
        <x:v/>
      </x:c>
      <x:c r="U51" s="16"/>
      <x:c r="V51" s="16" t="str">
        <x:v/>
      </x:c>
      <x:c r="W51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4:E24"/>
    <x:mergeCell ref="F24:H24"/>
    <x:mergeCell ref="B25:E25"/>
    <x:mergeCell ref="F25:H25"/>
    <x:mergeCell ref="H34:M34"/>
    <x:mergeCell ref="N34:W34"/>
    <x:mergeCell ref="B35:E35"/>
    <x:mergeCell ref="F35:G35"/>
    <x:mergeCell ref="H35:I35"/>
    <x:mergeCell ref="J35:K35"/>
    <x:mergeCell ref="L35:M35"/>
    <x:mergeCell ref="N35:O35"/>
    <x:mergeCell ref="P35:Q35"/>
    <x:mergeCell ref="R35:S35"/>
    <x:mergeCell ref="T35:U35"/>
    <x:mergeCell ref="V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H39:M39"/>
    <x:mergeCell ref="N39:W39"/>
    <x:mergeCell ref="B40:E40"/>
    <x:mergeCell ref="F40:G40"/>
    <x:mergeCell ref="H40:I40"/>
    <x:mergeCell ref="J40:K40"/>
    <x:mergeCell ref="L40:M40"/>
    <x:mergeCell ref="N40:O40"/>
    <x:mergeCell ref="P40:Q40"/>
    <x:mergeCell ref="R40:S40"/>
    <x:mergeCell ref="T40:U40"/>
    <x:mergeCell ref="V40:W40"/>
    <x:mergeCell ref="B41:E41"/>
    <x:mergeCell ref="F41:G41"/>
    <x:mergeCell ref="H41:I41"/>
    <x:mergeCell ref="J41:K41"/>
    <x:mergeCell ref="L41:M41"/>
    <x:mergeCell ref="N41:O41"/>
    <x:mergeCell ref="P41:Q41"/>
    <x:mergeCell ref="R41:S41"/>
    <x:mergeCell ref="T41:U41"/>
    <x:mergeCell ref="V41:W41"/>
    <x:mergeCell ref="H44:M44"/>
    <x:mergeCell ref="N44:W44"/>
    <x:mergeCell ref="B45:E45"/>
    <x:mergeCell ref="F45:G45"/>
    <x:mergeCell ref="H45:I45"/>
    <x:mergeCell ref="J45:K45"/>
    <x:mergeCell ref="L45:M45"/>
    <x:mergeCell ref="N45:O45"/>
    <x:mergeCell ref="P45:Q45"/>
    <x:mergeCell ref="R45:S45"/>
    <x:mergeCell ref="T45:U45"/>
    <x:mergeCell ref="V45:W45"/>
    <x:mergeCell ref="B46:E46"/>
    <x:mergeCell ref="F46:G46"/>
    <x:mergeCell ref="H46:I46"/>
    <x:mergeCell ref="J46:K46"/>
    <x:mergeCell ref="L46:M46"/>
    <x:mergeCell ref="N46:O46"/>
    <x:mergeCell ref="P46:Q46"/>
    <x:mergeCell ref="R46:S46"/>
    <x:mergeCell ref="T46:U46"/>
    <x:mergeCell ref="V46:W46"/>
    <x:mergeCell ref="H49:M49"/>
    <x:mergeCell ref="N49:W49"/>
    <x:mergeCell ref="B50:E50"/>
    <x:mergeCell ref="F50:G50"/>
    <x:mergeCell ref="H50:I50"/>
    <x:mergeCell ref="J50:K50"/>
    <x:mergeCell ref="L50:M50"/>
    <x:mergeCell ref="N50:O50"/>
    <x:mergeCell ref="P50:Q50"/>
    <x:mergeCell ref="R50:S50"/>
    <x:mergeCell ref="T50:U50"/>
    <x:mergeCell ref="V50:W50"/>
    <x:mergeCell ref="B51:E51"/>
    <x:mergeCell ref="F51:G51"/>
    <x:mergeCell ref="H51:I51"/>
    <x:mergeCell ref="J51:K51"/>
    <x:mergeCell ref="L51:M51"/>
    <x:mergeCell ref="N51:O51"/>
    <x:mergeCell ref="P51:Q51"/>
    <x:mergeCell ref="R51:S51"/>
    <x:mergeCell ref="T51:U51"/>
    <x:mergeCell ref="V51:W51"/>
  </x:mergeCells>
</x:worksheet>
</file>

<file path=xl/worksheets/sheet72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:R S BHOLARAM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 CPC…11C-13249901-01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CPC CAR........08G1285670103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DISP  CPC…11C-13249901-01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CPC CAR........08G1285670103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73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:RAJENDRA S 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CPC 02 CAR...08H1285700102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CPC 01 CAR...08G1285680103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TGT  1 22051859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TGT  22051855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4">
      <x:c r="F24" s="16" t="str">
        <x:v>Total Sale</x:v>
      </x:c>
      <x:c r="G24" s="16"/>
      <x:c r="H24" s="16"/>
    </x:row>
    <x:row r="25">
      <x:c r="B25" s="1" t="str">
        <x:v>TOTAL GAS SALE (IN KGS) :</x:v>
      </x:c>
      <x:c r="F25" s="16" t="str">
        <x:f>=SUM(F17:H24)</x:f>
      </x:c>
      <x:c r="G25" s="16"/>
      <x:c r="H25" s="16"/>
    </x:row>
    <x:row r="34">
      <x:c r="H34" s="16" t="str">
        <x:v>Day Sale Reading</x:v>
      </x:c>
      <x:c r="I34" s="16"/>
      <x:c r="J34" s="16"/>
      <x:c r="K34" s="16"/>
      <x:c r="L34" s="16"/>
      <x:c r="M34" s="16"/>
      <x:c r="N34" s="16" t="str">
        <x:v>Discount Period Reading</x:v>
      </x:c>
      <x:c r="O34" s="16"/>
      <x:c r="P34" s="16"/>
      <x:c r="Q34" s="16"/>
      <x:c r="R34" s="16"/>
      <x:c r="S34" s="16"/>
      <x:c r="T34" s="16"/>
      <x:c r="U34" s="16"/>
      <x:c r="V34" s="16"/>
      <x:c r="W34" s="16"/>
    </x:row>
    <x:row r="35">
      <x:c r="B35" s="16" t="str">
        <x:v>Dispensers</x:v>
      </x:c>
      <x:c r="C35" s="16"/>
      <x:c r="D35" s="16"/>
      <x:c r="E35" s="16"/>
      <x:c r="F35" s="16" t="str">
        <x:v>Date Of Filling</x:v>
      </x:c>
      <x:c r="G35" s="16"/>
      <x:c r="H35" s="16" t="str">
        <x:v>Opening A 06:00</x:v>
      </x:c>
      <x:c r="I35" s="16"/>
      <x:c r="J35" s="16" t="str">
        <x:v>Opening B 06:00</x:v>
      </x:c>
      <x:c r="K35" s="16"/>
      <x:c r="L35" s="16" t="str">
        <x:v>Sale</x:v>
      </x:c>
      <x:c r="M35" s="16"/>
      <x:c r="N35" s="16" t="str">
        <x:v>Opening A 00:00</x:v>
      </x:c>
      <x:c r="O35" s="16"/>
      <x:c r="P35" s="16" t="str">
        <x:v>Closing A 05:00</x:v>
      </x:c>
      <x:c r="Q35" s="16"/>
      <x:c r="R35" s="16" t="str">
        <x:v>Opening B 00:00</x:v>
      </x:c>
      <x:c r="S35" s="16"/>
      <x:c r="T35" s="16" t="str">
        <x:v>Closing B 05:00</x:v>
      </x:c>
      <x:c r="U35" s="16"/>
      <x:c r="V35" s="16" t="str">
        <x:v>Disc. Sale</x:v>
      </x:c>
      <x:c r="W35" s="16"/>
    </x:row>
    <x:row r="36">
      <x:c r="B36" s="16" t="str">
        <x:v>DISP CPC 01 CAR...08G1285680103</x:v>
      </x:c>
      <x:c r="C36" s="16"/>
      <x:c r="D36" s="16"/>
      <x:c r="E36" s="16"/>
      <x:c r="F36" s="16" t="str">
        <x:v>2022-11-21                                        </x:v>
      </x:c>
      <x:c r="G36" s="16"/>
      <x:c r="H36" s="16" t="n">
        <x:v>0.00</x:v>
      </x:c>
      <x:c r="I36" s="16"/>
      <x:c r="J36" s="16" t="n">
        <x:v>0.00</x:v>
      </x:c>
      <x:c r="K36" s="16"/>
      <x:c r="L36" s="16" t="n">
        <x:v>0.00</x:v>
      </x:c>
      <x:c r="M36" s="16"/>
      <x:c r="N36" s="16" t="str">
        <x:v/>
      </x:c>
      <x:c r="O36" s="16"/>
      <x:c r="P36" s="16" t="str">
        <x:v/>
      </x:c>
      <x:c r="Q36" s="16"/>
      <x:c r="R36" s="16" t="str">
        <x:v/>
      </x:c>
      <x:c r="S36" s="16"/>
      <x:c r="T36" s="16" t="str">
        <x:v/>
      </x:c>
      <x:c r="U36" s="16"/>
      <x:c r="V36" s="16" t="str">
        <x:v/>
      </x:c>
      <x:c r="W36" s="16"/>
    </x:row>
    <x:row r="39">
      <x:c r="H39" s="16" t="str">
        <x:v>Day Sale Reading</x:v>
      </x:c>
      <x:c r="I39" s="16"/>
      <x:c r="J39" s="16"/>
      <x:c r="K39" s="16"/>
      <x:c r="L39" s="16"/>
      <x:c r="M39" s="16"/>
      <x:c r="N39" s="16" t="str">
        <x:v>Discount Period Reading</x:v>
      </x:c>
      <x:c r="O39" s="16"/>
      <x:c r="P39" s="16"/>
      <x:c r="Q39" s="16"/>
      <x:c r="R39" s="16"/>
      <x:c r="S39" s="16"/>
      <x:c r="T39" s="16"/>
      <x:c r="U39" s="16"/>
      <x:c r="V39" s="16"/>
      <x:c r="W39" s="16"/>
    </x:row>
    <x:row r="40">
      <x:c r="B40" s="16" t="str">
        <x:v>Dispensers</x:v>
      </x:c>
      <x:c r="C40" s="16"/>
      <x:c r="D40" s="16"/>
      <x:c r="E40" s="16"/>
      <x:c r="F40" s="16" t="str">
        <x:v>Date Of Filling</x:v>
      </x:c>
      <x:c r="G40" s="16"/>
      <x:c r="H40" s="16" t="str">
        <x:v>Opening A 06:00</x:v>
      </x:c>
      <x:c r="I40" s="16"/>
      <x:c r="J40" s="16" t="str">
        <x:v>Opening B 06:00</x:v>
      </x:c>
      <x:c r="K40" s="16"/>
      <x:c r="L40" s="16" t="str">
        <x:v>Sale</x:v>
      </x:c>
      <x:c r="M40" s="16"/>
      <x:c r="N40" s="16" t="str">
        <x:v>Opening A 00:00</x:v>
      </x:c>
      <x:c r="O40" s="16"/>
      <x:c r="P40" s="16" t="str">
        <x:v>Closing A 05:00</x:v>
      </x:c>
      <x:c r="Q40" s="16"/>
      <x:c r="R40" s="16" t="str">
        <x:v>Opening B 00:00</x:v>
      </x:c>
      <x:c r="S40" s="16"/>
      <x:c r="T40" s="16" t="str">
        <x:v>Closing B 05:00</x:v>
      </x:c>
      <x:c r="U40" s="16"/>
      <x:c r="V40" s="16" t="str">
        <x:v>Disc. Sale</x:v>
      </x:c>
      <x:c r="W40" s="16"/>
    </x:row>
    <x:row r="41">
      <x:c r="B41" s="16" t="str">
        <x:v>DISP CPC 02 CAR...08H1285700102</x:v>
      </x:c>
      <x:c r="C41" s="16"/>
      <x:c r="D41" s="16"/>
      <x:c r="E41" s="16"/>
      <x:c r="F41" s="16" t="str">
        <x:v>2022-11-21                                        </x:v>
      </x:c>
      <x:c r="G41" s="16"/>
      <x:c r="H41" s="16" t="n">
        <x:v>0.00</x:v>
      </x:c>
      <x:c r="I41" s="16"/>
      <x:c r="J41" s="16" t="n">
        <x:v>0.00</x:v>
      </x:c>
      <x:c r="K41" s="16"/>
      <x:c r="L41" s="16" t="n">
        <x:v>0.00</x:v>
      </x:c>
      <x:c r="M41" s="16"/>
      <x:c r="N41" s="16" t="str">
        <x:v/>
      </x:c>
      <x:c r="O41" s="16"/>
      <x:c r="P41" s="16" t="str">
        <x:v/>
      </x:c>
      <x:c r="Q41" s="16"/>
      <x:c r="R41" s="16" t="str">
        <x:v/>
      </x:c>
      <x:c r="S41" s="16"/>
      <x:c r="T41" s="16" t="str">
        <x:v/>
      </x:c>
      <x:c r="U41" s="16"/>
      <x:c r="V41" s="16" t="str">
        <x:v/>
      </x:c>
      <x:c r="W41" s="16"/>
    </x:row>
    <x:row r="44">
      <x:c r="H44" s="16" t="str">
        <x:v>Day Sale Reading</x:v>
      </x:c>
      <x:c r="I44" s="16"/>
      <x:c r="J44" s="16"/>
      <x:c r="K44" s="16"/>
      <x:c r="L44" s="16"/>
      <x:c r="M44" s="16"/>
      <x:c r="N44" s="16" t="str">
        <x:v>Discount Period Reading</x:v>
      </x:c>
      <x:c r="O44" s="16"/>
      <x:c r="P44" s="16"/>
      <x:c r="Q44" s="16"/>
      <x:c r="R44" s="16"/>
      <x:c r="S44" s="16"/>
      <x:c r="T44" s="16"/>
      <x:c r="U44" s="16"/>
      <x:c r="V44" s="16"/>
      <x:c r="W44" s="16"/>
    </x:row>
    <x:row r="45">
      <x:c r="B45" s="16" t="str">
        <x:v>Dispensers</x:v>
      </x:c>
      <x:c r="C45" s="16"/>
      <x:c r="D45" s="16"/>
      <x:c r="E45" s="16"/>
      <x:c r="F45" s="16" t="str">
        <x:v>Date Of Filling</x:v>
      </x:c>
      <x:c r="G45" s="16"/>
      <x:c r="H45" s="16" t="str">
        <x:v>Opening A 06:00</x:v>
      </x:c>
      <x:c r="I45" s="16"/>
      <x:c r="J45" s="16" t="str">
        <x:v>Opening B 06:00</x:v>
      </x:c>
      <x:c r="K45" s="16"/>
      <x:c r="L45" s="16" t="str">
        <x:v>Sale</x:v>
      </x:c>
      <x:c r="M45" s="16"/>
      <x:c r="N45" s="16" t="str">
        <x:v>Opening A 00:00</x:v>
      </x:c>
      <x:c r="O45" s="16"/>
      <x:c r="P45" s="16" t="str">
        <x:v>Closing A 05:00</x:v>
      </x:c>
      <x:c r="Q45" s="16"/>
      <x:c r="R45" s="16" t="str">
        <x:v>Opening B 00:00</x:v>
      </x:c>
      <x:c r="S45" s="16"/>
      <x:c r="T45" s="16" t="str">
        <x:v>Closing B 05:00</x:v>
      </x:c>
      <x:c r="U45" s="16"/>
      <x:c r="V45" s="16" t="str">
        <x:v>Disc. Sale</x:v>
      </x:c>
      <x:c r="W45" s="16"/>
    </x:row>
    <x:row r="46">
      <x:c r="B46" s="16" t="str">
        <x:v>TGT  1 22051859</x:v>
      </x:c>
      <x:c r="C46" s="16"/>
      <x:c r="D46" s="16"/>
      <x:c r="E46" s="16"/>
      <x:c r="F46" s="16" t="str">
        <x:v>2022-11-21                                        </x:v>
      </x:c>
      <x:c r="G46" s="16"/>
      <x:c r="H46" s="16" t="n">
        <x:v>0.00</x:v>
      </x:c>
      <x:c r="I46" s="16"/>
      <x:c r="J46" s="16" t="n">
        <x:v>0.00</x:v>
      </x:c>
      <x:c r="K46" s="16"/>
      <x:c r="L46" s="16" t="n">
        <x:v>0.00</x:v>
      </x:c>
      <x:c r="M46" s="16"/>
      <x:c r="N46" s="16" t="str">
        <x:v/>
      </x:c>
      <x:c r="O46" s="16"/>
      <x:c r="P46" s="16" t="str">
        <x:v/>
      </x:c>
      <x:c r="Q46" s="16"/>
      <x:c r="R46" s="16" t="str">
        <x:v/>
      </x:c>
      <x:c r="S46" s="16"/>
      <x:c r="T46" s="16" t="str">
        <x:v/>
      </x:c>
      <x:c r="U46" s="16"/>
      <x:c r="V46" s="16" t="str">
        <x:v/>
      </x:c>
      <x:c r="W46" s="16"/>
    </x:row>
    <x:row r="49">
      <x:c r="H49" s="16" t="str">
        <x:v>Day Sale Reading</x:v>
      </x:c>
      <x:c r="I49" s="16"/>
      <x:c r="J49" s="16"/>
      <x:c r="K49" s="16"/>
      <x:c r="L49" s="16"/>
      <x:c r="M49" s="16"/>
      <x:c r="N49" s="16" t="str">
        <x:v>Discount Period Reading</x:v>
      </x:c>
      <x:c r="O49" s="16"/>
      <x:c r="P49" s="16"/>
      <x:c r="Q49" s="16"/>
      <x:c r="R49" s="16"/>
      <x:c r="S49" s="16"/>
      <x:c r="T49" s="16"/>
      <x:c r="U49" s="16"/>
      <x:c r="V49" s="16"/>
      <x:c r="W49" s="16"/>
    </x:row>
    <x:row r="50">
      <x:c r="B50" s="16" t="str">
        <x:v>Dispensers</x:v>
      </x:c>
      <x:c r="C50" s="16"/>
      <x:c r="D50" s="16"/>
      <x:c r="E50" s="16"/>
      <x:c r="F50" s="16" t="str">
        <x:v>Date Of Filling</x:v>
      </x:c>
      <x:c r="G50" s="16"/>
      <x:c r="H50" s="16" t="str">
        <x:v>Opening A 06:00</x:v>
      </x:c>
      <x:c r="I50" s="16"/>
      <x:c r="J50" s="16" t="str">
        <x:v>Opening B 06:00</x:v>
      </x:c>
      <x:c r="K50" s="16"/>
      <x:c r="L50" s="16" t="str">
        <x:v>Sale</x:v>
      </x:c>
      <x:c r="M50" s="16"/>
      <x:c r="N50" s="16" t="str">
        <x:v>Opening A 00:00</x:v>
      </x:c>
      <x:c r="O50" s="16"/>
      <x:c r="P50" s="16" t="str">
        <x:v>Closing A 05:00</x:v>
      </x:c>
      <x:c r="Q50" s="16"/>
      <x:c r="R50" s="16" t="str">
        <x:v>Opening B 00:00</x:v>
      </x:c>
      <x:c r="S50" s="16"/>
      <x:c r="T50" s="16" t="str">
        <x:v>Closing B 05:00</x:v>
      </x:c>
      <x:c r="U50" s="16"/>
      <x:c r="V50" s="16" t="str">
        <x:v>Disc. Sale</x:v>
      </x:c>
      <x:c r="W50" s="16"/>
    </x:row>
    <x:row r="51">
      <x:c r="B51" s="16" t="str">
        <x:v>TGT  22051855</x:v>
      </x:c>
      <x:c r="C51" s="16"/>
      <x:c r="D51" s="16"/>
      <x:c r="E51" s="16"/>
      <x:c r="F51" s="16" t="str">
        <x:v>2022-11-21                                        </x:v>
      </x:c>
      <x:c r="G51" s="16"/>
      <x:c r="H51" s="16" t="n">
        <x:v>0.00</x:v>
      </x:c>
      <x:c r="I51" s="16"/>
      <x:c r="J51" s="16" t="n">
        <x:v>0.00</x:v>
      </x:c>
      <x:c r="K51" s="16"/>
      <x:c r="L51" s="16" t="n">
        <x:v>0.00</x:v>
      </x:c>
      <x:c r="M51" s="16"/>
      <x:c r="N51" s="16" t="str">
        <x:v/>
      </x:c>
      <x:c r="O51" s="16"/>
      <x:c r="P51" s="16" t="str">
        <x:v/>
      </x:c>
      <x:c r="Q51" s="16"/>
      <x:c r="R51" s="16" t="str">
        <x:v/>
      </x:c>
      <x:c r="S51" s="16"/>
      <x:c r="T51" s="16" t="str">
        <x:v/>
      </x:c>
      <x:c r="U51" s="16"/>
      <x:c r="V51" s="16" t="str">
        <x:v/>
      </x:c>
      <x:c r="W51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4:E24"/>
    <x:mergeCell ref="F24:H24"/>
    <x:mergeCell ref="B25:E25"/>
    <x:mergeCell ref="F25:H25"/>
    <x:mergeCell ref="H34:M34"/>
    <x:mergeCell ref="N34:W34"/>
    <x:mergeCell ref="B35:E35"/>
    <x:mergeCell ref="F35:G35"/>
    <x:mergeCell ref="H35:I35"/>
    <x:mergeCell ref="J35:K35"/>
    <x:mergeCell ref="L35:M35"/>
    <x:mergeCell ref="N35:O35"/>
    <x:mergeCell ref="P35:Q35"/>
    <x:mergeCell ref="R35:S35"/>
    <x:mergeCell ref="T35:U35"/>
    <x:mergeCell ref="V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H39:M39"/>
    <x:mergeCell ref="N39:W39"/>
    <x:mergeCell ref="B40:E40"/>
    <x:mergeCell ref="F40:G40"/>
    <x:mergeCell ref="H40:I40"/>
    <x:mergeCell ref="J40:K40"/>
    <x:mergeCell ref="L40:M40"/>
    <x:mergeCell ref="N40:O40"/>
    <x:mergeCell ref="P40:Q40"/>
    <x:mergeCell ref="R40:S40"/>
    <x:mergeCell ref="T40:U40"/>
    <x:mergeCell ref="V40:W40"/>
    <x:mergeCell ref="B41:E41"/>
    <x:mergeCell ref="F41:G41"/>
    <x:mergeCell ref="H41:I41"/>
    <x:mergeCell ref="J41:K41"/>
    <x:mergeCell ref="L41:M41"/>
    <x:mergeCell ref="N41:O41"/>
    <x:mergeCell ref="P41:Q41"/>
    <x:mergeCell ref="R41:S41"/>
    <x:mergeCell ref="T41:U41"/>
    <x:mergeCell ref="V41:W41"/>
    <x:mergeCell ref="H44:M44"/>
    <x:mergeCell ref="N44:W44"/>
    <x:mergeCell ref="B45:E45"/>
    <x:mergeCell ref="F45:G45"/>
    <x:mergeCell ref="H45:I45"/>
    <x:mergeCell ref="J45:K45"/>
    <x:mergeCell ref="L45:M45"/>
    <x:mergeCell ref="N45:O45"/>
    <x:mergeCell ref="P45:Q45"/>
    <x:mergeCell ref="R45:S45"/>
    <x:mergeCell ref="T45:U45"/>
    <x:mergeCell ref="V45:W45"/>
    <x:mergeCell ref="B46:E46"/>
    <x:mergeCell ref="F46:G46"/>
    <x:mergeCell ref="H46:I46"/>
    <x:mergeCell ref="J46:K46"/>
    <x:mergeCell ref="L46:M46"/>
    <x:mergeCell ref="N46:O46"/>
    <x:mergeCell ref="P46:Q46"/>
    <x:mergeCell ref="R46:S46"/>
    <x:mergeCell ref="T46:U46"/>
    <x:mergeCell ref="V46:W46"/>
    <x:mergeCell ref="H49:M49"/>
    <x:mergeCell ref="N49:W49"/>
    <x:mergeCell ref="B50:E50"/>
    <x:mergeCell ref="F50:G50"/>
    <x:mergeCell ref="H50:I50"/>
    <x:mergeCell ref="J50:K50"/>
    <x:mergeCell ref="L50:M50"/>
    <x:mergeCell ref="N50:O50"/>
    <x:mergeCell ref="P50:Q50"/>
    <x:mergeCell ref="R50:S50"/>
    <x:mergeCell ref="T50:U50"/>
    <x:mergeCell ref="V50:W50"/>
    <x:mergeCell ref="B51:E51"/>
    <x:mergeCell ref="F51:G51"/>
    <x:mergeCell ref="H51:I51"/>
    <x:mergeCell ref="J51:K51"/>
    <x:mergeCell ref="L51:M51"/>
    <x:mergeCell ref="N51:O51"/>
    <x:mergeCell ref="P51:Q51"/>
    <x:mergeCell ref="R51:S51"/>
    <x:mergeCell ref="T51:U51"/>
    <x:mergeCell ref="V51:W51"/>
  </x:mergeCells>
</x:worksheet>
</file>

<file path=xl/worksheets/sheet74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:AUTOMOTIVE S 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 10G-13186601-04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CPC 09G-13033501-06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CPC 10G-13186601-04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CPC 09G-13033501-06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75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:GAY SS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CPC 01 CAR...09L1303500101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CPC 02 CAR...09L1303480102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DISP CPC R 10H-13247501-04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COMPAC DISP 3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4">
      <x:c r="F24" s="16" t="str">
        <x:v>Total Sale</x:v>
      </x:c>
      <x:c r="G24" s="16"/>
      <x:c r="H24" s="16"/>
    </x:row>
    <x:row r="25">
      <x:c r="B25" s="1" t="str">
        <x:v>TOTAL GAS SALE (IN KGS) :</x:v>
      </x:c>
      <x:c r="F25" s="16" t="str">
        <x:f>=SUM(F17:H24)</x:f>
      </x:c>
      <x:c r="G25" s="16"/>
      <x:c r="H25" s="16"/>
    </x:row>
    <x:row r="34">
      <x:c r="H34" s="16" t="str">
        <x:v>Day Sale Reading</x:v>
      </x:c>
      <x:c r="I34" s="16"/>
      <x:c r="J34" s="16"/>
      <x:c r="K34" s="16"/>
      <x:c r="L34" s="16"/>
      <x:c r="M34" s="16"/>
      <x:c r="N34" s="16" t="str">
        <x:v>Discount Period Reading</x:v>
      </x:c>
      <x:c r="O34" s="16"/>
      <x:c r="P34" s="16"/>
      <x:c r="Q34" s="16"/>
      <x:c r="R34" s="16"/>
      <x:c r="S34" s="16"/>
      <x:c r="T34" s="16"/>
      <x:c r="U34" s="16"/>
      <x:c r="V34" s="16"/>
      <x:c r="W34" s="16"/>
    </x:row>
    <x:row r="35">
      <x:c r="B35" s="16" t="str">
        <x:v>Dispensers</x:v>
      </x:c>
      <x:c r="C35" s="16"/>
      <x:c r="D35" s="16"/>
      <x:c r="E35" s="16"/>
      <x:c r="F35" s="16" t="str">
        <x:v>Date Of Filling</x:v>
      </x:c>
      <x:c r="G35" s="16"/>
      <x:c r="H35" s="16" t="str">
        <x:v>Opening A 06:00</x:v>
      </x:c>
      <x:c r="I35" s="16"/>
      <x:c r="J35" s="16" t="str">
        <x:v>Opening B 06:00</x:v>
      </x:c>
      <x:c r="K35" s="16"/>
      <x:c r="L35" s="16" t="str">
        <x:v>Sale</x:v>
      </x:c>
      <x:c r="M35" s="16"/>
      <x:c r="N35" s="16" t="str">
        <x:v>Opening A 00:00</x:v>
      </x:c>
      <x:c r="O35" s="16"/>
      <x:c r="P35" s="16" t="str">
        <x:v>Closing A 05:00</x:v>
      </x:c>
      <x:c r="Q35" s="16"/>
      <x:c r="R35" s="16" t="str">
        <x:v>Opening B 00:00</x:v>
      </x:c>
      <x:c r="S35" s="16"/>
      <x:c r="T35" s="16" t="str">
        <x:v>Closing B 05:00</x:v>
      </x:c>
      <x:c r="U35" s="16"/>
      <x:c r="V35" s="16" t="str">
        <x:v>Disc. Sale</x:v>
      </x:c>
      <x:c r="W35" s="16"/>
    </x:row>
    <x:row r="36">
      <x:c r="B36" s="16" t="str">
        <x:v>COMPAC DISP 3</x:v>
      </x:c>
      <x:c r="C36" s="16"/>
      <x:c r="D36" s="16"/>
      <x:c r="E36" s="16"/>
      <x:c r="F36" s="16" t="str">
        <x:v>2022-11-21                                        </x:v>
      </x:c>
      <x:c r="G36" s="16"/>
      <x:c r="H36" s="16" t="n">
        <x:v>0.00</x:v>
      </x:c>
      <x:c r="I36" s="16"/>
      <x:c r="J36" s="16" t="n">
        <x:v>0.00</x:v>
      </x:c>
      <x:c r="K36" s="16"/>
      <x:c r="L36" s="16" t="n">
        <x:v>0.00</x:v>
      </x:c>
      <x:c r="M36" s="16"/>
      <x:c r="N36" s="16" t="str">
        <x:v/>
      </x:c>
      <x:c r="O36" s="16"/>
      <x:c r="P36" s="16" t="str">
        <x:v/>
      </x:c>
      <x:c r="Q36" s="16"/>
      <x:c r="R36" s="16" t="str">
        <x:v/>
      </x:c>
      <x:c r="S36" s="16"/>
      <x:c r="T36" s="16" t="str">
        <x:v/>
      </x:c>
      <x:c r="U36" s="16"/>
      <x:c r="V36" s="16" t="str">
        <x:v/>
      </x:c>
      <x:c r="W36" s="16"/>
    </x:row>
    <x:row r="39">
      <x:c r="H39" s="16" t="str">
        <x:v>Day Sale Reading</x:v>
      </x:c>
      <x:c r="I39" s="16"/>
      <x:c r="J39" s="16"/>
      <x:c r="K39" s="16"/>
      <x:c r="L39" s="16"/>
      <x:c r="M39" s="16"/>
      <x:c r="N39" s="16" t="str">
        <x:v>Discount Period Reading</x:v>
      </x:c>
      <x:c r="O39" s="16"/>
      <x:c r="P39" s="16"/>
      <x:c r="Q39" s="16"/>
      <x:c r="R39" s="16"/>
      <x:c r="S39" s="16"/>
      <x:c r="T39" s="16"/>
      <x:c r="U39" s="16"/>
      <x:c r="V39" s="16"/>
      <x:c r="W39" s="16"/>
    </x:row>
    <x:row r="40">
      <x:c r="B40" s="16" t="str">
        <x:v>Dispensers</x:v>
      </x:c>
      <x:c r="C40" s="16"/>
      <x:c r="D40" s="16"/>
      <x:c r="E40" s="16"/>
      <x:c r="F40" s="16" t="str">
        <x:v>Date Of Filling</x:v>
      </x:c>
      <x:c r="G40" s="16"/>
      <x:c r="H40" s="16" t="str">
        <x:v>Opening A 06:00</x:v>
      </x:c>
      <x:c r="I40" s="16"/>
      <x:c r="J40" s="16" t="str">
        <x:v>Opening B 06:00</x:v>
      </x:c>
      <x:c r="K40" s="16"/>
      <x:c r="L40" s="16" t="str">
        <x:v>Sale</x:v>
      </x:c>
      <x:c r="M40" s="16"/>
      <x:c r="N40" s="16" t="str">
        <x:v>Opening A 00:00</x:v>
      </x:c>
      <x:c r="O40" s="16"/>
      <x:c r="P40" s="16" t="str">
        <x:v>Closing A 05:00</x:v>
      </x:c>
      <x:c r="Q40" s="16"/>
      <x:c r="R40" s="16" t="str">
        <x:v>Opening B 00:00</x:v>
      </x:c>
      <x:c r="S40" s="16"/>
      <x:c r="T40" s="16" t="str">
        <x:v>Closing B 05:00</x:v>
      </x:c>
      <x:c r="U40" s="16"/>
      <x:c r="V40" s="16" t="str">
        <x:v>Disc. Sale</x:v>
      </x:c>
      <x:c r="W40" s="16"/>
    </x:row>
    <x:row r="41">
      <x:c r="B41" s="16" t="str">
        <x:v>DISP CPC 01 CAR...09L1303500101</x:v>
      </x:c>
      <x:c r="C41" s="16"/>
      <x:c r="D41" s="16"/>
      <x:c r="E41" s="16"/>
      <x:c r="F41" s="16" t="str">
        <x:v>2022-11-21                                        </x:v>
      </x:c>
      <x:c r="G41" s="16"/>
      <x:c r="H41" s="16" t="n">
        <x:v>0.00</x:v>
      </x:c>
      <x:c r="I41" s="16"/>
      <x:c r="J41" s="16" t="n">
        <x:v>0.00</x:v>
      </x:c>
      <x:c r="K41" s="16"/>
      <x:c r="L41" s="16" t="n">
        <x:v>0.00</x:v>
      </x:c>
      <x:c r="M41" s="16"/>
      <x:c r="N41" s="16" t="str">
        <x:v/>
      </x:c>
      <x:c r="O41" s="16"/>
      <x:c r="P41" s="16" t="str">
        <x:v/>
      </x:c>
      <x:c r="Q41" s="16"/>
      <x:c r="R41" s="16" t="str">
        <x:v/>
      </x:c>
      <x:c r="S41" s="16"/>
      <x:c r="T41" s="16" t="str">
        <x:v/>
      </x:c>
      <x:c r="U41" s="16"/>
      <x:c r="V41" s="16" t="str">
        <x:v/>
      </x:c>
      <x:c r="W41" s="16"/>
    </x:row>
    <x:row r="44">
      <x:c r="H44" s="16" t="str">
        <x:v>Day Sale Reading</x:v>
      </x:c>
      <x:c r="I44" s="16"/>
      <x:c r="J44" s="16"/>
      <x:c r="K44" s="16"/>
      <x:c r="L44" s="16"/>
      <x:c r="M44" s="16"/>
      <x:c r="N44" s="16" t="str">
        <x:v>Discount Period Reading</x:v>
      </x:c>
      <x:c r="O44" s="16"/>
      <x:c r="P44" s="16"/>
      <x:c r="Q44" s="16"/>
      <x:c r="R44" s="16"/>
      <x:c r="S44" s="16"/>
      <x:c r="T44" s="16"/>
      <x:c r="U44" s="16"/>
      <x:c r="V44" s="16"/>
      <x:c r="W44" s="16"/>
    </x:row>
    <x:row r="45">
      <x:c r="B45" s="16" t="str">
        <x:v>Dispensers</x:v>
      </x:c>
      <x:c r="C45" s="16"/>
      <x:c r="D45" s="16"/>
      <x:c r="E45" s="16"/>
      <x:c r="F45" s="16" t="str">
        <x:v>Date Of Filling</x:v>
      </x:c>
      <x:c r="G45" s="16"/>
      <x:c r="H45" s="16" t="str">
        <x:v>Opening A 06:00</x:v>
      </x:c>
      <x:c r="I45" s="16"/>
      <x:c r="J45" s="16" t="str">
        <x:v>Opening B 06:00</x:v>
      </x:c>
      <x:c r="K45" s="16"/>
      <x:c r="L45" s="16" t="str">
        <x:v>Sale</x:v>
      </x:c>
      <x:c r="M45" s="16"/>
      <x:c r="N45" s="16" t="str">
        <x:v>Opening A 00:00</x:v>
      </x:c>
      <x:c r="O45" s="16"/>
      <x:c r="P45" s="16" t="str">
        <x:v>Closing A 05:00</x:v>
      </x:c>
      <x:c r="Q45" s="16"/>
      <x:c r="R45" s="16" t="str">
        <x:v>Opening B 00:00</x:v>
      </x:c>
      <x:c r="S45" s="16"/>
      <x:c r="T45" s="16" t="str">
        <x:v>Closing B 05:00</x:v>
      </x:c>
      <x:c r="U45" s="16"/>
      <x:c r="V45" s="16" t="str">
        <x:v>Disc. Sale</x:v>
      </x:c>
      <x:c r="W45" s="16"/>
    </x:row>
    <x:row r="46">
      <x:c r="B46" s="16" t="str">
        <x:v>DISP CPC 02 CAR...09L1303480102</x:v>
      </x:c>
      <x:c r="C46" s="16"/>
      <x:c r="D46" s="16"/>
      <x:c r="E46" s="16"/>
      <x:c r="F46" s="16" t="str">
        <x:v>2022-11-21                                        </x:v>
      </x:c>
      <x:c r="G46" s="16"/>
      <x:c r="H46" s="16" t="n">
        <x:v>0.00</x:v>
      </x:c>
      <x:c r="I46" s="16"/>
      <x:c r="J46" s="16" t="n">
        <x:v>0.00</x:v>
      </x:c>
      <x:c r="K46" s="16"/>
      <x:c r="L46" s="16" t="n">
        <x:v>0.00</x:v>
      </x:c>
      <x:c r="M46" s="16"/>
      <x:c r="N46" s="16" t="str">
        <x:v/>
      </x:c>
      <x:c r="O46" s="16"/>
      <x:c r="P46" s="16" t="str">
        <x:v/>
      </x:c>
      <x:c r="Q46" s="16"/>
      <x:c r="R46" s="16" t="str">
        <x:v/>
      </x:c>
      <x:c r="S46" s="16"/>
      <x:c r="T46" s="16" t="str">
        <x:v/>
      </x:c>
      <x:c r="U46" s="16"/>
      <x:c r="V46" s="16" t="str">
        <x:v/>
      </x:c>
      <x:c r="W46" s="16"/>
    </x:row>
    <x:row r="49">
      <x:c r="H49" s="16" t="str">
        <x:v>Day Sale Reading</x:v>
      </x:c>
      <x:c r="I49" s="16"/>
      <x:c r="J49" s="16"/>
      <x:c r="K49" s="16"/>
      <x:c r="L49" s="16"/>
      <x:c r="M49" s="16"/>
      <x:c r="N49" s="16" t="str">
        <x:v>Discount Period Reading</x:v>
      </x:c>
      <x:c r="O49" s="16"/>
      <x:c r="P49" s="16"/>
      <x:c r="Q49" s="16"/>
      <x:c r="R49" s="16"/>
      <x:c r="S49" s="16"/>
      <x:c r="T49" s="16"/>
      <x:c r="U49" s="16"/>
      <x:c r="V49" s="16"/>
      <x:c r="W49" s="16"/>
    </x:row>
    <x:row r="50">
      <x:c r="B50" s="16" t="str">
        <x:v>Dispensers</x:v>
      </x:c>
      <x:c r="C50" s="16"/>
      <x:c r="D50" s="16"/>
      <x:c r="E50" s="16"/>
      <x:c r="F50" s="16" t="str">
        <x:v>Date Of Filling</x:v>
      </x:c>
      <x:c r="G50" s="16"/>
      <x:c r="H50" s="16" t="str">
        <x:v>Opening A 06:00</x:v>
      </x:c>
      <x:c r="I50" s="16"/>
      <x:c r="J50" s="16" t="str">
        <x:v>Opening B 06:00</x:v>
      </x:c>
      <x:c r="K50" s="16"/>
      <x:c r="L50" s="16" t="str">
        <x:v>Sale</x:v>
      </x:c>
      <x:c r="M50" s="16"/>
      <x:c r="N50" s="16" t="str">
        <x:v>Opening A 00:00</x:v>
      </x:c>
      <x:c r="O50" s="16"/>
      <x:c r="P50" s="16" t="str">
        <x:v>Closing A 05:00</x:v>
      </x:c>
      <x:c r="Q50" s="16"/>
      <x:c r="R50" s="16" t="str">
        <x:v>Opening B 00:00</x:v>
      </x:c>
      <x:c r="S50" s="16"/>
      <x:c r="T50" s="16" t="str">
        <x:v>Closing B 05:00</x:v>
      </x:c>
      <x:c r="U50" s="16"/>
      <x:c r="V50" s="16" t="str">
        <x:v>Disc. Sale</x:v>
      </x:c>
      <x:c r="W50" s="16"/>
    </x:row>
    <x:row r="51">
      <x:c r="B51" s="16" t="str">
        <x:v>DISP CPC R 10H-13247501-04</x:v>
      </x:c>
      <x:c r="C51" s="16"/>
      <x:c r="D51" s="16"/>
      <x:c r="E51" s="16"/>
      <x:c r="F51" s="16" t="str">
        <x:v>2022-11-21                                        </x:v>
      </x:c>
      <x:c r="G51" s="16"/>
      <x:c r="H51" s="16" t="n">
        <x:v>0.00</x:v>
      </x:c>
      <x:c r="I51" s="16"/>
      <x:c r="J51" s="16" t="n">
        <x:v>0.00</x:v>
      </x:c>
      <x:c r="K51" s="16"/>
      <x:c r="L51" s="16" t="n">
        <x:v>0.00</x:v>
      </x:c>
      <x:c r="M51" s="16"/>
      <x:c r="N51" s="16" t="str">
        <x:v/>
      </x:c>
      <x:c r="O51" s="16"/>
      <x:c r="P51" s="16" t="str">
        <x:v/>
      </x:c>
      <x:c r="Q51" s="16"/>
      <x:c r="R51" s="16" t="str">
        <x:v/>
      </x:c>
      <x:c r="S51" s="16"/>
      <x:c r="T51" s="16" t="str">
        <x:v/>
      </x:c>
      <x:c r="U51" s="16"/>
      <x:c r="V51" s="16" t="str">
        <x:v/>
      </x:c>
      <x:c r="W51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4:E24"/>
    <x:mergeCell ref="F24:H24"/>
    <x:mergeCell ref="B25:E25"/>
    <x:mergeCell ref="F25:H25"/>
    <x:mergeCell ref="H34:M34"/>
    <x:mergeCell ref="N34:W34"/>
    <x:mergeCell ref="B35:E35"/>
    <x:mergeCell ref="F35:G35"/>
    <x:mergeCell ref="H35:I35"/>
    <x:mergeCell ref="J35:K35"/>
    <x:mergeCell ref="L35:M35"/>
    <x:mergeCell ref="N35:O35"/>
    <x:mergeCell ref="P35:Q35"/>
    <x:mergeCell ref="R35:S35"/>
    <x:mergeCell ref="T35:U35"/>
    <x:mergeCell ref="V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H39:M39"/>
    <x:mergeCell ref="N39:W39"/>
    <x:mergeCell ref="B40:E40"/>
    <x:mergeCell ref="F40:G40"/>
    <x:mergeCell ref="H40:I40"/>
    <x:mergeCell ref="J40:K40"/>
    <x:mergeCell ref="L40:M40"/>
    <x:mergeCell ref="N40:O40"/>
    <x:mergeCell ref="P40:Q40"/>
    <x:mergeCell ref="R40:S40"/>
    <x:mergeCell ref="T40:U40"/>
    <x:mergeCell ref="V40:W40"/>
    <x:mergeCell ref="B41:E41"/>
    <x:mergeCell ref="F41:G41"/>
    <x:mergeCell ref="H41:I41"/>
    <x:mergeCell ref="J41:K41"/>
    <x:mergeCell ref="L41:M41"/>
    <x:mergeCell ref="N41:O41"/>
    <x:mergeCell ref="P41:Q41"/>
    <x:mergeCell ref="R41:S41"/>
    <x:mergeCell ref="T41:U41"/>
    <x:mergeCell ref="V41:W41"/>
    <x:mergeCell ref="H44:M44"/>
    <x:mergeCell ref="N44:W44"/>
    <x:mergeCell ref="B45:E45"/>
    <x:mergeCell ref="F45:G45"/>
    <x:mergeCell ref="H45:I45"/>
    <x:mergeCell ref="J45:K45"/>
    <x:mergeCell ref="L45:M45"/>
    <x:mergeCell ref="N45:O45"/>
    <x:mergeCell ref="P45:Q45"/>
    <x:mergeCell ref="R45:S45"/>
    <x:mergeCell ref="T45:U45"/>
    <x:mergeCell ref="V45:W45"/>
    <x:mergeCell ref="B46:E46"/>
    <x:mergeCell ref="F46:G46"/>
    <x:mergeCell ref="H46:I46"/>
    <x:mergeCell ref="J46:K46"/>
    <x:mergeCell ref="L46:M46"/>
    <x:mergeCell ref="N46:O46"/>
    <x:mergeCell ref="P46:Q46"/>
    <x:mergeCell ref="R46:S46"/>
    <x:mergeCell ref="T46:U46"/>
    <x:mergeCell ref="V46:W46"/>
    <x:mergeCell ref="H49:M49"/>
    <x:mergeCell ref="N49:W49"/>
    <x:mergeCell ref="B50:E50"/>
    <x:mergeCell ref="F50:G50"/>
    <x:mergeCell ref="H50:I50"/>
    <x:mergeCell ref="J50:K50"/>
    <x:mergeCell ref="L50:M50"/>
    <x:mergeCell ref="N50:O50"/>
    <x:mergeCell ref="P50:Q50"/>
    <x:mergeCell ref="R50:S50"/>
    <x:mergeCell ref="T50:U50"/>
    <x:mergeCell ref="V50:W50"/>
    <x:mergeCell ref="B51:E51"/>
    <x:mergeCell ref="F51:G51"/>
    <x:mergeCell ref="H51:I51"/>
    <x:mergeCell ref="J51:K51"/>
    <x:mergeCell ref="L51:M51"/>
    <x:mergeCell ref="N51:O51"/>
    <x:mergeCell ref="P51:Q51"/>
    <x:mergeCell ref="R51:S51"/>
    <x:mergeCell ref="T51:U51"/>
    <x:mergeCell ref="V51:W51"/>
  </x:mergeCells>
</x:worksheet>
</file>

<file path=xl/worksheets/sheet76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:DWARKA SEC XX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02 CPC...61243140105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01 CPC..07L1273940102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04 CPC...07L1273930104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BUS OF 05 CPC......10I1331770502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3">
      <x:c r="B23" s="16" t="str">
        <x:v>5</x:v>
      </x:c>
      <x:c r="C23" s="16" t="str">
        <x:v>BUS OF 06 CPC.....10I1331770505</x:v>
      </x:c>
      <x:c r="D23" s="16"/>
      <x:c r="E23" s="16"/>
      <x:c r="F23" s="16" t="str">
        <x:v>Day Sale</x:v>
      </x:c>
      <x:c r="G23" s="16"/>
      <x:c r="H23" s="16" t="n">
        <x:v>0.00</x:v>
      </x:c>
      <x:c r="I23" s="16"/>
      <x:c r="J23" s="16" t="n">
        <x:v>0.000</x:v>
      </x:c>
      <x:c r="K23" s="16"/>
      <x:c r="L23" s="16" t="n">
        <x:v>0.000</x:v>
      </x:c>
      <x:c r="M23" s="16"/>
      <x:c r="N23" s="16" t="n">
        <x:v>0.00</x:v>
      </x:c>
      <x:c r="O23" s="16"/>
      <x:c r="P23" s="16" t="n">
        <x:v>0.000</x:v>
      </x:c>
      <x:c r="Q23" s="16"/>
      <x:c r="R23" s="16" t="n">
        <x:v>0.000</x:v>
      </x:c>
      <x:c r="S23" s="16"/>
    </x:row>
    <x:row r="24">
      <x:c r="B24" s="16"/>
      <x:c r="C24" s="16"/>
      <x:c r="D24" s="16"/>
      <x:c r="E24" s="16"/>
      <x:c r="F24" s="16" t="str">
        <x:v>Discount Sale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</x:row>
    <x:row r="25">
      <x:c r="B25" s="16" t="str">
        <x:v>6</x:v>
      </x:c>
      <x:c r="C25" s="16" t="str">
        <x:v>03 CPC.......10E1324290102</x:v>
      </x:c>
      <x:c r="D25" s="16"/>
      <x:c r="E25" s="16"/>
      <x:c r="F25" s="16" t="str">
        <x:v>Day Sale</x:v>
      </x:c>
      <x:c r="G25" s="16"/>
      <x:c r="H25" s="16" t="n">
        <x:v>0.00</x:v>
      </x:c>
      <x:c r="I25" s="16"/>
      <x:c r="J25" s="16" t="n">
        <x:v>0.000</x:v>
      </x:c>
      <x:c r="K25" s="16"/>
      <x:c r="L25" s="16" t="n">
        <x:v>0.000</x:v>
      </x:c>
      <x:c r="M25" s="16"/>
      <x:c r="N25" s="16" t="n">
        <x:v>0.00</x:v>
      </x:c>
      <x:c r="O25" s="16"/>
      <x:c r="P25" s="16" t="n">
        <x:v>0.000</x:v>
      </x:c>
      <x:c r="Q25" s="16"/>
      <x:c r="R25" s="16" t="n">
        <x:v>0.000</x:v>
      </x:c>
      <x:c r="S25" s="16"/>
    </x:row>
    <x:row r="26">
      <x:c r="B26" s="16"/>
      <x:c r="C26" s="16"/>
      <x:c r="D26" s="16"/>
      <x:c r="E26" s="16"/>
      <x:c r="F26" s="16" t="str">
        <x:v>Discount Sale</x:v>
      </x:c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</x:row>
    <x:row r="27">
      <x:c r="B27" s="16" t="str">
        <x:v>7</x:v>
      </x:c>
      <x:c r="C27" s="16" t="str">
        <x:v>DISP CAR 18A-14583001-29</x:v>
      </x:c>
      <x:c r="D27" s="16"/>
      <x:c r="E27" s="16"/>
      <x:c r="F27" s="16" t="str">
        <x:v>Day Sale</x:v>
      </x:c>
      <x:c r="G27" s="16"/>
      <x:c r="H27" s="16" t="n">
        <x:v>0.00</x:v>
      </x:c>
      <x:c r="I27" s="16"/>
      <x:c r="J27" s="16" t="n">
        <x:v>0.000</x:v>
      </x:c>
      <x:c r="K27" s="16"/>
      <x:c r="L27" s="16" t="n">
        <x:v>0.000</x:v>
      </x:c>
      <x:c r="M27" s="16"/>
      <x:c r="N27" s="16" t="n">
        <x:v>0.00</x:v>
      </x:c>
      <x:c r="O27" s="16"/>
      <x:c r="P27" s="16" t="n">
        <x:v>0.000</x:v>
      </x:c>
      <x:c r="Q27" s="16"/>
      <x:c r="R27" s="16" t="n">
        <x:v>0.000</x:v>
      </x:c>
      <x:c r="S27" s="16"/>
    </x:row>
    <x:row r="28">
      <x:c r="B28" s="16"/>
      <x:c r="C28" s="16"/>
      <x:c r="D28" s="16"/>
      <x:c r="E28" s="16"/>
      <x:c r="F28" s="16" t="str">
        <x:v>Discount Sale</x:v>
      </x:c>
      <x:c r="G28" s="16"/>
      <x:c r="H28" s="16"/>
      <x:c r="I28" s="16"/>
      <x:c r="J28" s="16"/>
      <x:c r="K28" s="16"/>
      <x:c r="L28" s="16"/>
      <x:c r="M28" s="16"/>
      <x:c r="N28" s="16"/>
      <x:c r="O28" s="16"/>
      <x:c r="P28" s="16"/>
      <x:c r="Q28" s="16"/>
      <x:c r="R28" s="16"/>
      <x:c r="S28" s="16"/>
    </x:row>
    <x:row r="30">
      <x:c r="F30" s="16" t="str">
        <x:v>Total Sale</x:v>
      </x:c>
      <x:c r="G30" s="16"/>
      <x:c r="H30" s="16"/>
    </x:row>
    <x:row r="31">
      <x:c r="B31" s="1" t="str">
        <x:v>TOTAL GAS SALE (IN KGS) :</x:v>
      </x:c>
      <x:c r="F31" s="16" t="str">
        <x:f>=SUM(F23:H30)</x:f>
      </x:c>
      <x:c r="G31" s="16"/>
      <x:c r="H31" s="16"/>
    </x:row>
    <x:row r="40">
      <x:c r="H40" s="16" t="str">
        <x:v>Day Sale Reading</x:v>
      </x:c>
      <x:c r="I40" s="16"/>
      <x:c r="J40" s="16"/>
      <x:c r="K40" s="16"/>
      <x:c r="L40" s="16"/>
      <x:c r="M40" s="16"/>
      <x:c r="N40" s="16" t="str">
        <x:v>Discount Period Reading</x:v>
      </x:c>
      <x:c r="O40" s="16"/>
      <x:c r="P40" s="16"/>
      <x:c r="Q40" s="16"/>
      <x:c r="R40" s="16"/>
      <x:c r="S40" s="16"/>
      <x:c r="T40" s="16"/>
      <x:c r="U40" s="16"/>
      <x:c r="V40" s="16"/>
      <x:c r="W40" s="16"/>
    </x:row>
    <x:row r="41">
      <x:c r="B41" s="16" t="str">
        <x:v>Dispensers</x:v>
      </x:c>
      <x:c r="C41" s="16"/>
      <x:c r="D41" s="16"/>
      <x:c r="E41" s="16"/>
      <x:c r="F41" s="16" t="str">
        <x:v>Date Of Filling</x:v>
      </x:c>
      <x:c r="G41" s="16"/>
      <x:c r="H41" s="16" t="str">
        <x:v>Opening A 06:00</x:v>
      </x:c>
      <x:c r="I41" s="16"/>
      <x:c r="J41" s="16" t="str">
        <x:v>Opening B 06:00</x:v>
      </x:c>
      <x:c r="K41" s="16"/>
      <x:c r="L41" s="16" t="str">
        <x:v>Sale</x:v>
      </x:c>
      <x:c r="M41" s="16"/>
      <x:c r="N41" s="16" t="str">
        <x:v>Opening A 00:00</x:v>
      </x:c>
      <x:c r="O41" s="16"/>
      <x:c r="P41" s="16" t="str">
        <x:v>Closing A 05:00</x:v>
      </x:c>
      <x:c r="Q41" s="16"/>
      <x:c r="R41" s="16" t="str">
        <x:v>Opening B 00:00</x:v>
      </x:c>
      <x:c r="S41" s="16"/>
      <x:c r="T41" s="16" t="str">
        <x:v>Closing B 05:00</x:v>
      </x:c>
      <x:c r="U41" s="16"/>
      <x:c r="V41" s="16" t="str">
        <x:v>Disc. Sale</x:v>
      </x:c>
      <x:c r="W41" s="16"/>
    </x:row>
    <x:row r="42">
      <x:c r="B42" s="16" t="str">
        <x:v>01 CPC..07L1273940102</x:v>
      </x:c>
      <x:c r="C42" s="16"/>
      <x:c r="D42" s="16"/>
      <x:c r="E42" s="16"/>
      <x:c r="F42" s="16" t="str">
        <x:v>2022-11-21                                        </x:v>
      </x:c>
      <x:c r="G42" s="16"/>
      <x:c r="H42" s="16" t="n">
        <x:v>0.00</x:v>
      </x:c>
      <x:c r="I42" s="16"/>
      <x:c r="J42" s="16" t="n">
        <x:v>0.00</x:v>
      </x:c>
      <x:c r="K42" s="16"/>
      <x:c r="L42" s="16" t="n">
        <x:v>0.00</x:v>
      </x:c>
      <x:c r="M42" s="16"/>
      <x:c r="N42" s="16" t="str">
        <x:v/>
      </x:c>
      <x:c r="O42" s="16"/>
      <x:c r="P42" s="16" t="str">
        <x:v/>
      </x:c>
      <x:c r="Q42" s="16"/>
      <x:c r="R42" s="16" t="str">
        <x:v/>
      </x:c>
      <x:c r="S42" s="16"/>
      <x:c r="T42" s="16" t="str">
        <x:v/>
      </x:c>
      <x:c r="U42" s="16"/>
      <x:c r="V42" s="16" t="str">
        <x:v/>
      </x:c>
      <x:c r="W42" s="16"/>
    </x:row>
    <x:row r="45">
      <x:c r="H45" s="16" t="str">
        <x:v>Day Sale Reading</x:v>
      </x:c>
      <x:c r="I45" s="16"/>
      <x:c r="J45" s="16"/>
      <x:c r="K45" s="16"/>
      <x:c r="L45" s="16"/>
      <x:c r="M45" s="16"/>
      <x:c r="N45" s="16" t="str">
        <x:v>Discount Period Reading</x:v>
      </x:c>
      <x:c r="O45" s="16"/>
      <x:c r="P45" s="16"/>
      <x:c r="Q45" s="16"/>
      <x:c r="R45" s="16"/>
      <x:c r="S45" s="16"/>
      <x:c r="T45" s="16"/>
      <x:c r="U45" s="16"/>
      <x:c r="V45" s="16"/>
      <x:c r="W45" s="16"/>
    </x:row>
    <x:row r="46">
      <x:c r="B46" s="16" t="str">
        <x:v>Dispensers</x:v>
      </x:c>
      <x:c r="C46" s="16"/>
      <x:c r="D46" s="16"/>
      <x:c r="E46" s="16"/>
      <x:c r="F46" s="16" t="str">
        <x:v>Date Of Filling</x:v>
      </x:c>
      <x:c r="G46" s="16"/>
      <x:c r="H46" s="16" t="str">
        <x:v>Opening A 06:00</x:v>
      </x:c>
      <x:c r="I46" s="16"/>
      <x:c r="J46" s="16" t="str">
        <x:v>Opening B 06:00</x:v>
      </x:c>
      <x:c r="K46" s="16"/>
      <x:c r="L46" s="16" t="str">
        <x:v>Sale</x:v>
      </x:c>
      <x:c r="M46" s="16"/>
      <x:c r="N46" s="16" t="str">
        <x:v>Opening A 00:00</x:v>
      </x:c>
      <x:c r="O46" s="16"/>
      <x:c r="P46" s="16" t="str">
        <x:v>Closing A 05:00</x:v>
      </x:c>
      <x:c r="Q46" s="16"/>
      <x:c r="R46" s="16" t="str">
        <x:v>Opening B 00:00</x:v>
      </x:c>
      <x:c r="S46" s="16"/>
      <x:c r="T46" s="16" t="str">
        <x:v>Closing B 05:00</x:v>
      </x:c>
      <x:c r="U46" s="16"/>
      <x:c r="V46" s="16" t="str">
        <x:v>Disc. Sale</x:v>
      </x:c>
      <x:c r="W46" s="16"/>
    </x:row>
    <x:row r="47">
      <x:c r="B47" s="16" t="str">
        <x:v>02 CPC...61243140105</x:v>
      </x:c>
      <x:c r="C47" s="16"/>
      <x:c r="D47" s="16"/>
      <x:c r="E47" s="16"/>
      <x:c r="F47" s="16" t="str">
        <x:v>2022-11-21                                        </x:v>
      </x:c>
      <x:c r="G47" s="16"/>
      <x:c r="H47" s="16" t="n">
        <x:v>0.00</x:v>
      </x:c>
      <x:c r="I47" s="16"/>
      <x:c r="J47" s="16" t="n">
        <x:v>0.00</x:v>
      </x:c>
      <x:c r="K47" s="16"/>
      <x:c r="L47" s="16" t="n">
        <x:v>0.00</x:v>
      </x:c>
      <x:c r="M47" s="16"/>
      <x:c r="N47" s="16" t="str">
        <x:v/>
      </x:c>
      <x:c r="O47" s="16"/>
      <x:c r="P47" s="16" t="str">
        <x:v/>
      </x:c>
      <x:c r="Q47" s="16"/>
      <x:c r="R47" s="16" t="str">
        <x:v/>
      </x:c>
      <x:c r="S47" s="16"/>
      <x:c r="T47" s="16" t="str">
        <x:v/>
      </x:c>
      <x:c r="U47" s="16"/>
      <x:c r="V47" s="16" t="str">
        <x:v/>
      </x:c>
      <x:c r="W47" s="16"/>
    </x:row>
    <x:row r="50">
      <x:c r="H50" s="16" t="str">
        <x:v>Day Sale Reading</x:v>
      </x:c>
      <x:c r="I50" s="16"/>
      <x:c r="J50" s="16"/>
      <x:c r="K50" s="16"/>
      <x:c r="L50" s="16"/>
      <x:c r="M50" s="16"/>
      <x:c r="N50" s="16" t="str">
        <x:v>Discount Period Reading</x:v>
      </x:c>
      <x:c r="O50" s="16"/>
      <x:c r="P50" s="16"/>
      <x:c r="Q50" s="16"/>
      <x:c r="R50" s="16"/>
      <x:c r="S50" s="16"/>
      <x:c r="T50" s="16"/>
      <x:c r="U50" s="16"/>
      <x:c r="V50" s="16"/>
      <x:c r="W50" s="16"/>
    </x:row>
    <x:row r="51">
      <x:c r="B51" s="16" t="str">
        <x:v>Dispensers</x:v>
      </x:c>
      <x:c r="C51" s="16"/>
      <x:c r="D51" s="16"/>
      <x:c r="E51" s="16"/>
      <x:c r="F51" s="16" t="str">
        <x:v>Date Of Filling</x:v>
      </x:c>
      <x:c r="G51" s="16"/>
      <x:c r="H51" s="16" t="str">
        <x:v>Opening A 06:00</x:v>
      </x:c>
      <x:c r="I51" s="16"/>
      <x:c r="J51" s="16" t="str">
        <x:v>Opening B 06:00</x:v>
      </x:c>
      <x:c r="K51" s="16"/>
      <x:c r="L51" s="16" t="str">
        <x:v>Sale</x:v>
      </x:c>
      <x:c r="M51" s="16"/>
      <x:c r="N51" s="16" t="str">
        <x:v>Opening A 00:00</x:v>
      </x:c>
      <x:c r="O51" s="16"/>
      <x:c r="P51" s="16" t="str">
        <x:v>Closing A 05:00</x:v>
      </x:c>
      <x:c r="Q51" s="16"/>
      <x:c r="R51" s="16" t="str">
        <x:v>Opening B 00:00</x:v>
      </x:c>
      <x:c r="S51" s="16"/>
      <x:c r="T51" s="16" t="str">
        <x:v>Closing B 05:00</x:v>
      </x:c>
      <x:c r="U51" s="16"/>
      <x:c r="V51" s="16" t="str">
        <x:v>Disc. Sale</x:v>
      </x:c>
      <x:c r="W51" s="16"/>
    </x:row>
    <x:row r="52">
      <x:c r="B52" s="16" t="str">
        <x:v>03 CPC.......10E1324290102</x:v>
      </x:c>
      <x:c r="C52" s="16"/>
      <x:c r="D52" s="16"/>
      <x:c r="E52" s="16"/>
      <x:c r="F52" s="16" t="str">
        <x:v>2022-11-21                                        </x:v>
      </x:c>
      <x:c r="G52" s="16"/>
      <x:c r="H52" s="16" t="n">
        <x:v>0.00</x:v>
      </x:c>
      <x:c r="I52" s="16"/>
      <x:c r="J52" s="16" t="n">
        <x:v>0.00</x:v>
      </x:c>
      <x:c r="K52" s="16"/>
      <x:c r="L52" s="16" t="n">
        <x:v>0.00</x:v>
      </x:c>
      <x:c r="M52" s="16"/>
      <x:c r="N52" s="16" t="str">
        <x:v/>
      </x:c>
      <x:c r="O52" s="16"/>
      <x:c r="P52" s="16" t="str">
        <x:v/>
      </x:c>
      <x:c r="Q52" s="16"/>
      <x:c r="R52" s="16" t="str">
        <x:v/>
      </x:c>
      <x:c r="S52" s="16"/>
      <x:c r="T52" s="16" t="str">
        <x:v/>
      </x:c>
      <x:c r="U52" s="16"/>
      <x:c r="V52" s="16" t="str">
        <x:v/>
      </x:c>
      <x:c r="W52" s="16"/>
    </x:row>
    <x:row r="55">
      <x:c r="H55" s="16" t="str">
        <x:v>Day Sale Reading</x:v>
      </x:c>
      <x:c r="I55" s="16"/>
      <x:c r="J55" s="16"/>
      <x:c r="K55" s="16"/>
      <x:c r="L55" s="16"/>
      <x:c r="M55" s="16"/>
      <x:c r="N55" s="16" t="str">
        <x:v>Discount Period Reading</x:v>
      </x:c>
      <x:c r="O55" s="16"/>
      <x:c r="P55" s="16"/>
      <x:c r="Q55" s="16"/>
      <x:c r="R55" s="16"/>
      <x:c r="S55" s="16"/>
      <x:c r="T55" s="16"/>
      <x:c r="U55" s="16"/>
      <x:c r="V55" s="16"/>
      <x:c r="W55" s="16"/>
    </x:row>
    <x:row r="56">
      <x:c r="B56" s="16" t="str">
        <x:v>Dispensers</x:v>
      </x:c>
      <x:c r="C56" s="16"/>
      <x:c r="D56" s="16"/>
      <x:c r="E56" s="16"/>
      <x:c r="F56" s="16" t="str">
        <x:v>Date Of Filling</x:v>
      </x:c>
      <x:c r="G56" s="16"/>
      <x:c r="H56" s="16" t="str">
        <x:v>Opening A 06:00</x:v>
      </x:c>
      <x:c r="I56" s="16"/>
      <x:c r="J56" s="16" t="str">
        <x:v>Opening B 06:00</x:v>
      </x:c>
      <x:c r="K56" s="16"/>
      <x:c r="L56" s="16" t="str">
        <x:v>Sale</x:v>
      </x:c>
      <x:c r="M56" s="16"/>
      <x:c r="N56" s="16" t="str">
        <x:v>Opening A 00:00</x:v>
      </x:c>
      <x:c r="O56" s="16"/>
      <x:c r="P56" s="16" t="str">
        <x:v>Closing A 05:00</x:v>
      </x:c>
      <x:c r="Q56" s="16"/>
      <x:c r="R56" s="16" t="str">
        <x:v>Opening B 00:00</x:v>
      </x:c>
      <x:c r="S56" s="16"/>
      <x:c r="T56" s="16" t="str">
        <x:v>Closing B 05:00</x:v>
      </x:c>
      <x:c r="U56" s="16"/>
      <x:c r="V56" s="16" t="str">
        <x:v>Disc. Sale</x:v>
      </x:c>
      <x:c r="W56" s="16"/>
    </x:row>
    <x:row r="57">
      <x:c r="B57" s="16" t="str">
        <x:v>04 CPC...07L1273930104</x:v>
      </x:c>
      <x:c r="C57" s="16"/>
      <x:c r="D57" s="16"/>
      <x:c r="E57" s="16"/>
      <x:c r="F57" s="16" t="str">
        <x:v>2022-11-21                                        </x:v>
      </x:c>
      <x:c r="G57" s="16"/>
      <x:c r="H57" s="16" t="n">
        <x:v>0.00</x:v>
      </x:c>
      <x:c r="I57" s="16"/>
      <x:c r="J57" s="16" t="n">
        <x:v>0.00</x:v>
      </x:c>
      <x:c r="K57" s="16"/>
      <x:c r="L57" s="16" t="n">
        <x:v>0.00</x:v>
      </x:c>
      <x:c r="M57" s="16"/>
      <x:c r="N57" s="16" t="str">
        <x:v/>
      </x:c>
      <x:c r="O57" s="16"/>
      <x:c r="P57" s="16" t="str">
        <x:v/>
      </x:c>
      <x:c r="Q57" s="16"/>
      <x:c r="R57" s="16" t="str">
        <x:v/>
      </x:c>
      <x:c r="S57" s="16"/>
      <x:c r="T57" s="16" t="str">
        <x:v/>
      </x:c>
      <x:c r="U57" s="16"/>
      <x:c r="V57" s="16" t="str">
        <x:v/>
      </x:c>
      <x:c r="W57" s="16"/>
    </x:row>
    <x:row r="60">
      <x:c r="H60" s="16" t="str">
        <x:v>Day Sale Reading</x:v>
      </x:c>
      <x:c r="I60" s="16"/>
      <x:c r="J60" s="16"/>
      <x:c r="K60" s="16"/>
      <x:c r="L60" s="16"/>
      <x:c r="M60" s="16"/>
      <x:c r="N60" s="16" t="str">
        <x:v>Discount Period Reading</x:v>
      </x:c>
      <x:c r="O60" s="16"/>
      <x:c r="P60" s="16"/>
      <x:c r="Q60" s="16"/>
      <x:c r="R60" s="16"/>
      <x:c r="S60" s="16"/>
      <x:c r="T60" s="16"/>
      <x:c r="U60" s="16"/>
      <x:c r="V60" s="16"/>
      <x:c r="W60" s="16"/>
    </x:row>
    <x:row r="61">
      <x:c r="B61" s="16" t="str">
        <x:v>Dispensers</x:v>
      </x:c>
      <x:c r="C61" s="16"/>
      <x:c r="D61" s="16"/>
      <x:c r="E61" s="16"/>
      <x:c r="F61" s="16" t="str">
        <x:v>Date Of Filling</x:v>
      </x:c>
      <x:c r="G61" s="16"/>
      <x:c r="H61" s="16" t="str">
        <x:v>Opening A 06:00</x:v>
      </x:c>
      <x:c r="I61" s="16"/>
      <x:c r="J61" s="16" t="str">
        <x:v>Opening B 06:00</x:v>
      </x:c>
      <x:c r="K61" s="16"/>
      <x:c r="L61" s="16" t="str">
        <x:v>Sale</x:v>
      </x:c>
      <x:c r="M61" s="16"/>
      <x:c r="N61" s="16" t="str">
        <x:v>Opening A 00:00</x:v>
      </x:c>
      <x:c r="O61" s="16"/>
      <x:c r="P61" s="16" t="str">
        <x:v>Closing A 05:00</x:v>
      </x:c>
      <x:c r="Q61" s="16"/>
      <x:c r="R61" s="16" t="str">
        <x:v>Opening B 00:00</x:v>
      </x:c>
      <x:c r="S61" s="16"/>
      <x:c r="T61" s="16" t="str">
        <x:v>Closing B 05:00</x:v>
      </x:c>
      <x:c r="U61" s="16"/>
      <x:c r="V61" s="16" t="str">
        <x:v>Disc. Sale</x:v>
      </x:c>
      <x:c r="W61" s="16"/>
    </x:row>
    <x:row r="62">
      <x:c r="B62" s="16" t="str">
        <x:v>BUS OF 05 CPC......10I1331770502</x:v>
      </x:c>
      <x:c r="C62" s="16"/>
      <x:c r="D62" s="16"/>
      <x:c r="E62" s="16"/>
      <x:c r="F62" s="16" t="str">
        <x:v>2022-11-21                                        </x:v>
      </x:c>
      <x:c r="G62" s="16"/>
      <x:c r="H62" s="16" t="n">
        <x:v>0.00</x:v>
      </x:c>
      <x:c r="I62" s="16"/>
      <x:c r="J62" s="16" t="n">
        <x:v>0.00</x:v>
      </x:c>
      <x:c r="K62" s="16"/>
      <x:c r="L62" s="16" t="n">
        <x:v>0.00</x:v>
      </x:c>
      <x:c r="M62" s="16"/>
      <x:c r="N62" s="16" t="str">
        <x:v/>
      </x:c>
      <x:c r="O62" s="16"/>
      <x:c r="P62" s="16" t="str">
        <x:v/>
      </x:c>
      <x:c r="Q62" s="16"/>
      <x:c r="R62" s="16" t="str">
        <x:v/>
      </x:c>
      <x:c r="S62" s="16"/>
      <x:c r="T62" s="16" t="str">
        <x:v/>
      </x:c>
      <x:c r="U62" s="16"/>
      <x:c r="V62" s="16" t="str">
        <x:v/>
      </x:c>
      <x:c r="W62" s="16"/>
    </x:row>
    <x:row r="65">
      <x:c r="H65" s="16" t="str">
        <x:v>Day Sale Reading</x:v>
      </x:c>
      <x:c r="I65" s="16"/>
      <x:c r="J65" s="16"/>
      <x:c r="K65" s="16"/>
      <x:c r="L65" s="16"/>
      <x:c r="M65" s="16"/>
      <x:c r="N65" s="16" t="str">
        <x:v>Discount Period Reading</x:v>
      </x:c>
      <x:c r="O65" s="16"/>
      <x:c r="P65" s="16"/>
      <x:c r="Q65" s="16"/>
      <x:c r="R65" s="16"/>
      <x:c r="S65" s="16"/>
      <x:c r="T65" s="16"/>
      <x:c r="U65" s="16"/>
      <x:c r="V65" s="16"/>
      <x:c r="W65" s="16"/>
    </x:row>
    <x:row r="66">
      <x:c r="B66" s="16" t="str">
        <x:v>Dispensers</x:v>
      </x:c>
      <x:c r="C66" s="16"/>
      <x:c r="D66" s="16"/>
      <x:c r="E66" s="16"/>
      <x:c r="F66" s="16" t="str">
        <x:v>Date Of Filling</x:v>
      </x:c>
      <x:c r="G66" s="16"/>
      <x:c r="H66" s="16" t="str">
        <x:v>Opening A 06:00</x:v>
      </x:c>
      <x:c r="I66" s="16"/>
      <x:c r="J66" s="16" t="str">
        <x:v>Opening B 06:00</x:v>
      </x:c>
      <x:c r="K66" s="16"/>
      <x:c r="L66" s="16" t="str">
        <x:v>Sale</x:v>
      </x:c>
      <x:c r="M66" s="16"/>
      <x:c r="N66" s="16" t="str">
        <x:v>Opening A 00:00</x:v>
      </x:c>
      <x:c r="O66" s="16"/>
      <x:c r="P66" s="16" t="str">
        <x:v>Closing A 05:00</x:v>
      </x:c>
      <x:c r="Q66" s="16"/>
      <x:c r="R66" s="16" t="str">
        <x:v>Opening B 00:00</x:v>
      </x:c>
      <x:c r="S66" s="16"/>
      <x:c r="T66" s="16" t="str">
        <x:v>Closing B 05:00</x:v>
      </x:c>
      <x:c r="U66" s="16"/>
      <x:c r="V66" s="16" t="str">
        <x:v>Disc. Sale</x:v>
      </x:c>
      <x:c r="W66" s="16"/>
    </x:row>
    <x:row r="67">
      <x:c r="B67" s="16" t="str">
        <x:v>BUS OF 06 CPC.....10I1331770505</x:v>
      </x:c>
      <x:c r="C67" s="16"/>
      <x:c r="D67" s="16"/>
      <x:c r="E67" s="16"/>
      <x:c r="F67" s="16" t="str">
        <x:v>2022-11-21                                        </x:v>
      </x:c>
      <x:c r="G67" s="16"/>
      <x:c r="H67" s="16" t="n">
        <x:v>0.00</x:v>
      </x:c>
      <x:c r="I67" s="16"/>
      <x:c r="J67" s="16" t="n">
        <x:v>0.00</x:v>
      </x:c>
      <x:c r="K67" s="16"/>
      <x:c r="L67" s="16" t="n">
        <x:v>0.00</x:v>
      </x:c>
      <x:c r="M67" s="16"/>
      <x:c r="N67" s="16" t="str">
        <x:v/>
      </x:c>
      <x:c r="O67" s="16"/>
      <x:c r="P67" s="16" t="str">
        <x:v/>
      </x:c>
      <x:c r="Q67" s="16"/>
      <x:c r="R67" s="16" t="str">
        <x:v/>
      </x:c>
      <x:c r="S67" s="16"/>
      <x:c r="T67" s="16" t="str">
        <x:v/>
      </x:c>
      <x:c r="U67" s="16"/>
      <x:c r="V67" s="16" t="str">
        <x:v/>
      </x:c>
      <x:c r="W67" s="16"/>
    </x:row>
    <x:row r="70">
      <x:c r="H70" s="16" t="str">
        <x:v>Day Sale Reading</x:v>
      </x:c>
      <x:c r="I70" s="16"/>
      <x:c r="J70" s="16"/>
      <x:c r="K70" s="16"/>
      <x:c r="L70" s="16"/>
      <x:c r="M70" s="16"/>
      <x:c r="N70" s="16" t="str">
        <x:v>Discount Period Reading</x:v>
      </x:c>
      <x:c r="O70" s="16"/>
      <x:c r="P70" s="16"/>
      <x:c r="Q70" s="16"/>
      <x:c r="R70" s="16"/>
      <x:c r="S70" s="16"/>
      <x:c r="T70" s="16"/>
      <x:c r="U70" s="16"/>
      <x:c r="V70" s="16"/>
      <x:c r="W70" s="16"/>
    </x:row>
    <x:row r="71">
      <x:c r="B71" s="16" t="str">
        <x:v>Dispensers</x:v>
      </x:c>
      <x:c r="C71" s="16"/>
      <x:c r="D71" s="16"/>
      <x:c r="E71" s="16"/>
      <x:c r="F71" s="16" t="str">
        <x:v>Date Of Filling</x:v>
      </x:c>
      <x:c r="G71" s="16"/>
      <x:c r="H71" s="16" t="str">
        <x:v>Opening A 06:00</x:v>
      </x:c>
      <x:c r="I71" s="16"/>
      <x:c r="J71" s="16" t="str">
        <x:v>Opening B 06:00</x:v>
      </x:c>
      <x:c r="K71" s="16"/>
      <x:c r="L71" s="16" t="str">
        <x:v>Sale</x:v>
      </x:c>
      <x:c r="M71" s="16"/>
      <x:c r="N71" s="16" t="str">
        <x:v>Opening A 00:00</x:v>
      </x:c>
      <x:c r="O71" s="16"/>
      <x:c r="P71" s="16" t="str">
        <x:v>Closing A 05:00</x:v>
      </x:c>
      <x:c r="Q71" s="16"/>
      <x:c r="R71" s="16" t="str">
        <x:v>Opening B 00:00</x:v>
      </x:c>
      <x:c r="S71" s="16"/>
      <x:c r="T71" s="16" t="str">
        <x:v>Closing B 05:00</x:v>
      </x:c>
      <x:c r="U71" s="16"/>
      <x:c r="V71" s="16" t="str">
        <x:v>Disc. Sale</x:v>
      </x:c>
      <x:c r="W71" s="16"/>
    </x:row>
    <x:row r="72">
      <x:c r="B72" s="16" t="str">
        <x:v>DISP CAR 18A-14583001-29</x:v>
      </x:c>
      <x:c r="C72" s="16"/>
      <x:c r="D72" s="16"/>
      <x:c r="E72" s="16"/>
      <x:c r="F72" s="16" t="str">
        <x:v>2022-11-21                                        </x:v>
      </x:c>
      <x:c r="G72" s="16"/>
      <x:c r="H72" s="16" t="n">
        <x:v>0.00</x:v>
      </x:c>
      <x:c r="I72" s="16"/>
      <x:c r="J72" s="16" t="n">
        <x:v>0.00</x:v>
      </x:c>
      <x:c r="K72" s="16"/>
      <x:c r="L72" s="16" t="n">
        <x:v>0.00</x:v>
      </x:c>
      <x:c r="M72" s="16"/>
      <x:c r="N72" s="16" t="str">
        <x:v/>
      </x:c>
      <x:c r="O72" s="16"/>
      <x:c r="P72" s="16" t="str">
        <x:v/>
      </x:c>
      <x:c r="Q72" s="16"/>
      <x:c r="R72" s="16" t="str">
        <x:v/>
      </x:c>
      <x:c r="S72" s="16"/>
      <x:c r="T72" s="16" t="str">
        <x:v/>
      </x:c>
      <x:c r="U72" s="16"/>
      <x:c r="V72" s="16" t="str">
        <x:v/>
      </x:c>
      <x:c r="W72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3:B24"/>
    <x:mergeCell ref="C23:E24"/>
    <x:mergeCell ref="F23:G23"/>
    <x:mergeCell ref="H23:I23"/>
    <x:mergeCell ref="J23:K23"/>
    <x:mergeCell ref="L23:M23"/>
    <x:mergeCell ref="N23:O23"/>
    <x:mergeCell ref="P23:Q23"/>
    <x:mergeCell ref="R23:S23"/>
    <x:mergeCell ref="F24:G24"/>
    <x:mergeCell ref="H24:I24"/>
    <x:mergeCell ref="J24:K24"/>
    <x:mergeCell ref="L24:M24"/>
    <x:mergeCell ref="N24:O24"/>
    <x:mergeCell ref="P24:Q24"/>
    <x:mergeCell ref="R24:S24"/>
    <x:mergeCell ref="B25:B26"/>
    <x:mergeCell ref="C25:E26"/>
    <x:mergeCell ref="F25:G25"/>
    <x:mergeCell ref="H25:I25"/>
    <x:mergeCell ref="J25:K25"/>
    <x:mergeCell ref="L25:M25"/>
    <x:mergeCell ref="N25:O25"/>
    <x:mergeCell ref="P25:Q25"/>
    <x:mergeCell ref="R25:S25"/>
    <x:mergeCell ref="F26:G26"/>
    <x:mergeCell ref="H26:I26"/>
    <x:mergeCell ref="J26:K26"/>
    <x:mergeCell ref="L26:M26"/>
    <x:mergeCell ref="N26:O26"/>
    <x:mergeCell ref="P26:Q26"/>
    <x:mergeCell ref="R26:S26"/>
    <x:mergeCell ref="B27:B28"/>
    <x:mergeCell ref="C27:E28"/>
    <x:mergeCell ref="F27:G27"/>
    <x:mergeCell ref="H27:I27"/>
    <x:mergeCell ref="J27:K27"/>
    <x:mergeCell ref="L27:M27"/>
    <x:mergeCell ref="N27:O27"/>
    <x:mergeCell ref="P27:Q27"/>
    <x:mergeCell ref="R27:S27"/>
    <x:mergeCell ref="F28:G28"/>
    <x:mergeCell ref="H28:I28"/>
    <x:mergeCell ref="J28:K28"/>
    <x:mergeCell ref="L28:M28"/>
    <x:mergeCell ref="N28:O28"/>
    <x:mergeCell ref="P28:Q28"/>
    <x:mergeCell ref="R28:S28"/>
    <x:mergeCell ref="B30:E30"/>
    <x:mergeCell ref="F30:H30"/>
    <x:mergeCell ref="B31:E31"/>
    <x:mergeCell ref="F31:H31"/>
    <x:mergeCell ref="H40:M40"/>
    <x:mergeCell ref="N40:W40"/>
    <x:mergeCell ref="B41:E41"/>
    <x:mergeCell ref="F41:G41"/>
    <x:mergeCell ref="H41:I41"/>
    <x:mergeCell ref="J41:K41"/>
    <x:mergeCell ref="L41:M41"/>
    <x:mergeCell ref="N41:O41"/>
    <x:mergeCell ref="P41:Q41"/>
    <x:mergeCell ref="R41:S41"/>
    <x:mergeCell ref="T41:U41"/>
    <x:mergeCell ref="V41:W41"/>
    <x:mergeCell ref="B42:E42"/>
    <x:mergeCell ref="F42:G42"/>
    <x:mergeCell ref="H42:I42"/>
    <x:mergeCell ref="J42:K42"/>
    <x:mergeCell ref="L42:M42"/>
    <x:mergeCell ref="N42:O42"/>
    <x:mergeCell ref="P42:Q42"/>
    <x:mergeCell ref="R42:S42"/>
    <x:mergeCell ref="T42:U42"/>
    <x:mergeCell ref="V42:W42"/>
    <x:mergeCell ref="H45:M45"/>
    <x:mergeCell ref="N45:W45"/>
    <x:mergeCell ref="B46:E46"/>
    <x:mergeCell ref="F46:G46"/>
    <x:mergeCell ref="H46:I46"/>
    <x:mergeCell ref="J46:K46"/>
    <x:mergeCell ref="L46:M46"/>
    <x:mergeCell ref="N46:O46"/>
    <x:mergeCell ref="P46:Q46"/>
    <x:mergeCell ref="R46:S46"/>
    <x:mergeCell ref="T46:U46"/>
    <x:mergeCell ref="V46:W46"/>
    <x:mergeCell ref="B47:E47"/>
    <x:mergeCell ref="F47:G47"/>
    <x:mergeCell ref="H47:I47"/>
    <x:mergeCell ref="J47:K47"/>
    <x:mergeCell ref="L47:M47"/>
    <x:mergeCell ref="N47:O47"/>
    <x:mergeCell ref="P47:Q47"/>
    <x:mergeCell ref="R47:S47"/>
    <x:mergeCell ref="T47:U47"/>
    <x:mergeCell ref="V47:W47"/>
    <x:mergeCell ref="H50:M50"/>
    <x:mergeCell ref="N50:W50"/>
    <x:mergeCell ref="B51:E51"/>
    <x:mergeCell ref="F51:G51"/>
    <x:mergeCell ref="H51:I51"/>
    <x:mergeCell ref="J51:K51"/>
    <x:mergeCell ref="L51:M51"/>
    <x:mergeCell ref="N51:O51"/>
    <x:mergeCell ref="P51:Q51"/>
    <x:mergeCell ref="R51:S51"/>
    <x:mergeCell ref="T51:U51"/>
    <x:mergeCell ref="V51:W51"/>
    <x:mergeCell ref="B52:E52"/>
    <x:mergeCell ref="F52:G52"/>
    <x:mergeCell ref="H52:I52"/>
    <x:mergeCell ref="J52:K52"/>
    <x:mergeCell ref="L52:M52"/>
    <x:mergeCell ref="N52:O52"/>
    <x:mergeCell ref="P52:Q52"/>
    <x:mergeCell ref="R52:S52"/>
    <x:mergeCell ref="T52:U52"/>
    <x:mergeCell ref="V52:W52"/>
    <x:mergeCell ref="H55:M55"/>
    <x:mergeCell ref="N55:W55"/>
    <x:mergeCell ref="B56:E56"/>
    <x:mergeCell ref="F56:G56"/>
    <x:mergeCell ref="H56:I56"/>
    <x:mergeCell ref="J56:K56"/>
    <x:mergeCell ref="L56:M56"/>
    <x:mergeCell ref="N56:O56"/>
    <x:mergeCell ref="P56:Q56"/>
    <x:mergeCell ref="R56:S56"/>
    <x:mergeCell ref="T56:U56"/>
    <x:mergeCell ref="V56:W56"/>
    <x:mergeCell ref="B57:E57"/>
    <x:mergeCell ref="F57:G57"/>
    <x:mergeCell ref="H57:I57"/>
    <x:mergeCell ref="J57:K57"/>
    <x:mergeCell ref="L57:M57"/>
    <x:mergeCell ref="N57:O57"/>
    <x:mergeCell ref="P57:Q57"/>
    <x:mergeCell ref="R57:S57"/>
    <x:mergeCell ref="T57:U57"/>
    <x:mergeCell ref="V57:W57"/>
    <x:mergeCell ref="H60:M60"/>
    <x:mergeCell ref="N60:W60"/>
    <x:mergeCell ref="B61:E61"/>
    <x:mergeCell ref="F61:G61"/>
    <x:mergeCell ref="H61:I61"/>
    <x:mergeCell ref="J61:K61"/>
    <x:mergeCell ref="L61:M61"/>
    <x:mergeCell ref="N61:O61"/>
    <x:mergeCell ref="P61:Q61"/>
    <x:mergeCell ref="R61:S61"/>
    <x:mergeCell ref="T61:U61"/>
    <x:mergeCell ref="V61:W61"/>
    <x:mergeCell ref="B62:E62"/>
    <x:mergeCell ref="F62:G62"/>
    <x:mergeCell ref="H62:I62"/>
    <x:mergeCell ref="J62:K62"/>
    <x:mergeCell ref="L62:M62"/>
    <x:mergeCell ref="N62:O62"/>
    <x:mergeCell ref="P62:Q62"/>
    <x:mergeCell ref="R62:S62"/>
    <x:mergeCell ref="T62:U62"/>
    <x:mergeCell ref="V62:W62"/>
    <x:mergeCell ref="H65:M65"/>
    <x:mergeCell ref="N65:W65"/>
    <x:mergeCell ref="B66:E66"/>
    <x:mergeCell ref="F66:G66"/>
    <x:mergeCell ref="H66:I66"/>
    <x:mergeCell ref="J66:K66"/>
    <x:mergeCell ref="L66:M66"/>
    <x:mergeCell ref="N66:O66"/>
    <x:mergeCell ref="P66:Q66"/>
    <x:mergeCell ref="R66:S66"/>
    <x:mergeCell ref="T66:U66"/>
    <x:mergeCell ref="V66:W66"/>
    <x:mergeCell ref="B67:E67"/>
    <x:mergeCell ref="F67:G67"/>
    <x:mergeCell ref="H67:I67"/>
    <x:mergeCell ref="J67:K67"/>
    <x:mergeCell ref="L67:M67"/>
    <x:mergeCell ref="N67:O67"/>
    <x:mergeCell ref="P67:Q67"/>
    <x:mergeCell ref="R67:S67"/>
    <x:mergeCell ref="T67:U67"/>
    <x:mergeCell ref="V67:W67"/>
    <x:mergeCell ref="H70:M70"/>
    <x:mergeCell ref="N70:W70"/>
    <x:mergeCell ref="B71:E71"/>
    <x:mergeCell ref="F71:G71"/>
    <x:mergeCell ref="H71:I71"/>
    <x:mergeCell ref="J71:K71"/>
    <x:mergeCell ref="L71:M71"/>
    <x:mergeCell ref="N71:O71"/>
    <x:mergeCell ref="P71:Q71"/>
    <x:mergeCell ref="R71:S71"/>
    <x:mergeCell ref="T71:U71"/>
    <x:mergeCell ref="V71:W71"/>
    <x:mergeCell ref="B72:E72"/>
    <x:mergeCell ref="F72:G72"/>
    <x:mergeCell ref="H72:I72"/>
    <x:mergeCell ref="J72:K72"/>
    <x:mergeCell ref="L72:M72"/>
    <x:mergeCell ref="N72:O72"/>
    <x:mergeCell ref="P72:Q72"/>
    <x:mergeCell ref="R72:S72"/>
    <x:mergeCell ref="T72:U72"/>
    <x:mergeCell ref="V72:W72"/>
  </x:mergeCells>
</x:worksheet>
</file>

<file path=xl/worksheets/sheet77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:I F C GAZIPUR I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 CPC.......10E1324280104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 CPC…….....61243190104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DISP  CPC........08C1277410102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DISP  CPC.........09H1303360106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3">
      <x:c r="B23" s="16" t="str">
        <x:v>5</x:v>
      </x:c>
      <x:c r="C23" s="16" t="str">
        <x:v>DISP  CPC.......10I1331750503</x:v>
      </x:c>
      <x:c r="D23" s="16"/>
      <x:c r="E23" s="16"/>
      <x:c r="F23" s="16" t="str">
        <x:v>Day Sale</x:v>
      </x:c>
      <x:c r="G23" s="16"/>
      <x:c r="H23" s="16" t="n">
        <x:v>0.00</x:v>
      </x:c>
      <x:c r="I23" s="16"/>
      <x:c r="J23" s="16" t="n">
        <x:v>0.000</x:v>
      </x:c>
      <x:c r="K23" s="16"/>
      <x:c r="L23" s="16" t="n">
        <x:v>0.000</x:v>
      </x:c>
      <x:c r="M23" s="16"/>
      <x:c r="N23" s="16" t="n">
        <x:v>0.00</x:v>
      </x:c>
      <x:c r="O23" s="16"/>
      <x:c r="P23" s="16" t="n">
        <x:v>0.000</x:v>
      </x:c>
      <x:c r="Q23" s="16"/>
      <x:c r="R23" s="16" t="n">
        <x:v>0.000</x:v>
      </x:c>
      <x:c r="S23" s="16"/>
    </x:row>
    <x:row r="24">
      <x:c r="B24" s="16"/>
      <x:c r="C24" s="16"/>
      <x:c r="D24" s="16"/>
      <x:c r="E24" s="16"/>
      <x:c r="F24" s="16" t="str">
        <x:v>Discount Sale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</x:row>
    <x:row r="25">
      <x:c r="B25" s="16" t="str">
        <x:v>6</x:v>
      </x:c>
      <x:c r="C25" s="16" t="str">
        <x:v>DISP  CPC.........10I1331770504</x:v>
      </x:c>
      <x:c r="D25" s="16"/>
      <x:c r="E25" s="16"/>
      <x:c r="F25" s="16" t="str">
        <x:v>Day Sale</x:v>
      </x:c>
      <x:c r="G25" s="16"/>
      <x:c r="H25" s="16" t="n">
        <x:v>0.00</x:v>
      </x:c>
      <x:c r="I25" s="16"/>
      <x:c r="J25" s="16" t="n">
        <x:v>0.000</x:v>
      </x:c>
      <x:c r="K25" s="16"/>
      <x:c r="L25" s="16" t="n">
        <x:v>0.000</x:v>
      </x:c>
      <x:c r="M25" s="16"/>
      <x:c r="N25" s="16" t="n">
        <x:v>0.00</x:v>
      </x:c>
      <x:c r="O25" s="16"/>
      <x:c r="P25" s="16" t="n">
        <x:v>0.000</x:v>
      </x:c>
      <x:c r="Q25" s="16"/>
      <x:c r="R25" s="16" t="n">
        <x:v>0.000</x:v>
      </x:c>
      <x:c r="S25" s="16"/>
    </x:row>
    <x:row r="26">
      <x:c r="B26" s="16"/>
      <x:c r="C26" s="16"/>
      <x:c r="D26" s="16"/>
      <x:c r="E26" s="16"/>
      <x:c r="F26" s="16" t="str">
        <x:v>Discount Sale</x:v>
      </x:c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</x:row>
    <x:row r="27">
      <x:c r="B27" s="16" t="str">
        <x:v>7</x:v>
      </x:c>
      <x:c r="C27" s="16" t="str">
        <x:v>DISP CAR 17D-14492901-18</x:v>
      </x:c>
      <x:c r="D27" s="16"/>
      <x:c r="E27" s="16"/>
      <x:c r="F27" s="16" t="str">
        <x:v>Day Sale</x:v>
      </x:c>
      <x:c r="G27" s="16"/>
      <x:c r="H27" s="16" t="n">
        <x:v>0.00</x:v>
      </x:c>
      <x:c r="I27" s="16"/>
      <x:c r="J27" s="16" t="n">
        <x:v>0.000</x:v>
      </x:c>
      <x:c r="K27" s="16"/>
      <x:c r="L27" s="16" t="n">
        <x:v>0.000</x:v>
      </x:c>
      <x:c r="M27" s="16"/>
      <x:c r="N27" s="16" t="n">
        <x:v>0.00</x:v>
      </x:c>
      <x:c r="O27" s="16"/>
      <x:c r="P27" s="16" t="n">
        <x:v>0.000</x:v>
      </x:c>
      <x:c r="Q27" s="16"/>
      <x:c r="R27" s="16" t="n">
        <x:v>0.000</x:v>
      </x:c>
      <x:c r="S27" s="16"/>
    </x:row>
    <x:row r="28">
      <x:c r="B28" s="16"/>
      <x:c r="C28" s="16"/>
      <x:c r="D28" s="16"/>
      <x:c r="E28" s="16"/>
      <x:c r="F28" s="16" t="str">
        <x:v>Discount Sale</x:v>
      </x:c>
      <x:c r="G28" s="16"/>
      <x:c r="H28" s="16"/>
      <x:c r="I28" s="16"/>
      <x:c r="J28" s="16"/>
      <x:c r="K28" s="16"/>
      <x:c r="L28" s="16"/>
      <x:c r="M28" s="16"/>
      <x:c r="N28" s="16"/>
      <x:c r="O28" s="16"/>
      <x:c r="P28" s="16"/>
      <x:c r="Q28" s="16"/>
      <x:c r="R28" s="16"/>
      <x:c r="S28" s="16"/>
    </x:row>
    <x:row r="30">
      <x:c r="F30" s="16" t="str">
        <x:v>Total Sale</x:v>
      </x:c>
      <x:c r="G30" s="16"/>
      <x:c r="H30" s="16"/>
    </x:row>
    <x:row r="31">
      <x:c r="B31" s="1" t="str">
        <x:v>TOTAL GAS SALE (IN KGS) :</x:v>
      </x:c>
      <x:c r="F31" s="16" t="str">
        <x:f>=SUM(F23:H30)</x:f>
      </x:c>
      <x:c r="G31" s="16"/>
      <x:c r="H31" s="16"/>
    </x:row>
    <x:row r="40">
      <x:c r="H40" s="16" t="str">
        <x:v>Day Sale Reading</x:v>
      </x:c>
      <x:c r="I40" s="16"/>
      <x:c r="J40" s="16"/>
      <x:c r="K40" s="16"/>
      <x:c r="L40" s="16"/>
      <x:c r="M40" s="16"/>
      <x:c r="N40" s="16" t="str">
        <x:v>Discount Period Reading</x:v>
      </x:c>
      <x:c r="O40" s="16"/>
      <x:c r="P40" s="16"/>
      <x:c r="Q40" s="16"/>
      <x:c r="R40" s="16"/>
      <x:c r="S40" s="16"/>
      <x:c r="T40" s="16"/>
      <x:c r="U40" s="16"/>
      <x:c r="V40" s="16"/>
      <x:c r="W40" s="16"/>
    </x:row>
    <x:row r="41">
      <x:c r="B41" s="16" t="str">
        <x:v>Dispensers</x:v>
      </x:c>
      <x:c r="C41" s="16"/>
      <x:c r="D41" s="16"/>
      <x:c r="E41" s="16"/>
      <x:c r="F41" s="16" t="str">
        <x:v>Date Of Filling</x:v>
      </x:c>
      <x:c r="G41" s="16"/>
      <x:c r="H41" s="16" t="str">
        <x:v>Opening A 06:00</x:v>
      </x:c>
      <x:c r="I41" s="16"/>
      <x:c r="J41" s="16" t="str">
        <x:v>Opening B 06:00</x:v>
      </x:c>
      <x:c r="K41" s="16"/>
      <x:c r="L41" s="16" t="str">
        <x:v>Sale</x:v>
      </x:c>
      <x:c r="M41" s="16"/>
      <x:c r="N41" s="16" t="str">
        <x:v>Opening A 00:00</x:v>
      </x:c>
      <x:c r="O41" s="16"/>
      <x:c r="P41" s="16" t="str">
        <x:v>Closing A 05:00</x:v>
      </x:c>
      <x:c r="Q41" s="16"/>
      <x:c r="R41" s="16" t="str">
        <x:v>Opening B 00:00</x:v>
      </x:c>
      <x:c r="S41" s="16"/>
      <x:c r="T41" s="16" t="str">
        <x:v>Closing B 05:00</x:v>
      </x:c>
      <x:c r="U41" s="16"/>
      <x:c r="V41" s="16" t="str">
        <x:v>Disc. Sale</x:v>
      </x:c>
      <x:c r="W41" s="16"/>
    </x:row>
    <x:row r="42">
      <x:c r="B42" s="16" t="str">
        <x:v>DISP  CPC.........09H1303360106</x:v>
      </x:c>
      <x:c r="C42" s="16"/>
      <x:c r="D42" s="16"/>
      <x:c r="E42" s="16"/>
      <x:c r="F42" s="16" t="str">
        <x:v>2022-11-21                                        </x:v>
      </x:c>
      <x:c r="G42" s="16"/>
      <x:c r="H42" s="16" t="n">
        <x:v>0.00</x:v>
      </x:c>
      <x:c r="I42" s="16"/>
      <x:c r="J42" s="16" t="n">
        <x:v>0.00</x:v>
      </x:c>
      <x:c r="K42" s="16"/>
      <x:c r="L42" s="16" t="n">
        <x:v>0.00</x:v>
      </x:c>
      <x:c r="M42" s="16"/>
      <x:c r="N42" s="16" t="str">
        <x:v/>
      </x:c>
      <x:c r="O42" s="16"/>
      <x:c r="P42" s="16" t="str">
        <x:v/>
      </x:c>
      <x:c r="Q42" s="16"/>
      <x:c r="R42" s="16" t="str">
        <x:v/>
      </x:c>
      <x:c r="S42" s="16"/>
      <x:c r="T42" s="16" t="str">
        <x:v/>
      </x:c>
      <x:c r="U42" s="16"/>
      <x:c r="V42" s="16" t="str">
        <x:v/>
      </x:c>
      <x:c r="W42" s="16"/>
    </x:row>
    <x:row r="45">
      <x:c r="H45" s="16" t="str">
        <x:v>Day Sale Reading</x:v>
      </x:c>
      <x:c r="I45" s="16"/>
      <x:c r="J45" s="16"/>
      <x:c r="K45" s="16"/>
      <x:c r="L45" s="16"/>
      <x:c r="M45" s="16"/>
      <x:c r="N45" s="16" t="str">
        <x:v>Discount Period Reading</x:v>
      </x:c>
      <x:c r="O45" s="16"/>
      <x:c r="P45" s="16"/>
      <x:c r="Q45" s="16"/>
      <x:c r="R45" s="16"/>
      <x:c r="S45" s="16"/>
      <x:c r="T45" s="16"/>
      <x:c r="U45" s="16"/>
      <x:c r="V45" s="16"/>
      <x:c r="W45" s="16"/>
    </x:row>
    <x:row r="46">
      <x:c r="B46" s="16" t="str">
        <x:v>Dispensers</x:v>
      </x:c>
      <x:c r="C46" s="16"/>
      <x:c r="D46" s="16"/>
      <x:c r="E46" s="16"/>
      <x:c r="F46" s="16" t="str">
        <x:v>Date Of Filling</x:v>
      </x:c>
      <x:c r="G46" s="16"/>
      <x:c r="H46" s="16" t="str">
        <x:v>Opening A 06:00</x:v>
      </x:c>
      <x:c r="I46" s="16"/>
      <x:c r="J46" s="16" t="str">
        <x:v>Opening B 06:00</x:v>
      </x:c>
      <x:c r="K46" s="16"/>
      <x:c r="L46" s="16" t="str">
        <x:v>Sale</x:v>
      </x:c>
      <x:c r="M46" s="16"/>
      <x:c r="N46" s="16" t="str">
        <x:v>Opening A 00:00</x:v>
      </x:c>
      <x:c r="O46" s="16"/>
      <x:c r="P46" s="16" t="str">
        <x:v>Closing A 05:00</x:v>
      </x:c>
      <x:c r="Q46" s="16"/>
      <x:c r="R46" s="16" t="str">
        <x:v>Opening B 00:00</x:v>
      </x:c>
      <x:c r="S46" s="16"/>
      <x:c r="T46" s="16" t="str">
        <x:v>Closing B 05:00</x:v>
      </x:c>
      <x:c r="U46" s="16"/>
      <x:c r="V46" s="16" t="str">
        <x:v>Disc. Sale</x:v>
      </x:c>
      <x:c r="W46" s="16"/>
    </x:row>
    <x:row r="47">
      <x:c r="B47" s="16" t="str">
        <x:v>DISP  CPC.........10I1331770504</x:v>
      </x:c>
      <x:c r="C47" s="16"/>
      <x:c r="D47" s="16"/>
      <x:c r="E47" s="16"/>
      <x:c r="F47" s="16" t="str">
        <x:v>2022-11-21                                        </x:v>
      </x:c>
      <x:c r="G47" s="16"/>
      <x:c r="H47" s="16" t="n">
        <x:v>0.00</x:v>
      </x:c>
      <x:c r="I47" s="16"/>
      <x:c r="J47" s="16" t="n">
        <x:v>0.00</x:v>
      </x:c>
      <x:c r="K47" s="16"/>
      <x:c r="L47" s="16" t="n">
        <x:v>0.00</x:v>
      </x:c>
      <x:c r="M47" s="16"/>
      <x:c r="N47" s="16" t="str">
        <x:v/>
      </x:c>
      <x:c r="O47" s="16"/>
      <x:c r="P47" s="16" t="str">
        <x:v/>
      </x:c>
      <x:c r="Q47" s="16"/>
      <x:c r="R47" s="16" t="str">
        <x:v/>
      </x:c>
      <x:c r="S47" s="16"/>
      <x:c r="T47" s="16" t="str">
        <x:v/>
      </x:c>
      <x:c r="U47" s="16"/>
      <x:c r="V47" s="16" t="str">
        <x:v/>
      </x:c>
      <x:c r="W47" s="16"/>
    </x:row>
    <x:row r="50">
      <x:c r="H50" s="16" t="str">
        <x:v>Day Sale Reading</x:v>
      </x:c>
      <x:c r="I50" s="16"/>
      <x:c r="J50" s="16"/>
      <x:c r="K50" s="16"/>
      <x:c r="L50" s="16"/>
      <x:c r="M50" s="16"/>
      <x:c r="N50" s="16" t="str">
        <x:v>Discount Period Reading</x:v>
      </x:c>
      <x:c r="O50" s="16"/>
      <x:c r="P50" s="16"/>
      <x:c r="Q50" s="16"/>
      <x:c r="R50" s="16"/>
      <x:c r="S50" s="16"/>
      <x:c r="T50" s="16"/>
      <x:c r="U50" s="16"/>
      <x:c r="V50" s="16"/>
      <x:c r="W50" s="16"/>
    </x:row>
    <x:row r="51">
      <x:c r="B51" s="16" t="str">
        <x:v>Dispensers</x:v>
      </x:c>
      <x:c r="C51" s="16"/>
      <x:c r="D51" s="16"/>
      <x:c r="E51" s="16"/>
      <x:c r="F51" s="16" t="str">
        <x:v>Date Of Filling</x:v>
      </x:c>
      <x:c r="G51" s="16"/>
      <x:c r="H51" s="16" t="str">
        <x:v>Opening A 06:00</x:v>
      </x:c>
      <x:c r="I51" s="16"/>
      <x:c r="J51" s="16" t="str">
        <x:v>Opening B 06:00</x:v>
      </x:c>
      <x:c r="K51" s="16"/>
      <x:c r="L51" s="16" t="str">
        <x:v>Sale</x:v>
      </x:c>
      <x:c r="M51" s="16"/>
      <x:c r="N51" s="16" t="str">
        <x:v>Opening A 00:00</x:v>
      </x:c>
      <x:c r="O51" s="16"/>
      <x:c r="P51" s="16" t="str">
        <x:v>Closing A 05:00</x:v>
      </x:c>
      <x:c r="Q51" s="16"/>
      <x:c r="R51" s="16" t="str">
        <x:v>Opening B 00:00</x:v>
      </x:c>
      <x:c r="S51" s="16"/>
      <x:c r="T51" s="16" t="str">
        <x:v>Closing B 05:00</x:v>
      </x:c>
      <x:c r="U51" s="16"/>
      <x:c r="V51" s="16" t="str">
        <x:v>Disc. Sale</x:v>
      </x:c>
      <x:c r="W51" s="16"/>
    </x:row>
    <x:row r="52">
      <x:c r="B52" s="16" t="str">
        <x:v>DISP  CPC........08C1277410102</x:v>
      </x:c>
      <x:c r="C52" s="16"/>
      <x:c r="D52" s="16"/>
      <x:c r="E52" s="16"/>
      <x:c r="F52" s="16" t="str">
        <x:v>2022-11-21                                        </x:v>
      </x:c>
      <x:c r="G52" s="16"/>
      <x:c r="H52" s="16" t="n">
        <x:v>0.00</x:v>
      </x:c>
      <x:c r="I52" s="16"/>
      <x:c r="J52" s="16" t="n">
        <x:v>0.00</x:v>
      </x:c>
      <x:c r="K52" s="16"/>
      <x:c r="L52" s="16" t="n">
        <x:v>0.00</x:v>
      </x:c>
      <x:c r="M52" s="16"/>
      <x:c r="N52" s="16" t="str">
        <x:v/>
      </x:c>
      <x:c r="O52" s="16"/>
      <x:c r="P52" s="16" t="str">
        <x:v/>
      </x:c>
      <x:c r="Q52" s="16"/>
      <x:c r="R52" s="16" t="str">
        <x:v/>
      </x:c>
      <x:c r="S52" s="16"/>
      <x:c r="T52" s="16" t="str">
        <x:v/>
      </x:c>
      <x:c r="U52" s="16"/>
      <x:c r="V52" s="16" t="str">
        <x:v/>
      </x:c>
      <x:c r="W52" s="16"/>
    </x:row>
    <x:row r="55">
      <x:c r="H55" s="16" t="str">
        <x:v>Day Sale Reading</x:v>
      </x:c>
      <x:c r="I55" s="16"/>
      <x:c r="J55" s="16"/>
      <x:c r="K55" s="16"/>
      <x:c r="L55" s="16"/>
      <x:c r="M55" s="16"/>
      <x:c r="N55" s="16" t="str">
        <x:v>Discount Period Reading</x:v>
      </x:c>
      <x:c r="O55" s="16"/>
      <x:c r="P55" s="16"/>
      <x:c r="Q55" s="16"/>
      <x:c r="R55" s="16"/>
      <x:c r="S55" s="16"/>
      <x:c r="T55" s="16"/>
      <x:c r="U55" s="16"/>
      <x:c r="V55" s="16"/>
      <x:c r="W55" s="16"/>
    </x:row>
    <x:row r="56">
      <x:c r="B56" s="16" t="str">
        <x:v>Dispensers</x:v>
      </x:c>
      <x:c r="C56" s="16"/>
      <x:c r="D56" s="16"/>
      <x:c r="E56" s="16"/>
      <x:c r="F56" s="16" t="str">
        <x:v>Date Of Filling</x:v>
      </x:c>
      <x:c r="G56" s="16"/>
      <x:c r="H56" s="16" t="str">
        <x:v>Opening A 06:00</x:v>
      </x:c>
      <x:c r="I56" s="16"/>
      <x:c r="J56" s="16" t="str">
        <x:v>Opening B 06:00</x:v>
      </x:c>
      <x:c r="K56" s="16"/>
      <x:c r="L56" s="16" t="str">
        <x:v>Sale</x:v>
      </x:c>
      <x:c r="M56" s="16"/>
      <x:c r="N56" s="16" t="str">
        <x:v>Opening A 00:00</x:v>
      </x:c>
      <x:c r="O56" s="16"/>
      <x:c r="P56" s="16" t="str">
        <x:v>Closing A 05:00</x:v>
      </x:c>
      <x:c r="Q56" s="16"/>
      <x:c r="R56" s="16" t="str">
        <x:v>Opening B 00:00</x:v>
      </x:c>
      <x:c r="S56" s="16"/>
      <x:c r="T56" s="16" t="str">
        <x:v>Closing B 05:00</x:v>
      </x:c>
      <x:c r="U56" s="16"/>
      <x:c r="V56" s="16" t="str">
        <x:v>Disc. Sale</x:v>
      </x:c>
      <x:c r="W56" s="16"/>
    </x:row>
    <x:row r="57">
      <x:c r="B57" s="16" t="str">
        <x:v>DISP  CPC.......10E1324280104</x:v>
      </x:c>
      <x:c r="C57" s="16"/>
      <x:c r="D57" s="16"/>
      <x:c r="E57" s="16"/>
      <x:c r="F57" s="16" t="str">
        <x:v>2022-11-21                                        </x:v>
      </x:c>
      <x:c r="G57" s="16"/>
      <x:c r="H57" s="16" t="n">
        <x:v>0.00</x:v>
      </x:c>
      <x:c r="I57" s="16"/>
      <x:c r="J57" s="16" t="n">
        <x:v>0.00</x:v>
      </x:c>
      <x:c r="K57" s="16"/>
      <x:c r="L57" s="16" t="n">
        <x:v>0.00</x:v>
      </x:c>
      <x:c r="M57" s="16"/>
      <x:c r="N57" s="16" t="str">
        <x:v/>
      </x:c>
      <x:c r="O57" s="16"/>
      <x:c r="P57" s="16" t="str">
        <x:v/>
      </x:c>
      <x:c r="Q57" s="16"/>
      <x:c r="R57" s="16" t="str">
        <x:v/>
      </x:c>
      <x:c r="S57" s="16"/>
      <x:c r="T57" s="16" t="str">
        <x:v/>
      </x:c>
      <x:c r="U57" s="16"/>
      <x:c r="V57" s="16" t="str">
        <x:v/>
      </x:c>
      <x:c r="W57" s="16"/>
    </x:row>
    <x:row r="60">
      <x:c r="H60" s="16" t="str">
        <x:v>Day Sale Reading</x:v>
      </x:c>
      <x:c r="I60" s="16"/>
      <x:c r="J60" s="16"/>
      <x:c r="K60" s="16"/>
      <x:c r="L60" s="16"/>
      <x:c r="M60" s="16"/>
      <x:c r="N60" s="16" t="str">
        <x:v>Discount Period Reading</x:v>
      </x:c>
      <x:c r="O60" s="16"/>
      <x:c r="P60" s="16"/>
      <x:c r="Q60" s="16"/>
      <x:c r="R60" s="16"/>
      <x:c r="S60" s="16"/>
      <x:c r="T60" s="16"/>
      <x:c r="U60" s="16"/>
      <x:c r="V60" s="16"/>
      <x:c r="W60" s="16"/>
    </x:row>
    <x:row r="61">
      <x:c r="B61" s="16" t="str">
        <x:v>Dispensers</x:v>
      </x:c>
      <x:c r="C61" s="16"/>
      <x:c r="D61" s="16"/>
      <x:c r="E61" s="16"/>
      <x:c r="F61" s="16" t="str">
        <x:v>Date Of Filling</x:v>
      </x:c>
      <x:c r="G61" s="16"/>
      <x:c r="H61" s="16" t="str">
        <x:v>Opening A 06:00</x:v>
      </x:c>
      <x:c r="I61" s="16"/>
      <x:c r="J61" s="16" t="str">
        <x:v>Opening B 06:00</x:v>
      </x:c>
      <x:c r="K61" s="16"/>
      <x:c r="L61" s="16" t="str">
        <x:v>Sale</x:v>
      </x:c>
      <x:c r="M61" s="16"/>
      <x:c r="N61" s="16" t="str">
        <x:v>Opening A 00:00</x:v>
      </x:c>
      <x:c r="O61" s="16"/>
      <x:c r="P61" s="16" t="str">
        <x:v>Closing A 05:00</x:v>
      </x:c>
      <x:c r="Q61" s="16"/>
      <x:c r="R61" s="16" t="str">
        <x:v>Opening B 00:00</x:v>
      </x:c>
      <x:c r="S61" s="16"/>
      <x:c r="T61" s="16" t="str">
        <x:v>Closing B 05:00</x:v>
      </x:c>
      <x:c r="U61" s="16"/>
      <x:c r="V61" s="16" t="str">
        <x:v>Disc. Sale</x:v>
      </x:c>
      <x:c r="W61" s="16"/>
    </x:row>
    <x:row r="62">
      <x:c r="B62" s="16" t="str">
        <x:v>DISP  CPC.......10I1331750503</x:v>
      </x:c>
      <x:c r="C62" s="16"/>
      <x:c r="D62" s="16"/>
      <x:c r="E62" s="16"/>
      <x:c r="F62" s="16" t="str">
        <x:v>2022-11-21                                        </x:v>
      </x:c>
      <x:c r="G62" s="16"/>
      <x:c r="H62" s="16" t="n">
        <x:v>0.00</x:v>
      </x:c>
      <x:c r="I62" s="16"/>
      <x:c r="J62" s="16" t="n">
        <x:v>0.00</x:v>
      </x:c>
      <x:c r="K62" s="16"/>
      <x:c r="L62" s="16" t="n">
        <x:v>0.00</x:v>
      </x:c>
      <x:c r="M62" s="16"/>
      <x:c r="N62" s="16" t="str">
        <x:v/>
      </x:c>
      <x:c r="O62" s="16"/>
      <x:c r="P62" s="16" t="str">
        <x:v/>
      </x:c>
      <x:c r="Q62" s="16"/>
      <x:c r="R62" s="16" t="str">
        <x:v/>
      </x:c>
      <x:c r="S62" s="16"/>
      <x:c r="T62" s="16" t="str">
        <x:v/>
      </x:c>
      <x:c r="U62" s="16"/>
      <x:c r="V62" s="16" t="str">
        <x:v/>
      </x:c>
      <x:c r="W62" s="16"/>
    </x:row>
    <x:row r="65">
      <x:c r="H65" s="16" t="str">
        <x:v>Day Sale Reading</x:v>
      </x:c>
      <x:c r="I65" s="16"/>
      <x:c r="J65" s="16"/>
      <x:c r="K65" s="16"/>
      <x:c r="L65" s="16"/>
      <x:c r="M65" s="16"/>
      <x:c r="N65" s="16" t="str">
        <x:v>Discount Period Reading</x:v>
      </x:c>
      <x:c r="O65" s="16"/>
      <x:c r="P65" s="16"/>
      <x:c r="Q65" s="16"/>
      <x:c r="R65" s="16"/>
      <x:c r="S65" s="16"/>
      <x:c r="T65" s="16"/>
      <x:c r="U65" s="16"/>
      <x:c r="V65" s="16"/>
      <x:c r="W65" s="16"/>
    </x:row>
    <x:row r="66">
      <x:c r="B66" s="16" t="str">
        <x:v>Dispensers</x:v>
      </x:c>
      <x:c r="C66" s="16"/>
      <x:c r="D66" s="16"/>
      <x:c r="E66" s="16"/>
      <x:c r="F66" s="16" t="str">
        <x:v>Date Of Filling</x:v>
      </x:c>
      <x:c r="G66" s="16"/>
      <x:c r="H66" s="16" t="str">
        <x:v>Opening A 06:00</x:v>
      </x:c>
      <x:c r="I66" s="16"/>
      <x:c r="J66" s="16" t="str">
        <x:v>Opening B 06:00</x:v>
      </x:c>
      <x:c r="K66" s="16"/>
      <x:c r="L66" s="16" t="str">
        <x:v>Sale</x:v>
      </x:c>
      <x:c r="M66" s="16"/>
      <x:c r="N66" s="16" t="str">
        <x:v>Opening A 00:00</x:v>
      </x:c>
      <x:c r="O66" s="16"/>
      <x:c r="P66" s="16" t="str">
        <x:v>Closing A 05:00</x:v>
      </x:c>
      <x:c r="Q66" s="16"/>
      <x:c r="R66" s="16" t="str">
        <x:v>Opening B 00:00</x:v>
      </x:c>
      <x:c r="S66" s="16"/>
      <x:c r="T66" s="16" t="str">
        <x:v>Closing B 05:00</x:v>
      </x:c>
      <x:c r="U66" s="16"/>
      <x:c r="V66" s="16" t="str">
        <x:v>Disc. Sale</x:v>
      </x:c>
      <x:c r="W66" s="16"/>
    </x:row>
    <x:row r="67">
      <x:c r="B67" s="16" t="str">
        <x:v>DISP  CPC…….....61243190104</x:v>
      </x:c>
      <x:c r="C67" s="16"/>
      <x:c r="D67" s="16"/>
      <x:c r="E67" s="16"/>
      <x:c r="F67" s="16" t="str">
        <x:v>2022-11-21                                        </x:v>
      </x:c>
      <x:c r="G67" s="16"/>
      <x:c r="H67" s="16" t="n">
        <x:v>0.00</x:v>
      </x:c>
      <x:c r="I67" s="16"/>
      <x:c r="J67" s="16" t="n">
        <x:v>0.00</x:v>
      </x:c>
      <x:c r="K67" s="16"/>
      <x:c r="L67" s="16" t="n">
        <x:v>0.00</x:v>
      </x:c>
      <x:c r="M67" s="16"/>
      <x:c r="N67" s="16" t="str">
        <x:v/>
      </x:c>
      <x:c r="O67" s="16"/>
      <x:c r="P67" s="16" t="str">
        <x:v/>
      </x:c>
      <x:c r="Q67" s="16"/>
      <x:c r="R67" s="16" t="str">
        <x:v/>
      </x:c>
      <x:c r="S67" s="16"/>
      <x:c r="T67" s="16" t="str">
        <x:v/>
      </x:c>
      <x:c r="U67" s="16"/>
      <x:c r="V67" s="16" t="str">
        <x:v/>
      </x:c>
      <x:c r="W67" s="16"/>
    </x:row>
    <x:row r="70">
      <x:c r="H70" s="16" t="str">
        <x:v>Day Sale Reading</x:v>
      </x:c>
      <x:c r="I70" s="16"/>
      <x:c r="J70" s="16"/>
      <x:c r="K70" s="16"/>
      <x:c r="L70" s="16"/>
      <x:c r="M70" s="16"/>
      <x:c r="N70" s="16" t="str">
        <x:v>Discount Period Reading</x:v>
      </x:c>
      <x:c r="O70" s="16"/>
      <x:c r="P70" s="16"/>
      <x:c r="Q70" s="16"/>
      <x:c r="R70" s="16"/>
      <x:c r="S70" s="16"/>
      <x:c r="T70" s="16"/>
      <x:c r="U70" s="16"/>
      <x:c r="V70" s="16"/>
      <x:c r="W70" s="16"/>
    </x:row>
    <x:row r="71">
      <x:c r="B71" s="16" t="str">
        <x:v>Dispensers</x:v>
      </x:c>
      <x:c r="C71" s="16"/>
      <x:c r="D71" s="16"/>
      <x:c r="E71" s="16"/>
      <x:c r="F71" s="16" t="str">
        <x:v>Date Of Filling</x:v>
      </x:c>
      <x:c r="G71" s="16"/>
      <x:c r="H71" s="16" t="str">
        <x:v>Opening A 06:00</x:v>
      </x:c>
      <x:c r="I71" s="16"/>
      <x:c r="J71" s="16" t="str">
        <x:v>Opening B 06:00</x:v>
      </x:c>
      <x:c r="K71" s="16"/>
      <x:c r="L71" s="16" t="str">
        <x:v>Sale</x:v>
      </x:c>
      <x:c r="M71" s="16"/>
      <x:c r="N71" s="16" t="str">
        <x:v>Opening A 00:00</x:v>
      </x:c>
      <x:c r="O71" s="16"/>
      <x:c r="P71" s="16" t="str">
        <x:v>Closing A 05:00</x:v>
      </x:c>
      <x:c r="Q71" s="16"/>
      <x:c r="R71" s="16" t="str">
        <x:v>Opening B 00:00</x:v>
      </x:c>
      <x:c r="S71" s="16"/>
      <x:c r="T71" s="16" t="str">
        <x:v>Closing B 05:00</x:v>
      </x:c>
      <x:c r="U71" s="16"/>
      <x:c r="V71" s="16" t="str">
        <x:v>Disc. Sale</x:v>
      </x:c>
      <x:c r="W71" s="16"/>
    </x:row>
    <x:row r="72">
      <x:c r="B72" s="16" t="str">
        <x:v>DISP CAR 17D-14492901-18</x:v>
      </x:c>
      <x:c r="C72" s="16"/>
      <x:c r="D72" s="16"/>
      <x:c r="E72" s="16"/>
      <x:c r="F72" s="16" t="str">
        <x:v>2022-11-21                                        </x:v>
      </x:c>
      <x:c r="G72" s="16"/>
      <x:c r="H72" s="16" t="n">
        <x:v>0.00</x:v>
      </x:c>
      <x:c r="I72" s="16"/>
      <x:c r="J72" s="16" t="n">
        <x:v>0.00</x:v>
      </x:c>
      <x:c r="K72" s="16"/>
      <x:c r="L72" s="16" t="n">
        <x:v>0.00</x:v>
      </x:c>
      <x:c r="M72" s="16"/>
      <x:c r="N72" s="16" t="str">
        <x:v/>
      </x:c>
      <x:c r="O72" s="16"/>
      <x:c r="P72" s="16" t="str">
        <x:v/>
      </x:c>
      <x:c r="Q72" s="16"/>
      <x:c r="R72" s="16" t="str">
        <x:v/>
      </x:c>
      <x:c r="S72" s="16"/>
      <x:c r="T72" s="16" t="str">
        <x:v/>
      </x:c>
      <x:c r="U72" s="16"/>
      <x:c r="V72" s="16" t="str">
        <x:v/>
      </x:c>
      <x:c r="W72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3:B24"/>
    <x:mergeCell ref="C23:E24"/>
    <x:mergeCell ref="F23:G23"/>
    <x:mergeCell ref="H23:I23"/>
    <x:mergeCell ref="J23:K23"/>
    <x:mergeCell ref="L23:M23"/>
    <x:mergeCell ref="N23:O23"/>
    <x:mergeCell ref="P23:Q23"/>
    <x:mergeCell ref="R23:S23"/>
    <x:mergeCell ref="F24:G24"/>
    <x:mergeCell ref="H24:I24"/>
    <x:mergeCell ref="J24:K24"/>
    <x:mergeCell ref="L24:M24"/>
    <x:mergeCell ref="N24:O24"/>
    <x:mergeCell ref="P24:Q24"/>
    <x:mergeCell ref="R24:S24"/>
    <x:mergeCell ref="B25:B26"/>
    <x:mergeCell ref="C25:E26"/>
    <x:mergeCell ref="F25:G25"/>
    <x:mergeCell ref="H25:I25"/>
    <x:mergeCell ref="J25:K25"/>
    <x:mergeCell ref="L25:M25"/>
    <x:mergeCell ref="N25:O25"/>
    <x:mergeCell ref="P25:Q25"/>
    <x:mergeCell ref="R25:S25"/>
    <x:mergeCell ref="F26:G26"/>
    <x:mergeCell ref="H26:I26"/>
    <x:mergeCell ref="J26:K26"/>
    <x:mergeCell ref="L26:M26"/>
    <x:mergeCell ref="N26:O26"/>
    <x:mergeCell ref="P26:Q26"/>
    <x:mergeCell ref="R26:S26"/>
    <x:mergeCell ref="B27:B28"/>
    <x:mergeCell ref="C27:E28"/>
    <x:mergeCell ref="F27:G27"/>
    <x:mergeCell ref="H27:I27"/>
    <x:mergeCell ref="J27:K27"/>
    <x:mergeCell ref="L27:M27"/>
    <x:mergeCell ref="N27:O27"/>
    <x:mergeCell ref="P27:Q27"/>
    <x:mergeCell ref="R27:S27"/>
    <x:mergeCell ref="F28:G28"/>
    <x:mergeCell ref="H28:I28"/>
    <x:mergeCell ref="J28:K28"/>
    <x:mergeCell ref="L28:M28"/>
    <x:mergeCell ref="N28:O28"/>
    <x:mergeCell ref="P28:Q28"/>
    <x:mergeCell ref="R28:S28"/>
    <x:mergeCell ref="B30:E30"/>
    <x:mergeCell ref="F30:H30"/>
    <x:mergeCell ref="B31:E31"/>
    <x:mergeCell ref="F31:H31"/>
    <x:mergeCell ref="H40:M40"/>
    <x:mergeCell ref="N40:W40"/>
    <x:mergeCell ref="B41:E41"/>
    <x:mergeCell ref="F41:G41"/>
    <x:mergeCell ref="H41:I41"/>
    <x:mergeCell ref="J41:K41"/>
    <x:mergeCell ref="L41:M41"/>
    <x:mergeCell ref="N41:O41"/>
    <x:mergeCell ref="P41:Q41"/>
    <x:mergeCell ref="R41:S41"/>
    <x:mergeCell ref="T41:U41"/>
    <x:mergeCell ref="V41:W41"/>
    <x:mergeCell ref="B42:E42"/>
    <x:mergeCell ref="F42:G42"/>
    <x:mergeCell ref="H42:I42"/>
    <x:mergeCell ref="J42:K42"/>
    <x:mergeCell ref="L42:M42"/>
    <x:mergeCell ref="N42:O42"/>
    <x:mergeCell ref="P42:Q42"/>
    <x:mergeCell ref="R42:S42"/>
    <x:mergeCell ref="T42:U42"/>
    <x:mergeCell ref="V42:W42"/>
    <x:mergeCell ref="H45:M45"/>
    <x:mergeCell ref="N45:W45"/>
    <x:mergeCell ref="B46:E46"/>
    <x:mergeCell ref="F46:G46"/>
    <x:mergeCell ref="H46:I46"/>
    <x:mergeCell ref="J46:K46"/>
    <x:mergeCell ref="L46:M46"/>
    <x:mergeCell ref="N46:O46"/>
    <x:mergeCell ref="P46:Q46"/>
    <x:mergeCell ref="R46:S46"/>
    <x:mergeCell ref="T46:U46"/>
    <x:mergeCell ref="V46:W46"/>
    <x:mergeCell ref="B47:E47"/>
    <x:mergeCell ref="F47:G47"/>
    <x:mergeCell ref="H47:I47"/>
    <x:mergeCell ref="J47:K47"/>
    <x:mergeCell ref="L47:M47"/>
    <x:mergeCell ref="N47:O47"/>
    <x:mergeCell ref="P47:Q47"/>
    <x:mergeCell ref="R47:S47"/>
    <x:mergeCell ref="T47:U47"/>
    <x:mergeCell ref="V47:W47"/>
    <x:mergeCell ref="H50:M50"/>
    <x:mergeCell ref="N50:W50"/>
    <x:mergeCell ref="B51:E51"/>
    <x:mergeCell ref="F51:G51"/>
    <x:mergeCell ref="H51:I51"/>
    <x:mergeCell ref="J51:K51"/>
    <x:mergeCell ref="L51:M51"/>
    <x:mergeCell ref="N51:O51"/>
    <x:mergeCell ref="P51:Q51"/>
    <x:mergeCell ref="R51:S51"/>
    <x:mergeCell ref="T51:U51"/>
    <x:mergeCell ref="V51:W51"/>
    <x:mergeCell ref="B52:E52"/>
    <x:mergeCell ref="F52:G52"/>
    <x:mergeCell ref="H52:I52"/>
    <x:mergeCell ref="J52:K52"/>
    <x:mergeCell ref="L52:M52"/>
    <x:mergeCell ref="N52:O52"/>
    <x:mergeCell ref="P52:Q52"/>
    <x:mergeCell ref="R52:S52"/>
    <x:mergeCell ref="T52:U52"/>
    <x:mergeCell ref="V52:W52"/>
    <x:mergeCell ref="H55:M55"/>
    <x:mergeCell ref="N55:W55"/>
    <x:mergeCell ref="B56:E56"/>
    <x:mergeCell ref="F56:G56"/>
    <x:mergeCell ref="H56:I56"/>
    <x:mergeCell ref="J56:K56"/>
    <x:mergeCell ref="L56:M56"/>
    <x:mergeCell ref="N56:O56"/>
    <x:mergeCell ref="P56:Q56"/>
    <x:mergeCell ref="R56:S56"/>
    <x:mergeCell ref="T56:U56"/>
    <x:mergeCell ref="V56:W56"/>
    <x:mergeCell ref="B57:E57"/>
    <x:mergeCell ref="F57:G57"/>
    <x:mergeCell ref="H57:I57"/>
    <x:mergeCell ref="J57:K57"/>
    <x:mergeCell ref="L57:M57"/>
    <x:mergeCell ref="N57:O57"/>
    <x:mergeCell ref="P57:Q57"/>
    <x:mergeCell ref="R57:S57"/>
    <x:mergeCell ref="T57:U57"/>
    <x:mergeCell ref="V57:W57"/>
    <x:mergeCell ref="H60:M60"/>
    <x:mergeCell ref="N60:W60"/>
    <x:mergeCell ref="B61:E61"/>
    <x:mergeCell ref="F61:G61"/>
    <x:mergeCell ref="H61:I61"/>
    <x:mergeCell ref="J61:K61"/>
    <x:mergeCell ref="L61:M61"/>
    <x:mergeCell ref="N61:O61"/>
    <x:mergeCell ref="P61:Q61"/>
    <x:mergeCell ref="R61:S61"/>
    <x:mergeCell ref="T61:U61"/>
    <x:mergeCell ref="V61:W61"/>
    <x:mergeCell ref="B62:E62"/>
    <x:mergeCell ref="F62:G62"/>
    <x:mergeCell ref="H62:I62"/>
    <x:mergeCell ref="J62:K62"/>
    <x:mergeCell ref="L62:M62"/>
    <x:mergeCell ref="N62:O62"/>
    <x:mergeCell ref="P62:Q62"/>
    <x:mergeCell ref="R62:S62"/>
    <x:mergeCell ref="T62:U62"/>
    <x:mergeCell ref="V62:W62"/>
    <x:mergeCell ref="H65:M65"/>
    <x:mergeCell ref="N65:W65"/>
    <x:mergeCell ref="B66:E66"/>
    <x:mergeCell ref="F66:G66"/>
    <x:mergeCell ref="H66:I66"/>
    <x:mergeCell ref="J66:K66"/>
    <x:mergeCell ref="L66:M66"/>
    <x:mergeCell ref="N66:O66"/>
    <x:mergeCell ref="P66:Q66"/>
    <x:mergeCell ref="R66:S66"/>
    <x:mergeCell ref="T66:U66"/>
    <x:mergeCell ref="V66:W66"/>
    <x:mergeCell ref="B67:E67"/>
    <x:mergeCell ref="F67:G67"/>
    <x:mergeCell ref="H67:I67"/>
    <x:mergeCell ref="J67:K67"/>
    <x:mergeCell ref="L67:M67"/>
    <x:mergeCell ref="N67:O67"/>
    <x:mergeCell ref="P67:Q67"/>
    <x:mergeCell ref="R67:S67"/>
    <x:mergeCell ref="T67:U67"/>
    <x:mergeCell ref="V67:W67"/>
    <x:mergeCell ref="H70:M70"/>
    <x:mergeCell ref="N70:W70"/>
    <x:mergeCell ref="B71:E71"/>
    <x:mergeCell ref="F71:G71"/>
    <x:mergeCell ref="H71:I71"/>
    <x:mergeCell ref="J71:K71"/>
    <x:mergeCell ref="L71:M71"/>
    <x:mergeCell ref="N71:O71"/>
    <x:mergeCell ref="P71:Q71"/>
    <x:mergeCell ref="R71:S71"/>
    <x:mergeCell ref="T71:U71"/>
    <x:mergeCell ref="V71:W71"/>
    <x:mergeCell ref="B72:E72"/>
    <x:mergeCell ref="F72:G72"/>
    <x:mergeCell ref="H72:I72"/>
    <x:mergeCell ref="J72:K72"/>
    <x:mergeCell ref="L72:M72"/>
    <x:mergeCell ref="N72:O72"/>
    <x:mergeCell ref="P72:Q72"/>
    <x:mergeCell ref="R72:S72"/>
    <x:mergeCell ref="T72:U72"/>
    <x:mergeCell ref="V72:W72"/>
  </x:mergeCells>
</x:worksheet>
</file>

<file path=xl/worksheets/sheet78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:I F C GAZIPUR II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FTI.......22462247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FTI.......22562257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DISP FTI.......22602261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DISP  CPC…….....61243140103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3">
      <x:c r="B23" s="16" t="str">
        <x:v>5</x:v>
      </x:c>
      <x:c r="C23" s="16" t="str">
        <x:v>DISP  CPC.......10J1331780503</x:v>
      </x:c>
      <x:c r="D23" s="16"/>
      <x:c r="E23" s="16"/>
      <x:c r="F23" s="16" t="str">
        <x:v>Day Sale</x:v>
      </x:c>
      <x:c r="G23" s="16"/>
      <x:c r="H23" s="16" t="n">
        <x:v>0.00</x:v>
      </x:c>
      <x:c r="I23" s="16"/>
      <x:c r="J23" s="16" t="n">
        <x:v>0.000</x:v>
      </x:c>
      <x:c r="K23" s="16"/>
      <x:c r="L23" s="16" t="n">
        <x:v>0.000</x:v>
      </x:c>
      <x:c r="M23" s="16"/>
      <x:c r="N23" s="16" t="n">
        <x:v>0.00</x:v>
      </x:c>
      <x:c r="O23" s="16"/>
      <x:c r="P23" s="16" t="n">
        <x:v>0.000</x:v>
      </x:c>
      <x:c r="Q23" s="16"/>
      <x:c r="R23" s="16" t="n">
        <x:v>0.000</x:v>
      </x:c>
      <x:c r="S23" s="16"/>
    </x:row>
    <x:row r="24">
      <x:c r="B24" s="16"/>
      <x:c r="C24" s="16"/>
      <x:c r="D24" s="16"/>
      <x:c r="E24" s="16"/>
      <x:c r="F24" s="16" t="str">
        <x:v>Discount Sale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</x:row>
    <x:row r="25">
      <x:c r="B25" s="16" t="str">
        <x:v>6</x:v>
      </x:c>
      <x:c r="C25" s="16" t="str">
        <x:v>DISP  CPC.......10I1331790502</x:v>
      </x:c>
      <x:c r="D25" s="16"/>
      <x:c r="E25" s="16"/>
      <x:c r="F25" s="16" t="str">
        <x:v>Day Sale</x:v>
      </x:c>
      <x:c r="G25" s="16"/>
      <x:c r="H25" s="16" t="n">
        <x:v>0.00</x:v>
      </x:c>
      <x:c r="I25" s="16"/>
      <x:c r="J25" s="16" t="n">
        <x:v>0.000</x:v>
      </x:c>
      <x:c r="K25" s="16"/>
      <x:c r="L25" s="16" t="n">
        <x:v>0.000</x:v>
      </x:c>
      <x:c r="M25" s="16"/>
      <x:c r="N25" s="16" t="n">
        <x:v>0.00</x:v>
      </x:c>
      <x:c r="O25" s="16"/>
      <x:c r="P25" s="16" t="n">
        <x:v>0.000</x:v>
      </x:c>
      <x:c r="Q25" s="16"/>
      <x:c r="R25" s="16" t="n">
        <x:v>0.000</x:v>
      </x:c>
      <x:c r="S25" s="16"/>
    </x:row>
    <x:row r="26">
      <x:c r="B26" s="16"/>
      <x:c r="C26" s="16"/>
      <x:c r="D26" s="16"/>
      <x:c r="E26" s="16"/>
      <x:c r="F26" s="16" t="str">
        <x:v>Discount Sale</x:v>
      </x:c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</x:row>
    <x:row r="27">
      <x:c r="B27" s="16" t="str">
        <x:v>7</x:v>
      </x:c>
      <x:c r="C27" s="16" t="str">
        <x:v>DISP CAR 17D-14492901-19</x:v>
      </x:c>
      <x:c r="D27" s="16"/>
      <x:c r="E27" s="16"/>
      <x:c r="F27" s="16" t="str">
        <x:v>Day Sale</x:v>
      </x:c>
      <x:c r="G27" s="16"/>
      <x:c r="H27" s="16" t="n">
        <x:v>0.00</x:v>
      </x:c>
      <x:c r="I27" s="16"/>
      <x:c r="J27" s="16" t="n">
        <x:v>0.000</x:v>
      </x:c>
      <x:c r="K27" s="16"/>
      <x:c r="L27" s="16" t="n">
        <x:v>0.000</x:v>
      </x:c>
      <x:c r="M27" s="16"/>
      <x:c r="N27" s="16" t="n">
        <x:v>0.00</x:v>
      </x:c>
      <x:c r="O27" s="16"/>
      <x:c r="P27" s="16" t="n">
        <x:v>0.000</x:v>
      </x:c>
      <x:c r="Q27" s="16"/>
      <x:c r="R27" s="16" t="n">
        <x:v>0.000</x:v>
      </x:c>
      <x:c r="S27" s="16"/>
    </x:row>
    <x:row r="28">
      <x:c r="B28" s="16"/>
      <x:c r="C28" s="16"/>
      <x:c r="D28" s="16"/>
      <x:c r="E28" s="16"/>
      <x:c r="F28" s="16" t="str">
        <x:v>Discount Sale</x:v>
      </x:c>
      <x:c r="G28" s="16"/>
      <x:c r="H28" s="16"/>
      <x:c r="I28" s="16"/>
      <x:c r="J28" s="16"/>
      <x:c r="K28" s="16"/>
      <x:c r="L28" s="16"/>
      <x:c r="M28" s="16"/>
      <x:c r="N28" s="16"/>
      <x:c r="O28" s="16"/>
      <x:c r="P28" s="16"/>
      <x:c r="Q28" s="16"/>
      <x:c r="R28" s="16"/>
      <x:c r="S28" s="16"/>
    </x:row>
    <x:row r="30">
      <x:c r="F30" s="16" t="str">
        <x:v>Total Sale</x:v>
      </x:c>
      <x:c r="G30" s="16"/>
      <x:c r="H30" s="16"/>
    </x:row>
    <x:row r="31">
      <x:c r="B31" s="1" t="str">
        <x:v>TOTAL GAS SALE (IN KGS) :</x:v>
      </x:c>
      <x:c r="F31" s="16" t="str">
        <x:f>=SUM(F23:H30)</x:f>
      </x:c>
      <x:c r="G31" s="16"/>
      <x:c r="H31" s="16"/>
    </x:row>
    <x:row r="40">
      <x:c r="H40" s="16" t="str">
        <x:v>Day Sale Reading</x:v>
      </x:c>
      <x:c r="I40" s="16"/>
      <x:c r="J40" s="16"/>
      <x:c r="K40" s="16"/>
      <x:c r="L40" s="16"/>
      <x:c r="M40" s="16"/>
      <x:c r="N40" s="16" t="str">
        <x:v>Discount Period Reading</x:v>
      </x:c>
      <x:c r="O40" s="16"/>
      <x:c r="P40" s="16"/>
      <x:c r="Q40" s="16"/>
      <x:c r="R40" s="16"/>
      <x:c r="S40" s="16"/>
      <x:c r="T40" s="16"/>
      <x:c r="U40" s="16"/>
      <x:c r="V40" s="16"/>
      <x:c r="W40" s="16"/>
    </x:row>
    <x:row r="41">
      <x:c r="B41" s="16" t="str">
        <x:v>Dispensers</x:v>
      </x:c>
      <x:c r="C41" s="16"/>
      <x:c r="D41" s="16"/>
      <x:c r="E41" s="16"/>
      <x:c r="F41" s="16" t="str">
        <x:v>Date Of Filling</x:v>
      </x:c>
      <x:c r="G41" s="16"/>
      <x:c r="H41" s="16" t="str">
        <x:v>Opening A 06:00</x:v>
      </x:c>
      <x:c r="I41" s="16"/>
      <x:c r="J41" s="16" t="str">
        <x:v>Opening B 06:00</x:v>
      </x:c>
      <x:c r="K41" s="16"/>
      <x:c r="L41" s="16" t="str">
        <x:v>Sale</x:v>
      </x:c>
      <x:c r="M41" s="16"/>
      <x:c r="N41" s="16" t="str">
        <x:v>Opening A 00:00</x:v>
      </x:c>
      <x:c r="O41" s="16"/>
      <x:c r="P41" s="16" t="str">
        <x:v>Closing A 05:00</x:v>
      </x:c>
      <x:c r="Q41" s="16"/>
      <x:c r="R41" s="16" t="str">
        <x:v>Opening B 00:00</x:v>
      </x:c>
      <x:c r="S41" s="16"/>
      <x:c r="T41" s="16" t="str">
        <x:v>Closing B 05:00</x:v>
      </x:c>
      <x:c r="U41" s="16"/>
      <x:c r="V41" s="16" t="str">
        <x:v>Disc. Sale</x:v>
      </x:c>
      <x:c r="W41" s="16"/>
    </x:row>
    <x:row r="42">
      <x:c r="B42" s="16" t="str">
        <x:v>DISP  CPC.......10I1331790502</x:v>
      </x:c>
      <x:c r="C42" s="16"/>
      <x:c r="D42" s="16"/>
      <x:c r="E42" s="16"/>
      <x:c r="F42" s="16" t="str">
        <x:v>2022-11-21                                        </x:v>
      </x:c>
      <x:c r="G42" s="16"/>
      <x:c r="H42" s="16" t="n">
        <x:v>0.00</x:v>
      </x:c>
      <x:c r="I42" s="16"/>
      <x:c r="J42" s="16" t="n">
        <x:v>0.00</x:v>
      </x:c>
      <x:c r="K42" s="16"/>
      <x:c r="L42" s="16" t="n">
        <x:v>0.00</x:v>
      </x:c>
      <x:c r="M42" s="16"/>
      <x:c r="N42" s="16" t="str">
        <x:v/>
      </x:c>
      <x:c r="O42" s="16"/>
      <x:c r="P42" s="16" t="str">
        <x:v/>
      </x:c>
      <x:c r="Q42" s="16"/>
      <x:c r="R42" s="16" t="str">
        <x:v/>
      </x:c>
      <x:c r="S42" s="16"/>
      <x:c r="T42" s="16" t="str">
        <x:v/>
      </x:c>
      <x:c r="U42" s="16"/>
      <x:c r="V42" s="16" t="str">
        <x:v/>
      </x:c>
      <x:c r="W42" s="16"/>
    </x:row>
    <x:row r="45">
      <x:c r="H45" s="16" t="str">
        <x:v>Day Sale Reading</x:v>
      </x:c>
      <x:c r="I45" s="16"/>
      <x:c r="J45" s="16"/>
      <x:c r="K45" s="16"/>
      <x:c r="L45" s="16"/>
      <x:c r="M45" s="16"/>
      <x:c r="N45" s="16" t="str">
        <x:v>Discount Period Reading</x:v>
      </x:c>
      <x:c r="O45" s="16"/>
      <x:c r="P45" s="16"/>
      <x:c r="Q45" s="16"/>
      <x:c r="R45" s="16"/>
      <x:c r="S45" s="16"/>
      <x:c r="T45" s="16"/>
      <x:c r="U45" s="16"/>
      <x:c r="V45" s="16"/>
      <x:c r="W45" s="16"/>
    </x:row>
    <x:row r="46">
      <x:c r="B46" s="16" t="str">
        <x:v>Dispensers</x:v>
      </x:c>
      <x:c r="C46" s="16"/>
      <x:c r="D46" s="16"/>
      <x:c r="E46" s="16"/>
      <x:c r="F46" s="16" t="str">
        <x:v>Date Of Filling</x:v>
      </x:c>
      <x:c r="G46" s="16"/>
      <x:c r="H46" s="16" t="str">
        <x:v>Opening A 06:00</x:v>
      </x:c>
      <x:c r="I46" s="16"/>
      <x:c r="J46" s="16" t="str">
        <x:v>Opening B 06:00</x:v>
      </x:c>
      <x:c r="K46" s="16"/>
      <x:c r="L46" s="16" t="str">
        <x:v>Sale</x:v>
      </x:c>
      <x:c r="M46" s="16"/>
      <x:c r="N46" s="16" t="str">
        <x:v>Opening A 00:00</x:v>
      </x:c>
      <x:c r="O46" s="16"/>
      <x:c r="P46" s="16" t="str">
        <x:v>Closing A 05:00</x:v>
      </x:c>
      <x:c r="Q46" s="16"/>
      <x:c r="R46" s="16" t="str">
        <x:v>Opening B 00:00</x:v>
      </x:c>
      <x:c r="S46" s="16"/>
      <x:c r="T46" s="16" t="str">
        <x:v>Closing B 05:00</x:v>
      </x:c>
      <x:c r="U46" s="16"/>
      <x:c r="V46" s="16" t="str">
        <x:v>Disc. Sale</x:v>
      </x:c>
      <x:c r="W46" s="16"/>
    </x:row>
    <x:row r="47">
      <x:c r="B47" s="16" t="str">
        <x:v>DISP  CPC.......10J1331780503</x:v>
      </x:c>
      <x:c r="C47" s="16"/>
      <x:c r="D47" s="16"/>
      <x:c r="E47" s="16"/>
      <x:c r="F47" s="16" t="str">
        <x:v>2022-11-21                                        </x:v>
      </x:c>
      <x:c r="G47" s="16"/>
      <x:c r="H47" s="16" t="n">
        <x:v>0.00</x:v>
      </x:c>
      <x:c r="I47" s="16"/>
      <x:c r="J47" s="16" t="n">
        <x:v>0.00</x:v>
      </x:c>
      <x:c r="K47" s="16"/>
      <x:c r="L47" s="16" t="n">
        <x:v>0.00</x:v>
      </x:c>
      <x:c r="M47" s="16"/>
      <x:c r="N47" s="16" t="str">
        <x:v/>
      </x:c>
      <x:c r="O47" s="16"/>
      <x:c r="P47" s="16" t="str">
        <x:v/>
      </x:c>
      <x:c r="Q47" s="16"/>
      <x:c r="R47" s="16" t="str">
        <x:v/>
      </x:c>
      <x:c r="S47" s="16"/>
      <x:c r="T47" s="16" t="str">
        <x:v/>
      </x:c>
      <x:c r="U47" s="16"/>
      <x:c r="V47" s="16" t="str">
        <x:v/>
      </x:c>
      <x:c r="W47" s="16"/>
    </x:row>
    <x:row r="50">
      <x:c r="H50" s="16" t="str">
        <x:v>Day Sale Reading</x:v>
      </x:c>
      <x:c r="I50" s="16"/>
      <x:c r="J50" s="16"/>
      <x:c r="K50" s="16"/>
      <x:c r="L50" s="16"/>
      <x:c r="M50" s="16"/>
      <x:c r="N50" s="16" t="str">
        <x:v>Discount Period Reading</x:v>
      </x:c>
      <x:c r="O50" s="16"/>
      <x:c r="P50" s="16"/>
      <x:c r="Q50" s="16"/>
      <x:c r="R50" s="16"/>
      <x:c r="S50" s="16"/>
      <x:c r="T50" s="16"/>
      <x:c r="U50" s="16"/>
      <x:c r="V50" s="16"/>
      <x:c r="W50" s="16"/>
    </x:row>
    <x:row r="51">
      <x:c r="B51" s="16" t="str">
        <x:v>Dispensers</x:v>
      </x:c>
      <x:c r="C51" s="16"/>
      <x:c r="D51" s="16"/>
      <x:c r="E51" s="16"/>
      <x:c r="F51" s="16" t="str">
        <x:v>Date Of Filling</x:v>
      </x:c>
      <x:c r="G51" s="16"/>
      <x:c r="H51" s="16" t="str">
        <x:v>Opening A 06:00</x:v>
      </x:c>
      <x:c r="I51" s="16"/>
      <x:c r="J51" s="16" t="str">
        <x:v>Opening B 06:00</x:v>
      </x:c>
      <x:c r="K51" s="16"/>
      <x:c r="L51" s="16" t="str">
        <x:v>Sale</x:v>
      </x:c>
      <x:c r="M51" s="16"/>
      <x:c r="N51" s="16" t="str">
        <x:v>Opening A 00:00</x:v>
      </x:c>
      <x:c r="O51" s="16"/>
      <x:c r="P51" s="16" t="str">
        <x:v>Closing A 05:00</x:v>
      </x:c>
      <x:c r="Q51" s="16"/>
      <x:c r="R51" s="16" t="str">
        <x:v>Opening B 00:00</x:v>
      </x:c>
      <x:c r="S51" s="16"/>
      <x:c r="T51" s="16" t="str">
        <x:v>Closing B 05:00</x:v>
      </x:c>
      <x:c r="U51" s="16"/>
      <x:c r="V51" s="16" t="str">
        <x:v>Disc. Sale</x:v>
      </x:c>
      <x:c r="W51" s="16"/>
    </x:row>
    <x:row r="52">
      <x:c r="B52" s="16" t="str">
        <x:v>DISP  CPC…….....61243140103</x:v>
      </x:c>
      <x:c r="C52" s="16"/>
      <x:c r="D52" s="16"/>
      <x:c r="E52" s="16"/>
      <x:c r="F52" s="16" t="str">
        <x:v>2022-11-21                                        </x:v>
      </x:c>
      <x:c r="G52" s="16"/>
      <x:c r="H52" s="16" t="n">
        <x:v>0.00</x:v>
      </x:c>
      <x:c r="I52" s="16"/>
      <x:c r="J52" s="16" t="n">
        <x:v>0.00</x:v>
      </x:c>
      <x:c r="K52" s="16"/>
      <x:c r="L52" s="16" t="n">
        <x:v>0.00</x:v>
      </x:c>
      <x:c r="M52" s="16"/>
      <x:c r="N52" s="16" t="str">
        <x:v/>
      </x:c>
      <x:c r="O52" s="16"/>
      <x:c r="P52" s="16" t="str">
        <x:v/>
      </x:c>
      <x:c r="Q52" s="16"/>
      <x:c r="R52" s="16" t="str">
        <x:v/>
      </x:c>
      <x:c r="S52" s="16"/>
      <x:c r="T52" s="16" t="str">
        <x:v/>
      </x:c>
      <x:c r="U52" s="16"/>
      <x:c r="V52" s="16" t="str">
        <x:v/>
      </x:c>
      <x:c r="W52" s="16"/>
    </x:row>
    <x:row r="55">
      <x:c r="H55" s="16" t="str">
        <x:v>Day Sale Reading</x:v>
      </x:c>
      <x:c r="I55" s="16"/>
      <x:c r="J55" s="16"/>
      <x:c r="K55" s="16"/>
      <x:c r="L55" s="16"/>
      <x:c r="M55" s="16"/>
      <x:c r="N55" s="16" t="str">
        <x:v>Discount Period Reading</x:v>
      </x:c>
      <x:c r="O55" s="16"/>
      <x:c r="P55" s="16"/>
      <x:c r="Q55" s="16"/>
      <x:c r="R55" s="16"/>
      <x:c r="S55" s="16"/>
      <x:c r="T55" s="16"/>
      <x:c r="U55" s="16"/>
      <x:c r="V55" s="16"/>
      <x:c r="W55" s="16"/>
    </x:row>
    <x:row r="56">
      <x:c r="B56" s="16" t="str">
        <x:v>Dispensers</x:v>
      </x:c>
      <x:c r="C56" s="16"/>
      <x:c r="D56" s="16"/>
      <x:c r="E56" s="16"/>
      <x:c r="F56" s="16" t="str">
        <x:v>Date Of Filling</x:v>
      </x:c>
      <x:c r="G56" s="16"/>
      <x:c r="H56" s="16" t="str">
        <x:v>Opening A 06:00</x:v>
      </x:c>
      <x:c r="I56" s="16"/>
      <x:c r="J56" s="16" t="str">
        <x:v>Opening B 06:00</x:v>
      </x:c>
      <x:c r="K56" s="16"/>
      <x:c r="L56" s="16" t="str">
        <x:v>Sale</x:v>
      </x:c>
      <x:c r="M56" s="16"/>
      <x:c r="N56" s="16" t="str">
        <x:v>Opening A 00:00</x:v>
      </x:c>
      <x:c r="O56" s="16"/>
      <x:c r="P56" s="16" t="str">
        <x:v>Closing A 05:00</x:v>
      </x:c>
      <x:c r="Q56" s="16"/>
      <x:c r="R56" s="16" t="str">
        <x:v>Opening B 00:00</x:v>
      </x:c>
      <x:c r="S56" s="16"/>
      <x:c r="T56" s="16" t="str">
        <x:v>Closing B 05:00</x:v>
      </x:c>
      <x:c r="U56" s="16"/>
      <x:c r="V56" s="16" t="str">
        <x:v>Disc. Sale</x:v>
      </x:c>
      <x:c r="W56" s="16"/>
    </x:row>
    <x:row r="57">
      <x:c r="B57" s="16" t="str">
        <x:v>DISP CAR 17D-14492901-19</x:v>
      </x:c>
      <x:c r="C57" s="16"/>
      <x:c r="D57" s="16"/>
      <x:c r="E57" s="16"/>
      <x:c r="F57" s="16" t="str">
        <x:v>2022-11-21                                        </x:v>
      </x:c>
      <x:c r="G57" s="16"/>
      <x:c r="H57" s="16" t="n">
        <x:v>0.00</x:v>
      </x:c>
      <x:c r="I57" s="16"/>
      <x:c r="J57" s="16" t="n">
        <x:v>0.00</x:v>
      </x:c>
      <x:c r="K57" s="16"/>
      <x:c r="L57" s="16" t="n">
        <x:v>0.00</x:v>
      </x:c>
      <x:c r="M57" s="16"/>
      <x:c r="N57" s="16" t="str">
        <x:v/>
      </x:c>
      <x:c r="O57" s="16"/>
      <x:c r="P57" s="16" t="str">
        <x:v/>
      </x:c>
      <x:c r="Q57" s="16"/>
      <x:c r="R57" s="16" t="str">
        <x:v/>
      </x:c>
      <x:c r="S57" s="16"/>
      <x:c r="T57" s="16" t="str">
        <x:v/>
      </x:c>
      <x:c r="U57" s="16"/>
      <x:c r="V57" s="16" t="str">
        <x:v/>
      </x:c>
      <x:c r="W57" s="16"/>
    </x:row>
    <x:row r="60">
      <x:c r="H60" s="16" t="str">
        <x:v>Day Sale Reading</x:v>
      </x:c>
      <x:c r="I60" s="16"/>
      <x:c r="J60" s="16"/>
      <x:c r="K60" s="16"/>
      <x:c r="L60" s="16"/>
      <x:c r="M60" s="16"/>
      <x:c r="N60" s="16" t="str">
        <x:v>Discount Period Reading</x:v>
      </x:c>
      <x:c r="O60" s="16"/>
      <x:c r="P60" s="16"/>
      <x:c r="Q60" s="16"/>
      <x:c r="R60" s="16"/>
      <x:c r="S60" s="16"/>
      <x:c r="T60" s="16"/>
      <x:c r="U60" s="16"/>
      <x:c r="V60" s="16"/>
      <x:c r="W60" s="16"/>
    </x:row>
    <x:row r="61">
      <x:c r="B61" s="16" t="str">
        <x:v>Dispensers</x:v>
      </x:c>
      <x:c r="C61" s="16"/>
      <x:c r="D61" s="16"/>
      <x:c r="E61" s="16"/>
      <x:c r="F61" s="16" t="str">
        <x:v>Date Of Filling</x:v>
      </x:c>
      <x:c r="G61" s="16"/>
      <x:c r="H61" s="16" t="str">
        <x:v>Opening A 06:00</x:v>
      </x:c>
      <x:c r="I61" s="16"/>
      <x:c r="J61" s="16" t="str">
        <x:v>Opening B 06:00</x:v>
      </x:c>
      <x:c r="K61" s="16"/>
      <x:c r="L61" s="16" t="str">
        <x:v>Sale</x:v>
      </x:c>
      <x:c r="M61" s="16"/>
      <x:c r="N61" s="16" t="str">
        <x:v>Opening A 00:00</x:v>
      </x:c>
      <x:c r="O61" s="16"/>
      <x:c r="P61" s="16" t="str">
        <x:v>Closing A 05:00</x:v>
      </x:c>
      <x:c r="Q61" s="16"/>
      <x:c r="R61" s="16" t="str">
        <x:v>Opening B 00:00</x:v>
      </x:c>
      <x:c r="S61" s="16"/>
      <x:c r="T61" s="16" t="str">
        <x:v>Closing B 05:00</x:v>
      </x:c>
      <x:c r="U61" s="16"/>
      <x:c r="V61" s="16" t="str">
        <x:v>Disc. Sale</x:v>
      </x:c>
      <x:c r="W61" s="16"/>
    </x:row>
    <x:row r="62">
      <x:c r="B62" s="16" t="str">
        <x:v>DISP FTI.......22462247</x:v>
      </x:c>
      <x:c r="C62" s="16"/>
      <x:c r="D62" s="16"/>
      <x:c r="E62" s="16"/>
      <x:c r="F62" s="16" t="str">
        <x:v>2022-11-21                                        </x:v>
      </x:c>
      <x:c r="G62" s="16"/>
      <x:c r="H62" s="16" t="n">
        <x:v>0.00</x:v>
      </x:c>
      <x:c r="I62" s="16"/>
      <x:c r="J62" s="16" t="n">
        <x:v>0.00</x:v>
      </x:c>
      <x:c r="K62" s="16"/>
      <x:c r="L62" s="16" t="n">
        <x:v>0.00</x:v>
      </x:c>
      <x:c r="M62" s="16"/>
      <x:c r="N62" s="16" t="str">
        <x:v/>
      </x:c>
      <x:c r="O62" s="16"/>
      <x:c r="P62" s="16" t="str">
        <x:v/>
      </x:c>
      <x:c r="Q62" s="16"/>
      <x:c r="R62" s="16" t="str">
        <x:v/>
      </x:c>
      <x:c r="S62" s="16"/>
      <x:c r="T62" s="16" t="str">
        <x:v/>
      </x:c>
      <x:c r="U62" s="16"/>
      <x:c r="V62" s="16" t="str">
        <x:v/>
      </x:c>
      <x:c r="W62" s="16"/>
    </x:row>
    <x:row r="65">
      <x:c r="H65" s="16" t="str">
        <x:v>Day Sale Reading</x:v>
      </x:c>
      <x:c r="I65" s="16"/>
      <x:c r="J65" s="16"/>
      <x:c r="K65" s="16"/>
      <x:c r="L65" s="16"/>
      <x:c r="M65" s="16"/>
      <x:c r="N65" s="16" t="str">
        <x:v>Discount Period Reading</x:v>
      </x:c>
      <x:c r="O65" s="16"/>
      <x:c r="P65" s="16"/>
      <x:c r="Q65" s="16"/>
      <x:c r="R65" s="16"/>
      <x:c r="S65" s="16"/>
      <x:c r="T65" s="16"/>
      <x:c r="U65" s="16"/>
      <x:c r="V65" s="16"/>
      <x:c r="W65" s="16"/>
    </x:row>
    <x:row r="66">
      <x:c r="B66" s="16" t="str">
        <x:v>Dispensers</x:v>
      </x:c>
      <x:c r="C66" s="16"/>
      <x:c r="D66" s="16"/>
      <x:c r="E66" s="16"/>
      <x:c r="F66" s="16" t="str">
        <x:v>Date Of Filling</x:v>
      </x:c>
      <x:c r="G66" s="16"/>
      <x:c r="H66" s="16" t="str">
        <x:v>Opening A 06:00</x:v>
      </x:c>
      <x:c r="I66" s="16"/>
      <x:c r="J66" s="16" t="str">
        <x:v>Opening B 06:00</x:v>
      </x:c>
      <x:c r="K66" s="16"/>
      <x:c r="L66" s="16" t="str">
        <x:v>Sale</x:v>
      </x:c>
      <x:c r="M66" s="16"/>
      <x:c r="N66" s="16" t="str">
        <x:v>Opening A 00:00</x:v>
      </x:c>
      <x:c r="O66" s="16"/>
      <x:c r="P66" s="16" t="str">
        <x:v>Closing A 05:00</x:v>
      </x:c>
      <x:c r="Q66" s="16"/>
      <x:c r="R66" s="16" t="str">
        <x:v>Opening B 00:00</x:v>
      </x:c>
      <x:c r="S66" s="16"/>
      <x:c r="T66" s="16" t="str">
        <x:v>Closing B 05:00</x:v>
      </x:c>
      <x:c r="U66" s="16"/>
      <x:c r="V66" s="16" t="str">
        <x:v>Disc. Sale</x:v>
      </x:c>
      <x:c r="W66" s="16"/>
    </x:row>
    <x:row r="67">
      <x:c r="B67" s="16" t="str">
        <x:v>DISP FTI.......22562257</x:v>
      </x:c>
      <x:c r="C67" s="16"/>
      <x:c r="D67" s="16"/>
      <x:c r="E67" s="16"/>
      <x:c r="F67" s="16" t="str">
        <x:v>2022-11-21                                        </x:v>
      </x:c>
      <x:c r="G67" s="16"/>
      <x:c r="H67" s="16" t="n">
        <x:v>0.00</x:v>
      </x:c>
      <x:c r="I67" s="16"/>
      <x:c r="J67" s="16" t="n">
        <x:v>0.00</x:v>
      </x:c>
      <x:c r="K67" s="16"/>
      <x:c r="L67" s="16" t="n">
        <x:v>0.00</x:v>
      </x:c>
      <x:c r="M67" s="16"/>
      <x:c r="N67" s="16" t="str">
        <x:v/>
      </x:c>
      <x:c r="O67" s="16"/>
      <x:c r="P67" s="16" t="str">
        <x:v/>
      </x:c>
      <x:c r="Q67" s="16"/>
      <x:c r="R67" s="16" t="str">
        <x:v/>
      </x:c>
      <x:c r="S67" s="16"/>
      <x:c r="T67" s="16" t="str">
        <x:v/>
      </x:c>
      <x:c r="U67" s="16"/>
      <x:c r="V67" s="16" t="str">
        <x:v/>
      </x:c>
      <x:c r="W67" s="16"/>
    </x:row>
    <x:row r="70">
      <x:c r="H70" s="16" t="str">
        <x:v>Day Sale Reading</x:v>
      </x:c>
      <x:c r="I70" s="16"/>
      <x:c r="J70" s="16"/>
      <x:c r="K70" s="16"/>
      <x:c r="L70" s="16"/>
      <x:c r="M70" s="16"/>
      <x:c r="N70" s="16" t="str">
        <x:v>Discount Period Reading</x:v>
      </x:c>
      <x:c r="O70" s="16"/>
      <x:c r="P70" s="16"/>
      <x:c r="Q70" s="16"/>
      <x:c r="R70" s="16"/>
      <x:c r="S70" s="16"/>
      <x:c r="T70" s="16"/>
      <x:c r="U70" s="16"/>
      <x:c r="V70" s="16"/>
      <x:c r="W70" s="16"/>
    </x:row>
    <x:row r="71">
      <x:c r="B71" s="16" t="str">
        <x:v>Dispensers</x:v>
      </x:c>
      <x:c r="C71" s="16"/>
      <x:c r="D71" s="16"/>
      <x:c r="E71" s="16"/>
      <x:c r="F71" s="16" t="str">
        <x:v>Date Of Filling</x:v>
      </x:c>
      <x:c r="G71" s="16"/>
      <x:c r="H71" s="16" t="str">
        <x:v>Opening A 06:00</x:v>
      </x:c>
      <x:c r="I71" s="16"/>
      <x:c r="J71" s="16" t="str">
        <x:v>Opening B 06:00</x:v>
      </x:c>
      <x:c r="K71" s="16"/>
      <x:c r="L71" s="16" t="str">
        <x:v>Sale</x:v>
      </x:c>
      <x:c r="M71" s="16"/>
      <x:c r="N71" s="16" t="str">
        <x:v>Opening A 00:00</x:v>
      </x:c>
      <x:c r="O71" s="16"/>
      <x:c r="P71" s="16" t="str">
        <x:v>Closing A 05:00</x:v>
      </x:c>
      <x:c r="Q71" s="16"/>
      <x:c r="R71" s="16" t="str">
        <x:v>Opening B 00:00</x:v>
      </x:c>
      <x:c r="S71" s="16"/>
      <x:c r="T71" s="16" t="str">
        <x:v>Closing B 05:00</x:v>
      </x:c>
      <x:c r="U71" s="16"/>
      <x:c r="V71" s="16" t="str">
        <x:v>Disc. Sale</x:v>
      </x:c>
      <x:c r="W71" s="16"/>
    </x:row>
    <x:row r="72">
      <x:c r="B72" s="16" t="str">
        <x:v>DISP FTI.......22602261</x:v>
      </x:c>
      <x:c r="C72" s="16"/>
      <x:c r="D72" s="16"/>
      <x:c r="E72" s="16"/>
      <x:c r="F72" s="16" t="str">
        <x:v>2022-11-21                                        </x:v>
      </x:c>
      <x:c r="G72" s="16"/>
      <x:c r="H72" s="16" t="n">
        <x:v>0.00</x:v>
      </x:c>
      <x:c r="I72" s="16"/>
      <x:c r="J72" s="16" t="n">
        <x:v>0.00</x:v>
      </x:c>
      <x:c r="K72" s="16"/>
      <x:c r="L72" s="16" t="n">
        <x:v>0.00</x:v>
      </x:c>
      <x:c r="M72" s="16"/>
      <x:c r="N72" s="16" t="str">
        <x:v/>
      </x:c>
      <x:c r="O72" s="16"/>
      <x:c r="P72" s="16" t="str">
        <x:v/>
      </x:c>
      <x:c r="Q72" s="16"/>
      <x:c r="R72" s="16" t="str">
        <x:v/>
      </x:c>
      <x:c r="S72" s="16"/>
      <x:c r="T72" s="16" t="str">
        <x:v/>
      </x:c>
      <x:c r="U72" s="16"/>
      <x:c r="V72" s="16" t="str">
        <x:v/>
      </x:c>
      <x:c r="W72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3:B24"/>
    <x:mergeCell ref="C23:E24"/>
    <x:mergeCell ref="F23:G23"/>
    <x:mergeCell ref="H23:I23"/>
    <x:mergeCell ref="J23:K23"/>
    <x:mergeCell ref="L23:M23"/>
    <x:mergeCell ref="N23:O23"/>
    <x:mergeCell ref="P23:Q23"/>
    <x:mergeCell ref="R23:S23"/>
    <x:mergeCell ref="F24:G24"/>
    <x:mergeCell ref="H24:I24"/>
    <x:mergeCell ref="J24:K24"/>
    <x:mergeCell ref="L24:M24"/>
    <x:mergeCell ref="N24:O24"/>
    <x:mergeCell ref="P24:Q24"/>
    <x:mergeCell ref="R24:S24"/>
    <x:mergeCell ref="B25:B26"/>
    <x:mergeCell ref="C25:E26"/>
    <x:mergeCell ref="F25:G25"/>
    <x:mergeCell ref="H25:I25"/>
    <x:mergeCell ref="J25:K25"/>
    <x:mergeCell ref="L25:M25"/>
    <x:mergeCell ref="N25:O25"/>
    <x:mergeCell ref="P25:Q25"/>
    <x:mergeCell ref="R25:S25"/>
    <x:mergeCell ref="F26:G26"/>
    <x:mergeCell ref="H26:I26"/>
    <x:mergeCell ref="J26:K26"/>
    <x:mergeCell ref="L26:M26"/>
    <x:mergeCell ref="N26:O26"/>
    <x:mergeCell ref="P26:Q26"/>
    <x:mergeCell ref="R26:S26"/>
    <x:mergeCell ref="B27:B28"/>
    <x:mergeCell ref="C27:E28"/>
    <x:mergeCell ref="F27:G27"/>
    <x:mergeCell ref="H27:I27"/>
    <x:mergeCell ref="J27:K27"/>
    <x:mergeCell ref="L27:M27"/>
    <x:mergeCell ref="N27:O27"/>
    <x:mergeCell ref="P27:Q27"/>
    <x:mergeCell ref="R27:S27"/>
    <x:mergeCell ref="F28:G28"/>
    <x:mergeCell ref="H28:I28"/>
    <x:mergeCell ref="J28:K28"/>
    <x:mergeCell ref="L28:M28"/>
    <x:mergeCell ref="N28:O28"/>
    <x:mergeCell ref="P28:Q28"/>
    <x:mergeCell ref="R28:S28"/>
    <x:mergeCell ref="B30:E30"/>
    <x:mergeCell ref="F30:H30"/>
    <x:mergeCell ref="B31:E31"/>
    <x:mergeCell ref="F31:H31"/>
    <x:mergeCell ref="H40:M40"/>
    <x:mergeCell ref="N40:W40"/>
    <x:mergeCell ref="B41:E41"/>
    <x:mergeCell ref="F41:G41"/>
    <x:mergeCell ref="H41:I41"/>
    <x:mergeCell ref="J41:K41"/>
    <x:mergeCell ref="L41:M41"/>
    <x:mergeCell ref="N41:O41"/>
    <x:mergeCell ref="P41:Q41"/>
    <x:mergeCell ref="R41:S41"/>
    <x:mergeCell ref="T41:U41"/>
    <x:mergeCell ref="V41:W41"/>
    <x:mergeCell ref="B42:E42"/>
    <x:mergeCell ref="F42:G42"/>
    <x:mergeCell ref="H42:I42"/>
    <x:mergeCell ref="J42:K42"/>
    <x:mergeCell ref="L42:M42"/>
    <x:mergeCell ref="N42:O42"/>
    <x:mergeCell ref="P42:Q42"/>
    <x:mergeCell ref="R42:S42"/>
    <x:mergeCell ref="T42:U42"/>
    <x:mergeCell ref="V42:W42"/>
    <x:mergeCell ref="H45:M45"/>
    <x:mergeCell ref="N45:W45"/>
    <x:mergeCell ref="B46:E46"/>
    <x:mergeCell ref="F46:G46"/>
    <x:mergeCell ref="H46:I46"/>
    <x:mergeCell ref="J46:K46"/>
    <x:mergeCell ref="L46:M46"/>
    <x:mergeCell ref="N46:O46"/>
    <x:mergeCell ref="P46:Q46"/>
    <x:mergeCell ref="R46:S46"/>
    <x:mergeCell ref="T46:U46"/>
    <x:mergeCell ref="V46:W46"/>
    <x:mergeCell ref="B47:E47"/>
    <x:mergeCell ref="F47:G47"/>
    <x:mergeCell ref="H47:I47"/>
    <x:mergeCell ref="J47:K47"/>
    <x:mergeCell ref="L47:M47"/>
    <x:mergeCell ref="N47:O47"/>
    <x:mergeCell ref="P47:Q47"/>
    <x:mergeCell ref="R47:S47"/>
    <x:mergeCell ref="T47:U47"/>
    <x:mergeCell ref="V47:W47"/>
    <x:mergeCell ref="H50:M50"/>
    <x:mergeCell ref="N50:W50"/>
    <x:mergeCell ref="B51:E51"/>
    <x:mergeCell ref="F51:G51"/>
    <x:mergeCell ref="H51:I51"/>
    <x:mergeCell ref="J51:K51"/>
    <x:mergeCell ref="L51:M51"/>
    <x:mergeCell ref="N51:O51"/>
    <x:mergeCell ref="P51:Q51"/>
    <x:mergeCell ref="R51:S51"/>
    <x:mergeCell ref="T51:U51"/>
    <x:mergeCell ref="V51:W51"/>
    <x:mergeCell ref="B52:E52"/>
    <x:mergeCell ref="F52:G52"/>
    <x:mergeCell ref="H52:I52"/>
    <x:mergeCell ref="J52:K52"/>
    <x:mergeCell ref="L52:M52"/>
    <x:mergeCell ref="N52:O52"/>
    <x:mergeCell ref="P52:Q52"/>
    <x:mergeCell ref="R52:S52"/>
    <x:mergeCell ref="T52:U52"/>
    <x:mergeCell ref="V52:W52"/>
    <x:mergeCell ref="H55:M55"/>
    <x:mergeCell ref="N55:W55"/>
    <x:mergeCell ref="B56:E56"/>
    <x:mergeCell ref="F56:G56"/>
    <x:mergeCell ref="H56:I56"/>
    <x:mergeCell ref="J56:K56"/>
    <x:mergeCell ref="L56:M56"/>
    <x:mergeCell ref="N56:O56"/>
    <x:mergeCell ref="P56:Q56"/>
    <x:mergeCell ref="R56:S56"/>
    <x:mergeCell ref="T56:U56"/>
    <x:mergeCell ref="V56:W56"/>
    <x:mergeCell ref="B57:E57"/>
    <x:mergeCell ref="F57:G57"/>
    <x:mergeCell ref="H57:I57"/>
    <x:mergeCell ref="J57:K57"/>
    <x:mergeCell ref="L57:M57"/>
    <x:mergeCell ref="N57:O57"/>
    <x:mergeCell ref="P57:Q57"/>
    <x:mergeCell ref="R57:S57"/>
    <x:mergeCell ref="T57:U57"/>
    <x:mergeCell ref="V57:W57"/>
    <x:mergeCell ref="H60:M60"/>
    <x:mergeCell ref="N60:W60"/>
    <x:mergeCell ref="B61:E61"/>
    <x:mergeCell ref="F61:G61"/>
    <x:mergeCell ref="H61:I61"/>
    <x:mergeCell ref="J61:K61"/>
    <x:mergeCell ref="L61:M61"/>
    <x:mergeCell ref="N61:O61"/>
    <x:mergeCell ref="P61:Q61"/>
    <x:mergeCell ref="R61:S61"/>
    <x:mergeCell ref="T61:U61"/>
    <x:mergeCell ref="V61:W61"/>
    <x:mergeCell ref="B62:E62"/>
    <x:mergeCell ref="F62:G62"/>
    <x:mergeCell ref="H62:I62"/>
    <x:mergeCell ref="J62:K62"/>
    <x:mergeCell ref="L62:M62"/>
    <x:mergeCell ref="N62:O62"/>
    <x:mergeCell ref="P62:Q62"/>
    <x:mergeCell ref="R62:S62"/>
    <x:mergeCell ref="T62:U62"/>
    <x:mergeCell ref="V62:W62"/>
    <x:mergeCell ref="H65:M65"/>
    <x:mergeCell ref="N65:W65"/>
    <x:mergeCell ref="B66:E66"/>
    <x:mergeCell ref="F66:G66"/>
    <x:mergeCell ref="H66:I66"/>
    <x:mergeCell ref="J66:K66"/>
    <x:mergeCell ref="L66:M66"/>
    <x:mergeCell ref="N66:O66"/>
    <x:mergeCell ref="P66:Q66"/>
    <x:mergeCell ref="R66:S66"/>
    <x:mergeCell ref="T66:U66"/>
    <x:mergeCell ref="V66:W66"/>
    <x:mergeCell ref="B67:E67"/>
    <x:mergeCell ref="F67:G67"/>
    <x:mergeCell ref="H67:I67"/>
    <x:mergeCell ref="J67:K67"/>
    <x:mergeCell ref="L67:M67"/>
    <x:mergeCell ref="N67:O67"/>
    <x:mergeCell ref="P67:Q67"/>
    <x:mergeCell ref="R67:S67"/>
    <x:mergeCell ref="T67:U67"/>
    <x:mergeCell ref="V67:W67"/>
    <x:mergeCell ref="H70:M70"/>
    <x:mergeCell ref="N70:W70"/>
    <x:mergeCell ref="B71:E71"/>
    <x:mergeCell ref="F71:G71"/>
    <x:mergeCell ref="H71:I71"/>
    <x:mergeCell ref="J71:K71"/>
    <x:mergeCell ref="L71:M71"/>
    <x:mergeCell ref="N71:O71"/>
    <x:mergeCell ref="P71:Q71"/>
    <x:mergeCell ref="R71:S71"/>
    <x:mergeCell ref="T71:U71"/>
    <x:mergeCell ref="V71:W71"/>
    <x:mergeCell ref="B72:E72"/>
    <x:mergeCell ref="F72:G72"/>
    <x:mergeCell ref="H72:I72"/>
    <x:mergeCell ref="J72:K72"/>
    <x:mergeCell ref="L72:M72"/>
    <x:mergeCell ref="N72:O72"/>
    <x:mergeCell ref="P72:Q72"/>
    <x:mergeCell ref="R72:S72"/>
    <x:mergeCell ref="T72:U72"/>
    <x:mergeCell ref="V72:W72"/>
  </x:mergeCells>
</x:worksheet>
</file>

<file path=xl/worksheets/sheet79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:NAND NAGARI DEPOT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01 SAF.........20088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02 CPC...51228850105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01 SAF.........20088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02 CPC...51228850105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80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:BAKSHI ENTERPRISES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 06-12431801-04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CPC 08B-12774001-01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CPC 06-12431801-04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CPC 08B-12774001-01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81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:JAIL ROAD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01 DLT..........2356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06 FTI......22542255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07 FTI........21802181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08 FTI........22522253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3">
      <x:c r="B23" s="16" t="str">
        <x:v>5</x:v>
      </x:c>
      <x:c r="C23" s="16" t="str">
        <x:v>05 FTI........22442245</x:v>
      </x:c>
      <x:c r="D23" s="16"/>
      <x:c r="E23" s="16"/>
      <x:c r="F23" s="16" t="str">
        <x:v>Day Sale</x:v>
      </x:c>
      <x:c r="G23" s="16"/>
      <x:c r="H23" s="16" t="n">
        <x:v>0.00</x:v>
      </x:c>
      <x:c r="I23" s="16"/>
      <x:c r="J23" s="16" t="n">
        <x:v>0.000</x:v>
      </x:c>
      <x:c r="K23" s="16"/>
      <x:c r="L23" s="16" t="n">
        <x:v>0.000</x:v>
      </x:c>
      <x:c r="M23" s="16"/>
      <x:c r="N23" s="16" t="n">
        <x:v>0.00</x:v>
      </x:c>
      <x:c r="O23" s="16"/>
      <x:c r="P23" s="16" t="n">
        <x:v>0.000</x:v>
      </x:c>
      <x:c r="Q23" s="16"/>
      <x:c r="R23" s="16" t="n">
        <x:v>0.000</x:v>
      </x:c>
      <x:c r="S23" s="16"/>
    </x:row>
    <x:row r="24">
      <x:c r="B24" s="16"/>
      <x:c r="C24" s="16"/>
      <x:c r="D24" s="16"/>
      <x:c r="E24" s="16"/>
      <x:c r="F24" s="16" t="str">
        <x:v>Discount Sale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</x:row>
    <x:row r="25">
      <x:c r="B25" s="16" t="str">
        <x:v>6</x:v>
      </x:c>
      <x:c r="C25" s="16" t="str">
        <x:v>04 FTI........21822183</x:v>
      </x:c>
      <x:c r="D25" s="16"/>
      <x:c r="E25" s="16"/>
      <x:c r="F25" s="16" t="str">
        <x:v>Day Sale</x:v>
      </x:c>
      <x:c r="G25" s="16"/>
      <x:c r="H25" s="16" t="n">
        <x:v>0.00</x:v>
      </x:c>
      <x:c r="I25" s="16"/>
      <x:c r="J25" s="16" t="n">
        <x:v>0.000</x:v>
      </x:c>
      <x:c r="K25" s="16"/>
      <x:c r="L25" s="16" t="n">
        <x:v>0.000</x:v>
      </x:c>
      <x:c r="M25" s="16"/>
      <x:c r="N25" s="16" t="n">
        <x:v>0.00</x:v>
      </x:c>
      <x:c r="O25" s="16"/>
      <x:c r="P25" s="16" t="n">
        <x:v>0.000</x:v>
      </x:c>
      <x:c r="Q25" s="16"/>
      <x:c r="R25" s="16" t="n">
        <x:v>0.000</x:v>
      </x:c>
      <x:c r="S25" s="16"/>
    </x:row>
    <x:row r="26">
      <x:c r="B26" s="16"/>
      <x:c r="C26" s="16"/>
      <x:c r="D26" s="16"/>
      <x:c r="E26" s="16"/>
      <x:c r="F26" s="16" t="str">
        <x:v>Discount Sale</x:v>
      </x:c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</x:row>
    <x:row r="27">
      <x:c r="B27" s="16" t="str">
        <x:v>7</x:v>
      </x:c>
      <x:c r="C27" s="16" t="str">
        <x:v>01 FTI........21782179</x:v>
      </x:c>
      <x:c r="D27" s="16"/>
      <x:c r="E27" s="16"/>
      <x:c r="F27" s="16" t="str">
        <x:v>Day Sale</x:v>
      </x:c>
      <x:c r="G27" s="16"/>
      <x:c r="H27" s="16" t="n">
        <x:v>0.00</x:v>
      </x:c>
      <x:c r="I27" s="16"/>
      <x:c r="J27" s="16" t="n">
        <x:v>0.000</x:v>
      </x:c>
      <x:c r="K27" s="16"/>
      <x:c r="L27" s="16" t="n">
        <x:v>0.000</x:v>
      </x:c>
      <x:c r="M27" s="16"/>
      <x:c r="N27" s="16" t="n">
        <x:v>0.00</x:v>
      </x:c>
      <x:c r="O27" s="16"/>
      <x:c r="P27" s="16" t="n">
        <x:v>0.000</x:v>
      </x:c>
      <x:c r="Q27" s="16"/>
      <x:c r="R27" s="16" t="n">
        <x:v>0.000</x:v>
      </x:c>
      <x:c r="S27" s="16"/>
    </x:row>
    <x:row r="28">
      <x:c r="B28" s="16"/>
      <x:c r="C28" s="16"/>
      <x:c r="D28" s="16"/>
      <x:c r="E28" s="16"/>
      <x:c r="F28" s="16" t="str">
        <x:v>Discount Sale</x:v>
      </x:c>
      <x:c r="G28" s="16"/>
      <x:c r="H28" s="16"/>
      <x:c r="I28" s="16"/>
      <x:c r="J28" s="16"/>
      <x:c r="K28" s="16"/>
      <x:c r="L28" s="16"/>
      <x:c r="M28" s="16"/>
      <x:c r="N28" s="16"/>
      <x:c r="O28" s="16"/>
      <x:c r="P28" s="16"/>
      <x:c r="Q28" s="16"/>
      <x:c r="R28" s="16"/>
      <x:c r="S28" s="16"/>
    </x:row>
    <x:row r="29">
      <x:c r="B29" s="16" t="str">
        <x:v>8</x:v>
      </x:c>
      <x:c r="C29" s="16" t="str">
        <x:v>02 FTI........22682269</x:v>
      </x:c>
      <x:c r="D29" s="16"/>
      <x:c r="E29" s="16"/>
      <x:c r="F29" s="16" t="str">
        <x:v>Day Sale</x:v>
      </x:c>
      <x:c r="G29" s="16"/>
      <x:c r="H29" s="16" t="n">
        <x:v>0.00</x:v>
      </x:c>
      <x:c r="I29" s="16"/>
      <x:c r="J29" s="16" t="n">
        <x:v>0.000</x:v>
      </x:c>
      <x:c r="K29" s="16"/>
      <x:c r="L29" s="16" t="n">
        <x:v>0.000</x:v>
      </x:c>
      <x:c r="M29" s="16"/>
      <x:c r="N29" s="16" t="n">
        <x:v>0.00</x:v>
      </x:c>
      <x:c r="O29" s="16"/>
      <x:c r="P29" s="16" t="n">
        <x:v>0.000</x:v>
      </x:c>
      <x:c r="Q29" s="16"/>
      <x:c r="R29" s="16" t="n">
        <x:v>0.000</x:v>
      </x:c>
      <x:c r="S29" s="16"/>
    </x:row>
    <x:row r="30">
      <x:c r="B30" s="16"/>
      <x:c r="C30" s="16"/>
      <x:c r="D30" s="16"/>
      <x:c r="E30" s="16"/>
      <x:c r="F30" s="16" t="str">
        <x:v>Discount Sale</x:v>
      </x:c>
      <x:c r="G30" s="16"/>
      <x:c r="H30" s="16"/>
      <x:c r="I30" s="16"/>
      <x:c r="J30" s="16"/>
      <x:c r="K30" s="16"/>
      <x:c r="L30" s="16"/>
      <x:c r="M30" s="16"/>
      <x:c r="N30" s="16"/>
      <x:c r="O30" s="16"/>
      <x:c r="P30" s="16"/>
      <x:c r="Q30" s="16"/>
      <x:c r="R30" s="16"/>
      <x:c r="S30" s="16"/>
    </x:row>
    <x:row r="31">
      <x:c r="B31" s="16" t="str">
        <x:v>9</x:v>
      </x:c>
      <x:c r="C31" s="16" t="str">
        <x:v>03 FTI........22482249</x:v>
      </x:c>
      <x:c r="D31" s="16"/>
      <x:c r="E31" s="16"/>
      <x:c r="F31" s="16" t="str">
        <x:v>Day Sale</x:v>
      </x:c>
      <x:c r="G31" s="16"/>
      <x:c r="H31" s="16" t="n">
        <x:v>0.00</x:v>
      </x:c>
      <x:c r="I31" s="16"/>
      <x:c r="J31" s="16" t="n">
        <x:v>0.000</x:v>
      </x:c>
      <x:c r="K31" s="16"/>
      <x:c r="L31" s="16" t="n">
        <x:v>0.000</x:v>
      </x:c>
      <x:c r="M31" s="16"/>
      <x:c r="N31" s="16" t="n">
        <x:v>0.00</x:v>
      </x:c>
      <x:c r="O31" s="16"/>
      <x:c r="P31" s="16" t="n">
        <x:v>0.000</x:v>
      </x:c>
      <x:c r="Q31" s="16"/>
      <x:c r="R31" s="16" t="n">
        <x:v>0.000</x:v>
      </x:c>
      <x:c r="S31" s="16"/>
    </x:row>
    <x:row r="32">
      <x:c r="B32" s="16"/>
      <x:c r="C32" s="16"/>
      <x:c r="D32" s="16"/>
      <x:c r="E32" s="16"/>
      <x:c r="F32" s="16" t="str">
        <x:v>Discount Sale</x:v>
      </x:c>
      <x:c r="G32" s="16"/>
      <x:c r="H32" s="16"/>
      <x:c r="I32" s="16"/>
      <x:c r="J32" s="16"/>
      <x:c r="K32" s="16"/>
      <x:c r="L32" s="16"/>
      <x:c r="M32" s="16"/>
      <x:c r="N32" s="16"/>
      <x:c r="O32" s="16"/>
      <x:c r="P32" s="16"/>
      <x:c r="Q32" s="16"/>
      <x:c r="R32" s="16"/>
      <x:c r="S32" s="16"/>
    </x:row>
    <x:row r="33">
      <x:c r="B33" s="16" t="str">
        <x:v>10</x:v>
      </x:c>
      <x:c r="C33" s="16" t="str">
        <x:v>01 CPC...61243160104</x:v>
      </x:c>
      <x:c r="D33" s="16"/>
      <x:c r="E33" s="16"/>
      <x:c r="F33" s="16" t="str">
        <x:v>Day Sale</x:v>
      </x:c>
      <x:c r="G33" s="16"/>
      <x:c r="H33" s="16" t="n">
        <x:v>0.00</x:v>
      </x:c>
      <x:c r="I33" s="16"/>
      <x:c r="J33" s="16" t="n">
        <x:v>0.000</x:v>
      </x:c>
      <x:c r="K33" s="16"/>
      <x:c r="L33" s="16" t="n">
        <x:v>0.000</x:v>
      </x:c>
      <x:c r="M33" s="16"/>
      <x:c r="N33" s="16" t="n">
        <x:v>0.00</x:v>
      </x:c>
      <x:c r="O33" s="16"/>
      <x:c r="P33" s="16" t="n">
        <x:v>0.000</x:v>
      </x:c>
      <x:c r="Q33" s="16"/>
      <x:c r="R33" s="16" t="n">
        <x:v>0.000</x:v>
      </x:c>
      <x:c r="S33" s="16"/>
    </x:row>
    <x:row r="34">
      <x:c r="B34" s="16"/>
      <x:c r="C34" s="16"/>
      <x:c r="D34" s="16"/>
      <x:c r="E34" s="16"/>
      <x:c r="F34" s="16" t="str">
        <x:v>Discount Sale</x:v>
      </x:c>
      <x:c r="G34" s="16"/>
      <x:c r="H34" s="16"/>
      <x:c r="I34" s="16"/>
      <x:c r="J34" s="16"/>
      <x:c r="K34" s="16"/>
      <x:c r="L34" s="16"/>
      <x:c r="M34" s="16"/>
      <x:c r="N34" s="16"/>
      <x:c r="O34" s="16"/>
      <x:c r="P34" s="16"/>
      <x:c r="Q34" s="16"/>
      <x:c r="R34" s="16"/>
      <x:c r="S34" s="16"/>
    </x:row>
    <x:row r="35">
      <x:c r="B35" s="16" t="str">
        <x:v>11</x:v>
      </x:c>
      <x:c r="C35" s="16" t="str">
        <x:v>03 CPC........08A1273950101</x:v>
      </x:c>
      <x:c r="D35" s="16"/>
      <x:c r="E35" s="16"/>
      <x:c r="F35" s="16" t="str">
        <x:v>Day Sale</x:v>
      </x:c>
      <x:c r="G35" s="16"/>
      <x:c r="H35" s="16" t="n">
        <x:v>0.00</x:v>
      </x:c>
      <x:c r="I35" s="16"/>
      <x:c r="J35" s="16" t="n">
        <x:v>0.000</x:v>
      </x:c>
      <x:c r="K35" s="16"/>
      <x:c r="L35" s="16" t="n">
        <x:v>0.000</x:v>
      </x:c>
      <x:c r="M35" s="16"/>
      <x:c r="N35" s="16" t="n">
        <x:v>0.00</x:v>
      </x:c>
      <x:c r="O35" s="16"/>
      <x:c r="P35" s="16" t="n">
        <x:v>0.000</x:v>
      </x:c>
      <x:c r="Q35" s="16"/>
      <x:c r="R35" s="16" t="n">
        <x:v>0.000</x:v>
      </x:c>
      <x:c r="S35" s="16"/>
    </x:row>
    <x:row r="36">
      <x:c r="B36" s="16"/>
      <x:c r="C36" s="16"/>
      <x:c r="D36" s="16"/>
      <x:c r="E36" s="16"/>
      <x:c r="F36" s="16" t="str">
        <x:v>Discount Sale</x:v>
      </x:c>
      <x:c r="G36" s="16"/>
      <x:c r="H36" s="16"/>
      <x:c r="I36" s="16"/>
      <x:c r="J36" s="16"/>
      <x:c r="K36" s="16"/>
      <x:c r="L36" s="16"/>
      <x:c r="M36" s="16"/>
      <x:c r="N36" s="16"/>
      <x:c r="O36" s="16"/>
      <x:c r="P36" s="16"/>
      <x:c r="Q36" s="16"/>
      <x:c r="R36" s="16"/>
      <x:c r="S36" s="16"/>
    </x:row>
    <x:row r="37">
      <x:c r="B37" s="16" t="str">
        <x:v>12</x:v>
      </x:c>
      <x:c r="C37" s="16" t="str">
        <x:v>BUS OF 03 CPC....10J1331780501</x:v>
      </x:c>
      <x:c r="D37" s="16"/>
      <x:c r="E37" s="16"/>
      <x:c r="F37" s="16" t="str">
        <x:v>Day Sale</x:v>
      </x:c>
      <x:c r="G37" s="16"/>
      <x:c r="H37" s="16" t="n">
        <x:v>0.00</x:v>
      </x:c>
      <x:c r="I37" s="16"/>
      <x:c r="J37" s="16" t="n">
        <x:v>0.000</x:v>
      </x:c>
      <x:c r="K37" s="16"/>
      <x:c r="L37" s="16" t="n">
        <x:v>0.000</x:v>
      </x:c>
      <x:c r="M37" s="16"/>
      <x:c r="N37" s="16" t="n">
        <x:v>0.00</x:v>
      </x:c>
      <x:c r="O37" s="16"/>
      <x:c r="P37" s="16" t="n">
        <x:v>0.000</x:v>
      </x:c>
      <x:c r="Q37" s="16"/>
      <x:c r="R37" s="16" t="n">
        <x:v>0.000</x:v>
      </x:c>
      <x:c r="S37" s="16"/>
    </x:row>
    <x:row r="38">
      <x:c r="B38" s="16"/>
      <x:c r="C38" s="16"/>
      <x:c r="D38" s="16"/>
      <x:c r="E38" s="16"/>
      <x:c r="F38" s="16" t="str">
        <x:v>Discount Sale</x:v>
      </x:c>
      <x:c r="G38" s="16"/>
      <x:c r="H38" s="16"/>
      <x:c r="I38" s="16"/>
      <x:c r="J38" s="16"/>
      <x:c r="K38" s="16"/>
      <x:c r="L38" s="16"/>
      <x:c r="M38" s="16"/>
      <x:c r="N38" s="16"/>
      <x:c r="O38" s="16"/>
      <x:c r="P38" s="16"/>
      <x:c r="Q38" s="16"/>
      <x:c r="R38" s="16"/>
      <x:c r="S38" s="16"/>
    </x:row>
    <x:row r="39">
      <x:c r="B39" s="16" t="str">
        <x:v>13</x:v>
      </x:c>
      <x:c r="C39" s="16" t="str">
        <x:v>BUS OF 02 CPC....10I1331790505</x:v>
      </x:c>
      <x:c r="D39" s="16"/>
      <x:c r="E39" s="16"/>
      <x:c r="F39" s="16" t="str">
        <x:v>Day Sale</x:v>
      </x:c>
      <x:c r="G39" s="16"/>
      <x:c r="H39" s="16" t="n">
        <x:v>0.00</x:v>
      </x:c>
      <x:c r="I39" s="16"/>
      <x:c r="J39" s="16" t="n">
        <x:v>0.000</x:v>
      </x:c>
      <x:c r="K39" s="16"/>
      <x:c r="L39" s="16" t="n">
        <x:v>0.000</x:v>
      </x:c>
      <x:c r="M39" s="16"/>
      <x:c r="N39" s="16" t="n">
        <x:v>0.00</x:v>
      </x:c>
      <x:c r="O39" s="16"/>
      <x:c r="P39" s="16" t="n">
        <x:v>0.000</x:v>
      </x:c>
      <x:c r="Q39" s="16"/>
      <x:c r="R39" s="16" t="n">
        <x:v>0.000</x:v>
      </x:c>
      <x:c r="S39" s="16"/>
    </x:row>
    <x:row r="40">
      <x:c r="B40" s="16"/>
      <x:c r="C40" s="16"/>
      <x:c r="D40" s="16"/>
      <x:c r="E40" s="16"/>
      <x:c r="F40" s="16" t="str">
        <x:v>Discount Sale</x:v>
      </x:c>
      <x:c r="G40" s="16"/>
      <x:c r="H40" s="16"/>
      <x:c r="I40" s="16"/>
      <x:c r="J40" s="16"/>
      <x:c r="K40" s="16"/>
      <x:c r="L40" s="16"/>
      <x:c r="M40" s="16"/>
      <x:c r="N40" s="16"/>
      <x:c r="O40" s="16"/>
      <x:c r="P40" s="16"/>
      <x:c r="Q40" s="16"/>
      <x:c r="R40" s="16"/>
      <x:c r="S40" s="16"/>
    </x:row>
    <x:row r="41">
      <x:c r="B41" s="16" t="str">
        <x:v>14</x:v>
      </x:c>
      <x:c r="C41" s="16" t="str">
        <x:v>BUS OF 01 CPC...10L1336790105</x:v>
      </x:c>
      <x:c r="D41" s="16"/>
      <x:c r="E41" s="16"/>
      <x:c r="F41" s="16" t="str">
        <x:v>Day Sale</x:v>
      </x:c>
      <x:c r="G41" s="16"/>
      <x:c r="H41" s="16" t="n">
        <x:v>0.00</x:v>
      </x:c>
      <x:c r="I41" s="16"/>
      <x:c r="J41" s="16" t="n">
        <x:v>0.000</x:v>
      </x:c>
      <x:c r="K41" s="16"/>
      <x:c r="L41" s="16" t="n">
        <x:v>0.000</x:v>
      </x:c>
      <x:c r="M41" s="16"/>
      <x:c r="N41" s="16" t="n">
        <x:v>0.00</x:v>
      </x:c>
      <x:c r="O41" s="16"/>
      <x:c r="P41" s="16" t="n">
        <x:v>0.000</x:v>
      </x:c>
      <x:c r="Q41" s="16"/>
      <x:c r="R41" s="16" t="n">
        <x:v>0.000</x:v>
      </x:c>
      <x:c r="S41" s="16"/>
    </x:row>
    <x:row r="42">
      <x:c r="B42" s="16"/>
      <x:c r="C42" s="16"/>
      <x:c r="D42" s="16"/>
      <x:c r="E42" s="16"/>
      <x:c r="F42" s="16" t="str">
        <x:v>Discount Sale</x:v>
      </x:c>
      <x:c r="G42" s="16"/>
      <x:c r="H42" s="16"/>
      <x:c r="I42" s="16"/>
      <x:c r="J42" s="16"/>
      <x:c r="K42" s="16"/>
      <x:c r="L42" s="16"/>
      <x:c r="M42" s="16"/>
      <x:c r="N42" s="16"/>
      <x:c r="O42" s="16"/>
      <x:c r="P42" s="16"/>
      <x:c r="Q42" s="16"/>
      <x:c r="R42" s="16"/>
      <x:c r="S42" s="16"/>
    </x:row>
    <x:row r="43">
      <x:c r="B43" s="16" t="str">
        <x:v>15</x:v>
      </x:c>
      <x:c r="C43" s="16" t="str">
        <x:v>04 CPC..........09L1303490104</x:v>
      </x:c>
      <x:c r="D43" s="16"/>
      <x:c r="E43" s="16"/>
      <x:c r="F43" s="16" t="str">
        <x:v>Day Sale</x:v>
      </x:c>
      <x:c r="G43" s="16"/>
      <x:c r="H43" s="16" t="n">
        <x:v>0.00</x:v>
      </x:c>
      <x:c r="I43" s="16"/>
      <x:c r="J43" s="16" t="n">
        <x:v>0.000</x:v>
      </x:c>
      <x:c r="K43" s="16"/>
      <x:c r="L43" s="16" t="n">
        <x:v>0.000</x:v>
      </x:c>
      <x:c r="M43" s="16"/>
      <x:c r="N43" s="16" t="n">
        <x:v>0.00</x:v>
      </x:c>
      <x:c r="O43" s="16"/>
      <x:c r="P43" s="16" t="n">
        <x:v>0.000</x:v>
      </x:c>
      <x:c r="Q43" s="16"/>
      <x:c r="R43" s="16" t="n">
        <x:v>0.000</x:v>
      </x:c>
      <x:c r="S43" s="16"/>
    </x:row>
    <x:row r="44">
      <x:c r="B44" s="16"/>
      <x:c r="C44" s="16"/>
      <x:c r="D44" s="16"/>
      <x:c r="E44" s="16"/>
      <x:c r="F44" s="16" t="str">
        <x:v>Discount Sale</x:v>
      </x:c>
      <x:c r="G44" s="16"/>
      <x:c r="H44" s="16"/>
      <x:c r="I44" s="16"/>
      <x:c r="J44" s="16"/>
      <x:c r="K44" s="16"/>
      <x:c r="L44" s="16"/>
      <x:c r="M44" s="16"/>
      <x:c r="N44" s="16"/>
      <x:c r="O44" s="16"/>
      <x:c r="P44" s="16"/>
      <x:c r="Q44" s="16"/>
      <x:c r="R44" s="16"/>
      <x:c r="S44" s="16"/>
    </x:row>
    <x:row r="45">
      <x:c r="B45" s="16" t="str">
        <x:v>16</x:v>
      </x:c>
      <x:c r="C45" s="16" t="str">
        <x:v>COMPAC DISP 17K-14576601-15</x:v>
      </x:c>
      <x:c r="D45" s="16"/>
      <x:c r="E45" s="16"/>
      <x:c r="F45" s="16" t="str">
        <x:v>Day Sale</x:v>
      </x:c>
      <x:c r="G45" s="16"/>
      <x:c r="H45" s="16" t="n">
        <x:v>0.00</x:v>
      </x:c>
      <x:c r="I45" s="16"/>
      <x:c r="J45" s="16" t="n">
        <x:v>0.000</x:v>
      </x:c>
      <x:c r="K45" s="16"/>
      <x:c r="L45" s="16" t="n">
        <x:v>0.000</x:v>
      </x:c>
      <x:c r="M45" s="16"/>
      <x:c r="N45" s="16" t="n">
        <x:v>0.00</x:v>
      </x:c>
      <x:c r="O45" s="16"/>
      <x:c r="P45" s="16" t="n">
        <x:v>0.000</x:v>
      </x:c>
      <x:c r="Q45" s="16"/>
      <x:c r="R45" s="16" t="n">
        <x:v>0.000</x:v>
      </x:c>
      <x:c r="S45" s="16"/>
    </x:row>
    <x:row r="46">
      <x:c r="B46" s="16"/>
      <x:c r="C46" s="16"/>
      <x:c r="D46" s="16"/>
      <x:c r="E46" s="16"/>
      <x:c r="F46" s="16" t="str">
        <x:v>Discount Sale</x:v>
      </x:c>
      <x:c r="G46" s="16"/>
      <x:c r="H46" s="16"/>
      <x:c r="I46" s="16"/>
      <x:c r="J46" s="16"/>
      <x:c r="K46" s="16"/>
      <x:c r="L46" s="16"/>
      <x:c r="M46" s="16"/>
      <x:c r="N46" s="16"/>
      <x:c r="O46" s="16"/>
      <x:c r="P46" s="16"/>
      <x:c r="Q46" s="16"/>
      <x:c r="R46" s="16"/>
      <x:c r="S46" s="16"/>
    </x:row>
    <x:row r="48">
      <x:c r="F48" s="16" t="str">
        <x:v>Total Sale</x:v>
      </x:c>
      <x:c r="G48" s="16"/>
      <x:c r="H48" s="16"/>
    </x:row>
    <x:row r="49">
      <x:c r="B49" s="1" t="str">
        <x:v>TOTAL GAS SALE (IN KGS) :</x:v>
      </x:c>
      <x:c r="F49" s="16" t="str">
        <x:f>=SUM(F41:H48)</x:f>
      </x:c>
      <x:c r="G49" s="16"/>
      <x:c r="H49" s="16"/>
    </x:row>
    <x:row r="58">
      <x:c r="H58" s="16" t="str">
        <x:v>Day Sale Reading</x:v>
      </x:c>
      <x:c r="I58" s="16"/>
      <x:c r="J58" s="16"/>
      <x:c r="K58" s="16"/>
      <x:c r="L58" s="16"/>
      <x:c r="M58" s="16"/>
      <x:c r="N58" s="16" t="str">
        <x:v>Discount Period Reading</x:v>
      </x:c>
      <x:c r="O58" s="16"/>
      <x:c r="P58" s="16"/>
      <x:c r="Q58" s="16"/>
      <x:c r="R58" s="16"/>
      <x:c r="S58" s="16"/>
      <x:c r="T58" s="16"/>
      <x:c r="U58" s="16"/>
      <x:c r="V58" s="16"/>
      <x:c r="W58" s="16"/>
    </x:row>
    <x:row r="59">
      <x:c r="B59" s="16" t="str">
        <x:v>Dispensers</x:v>
      </x:c>
      <x:c r="C59" s="16"/>
      <x:c r="D59" s="16"/>
      <x:c r="E59" s="16"/>
      <x:c r="F59" s="16" t="str">
        <x:v>Date Of Filling</x:v>
      </x:c>
      <x:c r="G59" s="16"/>
      <x:c r="H59" s="16" t="str">
        <x:v>Opening A 06:00</x:v>
      </x:c>
      <x:c r="I59" s="16"/>
      <x:c r="J59" s="16" t="str">
        <x:v>Opening B 06:00</x:v>
      </x:c>
      <x:c r="K59" s="16"/>
      <x:c r="L59" s="16" t="str">
        <x:v>Sale</x:v>
      </x:c>
      <x:c r="M59" s="16"/>
      <x:c r="N59" s="16" t="str">
        <x:v>Opening A 00:00</x:v>
      </x:c>
      <x:c r="O59" s="16"/>
      <x:c r="P59" s="16" t="str">
        <x:v>Closing A 05:00</x:v>
      </x:c>
      <x:c r="Q59" s="16"/>
      <x:c r="R59" s="16" t="str">
        <x:v>Opening B 00:00</x:v>
      </x:c>
      <x:c r="S59" s="16"/>
      <x:c r="T59" s="16" t="str">
        <x:v>Closing B 05:00</x:v>
      </x:c>
      <x:c r="U59" s="16"/>
      <x:c r="V59" s="16" t="str">
        <x:v>Disc. Sale</x:v>
      </x:c>
      <x:c r="W59" s="16"/>
    </x:row>
    <x:row r="60">
      <x:c r="B60" s="16" t="str">
        <x:v>01 CPC...61243160104</x:v>
      </x:c>
      <x:c r="C60" s="16"/>
      <x:c r="D60" s="16"/>
      <x:c r="E60" s="16"/>
      <x:c r="F60" s="16" t="str">
        <x:v>2022-11-21                                        </x:v>
      </x:c>
      <x:c r="G60" s="16"/>
      <x:c r="H60" s="16" t="n">
        <x:v>0.00</x:v>
      </x:c>
      <x:c r="I60" s="16"/>
      <x:c r="J60" s="16" t="n">
        <x:v>0.00</x:v>
      </x:c>
      <x:c r="K60" s="16"/>
      <x:c r="L60" s="16" t="n">
        <x:v>0.00</x:v>
      </x:c>
      <x:c r="M60" s="16"/>
      <x:c r="N60" s="16" t="str">
        <x:v/>
      </x:c>
      <x:c r="O60" s="16"/>
      <x:c r="P60" s="16" t="str">
        <x:v/>
      </x:c>
      <x:c r="Q60" s="16"/>
      <x:c r="R60" s="16" t="str">
        <x:v/>
      </x:c>
      <x:c r="S60" s="16"/>
      <x:c r="T60" s="16" t="str">
        <x:v/>
      </x:c>
      <x:c r="U60" s="16"/>
      <x:c r="V60" s="16" t="str">
        <x:v/>
      </x:c>
      <x:c r="W60" s="16"/>
    </x:row>
    <x:row r="63">
      <x:c r="H63" s="16" t="str">
        <x:v>Day Sale Reading</x:v>
      </x:c>
      <x:c r="I63" s="16"/>
      <x:c r="J63" s="16"/>
      <x:c r="K63" s="16"/>
      <x:c r="L63" s="16"/>
      <x:c r="M63" s="16"/>
      <x:c r="N63" s="16" t="str">
        <x:v>Discount Period Reading</x:v>
      </x:c>
      <x:c r="O63" s="16"/>
      <x:c r="P63" s="16"/>
      <x:c r="Q63" s="16"/>
      <x:c r="R63" s="16"/>
      <x:c r="S63" s="16"/>
      <x:c r="T63" s="16"/>
      <x:c r="U63" s="16"/>
      <x:c r="V63" s="16"/>
      <x:c r="W63" s="16"/>
    </x:row>
    <x:row r="64">
      <x:c r="B64" s="16" t="str">
        <x:v>Dispensers</x:v>
      </x:c>
      <x:c r="C64" s="16"/>
      <x:c r="D64" s="16"/>
      <x:c r="E64" s="16"/>
      <x:c r="F64" s="16" t="str">
        <x:v>Date Of Filling</x:v>
      </x:c>
      <x:c r="G64" s="16"/>
      <x:c r="H64" s="16" t="str">
        <x:v>Opening A 06:00</x:v>
      </x:c>
      <x:c r="I64" s="16"/>
      <x:c r="J64" s="16" t="str">
        <x:v>Opening B 06:00</x:v>
      </x:c>
      <x:c r="K64" s="16"/>
      <x:c r="L64" s="16" t="str">
        <x:v>Sale</x:v>
      </x:c>
      <x:c r="M64" s="16"/>
      <x:c r="N64" s="16" t="str">
        <x:v>Opening A 00:00</x:v>
      </x:c>
      <x:c r="O64" s="16"/>
      <x:c r="P64" s="16" t="str">
        <x:v>Closing A 05:00</x:v>
      </x:c>
      <x:c r="Q64" s="16"/>
      <x:c r="R64" s="16" t="str">
        <x:v>Opening B 00:00</x:v>
      </x:c>
      <x:c r="S64" s="16"/>
      <x:c r="T64" s="16" t="str">
        <x:v>Closing B 05:00</x:v>
      </x:c>
      <x:c r="U64" s="16"/>
      <x:c r="V64" s="16" t="str">
        <x:v>Disc. Sale</x:v>
      </x:c>
      <x:c r="W64" s="16"/>
    </x:row>
    <x:row r="65">
      <x:c r="B65" s="16" t="str">
        <x:v>01 DLT..........2356</x:v>
      </x:c>
      <x:c r="C65" s="16"/>
      <x:c r="D65" s="16"/>
      <x:c r="E65" s="16"/>
      <x:c r="F65" s="16" t="str">
        <x:v>2022-11-21                                        </x:v>
      </x:c>
      <x:c r="G65" s="16"/>
      <x:c r="H65" s="16" t="n">
        <x:v>0.00</x:v>
      </x:c>
      <x:c r="I65" s="16"/>
      <x:c r="J65" s="16" t="n">
        <x:v>0.00</x:v>
      </x:c>
      <x:c r="K65" s="16"/>
      <x:c r="L65" s="16" t="n">
        <x:v>0.00</x:v>
      </x:c>
      <x:c r="M65" s="16"/>
      <x:c r="N65" s="16" t="str">
        <x:v/>
      </x:c>
      <x:c r="O65" s="16"/>
      <x:c r="P65" s="16" t="str">
        <x:v/>
      </x:c>
      <x:c r="Q65" s="16"/>
      <x:c r="R65" s="16" t="str">
        <x:v/>
      </x:c>
      <x:c r="S65" s="16"/>
      <x:c r="T65" s="16" t="str">
        <x:v/>
      </x:c>
      <x:c r="U65" s="16"/>
      <x:c r="V65" s="16" t="str">
        <x:v/>
      </x:c>
      <x:c r="W65" s="16"/>
    </x:row>
    <x:row r="68">
      <x:c r="H68" s="16" t="str">
        <x:v>Day Sale Reading</x:v>
      </x:c>
      <x:c r="I68" s="16"/>
      <x:c r="J68" s="16"/>
      <x:c r="K68" s="16"/>
      <x:c r="L68" s="16"/>
      <x:c r="M68" s="16"/>
      <x:c r="N68" s="16" t="str">
        <x:v>Discount Period Reading</x:v>
      </x:c>
      <x:c r="O68" s="16"/>
      <x:c r="P68" s="16"/>
      <x:c r="Q68" s="16"/>
      <x:c r="R68" s="16"/>
      <x:c r="S68" s="16"/>
      <x:c r="T68" s="16"/>
      <x:c r="U68" s="16"/>
      <x:c r="V68" s="16"/>
      <x:c r="W68" s="16"/>
    </x:row>
    <x:row r="69">
      <x:c r="B69" s="16" t="str">
        <x:v>Dispensers</x:v>
      </x:c>
      <x:c r="C69" s="16"/>
      <x:c r="D69" s="16"/>
      <x:c r="E69" s="16"/>
      <x:c r="F69" s="16" t="str">
        <x:v>Date Of Filling</x:v>
      </x:c>
      <x:c r="G69" s="16"/>
      <x:c r="H69" s="16" t="str">
        <x:v>Opening A 06:00</x:v>
      </x:c>
      <x:c r="I69" s="16"/>
      <x:c r="J69" s="16" t="str">
        <x:v>Opening B 06:00</x:v>
      </x:c>
      <x:c r="K69" s="16"/>
      <x:c r="L69" s="16" t="str">
        <x:v>Sale</x:v>
      </x:c>
      <x:c r="M69" s="16"/>
      <x:c r="N69" s="16" t="str">
        <x:v>Opening A 00:00</x:v>
      </x:c>
      <x:c r="O69" s="16"/>
      <x:c r="P69" s="16" t="str">
        <x:v>Closing A 05:00</x:v>
      </x:c>
      <x:c r="Q69" s="16"/>
      <x:c r="R69" s="16" t="str">
        <x:v>Opening B 00:00</x:v>
      </x:c>
      <x:c r="S69" s="16"/>
      <x:c r="T69" s="16" t="str">
        <x:v>Closing B 05:00</x:v>
      </x:c>
      <x:c r="U69" s="16"/>
      <x:c r="V69" s="16" t="str">
        <x:v>Disc. Sale</x:v>
      </x:c>
      <x:c r="W69" s="16"/>
    </x:row>
    <x:row r="70">
      <x:c r="B70" s="16" t="str">
        <x:v>01 FTI........21782179</x:v>
      </x:c>
      <x:c r="C70" s="16"/>
      <x:c r="D70" s="16"/>
      <x:c r="E70" s="16"/>
      <x:c r="F70" s="16" t="str">
        <x:v>2022-11-21                                        </x:v>
      </x:c>
      <x:c r="G70" s="16"/>
      <x:c r="H70" s="16" t="n">
        <x:v>0.00</x:v>
      </x:c>
      <x:c r="I70" s="16"/>
      <x:c r="J70" s="16" t="n">
        <x:v>0.00</x:v>
      </x:c>
      <x:c r="K70" s="16"/>
      <x:c r="L70" s="16" t="n">
        <x:v>0.00</x:v>
      </x:c>
      <x:c r="M70" s="16"/>
      <x:c r="N70" s="16" t="str">
        <x:v/>
      </x:c>
      <x:c r="O70" s="16"/>
      <x:c r="P70" s="16" t="str">
        <x:v/>
      </x:c>
      <x:c r="Q70" s="16"/>
      <x:c r="R70" s="16" t="str">
        <x:v/>
      </x:c>
      <x:c r="S70" s="16"/>
      <x:c r="T70" s="16" t="str">
        <x:v/>
      </x:c>
      <x:c r="U70" s="16"/>
      <x:c r="V70" s="16" t="str">
        <x:v/>
      </x:c>
      <x:c r="W70" s="16"/>
    </x:row>
    <x:row r="73">
      <x:c r="H73" s="16" t="str">
        <x:v>Day Sale Reading</x:v>
      </x:c>
      <x:c r="I73" s="16"/>
      <x:c r="J73" s="16"/>
      <x:c r="K73" s="16"/>
      <x:c r="L73" s="16"/>
      <x:c r="M73" s="16"/>
      <x:c r="N73" s="16" t="str">
        <x:v>Discount Period Reading</x:v>
      </x:c>
      <x:c r="O73" s="16"/>
      <x:c r="P73" s="16"/>
      <x:c r="Q73" s="16"/>
      <x:c r="R73" s="16"/>
      <x:c r="S73" s="16"/>
      <x:c r="T73" s="16"/>
      <x:c r="U73" s="16"/>
      <x:c r="V73" s="16"/>
      <x:c r="W73" s="16"/>
    </x:row>
    <x:row r="74">
      <x:c r="B74" s="16" t="str">
        <x:v>Dispensers</x:v>
      </x:c>
      <x:c r="C74" s="16"/>
      <x:c r="D74" s="16"/>
      <x:c r="E74" s="16"/>
      <x:c r="F74" s="16" t="str">
        <x:v>Date Of Filling</x:v>
      </x:c>
      <x:c r="G74" s="16"/>
      <x:c r="H74" s="16" t="str">
        <x:v>Opening A 06:00</x:v>
      </x:c>
      <x:c r="I74" s="16"/>
      <x:c r="J74" s="16" t="str">
        <x:v>Opening B 06:00</x:v>
      </x:c>
      <x:c r="K74" s="16"/>
      <x:c r="L74" s="16" t="str">
        <x:v>Sale</x:v>
      </x:c>
      <x:c r="M74" s="16"/>
      <x:c r="N74" s="16" t="str">
        <x:v>Opening A 00:00</x:v>
      </x:c>
      <x:c r="O74" s="16"/>
      <x:c r="P74" s="16" t="str">
        <x:v>Closing A 05:00</x:v>
      </x:c>
      <x:c r="Q74" s="16"/>
      <x:c r="R74" s="16" t="str">
        <x:v>Opening B 00:00</x:v>
      </x:c>
      <x:c r="S74" s="16"/>
      <x:c r="T74" s="16" t="str">
        <x:v>Closing B 05:00</x:v>
      </x:c>
      <x:c r="U74" s="16"/>
      <x:c r="V74" s="16" t="str">
        <x:v>Disc. Sale</x:v>
      </x:c>
      <x:c r="W74" s="16"/>
    </x:row>
    <x:row r="75">
      <x:c r="B75" s="16" t="str">
        <x:v>02 FTI........22682269</x:v>
      </x:c>
      <x:c r="C75" s="16"/>
      <x:c r="D75" s="16"/>
      <x:c r="E75" s="16"/>
      <x:c r="F75" s="16" t="str">
        <x:v>2022-11-21                                        </x:v>
      </x:c>
      <x:c r="G75" s="16"/>
      <x:c r="H75" s="16" t="n">
        <x:v>0.00</x:v>
      </x:c>
      <x:c r="I75" s="16"/>
      <x:c r="J75" s="16" t="n">
        <x:v>0.00</x:v>
      </x:c>
      <x:c r="K75" s="16"/>
      <x:c r="L75" s="16" t="n">
        <x:v>0.00</x:v>
      </x:c>
      <x:c r="M75" s="16"/>
      <x:c r="N75" s="16" t="str">
        <x:v/>
      </x:c>
      <x:c r="O75" s="16"/>
      <x:c r="P75" s="16" t="str">
        <x:v/>
      </x:c>
      <x:c r="Q75" s="16"/>
      <x:c r="R75" s="16" t="str">
        <x:v/>
      </x:c>
      <x:c r="S75" s="16"/>
      <x:c r="T75" s="16" t="str">
        <x:v/>
      </x:c>
      <x:c r="U75" s="16"/>
      <x:c r="V75" s="16" t="str">
        <x:v/>
      </x:c>
      <x:c r="W75" s="16"/>
    </x:row>
    <x:row r="78">
      <x:c r="H78" s="16" t="str">
        <x:v>Day Sale Reading</x:v>
      </x:c>
      <x:c r="I78" s="16"/>
      <x:c r="J78" s="16"/>
      <x:c r="K78" s="16"/>
      <x:c r="L78" s="16"/>
      <x:c r="M78" s="16"/>
      <x:c r="N78" s="16" t="str">
        <x:v>Discount Period Reading</x:v>
      </x:c>
      <x:c r="O78" s="16"/>
      <x:c r="P78" s="16"/>
      <x:c r="Q78" s="16"/>
      <x:c r="R78" s="16"/>
      <x:c r="S78" s="16"/>
      <x:c r="T78" s="16"/>
      <x:c r="U78" s="16"/>
      <x:c r="V78" s="16"/>
      <x:c r="W78" s="16"/>
    </x:row>
    <x:row r="79">
      <x:c r="B79" s="16" t="str">
        <x:v>Dispensers</x:v>
      </x:c>
      <x:c r="C79" s="16"/>
      <x:c r="D79" s="16"/>
      <x:c r="E79" s="16"/>
      <x:c r="F79" s="16" t="str">
        <x:v>Date Of Filling</x:v>
      </x:c>
      <x:c r="G79" s="16"/>
      <x:c r="H79" s="16" t="str">
        <x:v>Opening A 06:00</x:v>
      </x:c>
      <x:c r="I79" s="16"/>
      <x:c r="J79" s="16" t="str">
        <x:v>Opening B 06:00</x:v>
      </x:c>
      <x:c r="K79" s="16"/>
      <x:c r="L79" s="16" t="str">
        <x:v>Sale</x:v>
      </x:c>
      <x:c r="M79" s="16"/>
      <x:c r="N79" s="16" t="str">
        <x:v>Opening A 00:00</x:v>
      </x:c>
      <x:c r="O79" s="16"/>
      <x:c r="P79" s="16" t="str">
        <x:v>Closing A 05:00</x:v>
      </x:c>
      <x:c r="Q79" s="16"/>
      <x:c r="R79" s="16" t="str">
        <x:v>Opening B 00:00</x:v>
      </x:c>
      <x:c r="S79" s="16"/>
      <x:c r="T79" s="16" t="str">
        <x:v>Closing B 05:00</x:v>
      </x:c>
      <x:c r="U79" s="16"/>
      <x:c r="V79" s="16" t="str">
        <x:v>Disc. Sale</x:v>
      </x:c>
      <x:c r="W79" s="16"/>
    </x:row>
    <x:row r="80">
      <x:c r="B80" s="16" t="str">
        <x:v>03 CPC........08A1273950101</x:v>
      </x:c>
      <x:c r="C80" s="16"/>
      <x:c r="D80" s="16"/>
      <x:c r="E80" s="16"/>
      <x:c r="F80" s="16" t="str">
        <x:v>2022-11-21                                        </x:v>
      </x:c>
      <x:c r="G80" s="16"/>
      <x:c r="H80" s="16" t="n">
        <x:v>0.00</x:v>
      </x:c>
      <x:c r="I80" s="16"/>
      <x:c r="J80" s="16" t="n">
        <x:v>0.00</x:v>
      </x:c>
      <x:c r="K80" s="16"/>
      <x:c r="L80" s="16" t="n">
        <x:v>0.00</x:v>
      </x:c>
      <x:c r="M80" s="16"/>
      <x:c r="N80" s="16" t="str">
        <x:v/>
      </x:c>
      <x:c r="O80" s="16"/>
      <x:c r="P80" s="16" t="str">
        <x:v/>
      </x:c>
      <x:c r="Q80" s="16"/>
      <x:c r="R80" s="16" t="str">
        <x:v/>
      </x:c>
      <x:c r="S80" s="16"/>
      <x:c r="T80" s="16" t="str">
        <x:v/>
      </x:c>
      <x:c r="U80" s="16"/>
      <x:c r="V80" s="16" t="str">
        <x:v/>
      </x:c>
      <x:c r="W80" s="16"/>
    </x:row>
    <x:row r="83">
      <x:c r="H83" s="16" t="str">
        <x:v>Day Sale Reading</x:v>
      </x:c>
      <x:c r="I83" s="16"/>
      <x:c r="J83" s="16"/>
      <x:c r="K83" s="16"/>
      <x:c r="L83" s="16"/>
      <x:c r="M83" s="16"/>
      <x:c r="N83" s="16" t="str">
        <x:v>Discount Period Reading</x:v>
      </x:c>
      <x:c r="O83" s="16"/>
      <x:c r="P83" s="16"/>
      <x:c r="Q83" s="16"/>
      <x:c r="R83" s="16"/>
      <x:c r="S83" s="16"/>
      <x:c r="T83" s="16"/>
      <x:c r="U83" s="16"/>
      <x:c r="V83" s="16"/>
      <x:c r="W83" s="16"/>
    </x:row>
    <x:row r="84">
      <x:c r="B84" s="16" t="str">
        <x:v>Dispensers</x:v>
      </x:c>
      <x:c r="C84" s="16"/>
      <x:c r="D84" s="16"/>
      <x:c r="E84" s="16"/>
      <x:c r="F84" s="16" t="str">
        <x:v>Date Of Filling</x:v>
      </x:c>
      <x:c r="G84" s="16"/>
      <x:c r="H84" s="16" t="str">
        <x:v>Opening A 06:00</x:v>
      </x:c>
      <x:c r="I84" s="16"/>
      <x:c r="J84" s="16" t="str">
        <x:v>Opening B 06:00</x:v>
      </x:c>
      <x:c r="K84" s="16"/>
      <x:c r="L84" s="16" t="str">
        <x:v>Sale</x:v>
      </x:c>
      <x:c r="M84" s="16"/>
      <x:c r="N84" s="16" t="str">
        <x:v>Opening A 00:00</x:v>
      </x:c>
      <x:c r="O84" s="16"/>
      <x:c r="P84" s="16" t="str">
        <x:v>Closing A 05:00</x:v>
      </x:c>
      <x:c r="Q84" s="16"/>
      <x:c r="R84" s="16" t="str">
        <x:v>Opening B 00:00</x:v>
      </x:c>
      <x:c r="S84" s="16"/>
      <x:c r="T84" s="16" t="str">
        <x:v>Closing B 05:00</x:v>
      </x:c>
      <x:c r="U84" s="16"/>
      <x:c r="V84" s="16" t="str">
        <x:v>Disc. Sale</x:v>
      </x:c>
      <x:c r="W84" s="16"/>
    </x:row>
    <x:row r="85">
      <x:c r="B85" s="16" t="str">
        <x:v>03 FTI........22482249</x:v>
      </x:c>
      <x:c r="C85" s="16"/>
      <x:c r="D85" s="16"/>
      <x:c r="E85" s="16"/>
      <x:c r="F85" s="16" t="str">
        <x:v>2022-11-21                                        </x:v>
      </x:c>
      <x:c r="G85" s="16"/>
      <x:c r="H85" s="16" t="n">
        <x:v>0.00</x:v>
      </x:c>
      <x:c r="I85" s="16"/>
      <x:c r="J85" s="16" t="n">
        <x:v>0.00</x:v>
      </x:c>
      <x:c r="K85" s="16"/>
      <x:c r="L85" s="16" t="n">
        <x:v>0.00</x:v>
      </x:c>
      <x:c r="M85" s="16"/>
      <x:c r="N85" s="16" t="str">
        <x:v/>
      </x:c>
      <x:c r="O85" s="16"/>
      <x:c r="P85" s="16" t="str">
        <x:v/>
      </x:c>
      <x:c r="Q85" s="16"/>
      <x:c r="R85" s="16" t="str">
        <x:v/>
      </x:c>
      <x:c r="S85" s="16"/>
      <x:c r="T85" s="16" t="str">
        <x:v/>
      </x:c>
      <x:c r="U85" s="16"/>
      <x:c r="V85" s="16" t="str">
        <x:v/>
      </x:c>
      <x:c r="W85" s="16"/>
    </x:row>
    <x:row r="88">
      <x:c r="H88" s="16" t="str">
        <x:v>Day Sale Reading</x:v>
      </x:c>
      <x:c r="I88" s="16"/>
      <x:c r="J88" s="16"/>
      <x:c r="K88" s="16"/>
      <x:c r="L88" s="16"/>
      <x:c r="M88" s="16"/>
      <x:c r="N88" s="16" t="str">
        <x:v>Discount Period Reading</x:v>
      </x:c>
      <x:c r="O88" s="16"/>
      <x:c r="P88" s="16"/>
      <x:c r="Q88" s="16"/>
      <x:c r="R88" s="16"/>
      <x:c r="S88" s="16"/>
      <x:c r="T88" s="16"/>
      <x:c r="U88" s="16"/>
      <x:c r="V88" s="16"/>
      <x:c r="W88" s="16"/>
    </x:row>
    <x:row r="89">
      <x:c r="B89" s="16" t="str">
        <x:v>Dispensers</x:v>
      </x:c>
      <x:c r="C89" s="16"/>
      <x:c r="D89" s="16"/>
      <x:c r="E89" s="16"/>
      <x:c r="F89" s="16" t="str">
        <x:v>Date Of Filling</x:v>
      </x:c>
      <x:c r="G89" s="16"/>
      <x:c r="H89" s="16" t="str">
        <x:v>Opening A 06:00</x:v>
      </x:c>
      <x:c r="I89" s="16"/>
      <x:c r="J89" s="16" t="str">
        <x:v>Opening B 06:00</x:v>
      </x:c>
      <x:c r="K89" s="16"/>
      <x:c r="L89" s="16" t="str">
        <x:v>Sale</x:v>
      </x:c>
      <x:c r="M89" s="16"/>
      <x:c r="N89" s="16" t="str">
        <x:v>Opening A 00:00</x:v>
      </x:c>
      <x:c r="O89" s="16"/>
      <x:c r="P89" s="16" t="str">
        <x:v>Closing A 05:00</x:v>
      </x:c>
      <x:c r="Q89" s="16"/>
      <x:c r="R89" s="16" t="str">
        <x:v>Opening B 00:00</x:v>
      </x:c>
      <x:c r="S89" s="16"/>
      <x:c r="T89" s="16" t="str">
        <x:v>Closing B 05:00</x:v>
      </x:c>
      <x:c r="U89" s="16"/>
      <x:c r="V89" s="16" t="str">
        <x:v>Disc. Sale</x:v>
      </x:c>
      <x:c r="W89" s="16"/>
    </x:row>
    <x:row r="90">
      <x:c r="B90" s="16" t="str">
        <x:v>04 CPC..........09L1303490104</x:v>
      </x:c>
      <x:c r="C90" s="16"/>
      <x:c r="D90" s="16"/>
      <x:c r="E90" s="16"/>
      <x:c r="F90" s="16" t="str">
        <x:v>2022-11-21                                        </x:v>
      </x:c>
      <x:c r="G90" s="16"/>
      <x:c r="H90" s="16" t="n">
        <x:v>0.00</x:v>
      </x:c>
      <x:c r="I90" s="16"/>
      <x:c r="J90" s="16" t="n">
        <x:v>0.00</x:v>
      </x:c>
      <x:c r="K90" s="16"/>
      <x:c r="L90" s="16" t="n">
        <x:v>0.00</x:v>
      </x:c>
      <x:c r="M90" s="16"/>
      <x:c r="N90" s="16" t="str">
        <x:v/>
      </x:c>
      <x:c r="O90" s="16"/>
      <x:c r="P90" s="16" t="str">
        <x:v/>
      </x:c>
      <x:c r="Q90" s="16"/>
      <x:c r="R90" s="16" t="str">
        <x:v/>
      </x:c>
      <x:c r="S90" s="16"/>
      <x:c r="T90" s="16" t="str">
        <x:v/>
      </x:c>
      <x:c r="U90" s="16"/>
      <x:c r="V90" s="16" t="str">
        <x:v/>
      </x:c>
      <x:c r="W90" s="16"/>
    </x:row>
    <x:row r="93">
      <x:c r="H93" s="16" t="str">
        <x:v>Day Sale Reading</x:v>
      </x:c>
      <x:c r="I93" s="16"/>
      <x:c r="J93" s="16"/>
      <x:c r="K93" s="16"/>
      <x:c r="L93" s="16"/>
      <x:c r="M93" s="16"/>
      <x:c r="N93" s="16" t="str">
        <x:v>Discount Period Reading</x:v>
      </x:c>
      <x:c r="O93" s="16"/>
      <x:c r="P93" s="16"/>
      <x:c r="Q93" s="16"/>
      <x:c r="R93" s="16"/>
      <x:c r="S93" s="16"/>
      <x:c r="T93" s="16"/>
      <x:c r="U93" s="16"/>
      <x:c r="V93" s="16"/>
      <x:c r="W93" s="16"/>
    </x:row>
    <x:row r="94">
      <x:c r="B94" s="16" t="str">
        <x:v>Dispensers</x:v>
      </x:c>
      <x:c r="C94" s="16"/>
      <x:c r="D94" s="16"/>
      <x:c r="E94" s="16"/>
      <x:c r="F94" s="16" t="str">
        <x:v>Date Of Filling</x:v>
      </x:c>
      <x:c r="G94" s="16"/>
      <x:c r="H94" s="16" t="str">
        <x:v>Opening A 06:00</x:v>
      </x:c>
      <x:c r="I94" s="16"/>
      <x:c r="J94" s="16" t="str">
        <x:v>Opening B 06:00</x:v>
      </x:c>
      <x:c r="K94" s="16"/>
      <x:c r="L94" s="16" t="str">
        <x:v>Sale</x:v>
      </x:c>
      <x:c r="M94" s="16"/>
      <x:c r="N94" s="16" t="str">
        <x:v>Opening A 00:00</x:v>
      </x:c>
      <x:c r="O94" s="16"/>
      <x:c r="P94" s="16" t="str">
        <x:v>Closing A 05:00</x:v>
      </x:c>
      <x:c r="Q94" s="16"/>
      <x:c r="R94" s="16" t="str">
        <x:v>Opening B 00:00</x:v>
      </x:c>
      <x:c r="S94" s="16"/>
      <x:c r="T94" s="16" t="str">
        <x:v>Closing B 05:00</x:v>
      </x:c>
      <x:c r="U94" s="16"/>
      <x:c r="V94" s="16" t="str">
        <x:v>Disc. Sale</x:v>
      </x:c>
      <x:c r="W94" s="16"/>
    </x:row>
    <x:row r="95">
      <x:c r="B95" s="16" t="str">
        <x:v>04 FTI........21822183</x:v>
      </x:c>
      <x:c r="C95" s="16"/>
      <x:c r="D95" s="16"/>
      <x:c r="E95" s="16"/>
      <x:c r="F95" s="16" t="str">
        <x:v>2022-11-21                                        </x:v>
      </x:c>
      <x:c r="G95" s="16"/>
      <x:c r="H95" s="16" t="n">
        <x:v>0.00</x:v>
      </x:c>
      <x:c r="I95" s="16"/>
      <x:c r="J95" s="16" t="n">
        <x:v>0.00</x:v>
      </x:c>
      <x:c r="K95" s="16"/>
      <x:c r="L95" s="16" t="n">
        <x:v>0.00</x:v>
      </x:c>
      <x:c r="M95" s="16"/>
      <x:c r="N95" s="16" t="str">
        <x:v/>
      </x:c>
      <x:c r="O95" s="16"/>
      <x:c r="P95" s="16" t="str">
        <x:v/>
      </x:c>
      <x:c r="Q95" s="16"/>
      <x:c r="R95" s="16" t="str">
        <x:v/>
      </x:c>
      <x:c r="S95" s="16"/>
      <x:c r="T95" s="16" t="str">
        <x:v/>
      </x:c>
      <x:c r="U95" s="16"/>
      <x:c r="V95" s="16" t="str">
        <x:v/>
      </x:c>
      <x:c r="W95" s="16"/>
    </x:row>
    <x:row r="98">
      <x:c r="H98" s="16" t="str">
        <x:v>Day Sale Reading</x:v>
      </x:c>
      <x:c r="I98" s="16"/>
      <x:c r="J98" s="16"/>
      <x:c r="K98" s="16"/>
      <x:c r="L98" s="16"/>
      <x:c r="M98" s="16"/>
      <x:c r="N98" s="16" t="str">
        <x:v>Discount Period Reading</x:v>
      </x:c>
      <x:c r="O98" s="16"/>
      <x:c r="P98" s="16"/>
      <x:c r="Q98" s="16"/>
      <x:c r="R98" s="16"/>
      <x:c r="S98" s="16"/>
      <x:c r="T98" s="16"/>
      <x:c r="U98" s="16"/>
      <x:c r="V98" s="16"/>
      <x:c r="W98" s="16"/>
    </x:row>
    <x:row r="99">
      <x:c r="B99" s="16" t="str">
        <x:v>Dispensers</x:v>
      </x:c>
      <x:c r="C99" s="16"/>
      <x:c r="D99" s="16"/>
      <x:c r="E99" s="16"/>
      <x:c r="F99" s="16" t="str">
        <x:v>Date Of Filling</x:v>
      </x:c>
      <x:c r="G99" s="16"/>
      <x:c r="H99" s="16" t="str">
        <x:v>Opening A 06:00</x:v>
      </x:c>
      <x:c r="I99" s="16"/>
      <x:c r="J99" s="16" t="str">
        <x:v>Opening B 06:00</x:v>
      </x:c>
      <x:c r="K99" s="16"/>
      <x:c r="L99" s="16" t="str">
        <x:v>Sale</x:v>
      </x:c>
      <x:c r="M99" s="16"/>
      <x:c r="N99" s="16" t="str">
        <x:v>Opening A 00:00</x:v>
      </x:c>
      <x:c r="O99" s="16"/>
      <x:c r="P99" s="16" t="str">
        <x:v>Closing A 05:00</x:v>
      </x:c>
      <x:c r="Q99" s="16"/>
      <x:c r="R99" s="16" t="str">
        <x:v>Opening B 00:00</x:v>
      </x:c>
      <x:c r="S99" s="16"/>
      <x:c r="T99" s="16" t="str">
        <x:v>Closing B 05:00</x:v>
      </x:c>
      <x:c r="U99" s="16"/>
      <x:c r="V99" s="16" t="str">
        <x:v>Disc. Sale</x:v>
      </x:c>
      <x:c r="W99" s="16"/>
    </x:row>
    <x:row r="100">
      <x:c r="B100" s="16" t="str">
        <x:v>05 FTI........22442245</x:v>
      </x:c>
      <x:c r="C100" s="16"/>
      <x:c r="D100" s="16"/>
      <x:c r="E100" s="16"/>
      <x:c r="F100" s="16" t="str">
        <x:v>2022-11-21                                        </x:v>
      </x:c>
      <x:c r="G100" s="16"/>
      <x:c r="H100" s="16" t="n">
        <x:v>0.00</x:v>
      </x:c>
      <x:c r="I100" s="16"/>
      <x:c r="J100" s="16" t="n">
        <x:v>0.00</x:v>
      </x:c>
      <x:c r="K100" s="16"/>
      <x:c r="L100" s="16" t="n">
        <x:v>0.00</x:v>
      </x:c>
      <x:c r="M100" s="16"/>
      <x:c r="N100" s="16" t="str">
        <x:v/>
      </x:c>
      <x:c r="O100" s="16"/>
      <x:c r="P100" s="16" t="str">
        <x:v/>
      </x:c>
      <x:c r="Q100" s="16"/>
      <x:c r="R100" s="16" t="str">
        <x:v/>
      </x:c>
      <x:c r="S100" s="16"/>
      <x:c r="T100" s="16" t="str">
        <x:v/>
      </x:c>
      <x:c r="U100" s="16"/>
      <x:c r="V100" s="16" t="str">
        <x:v/>
      </x:c>
      <x:c r="W100" s="16"/>
    </x:row>
    <x:row r="103">
      <x:c r="H103" s="16" t="str">
        <x:v>Day Sale Reading</x:v>
      </x:c>
      <x:c r="I103" s="16"/>
      <x:c r="J103" s="16"/>
      <x:c r="K103" s="16"/>
      <x:c r="L103" s="16"/>
      <x:c r="M103" s="16"/>
      <x:c r="N103" s="16" t="str">
        <x:v>Discount Period Reading</x:v>
      </x:c>
      <x:c r="O103" s="16"/>
      <x:c r="P103" s="16"/>
      <x:c r="Q103" s="16"/>
      <x:c r="R103" s="16"/>
      <x:c r="S103" s="16"/>
      <x:c r="T103" s="16"/>
      <x:c r="U103" s="16"/>
      <x:c r="V103" s="16"/>
      <x:c r="W103" s="16"/>
    </x:row>
    <x:row r="104">
      <x:c r="B104" s="16" t="str">
        <x:v>Dispensers</x:v>
      </x:c>
      <x:c r="C104" s="16"/>
      <x:c r="D104" s="16"/>
      <x:c r="E104" s="16"/>
      <x:c r="F104" s="16" t="str">
        <x:v>Date Of Filling</x:v>
      </x:c>
      <x:c r="G104" s="16"/>
      <x:c r="H104" s="16" t="str">
        <x:v>Opening A 06:00</x:v>
      </x:c>
      <x:c r="I104" s="16"/>
      <x:c r="J104" s="16" t="str">
        <x:v>Opening B 06:00</x:v>
      </x:c>
      <x:c r="K104" s="16"/>
      <x:c r="L104" s="16" t="str">
        <x:v>Sale</x:v>
      </x:c>
      <x:c r="M104" s="16"/>
      <x:c r="N104" s="16" t="str">
        <x:v>Opening A 00:00</x:v>
      </x:c>
      <x:c r="O104" s="16"/>
      <x:c r="P104" s="16" t="str">
        <x:v>Closing A 05:00</x:v>
      </x:c>
      <x:c r="Q104" s="16"/>
      <x:c r="R104" s="16" t="str">
        <x:v>Opening B 00:00</x:v>
      </x:c>
      <x:c r="S104" s="16"/>
      <x:c r="T104" s="16" t="str">
        <x:v>Closing B 05:00</x:v>
      </x:c>
      <x:c r="U104" s="16"/>
      <x:c r="V104" s="16" t="str">
        <x:v>Disc. Sale</x:v>
      </x:c>
      <x:c r="W104" s="16"/>
    </x:row>
    <x:row r="105">
      <x:c r="B105" s="16" t="str">
        <x:v>06 FTI......22542255</x:v>
      </x:c>
      <x:c r="C105" s="16"/>
      <x:c r="D105" s="16"/>
      <x:c r="E105" s="16"/>
      <x:c r="F105" s="16" t="str">
        <x:v>2022-11-21                                        </x:v>
      </x:c>
      <x:c r="G105" s="16"/>
      <x:c r="H105" s="16" t="n">
        <x:v>0.00</x:v>
      </x:c>
      <x:c r="I105" s="16"/>
      <x:c r="J105" s="16" t="n">
        <x:v>0.00</x:v>
      </x:c>
      <x:c r="K105" s="16"/>
      <x:c r="L105" s="16" t="n">
        <x:v>0.00</x:v>
      </x:c>
      <x:c r="M105" s="16"/>
      <x:c r="N105" s="16" t="str">
        <x:v/>
      </x:c>
      <x:c r="O105" s="16"/>
      <x:c r="P105" s="16" t="str">
        <x:v/>
      </x:c>
      <x:c r="Q105" s="16"/>
      <x:c r="R105" s="16" t="str">
        <x:v/>
      </x:c>
      <x:c r="S105" s="16"/>
      <x:c r="T105" s="16" t="str">
        <x:v/>
      </x:c>
      <x:c r="U105" s="16"/>
      <x:c r="V105" s="16" t="str">
        <x:v/>
      </x:c>
      <x:c r="W105" s="16"/>
    </x:row>
    <x:row r="108">
      <x:c r="H108" s="16" t="str">
        <x:v>Day Sale Reading</x:v>
      </x:c>
      <x:c r="I108" s="16"/>
      <x:c r="J108" s="16"/>
      <x:c r="K108" s="16"/>
      <x:c r="L108" s="16"/>
      <x:c r="M108" s="16"/>
      <x:c r="N108" s="16" t="str">
        <x:v>Discount Period Reading</x:v>
      </x:c>
      <x:c r="O108" s="16"/>
      <x:c r="P108" s="16"/>
      <x:c r="Q108" s="16"/>
      <x:c r="R108" s="16"/>
      <x:c r="S108" s="16"/>
      <x:c r="T108" s="16"/>
      <x:c r="U108" s="16"/>
      <x:c r="V108" s="16"/>
      <x:c r="W108" s="16"/>
    </x:row>
    <x:row r="109">
      <x:c r="B109" s="16" t="str">
        <x:v>Dispensers</x:v>
      </x:c>
      <x:c r="C109" s="16"/>
      <x:c r="D109" s="16"/>
      <x:c r="E109" s="16"/>
      <x:c r="F109" s="16" t="str">
        <x:v>Date Of Filling</x:v>
      </x:c>
      <x:c r="G109" s="16"/>
      <x:c r="H109" s="16" t="str">
        <x:v>Opening A 06:00</x:v>
      </x:c>
      <x:c r="I109" s="16"/>
      <x:c r="J109" s="16" t="str">
        <x:v>Opening B 06:00</x:v>
      </x:c>
      <x:c r="K109" s="16"/>
      <x:c r="L109" s="16" t="str">
        <x:v>Sale</x:v>
      </x:c>
      <x:c r="M109" s="16"/>
      <x:c r="N109" s="16" t="str">
        <x:v>Opening A 00:00</x:v>
      </x:c>
      <x:c r="O109" s="16"/>
      <x:c r="P109" s="16" t="str">
        <x:v>Closing A 05:00</x:v>
      </x:c>
      <x:c r="Q109" s="16"/>
      <x:c r="R109" s="16" t="str">
        <x:v>Opening B 00:00</x:v>
      </x:c>
      <x:c r="S109" s="16"/>
      <x:c r="T109" s="16" t="str">
        <x:v>Closing B 05:00</x:v>
      </x:c>
      <x:c r="U109" s="16"/>
      <x:c r="V109" s="16" t="str">
        <x:v>Disc. Sale</x:v>
      </x:c>
      <x:c r="W109" s="16"/>
    </x:row>
    <x:row r="110">
      <x:c r="B110" s="16" t="str">
        <x:v>07 FTI........21802181</x:v>
      </x:c>
      <x:c r="C110" s="16"/>
      <x:c r="D110" s="16"/>
      <x:c r="E110" s="16"/>
      <x:c r="F110" s="16" t="str">
        <x:v>2022-11-21                                        </x:v>
      </x:c>
      <x:c r="G110" s="16"/>
      <x:c r="H110" s="16" t="n">
        <x:v>0.00</x:v>
      </x:c>
      <x:c r="I110" s="16"/>
      <x:c r="J110" s="16" t="n">
        <x:v>0.00</x:v>
      </x:c>
      <x:c r="K110" s="16"/>
      <x:c r="L110" s="16" t="n">
        <x:v>0.00</x:v>
      </x:c>
      <x:c r="M110" s="16"/>
      <x:c r="N110" s="16" t="str">
        <x:v/>
      </x:c>
      <x:c r="O110" s="16"/>
      <x:c r="P110" s="16" t="str">
        <x:v/>
      </x:c>
      <x:c r="Q110" s="16"/>
      <x:c r="R110" s="16" t="str">
        <x:v/>
      </x:c>
      <x:c r="S110" s="16"/>
      <x:c r="T110" s="16" t="str">
        <x:v/>
      </x:c>
      <x:c r="U110" s="16"/>
      <x:c r="V110" s="16" t="str">
        <x:v/>
      </x:c>
      <x:c r="W110" s="16"/>
    </x:row>
    <x:row r="113">
      <x:c r="H113" s="16" t="str">
        <x:v>Day Sale Reading</x:v>
      </x:c>
      <x:c r="I113" s="16"/>
      <x:c r="J113" s="16"/>
      <x:c r="K113" s="16"/>
      <x:c r="L113" s="16"/>
      <x:c r="M113" s="16"/>
      <x:c r="N113" s="16" t="str">
        <x:v>Discount Period Reading</x:v>
      </x:c>
      <x:c r="O113" s="16"/>
      <x:c r="P113" s="16"/>
      <x:c r="Q113" s="16"/>
      <x:c r="R113" s="16"/>
      <x:c r="S113" s="16"/>
      <x:c r="T113" s="16"/>
      <x:c r="U113" s="16"/>
      <x:c r="V113" s="16"/>
      <x:c r="W113" s="16"/>
    </x:row>
    <x:row r="114">
      <x:c r="B114" s="16" t="str">
        <x:v>Dispensers</x:v>
      </x:c>
      <x:c r="C114" s="16"/>
      <x:c r="D114" s="16"/>
      <x:c r="E114" s="16"/>
      <x:c r="F114" s="16" t="str">
        <x:v>Date Of Filling</x:v>
      </x:c>
      <x:c r="G114" s="16"/>
      <x:c r="H114" s="16" t="str">
        <x:v>Opening A 06:00</x:v>
      </x:c>
      <x:c r="I114" s="16"/>
      <x:c r="J114" s="16" t="str">
        <x:v>Opening B 06:00</x:v>
      </x:c>
      <x:c r="K114" s="16"/>
      <x:c r="L114" s="16" t="str">
        <x:v>Sale</x:v>
      </x:c>
      <x:c r="M114" s="16"/>
      <x:c r="N114" s="16" t="str">
        <x:v>Opening A 00:00</x:v>
      </x:c>
      <x:c r="O114" s="16"/>
      <x:c r="P114" s="16" t="str">
        <x:v>Closing A 05:00</x:v>
      </x:c>
      <x:c r="Q114" s="16"/>
      <x:c r="R114" s="16" t="str">
        <x:v>Opening B 00:00</x:v>
      </x:c>
      <x:c r="S114" s="16"/>
      <x:c r="T114" s="16" t="str">
        <x:v>Closing B 05:00</x:v>
      </x:c>
      <x:c r="U114" s="16"/>
      <x:c r="V114" s="16" t="str">
        <x:v>Disc. Sale</x:v>
      </x:c>
      <x:c r="W114" s="16"/>
    </x:row>
    <x:row r="115">
      <x:c r="B115" s="16" t="str">
        <x:v>08 FTI........22522253</x:v>
      </x:c>
      <x:c r="C115" s="16"/>
      <x:c r="D115" s="16"/>
      <x:c r="E115" s="16"/>
      <x:c r="F115" s="16" t="str">
        <x:v>2022-11-21                                        </x:v>
      </x:c>
      <x:c r="G115" s="16"/>
      <x:c r="H115" s="16" t="n">
        <x:v>0.00</x:v>
      </x:c>
      <x:c r="I115" s="16"/>
      <x:c r="J115" s="16" t="n">
        <x:v>0.00</x:v>
      </x:c>
      <x:c r="K115" s="16"/>
      <x:c r="L115" s="16" t="n">
        <x:v>0.00</x:v>
      </x:c>
      <x:c r="M115" s="16"/>
      <x:c r="N115" s="16" t="str">
        <x:v/>
      </x:c>
      <x:c r="O115" s="16"/>
      <x:c r="P115" s="16" t="str">
        <x:v/>
      </x:c>
      <x:c r="Q115" s="16"/>
      <x:c r="R115" s="16" t="str">
        <x:v/>
      </x:c>
      <x:c r="S115" s="16"/>
      <x:c r="T115" s="16" t="str">
        <x:v/>
      </x:c>
      <x:c r="U115" s="16"/>
      <x:c r="V115" s="16" t="str">
        <x:v/>
      </x:c>
      <x:c r="W115" s="16"/>
    </x:row>
    <x:row r="118">
      <x:c r="H118" s="16" t="str">
        <x:v>Day Sale Reading</x:v>
      </x:c>
      <x:c r="I118" s="16"/>
      <x:c r="J118" s="16"/>
      <x:c r="K118" s="16"/>
      <x:c r="L118" s="16"/>
      <x:c r="M118" s="16"/>
      <x:c r="N118" s="16" t="str">
        <x:v>Discount Period Reading</x:v>
      </x:c>
      <x:c r="O118" s="16"/>
      <x:c r="P118" s="16"/>
      <x:c r="Q118" s="16"/>
      <x:c r="R118" s="16"/>
      <x:c r="S118" s="16"/>
      <x:c r="T118" s="16"/>
      <x:c r="U118" s="16"/>
      <x:c r="V118" s="16"/>
      <x:c r="W118" s="16"/>
    </x:row>
    <x:row r="119">
      <x:c r="B119" s="16" t="str">
        <x:v>Dispensers</x:v>
      </x:c>
      <x:c r="C119" s="16"/>
      <x:c r="D119" s="16"/>
      <x:c r="E119" s="16"/>
      <x:c r="F119" s="16" t="str">
        <x:v>Date Of Filling</x:v>
      </x:c>
      <x:c r="G119" s="16"/>
      <x:c r="H119" s="16" t="str">
        <x:v>Opening A 06:00</x:v>
      </x:c>
      <x:c r="I119" s="16"/>
      <x:c r="J119" s="16" t="str">
        <x:v>Opening B 06:00</x:v>
      </x:c>
      <x:c r="K119" s="16"/>
      <x:c r="L119" s="16" t="str">
        <x:v>Sale</x:v>
      </x:c>
      <x:c r="M119" s="16"/>
      <x:c r="N119" s="16" t="str">
        <x:v>Opening A 00:00</x:v>
      </x:c>
      <x:c r="O119" s="16"/>
      <x:c r="P119" s="16" t="str">
        <x:v>Closing A 05:00</x:v>
      </x:c>
      <x:c r="Q119" s="16"/>
      <x:c r="R119" s="16" t="str">
        <x:v>Opening B 00:00</x:v>
      </x:c>
      <x:c r="S119" s="16"/>
      <x:c r="T119" s="16" t="str">
        <x:v>Closing B 05:00</x:v>
      </x:c>
      <x:c r="U119" s="16"/>
      <x:c r="V119" s="16" t="str">
        <x:v>Disc. Sale</x:v>
      </x:c>
      <x:c r="W119" s="16"/>
    </x:row>
    <x:row r="120">
      <x:c r="B120" s="16" t="str">
        <x:v>BUS OF 01 CPC...10L1336790105</x:v>
      </x:c>
      <x:c r="C120" s="16"/>
      <x:c r="D120" s="16"/>
      <x:c r="E120" s="16"/>
      <x:c r="F120" s="16" t="str">
        <x:v>2022-11-21                                        </x:v>
      </x:c>
      <x:c r="G120" s="16"/>
      <x:c r="H120" s="16" t="n">
        <x:v>0.00</x:v>
      </x:c>
      <x:c r="I120" s="16"/>
      <x:c r="J120" s="16" t="n">
        <x:v>0.00</x:v>
      </x:c>
      <x:c r="K120" s="16"/>
      <x:c r="L120" s="16" t="n">
        <x:v>0.00</x:v>
      </x:c>
      <x:c r="M120" s="16"/>
      <x:c r="N120" s="16" t="str">
        <x:v/>
      </x:c>
      <x:c r="O120" s="16"/>
      <x:c r="P120" s="16" t="str">
        <x:v/>
      </x:c>
      <x:c r="Q120" s="16"/>
      <x:c r="R120" s="16" t="str">
        <x:v/>
      </x:c>
      <x:c r="S120" s="16"/>
      <x:c r="T120" s="16" t="str">
        <x:v/>
      </x:c>
      <x:c r="U120" s="16"/>
      <x:c r="V120" s="16" t="str">
        <x:v/>
      </x:c>
      <x:c r="W120" s="16"/>
    </x:row>
    <x:row r="123">
      <x:c r="H123" s="16" t="str">
        <x:v>Day Sale Reading</x:v>
      </x:c>
      <x:c r="I123" s="16"/>
      <x:c r="J123" s="16"/>
      <x:c r="K123" s="16"/>
      <x:c r="L123" s="16"/>
      <x:c r="M123" s="16"/>
      <x:c r="N123" s="16" t="str">
        <x:v>Discount Period Reading</x:v>
      </x:c>
      <x:c r="O123" s="16"/>
      <x:c r="P123" s="16"/>
      <x:c r="Q123" s="16"/>
      <x:c r="R123" s="16"/>
      <x:c r="S123" s="16"/>
      <x:c r="T123" s="16"/>
      <x:c r="U123" s="16"/>
      <x:c r="V123" s="16"/>
      <x:c r="W123" s="16"/>
    </x:row>
    <x:row r="124">
      <x:c r="B124" s="16" t="str">
        <x:v>Dispensers</x:v>
      </x:c>
      <x:c r="C124" s="16"/>
      <x:c r="D124" s="16"/>
      <x:c r="E124" s="16"/>
      <x:c r="F124" s="16" t="str">
        <x:v>Date Of Filling</x:v>
      </x:c>
      <x:c r="G124" s="16"/>
      <x:c r="H124" s="16" t="str">
        <x:v>Opening A 06:00</x:v>
      </x:c>
      <x:c r="I124" s="16"/>
      <x:c r="J124" s="16" t="str">
        <x:v>Opening B 06:00</x:v>
      </x:c>
      <x:c r="K124" s="16"/>
      <x:c r="L124" s="16" t="str">
        <x:v>Sale</x:v>
      </x:c>
      <x:c r="M124" s="16"/>
      <x:c r="N124" s="16" t="str">
        <x:v>Opening A 00:00</x:v>
      </x:c>
      <x:c r="O124" s="16"/>
      <x:c r="P124" s="16" t="str">
        <x:v>Closing A 05:00</x:v>
      </x:c>
      <x:c r="Q124" s="16"/>
      <x:c r="R124" s="16" t="str">
        <x:v>Opening B 00:00</x:v>
      </x:c>
      <x:c r="S124" s="16"/>
      <x:c r="T124" s="16" t="str">
        <x:v>Closing B 05:00</x:v>
      </x:c>
      <x:c r="U124" s="16"/>
      <x:c r="V124" s="16" t="str">
        <x:v>Disc. Sale</x:v>
      </x:c>
      <x:c r="W124" s="16"/>
    </x:row>
    <x:row r="125">
      <x:c r="B125" s="16" t="str">
        <x:v>BUS OF 02 CPC....10I1331790505</x:v>
      </x:c>
      <x:c r="C125" s="16"/>
      <x:c r="D125" s="16"/>
      <x:c r="E125" s="16"/>
      <x:c r="F125" s="16" t="str">
        <x:v>2022-11-21                                        </x:v>
      </x:c>
      <x:c r="G125" s="16"/>
      <x:c r="H125" s="16" t="n">
        <x:v>0.00</x:v>
      </x:c>
      <x:c r="I125" s="16"/>
      <x:c r="J125" s="16" t="n">
        <x:v>0.00</x:v>
      </x:c>
      <x:c r="K125" s="16"/>
      <x:c r="L125" s="16" t="n">
        <x:v>0.00</x:v>
      </x:c>
      <x:c r="M125" s="16"/>
      <x:c r="N125" s="16" t="str">
        <x:v/>
      </x:c>
      <x:c r="O125" s="16"/>
      <x:c r="P125" s="16" t="str">
        <x:v/>
      </x:c>
      <x:c r="Q125" s="16"/>
      <x:c r="R125" s="16" t="str">
        <x:v/>
      </x:c>
      <x:c r="S125" s="16"/>
      <x:c r="T125" s="16" t="str">
        <x:v/>
      </x:c>
      <x:c r="U125" s="16"/>
      <x:c r="V125" s="16" t="str">
        <x:v/>
      </x:c>
      <x:c r="W125" s="16"/>
    </x:row>
    <x:row r="128">
      <x:c r="H128" s="16" t="str">
        <x:v>Day Sale Reading</x:v>
      </x:c>
      <x:c r="I128" s="16"/>
      <x:c r="J128" s="16"/>
      <x:c r="K128" s="16"/>
      <x:c r="L128" s="16"/>
      <x:c r="M128" s="16"/>
      <x:c r="N128" s="16" t="str">
        <x:v>Discount Period Reading</x:v>
      </x:c>
      <x:c r="O128" s="16"/>
      <x:c r="P128" s="16"/>
      <x:c r="Q128" s="16"/>
      <x:c r="R128" s="16"/>
      <x:c r="S128" s="16"/>
      <x:c r="T128" s="16"/>
      <x:c r="U128" s="16"/>
      <x:c r="V128" s="16"/>
      <x:c r="W128" s="16"/>
    </x:row>
    <x:row r="129">
      <x:c r="B129" s="16" t="str">
        <x:v>Dispensers</x:v>
      </x:c>
      <x:c r="C129" s="16"/>
      <x:c r="D129" s="16"/>
      <x:c r="E129" s="16"/>
      <x:c r="F129" s="16" t="str">
        <x:v>Date Of Filling</x:v>
      </x:c>
      <x:c r="G129" s="16"/>
      <x:c r="H129" s="16" t="str">
        <x:v>Opening A 06:00</x:v>
      </x:c>
      <x:c r="I129" s="16"/>
      <x:c r="J129" s="16" t="str">
        <x:v>Opening B 06:00</x:v>
      </x:c>
      <x:c r="K129" s="16"/>
      <x:c r="L129" s="16" t="str">
        <x:v>Sale</x:v>
      </x:c>
      <x:c r="M129" s="16"/>
      <x:c r="N129" s="16" t="str">
        <x:v>Opening A 00:00</x:v>
      </x:c>
      <x:c r="O129" s="16"/>
      <x:c r="P129" s="16" t="str">
        <x:v>Closing A 05:00</x:v>
      </x:c>
      <x:c r="Q129" s="16"/>
      <x:c r="R129" s="16" t="str">
        <x:v>Opening B 00:00</x:v>
      </x:c>
      <x:c r="S129" s="16"/>
      <x:c r="T129" s="16" t="str">
        <x:v>Closing B 05:00</x:v>
      </x:c>
      <x:c r="U129" s="16"/>
      <x:c r="V129" s="16" t="str">
        <x:v>Disc. Sale</x:v>
      </x:c>
      <x:c r="W129" s="16"/>
    </x:row>
    <x:row r="130">
      <x:c r="B130" s="16" t="str">
        <x:v>BUS OF 03 CPC....10J1331780501</x:v>
      </x:c>
      <x:c r="C130" s="16"/>
      <x:c r="D130" s="16"/>
      <x:c r="E130" s="16"/>
      <x:c r="F130" s="16" t="str">
        <x:v>2022-11-21                                        </x:v>
      </x:c>
      <x:c r="G130" s="16"/>
      <x:c r="H130" s="16" t="n">
        <x:v>0.00</x:v>
      </x:c>
      <x:c r="I130" s="16"/>
      <x:c r="J130" s="16" t="n">
        <x:v>0.00</x:v>
      </x:c>
      <x:c r="K130" s="16"/>
      <x:c r="L130" s="16" t="n">
        <x:v>0.00</x:v>
      </x:c>
      <x:c r="M130" s="16"/>
      <x:c r="N130" s="16" t="str">
        <x:v/>
      </x:c>
      <x:c r="O130" s="16"/>
      <x:c r="P130" s="16" t="str">
        <x:v/>
      </x:c>
      <x:c r="Q130" s="16"/>
      <x:c r="R130" s="16" t="str">
        <x:v/>
      </x:c>
      <x:c r="S130" s="16"/>
      <x:c r="T130" s="16" t="str">
        <x:v/>
      </x:c>
      <x:c r="U130" s="16"/>
      <x:c r="V130" s="16" t="str">
        <x:v/>
      </x:c>
      <x:c r="W130" s="16"/>
    </x:row>
    <x:row r="133">
      <x:c r="H133" s="16" t="str">
        <x:v>Day Sale Reading</x:v>
      </x:c>
      <x:c r="I133" s="16"/>
      <x:c r="J133" s="16"/>
      <x:c r="K133" s="16"/>
      <x:c r="L133" s="16"/>
      <x:c r="M133" s="16"/>
      <x:c r="N133" s="16" t="str">
        <x:v>Discount Period Reading</x:v>
      </x:c>
      <x:c r="O133" s="16"/>
      <x:c r="P133" s="16"/>
      <x:c r="Q133" s="16"/>
      <x:c r="R133" s="16"/>
      <x:c r="S133" s="16"/>
      <x:c r="T133" s="16"/>
      <x:c r="U133" s="16"/>
      <x:c r="V133" s="16"/>
      <x:c r="W133" s="16"/>
    </x:row>
    <x:row r="134">
      <x:c r="B134" s="16" t="str">
        <x:v>Dispensers</x:v>
      </x:c>
      <x:c r="C134" s="16"/>
      <x:c r="D134" s="16"/>
      <x:c r="E134" s="16"/>
      <x:c r="F134" s="16" t="str">
        <x:v>Date Of Filling</x:v>
      </x:c>
      <x:c r="G134" s="16"/>
      <x:c r="H134" s="16" t="str">
        <x:v>Opening A 06:00</x:v>
      </x:c>
      <x:c r="I134" s="16"/>
      <x:c r="J134" s="16" t="str">
        <x:v>Opening B 06:00</x:v>
      </x:c>
      <x:c r="K134" s="16"/>
      <x:c r="L134" s="16" t="str">
        <x:v>Sale</x:v>
      </x:c>
      <x:c r="M134" s="16"/>
      <x:c r="N134" s="16" t="str">
        <x:v>Opening A 00:00</x:v>
      </x:c>
      <x:c r="O134" s="16"/>
      <x:c r="P134" s="16" t="str">
        <x:v>Closing A 05:00</x:v>
      </x:c>
      <x:c r="Q134" s="16"/>
      <x:c r="R134" s="16" t="str">
        <x:v>Opening B 00:00</x:v>
      </x:c>
      <x:c r="S134" s="16"/>
      <x:c r="T134" s="16" t="str">
        <x:v>Closing B 05:00</x:v>
      </x:c>
      <x:c r="U134" s="16"/>
      <x:c r="V134" s="16" t="str">
        <x:v>Disc. Sale</x:v>
      </x:c>
      <x:c r="W134" s="16"/>
    </x:row>
    <x:row r="135">
      <x:c r="B135" s="16" t="str">
        <x:v>COMPAC DISP 17K-14576601-15</x:v>
      </x:c>
      <x:c r="C135" s="16"/>
      <x:c r="D135" s="16"/>
      <x:c r="E135" s="16"/>
      <x:c r="F135" s="16" t="str">
        <x:v>2022-11-21                                        </x:v>
      </x:c>
      <x:c r="G135" s="16"/>
      <x:c r="H135" s="16" t="n">
        <x:v>0.00</x:v>
      </x:c>
      <x:c r="I135" s="16"/>
      <x:c r="J135" s="16" t="n">
        <x:v>0.00</x:v>
      </x:c>
      <x:c r="K135" s="16"/>
      <x:c r="L135" s="16" t="n">
        <x:v>0.00</x:v>
      </x:c>
      <x:c r="M135" s="16"/>
      <x:c r="N135" s="16" t="str">
        <x:v/>
      </x:c>
      <x:c r="O135" s="16"/>
      <x:c r="P135" s="16" t="str">
        <x:v/>
      </x:c>
      <x:c r="Q135" s="16"/>
      <x:c r="R135" s="16" t="str">
        <x:v/>
      </x:c>
      <x:c r="S135" s="16"/>
      <x:c r="T135" s="16" t="str">
        <x:v/>
      </x:c>
      <x:c r="U135" s="16"/>
      <x:c r="V135" s="16" t="str">
        <x:v/>
      </x:c>
      <x:c r="W135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3:B24"/>
    <x:mergeCell ref="C23:E24"/>
    <x:mergeCell ref="F23:G23"/>
    <x:mergeCell ref="H23:I23"/>
    <x:mergeCell ref="J23:K23"/>
    <x:mergeCell ref="L23:M23"/>
    <x:mergeCell ref="N23:O23"/>
    <x:mergeCell ref="P23:Q23"/>
    <x:mergeCell ref="R23:S23"/>
    <x:mergeCell ref="F24:G24"/>
    <x:mergeCell ref="H24:I24"/>
    <x:mergeCell ref="J24:K24"/>
    <x:mergeCell ref="L24:M24"/>
    <x:mergeCell ref="N24:O24"/>
    <x:mergeCell ref="P24:Q24"/>
    <x:mergeCell ref="R24:S24"/>
    <x:mergeCell ref="B25:B26"/>
    <x:mergeCell ref="C25:E26"/>
    <x:mergeCell ref="F25:G25"/>
    <x:mergeCell ref="H25:I25"/>
    <x:mergeCell ref="J25:K25"/>
    <x:mergeCell ref="L25:M25"/>
    <x:mergeCell ref="N25:O25"/>
    <x:mergeCell ref="P25:Q25"/>
    <x:mergeCell ref="R25:S25"/>
    <x:mergeCell ref="F26:G26"/>
    <x:mergeCell ref="H26:I26"/>
    <x:mergeCell ref="J26:K26"/>
    <x:mergeCell ref="L26:M26"/>
    <x:mergeCell ref="N26:O26"/>
    <x:mergeCell ref="P26:Q26"/>
    <x:mergeCell ref="R26:S26"/>
    <x:mergeCell ref="B27:B28"/>
    <x:mergeCell ref="C27:E28"/>
    <x:mergeCell ref="F27:G27"/>
    <x:mergeCell ref="H27:I27"/>
    <x:mergeCell ref="J27:K27"/>
    <x:mergeCell ref="L27:M27"/>
    <x:mergeCell ref="N27:O27"/>
    <x:mergeCell ref="P27:Q27"/>
    <x:mergeCell ref="R27:S27"/>
    <x:mergeCell ref="F28:G28"/>
    <x:mergeCell ref="H28:I28"/>
    <x:mergeCell ref="J28:K28"/>
    <x:mergeCell ref="L28:M28"/>
    <x:mergeCell ref="N28:O28"/>
    <x:mergeCell ref="P28:Q28"/>
    <x:mergeCell ref="R28:S28"/>
    <x:mergeCell ref="B29:B30"/>
    <x:mergeCell ref="C29:E30"/>
    <x:mergeCell ref="F29:G29"/>
    <x:mergeCell ref="H29:I29"/>
    <x:mergeCell ref="J29:K29"/>
    <x:mergeCell ref="L29:M29"/>
    <x:mergeCell ref="N29:O29"/>
    <x:mergeCell ref="P29:Q29"/>
    <x:mergeCell ref="R29:S29"/>
    <x:mergeCell ref="F30:G30"/>
    <x:mergeCell ref="H30:I30"/>
    <x:mergeCell ref="J30:K30"/>
    <x:mergeCell ref="L30:M30"/>
    <x:mergeCell ref="N30:O30"/>
    <x:mergeCell ref="P30:Q30"/>
    <x:mergeCell ref="R30:S30"/>
    <x:mergeCell ref="B31:B32"/>
    <x:mergeCell ref="C31:E32"/>
    <x:mergeCell ref="F31:G31"/>
    <x:mergeCell ref="H31:I31"/>
    <x:mergeCell ref="J31:K31"/>
    <x:mergeCell ref="L31:M31"/>
    <x:mergeCell ref="N31:O31"/>
    <x:mergeCell ref="P31:Q31"/>
    <x:mergeCell ref="R31:S31"/>
    <x:mergeCell ref="F32:G32"/>
    <x:mergeCell ref="H32:I32"/>
    <x:mergeCell ref="J32:K32"/>
    <x:mergeCell ref="L32:M32"/>
    <x:mergeCell ref="N32:O32"/>
    <x:mergeCell ref="P32:Q32"/>
    <x:mergeCell ref="R32:S32"/>
    <x:mergeCell ref="B33:B34"/>
    <x:mergeCell ref="C33:E34"/>
    <x:mergeCell ref="F33:G33"/>
    <x:mergeCell ref="H33:I33"/>
    <x:mergeCell ref="J33:K33"/>
    <x:mergeCell ref="L33:M33"/>
    <x:mergeCell ref="N33:O33"/>
    <x:mergeCell ref="P33:Q33"/>
    <x:mergeCell ref="R33:S33"/>
    <x:mergeCell ref="F34:G34"/>
    <x:mergeCell ref="H34:I34"/>
    <x:mergeCell ref="J34:K34"/>
    <x:mergeCell ref="L34:M34"/>
    <x:mergeCell ref="N34:O34"/>
    <x:mergeCell ref="P34:Q34"/>
    <x:mergeCell ref="R34:S34"/>
    <x:mergeCell ref="B35:B36"/>
    <x:mergeCell ref="C35:E36"/>
    <x:mergeCell ref="F35:G35"/>
    <x:mergeCell ref="H35:I35"/>
    <x:mergeCell ref="J35:K35"/>
    <x:mergeCell ref="L35:M35"/>
    <x:mergeCell ref="N35:O35"/>
    <x:mergeCell ref="P35:Q35"/>
    <x:mergeCell ref="R35:S35"/>
    <x:mergeCell ref="F36:G36"/>
    <x:mergeCell ref="H36:I36"/>
    <x:mergeCell ref="J36:K36"/>
    <x:mergeCell ref="L36:M36"/>
    <x:mergeCell ref="N36:O36"/>
    <x:mergeCell ref="P36:Q36"/>
    <x:mergeCell ref="R36:S36"/>
    <x:mergeCell ref="B37:B38"/>
    <x:mergeCell ref="C37:E38"/>
    <x:mergeCell ref="F37:G37"/>
    <x:mergeCell ref="H37:I37"/>
    <x:mergeCell ref="J37:K37"/>
    <x:mergeCell ref="L37:M37"/>
    <x:mergeCell ref="N37:O37"/>
    <x:mergeCell ref="P37:Q37"/>
    <x:mergeCell ref="R37:S37"/>
    <x:mergeCell ref="F38:G38"/>
    <x:mergeCell ref="H38:I38"/>
    <x:mergeCell ref="J38:K38"/>
    <x:mergeCell ref="L38:M38"/>
    <x:mergeCell ref="N38:O38"/>
    <x:mergeCell ref="P38:Q38"/>
    <x:mergeCell ref="R38:S38"/>
    <x:mergeCell ref="B39:B40"/>
    <x:mergeCell ref="C39:E40"/>
    <x:mergeCell ref="F39:G39"/>
    <x:mergeCell ref="H39:I39"/>
    <x:mergeCell ref="J39:K39"/>
    <x:mergeCell ref="L39:M39"/>
    <x:mergeCell ref="N39:O39"/>
    <x:mergeCell ref="P39:Q39"/>
    <x:mergeCell ref="R39:S39"/>
    <x:mergeCell ref="F40:G40"/>
    <x:mergeCell ref="H40:I40"/>
    <x:mergeCell ref="J40:K40"/>
    <x:mergeCell ref="L40:M40"/>
    <x:mergeCell ref="N40:O40"/>
    <x:mergeCell ref="P40:Q40"/>
    <x:mergeCell ref="R40:S40"/>
    <x:mergeCell ref="B41:B42"/>
    <x:mergeCell ref="C41:E42"/>
    <x:mergeCell ref="F41:G41"/>
    <x:mergeCell ref="H41:I41"/>
    <x:mergeCell ref="J41:K41"/>
    <x:mergeCell ref="L41:M41"/>
    <x:mergeCell ref="N41:O41"/>
    <x:mergeCell ref="P41:Q41"/>
    <x:mergeCell ref="R41:S41"/>
    <x:mergeCell ref="F42:G42"/>
    <x:mergeCell ref="H42:I42"/>
    <x:mergeCell ref="J42:K42"/>
    <x:mergeCell ref="L42:M42"/>
    <x:mergeCell ref="N42:O42"/>
    <x:mergeCell ref="P42:Q42"/>
    <x:mergeCell ref="R42:S42"/>
    <x:mergeCell ref="B43:B44"/>
    <x:mergeCell ref="C43:E44"/>
    <x:mergeCell ref="F43:G43"/>
    <x:mergeCell ref="H43:I43"/>
    <x:mergeCell ref="J43:K43"/>
    <x:mergeCell ref="L43:M43"/>
    <x:mergeCell ref="N43:O43"/>
    <x:mergeCell ref="P43:Q43"/>
    <x:mergeCell ref="R43:S43"/>
    <x:mergeCell ref="F44:G44"/>
    <x:mergeCell ref="H44:I44"/>
    <x:mergeCell ref="J44:K44"/>
    <x:mergeCell ref="L44:M44"/>
    <x:mergeCell ref="N44:O44"/>
    <x:mergeCell ref="P44:Q44"/>
    <x:mergeCell ref="R44:S44"/>
    <x:mergeCell ref="B45:B46"/>
    <x:mergeCell ref="C45:E46"/>
    <x:mergeCell ref="F45:G45"/>
    <x:mergeCell ref="H45:I45"/>
    <x:mergeCell ref="J45:K45"/>
    <x:mergeCell ref="L45:M45"/>
    <x:mergeCell ref="N45:O45"/>
    <x:mergeCell ref="P45:Q45"/>
    <x:mergeCell ref="R45:S45"/>
    <x:mergeCell ref="F46:G46"/>
    <x:mergeCell ref="H46:I46"/>
    <x:mergeCell ref="J46:K46"/>
    <x:mergeCell ref="L46:M46"/>
    <x:mergeCell ref="N46:O46"/>
    <x:mergeCell ref="P46:Q46"/>
    <x:mergeCell ref="R46:S46"/>
    <x:mergeCell ref="B48:E48"/>
    <x:mergeCell ref="F48:H48"/>
    <x:mergeCell ref="B49:E49"/>
    <x:mergeCell ref="F49:H49"/>
    <x:mergeCell ref="H58:M58"/>
    <x:mergeCell ref="N58:W58"/>
    <x:mergeCell ref="B59:E59"/>
    <x:mergeCell ref="F59:G59"/>
    <x:mergeCell ref="H59:I59"/>
    <x:mergeCell ref="J59:K59"/>
    <x:mergeCell ref="L59:M59"/>
    <x:mergeCell ref="N59:O59"/>
    <x:mergeCell ref="P59:Q59"/>
    <x:mergeCell ref="R59:S59"/>
    <x:mergeCell ref="T59:U59"/>
    <x:mergeCell ref="V59:W59"/>
    <x:mergeCell ref="B60:E60"/>
    <x:mergeCell ref="F60:G60"/>
    <x:mergeCell ref="H60:I60"/>
    <x:mergeCell ref="J60:K60"/>
    <x:mergeCell ref="L60:M60"/>
    <x:mergeCell ref="N60:O60"/>
    <x:mergeCell ref="P60:Q60"/>
    <x:mergeCell ref="R60:S60"/>
    <x:mergeCell ref="T60:U60"/>
    <x:mergeCell ref="V60:W60"/>
    <x:mergeCell ref="H63:M63"/>
    <x:mergeCell ref="N63:W63"/>
    <x:mergeCell ref="B64:E64"/>
    <x:mergeCell ref="F64:G64"/>
    <x:mergeCell ref="H64:I64"/>
    <x:mergeCell ref="J64:K64"/>
    <x:mergeCell ref="L64:M64"/>
    <x:mergeCell ref="N64:O64"/>
    <x:mergeCell ref="P64:Q64"/>
    <x:mergeCell ref="R64:S64"/>
    <x:mergeCell ref="T64:U64"/>
    <x:mergeCell ref="V64:W64"/>
    <x:mergeCell ref="B65:E65"/>
    <x:mergeCell ref="F65:G65"/>
    <x:mergeCell ref="H65:I65"/>
    <x:mergeCell ref="J65:K65"/>
    <x:mergeCell ref="L65:M65"/>
    <x:mergeCell ref="N65:O65"/>
    <x:mergeCell ref="P65:Q65"/>
    <x:mergeCell ref="R65:S65"/>
    <x:mergeCell ref="T65:U65"/>
    <x:mergeCell ref="V65:W65"/>
    <x:mergeCell ref="H68:M68"/>
    <x:mergeCell ref="N68:W68"/>
    <x:mergeCell ref="B69:E69"/>
    <x:mergeCell ref="F69:G69"/>
    <x:mergeCell ref="H69:I69"/>
    <x:mergeCell ref="J69:K69"/>
    <x:mergeCell ref="L69:M69"/>
    <x:mergeCell ref="N69:O69"/>
    <x:mergeCell ref="P69:Q69"/>
    <x:mergeCell ref="R69:S69"/>
    <x:mergeCell ref="T69:U69"/>
    <x:mergeCell ref="V69:W69"/>
    <x:mergeCell ref="B70:E70"/>
    <x:mergeCell ref="F70:G70"/>
    <x:mergeCell ref="H70:I70"/>
    <x:mergeCell ref="J70:K70"/>
    <x:mergeCell ref="L70:M70"/>
    <x:mergeCell ref="N70:O70"/>
    <x:mergeCell ref="P70:Q70"/>
    <x:mergeCell ref="R70:S70"/>
    <x:mergeCell ref="T70:U70"/>
    <x:mergeCell ref="V70:W70"/>
    <x:mergeCell ref="H73:M73"/>
    <x:mergeCell ref="N73:W73"/>
    <x:mergeCell ref="B74:E74"/>
    <x:mergeCell ref="F74:G74"/>
    <x:mergeCell ref="H74:I74"/>
    <x:mergeCell ref="J74:K74"/>
    <x:mergeCell ref="L74:M74"/>
    <x:mergeCell ref="N74:O74"/>
    <x:mergeCell ref="P74:Q74"/>
    <x:mergeCell ref="R74:S74"/>
    <x:mergeCell ref="T74:U74"/>
    <x:mergeCell ref="V74:W74"/>
    <x:mergeCell ref="B75:E75"/>
    <x:mergeCell ref="F75:G75"/>
    <x:mergeCell ref="H75:I75"/>
    <x:mergeCell ref="J75:K75"/>
    <x:mergeCell ref="L75:M75"/>
    <x:mergeCell ref="N75:O75"/>
    <x:mergeCell ref="P75:Q75"/>
    <x:mergeCell ref="R75:S75"/>
    <x:mergeCell ref="T75:U75"/>
    <x:mergeCell ref="V75:W75"/>
    <x:mergeCell ref="H78:M78"/>
    <x:mergeCell ref="N78:W78"/>
    <x:mergeCell ref="B79:E79"/>
    <x:mergeCell ref="F79:G79"/>
    <x:mergeCell ref="H79:I79"/>
    <x:mergeCell ref="J79:K79"/>
    <x:mergeCell ref="L79:M79"/>
    <x:mergeCell ref="N79:O79"/>
    <x:mergeCell ref="P79:Q79"/>
    <x:mergeCell ref="R79:S79"/>
    <x:mergeCell ref="T79:U79"/>
    <x:mergeCell ref="V79:W79"/>
    <x:mergeCell ref="B80:E80"/>
    <x:mergeCell ref="F80:G80"/>
    <x:mergeCell ref="H80:I80"/>
    <x:mergeCell ref="J80:K80"/>
    <x:mergeCell ref="L80:M80"/>
    <x:mergeCell ref="N80:O80"/>
    <x:mergeCell ref="P80:Q80"/>
    <x:mergeCell ref="R80:S80"/>
    <x:mergeCell ref="T80:U80"/>
    <x:mergeCell ref="V80:W80"/>
    <x:mergeCell ref="H83:M83"/>
    <x:mergeCell ref="N83:W83"/>
    <x:mergeCell ref="B84:E84"/>
    <x:mergeCell ref="F84:G84"/>
    <x:mergeCell ref="H84:I84"/>
    <x:mergeCell ref="J84:K84"/>
    <x:mergeCell ref="L84:M84"/>
    <x:mergeCell ref="N84:O84"/>
    <x:mergeCell ref="P84:Q84"/>
    <x:mergeCell ref="R84:S84"/>
    <x:mergeCell ref="T84:U84"/>
    <x:mergeCell ref="V84:W84"/>
    <x:mergeCell ref="B85:E85"/>
    <x:mergeCell ref="F85:G85"/>
    <x:mergeCell ref="H85:I85"/>
    <x:mergeCell ref="J85:K85"/>
    <x:mergeCell ref="L85:M85"/>
    <x:mergeCell ref="N85:O85"/>
    <x:mergeCell ref="P85:Q85"/>
    <x:mergeCell ref="R85:S85"/>
    <x:mergeCell ref="T85:U85"/>
    <x:mergeCell ref="V85:W85"/>
    <x:mergeCell ref="H88:M88"/>
    <x:mergeCell ref="N88:W88"/>
    <x:mergeCell ref="B89:E89"/>
    <x:mergeCell ref="F89:G89"/>
    <x:mergeCell ref="H89:I89"/>
    <x:mergeCell ref="J89:K89"/>
    <x:mergeCell ref="L89:M89"/>
    <x:mergeCell ref="N89:O89"/>
    <x:mergeCell ref="P89:Q89"/>
    <x:mergeCell ref="R89:S89"/>
    <x:mergeCell ref="T89:U89"/>
    <x:mergeCell ref="V89:W89"/>
    <x:mergeCell ref="B90:E90"/>
    <x:mergeCell ref="F90:G90"/>
    <x:mergeCell ref="H90:I90"/>
    <x:mergeCell ref="J90:K90"/>
    <x:mergeCell ref="L90:M90"/>
    <x:mergeCell ref="N90:O90"/>
    <x:mergeCell ref="P90:Q90"/>
    <x:mergeCell ref="R90:S90"/>
    <x:mergeCell ref="T90:U90"/>
    <x:mergeCell ref="V90:W90"/>
    <x:mergeCell ref="H93:M93"/>
    <x:mergeCell ref="N93:W93"/>
    <x:mergeCell ref="B94:E94"/>
    <x:mergeCell ref="F94:G94"/>
    <x:mergeCell ref="H94:I94"/>
    <x:mergeCell ref="J94:K94"/>
    <x:mergeCell ref="L94:M94"/>
    <x:mergeCell ref="N94:O94"/>
    <x:mergeCell ref="P94:Q94"/>
    <x:mergeCell ref="R94:S94"/>
    <x:mergeCell ref="T94:U94"/>
    <x:mergeCell ref="V94:W94"/>
    <x:mergeCell ref="B95:E95"/>
    <x:mergeCell ref="F95:G95"/>
    <x:mergeCell ref="H95:I95"/>
    <x:mergeCell ref="J95:K95"/>
    <x:mergeCell ref="L95:M95"/>
    <x:mergeCell ref="N95:O95"/>
    <x:mergeCell ref="P95:Q95"/>
    <x:mergeCell ref="R95:S95"/>
    <x:mergeCell ref="T95:U95"/>
    <x:mergeCell ref="V95:W95"/>
    <x:mergeCell ref="H98:M98"/>
    <x:mergeCell ref="N98:W98"/>
    <x:mergeCell ref="B99:E99"/>
    <x:mergeCell ref="F99:G99"/>
    <x:mergeCell ref="H99:I99"/>
    <x:mergeCell ref="J99:K99"/>
    <x:mergeCell ref="L99:M99"/>
    <x:mergeCell ref="N99:O99"/>
    <x:mergeCell ref="P99:Q99"/>
    <x:mergeCell ref="R99:S99"/>
    <x:mergeCell ref="T99:U99"/>
    <x:mergeCell ref="V99:W99"/>
    <x:mergeCell ref="B100:E100"/>
    <x:mergeCell ref="F100:G100"/>
    <x:mergeCell ref="H100:I100"/>
    <x:mergeCell ref="J100:K100"/>
    <x:mergeCell ref="L100:M100"/>
    <x:mergeCell ref="N100:O100"/>
    <x:mergeCell ref="P100:Q100"/>
    <x:mergeCell ref="R100:S100"/>
    <x:mergeCell ref="T100:U100"/>
    <x:mergeCell ref="V100:W100"/>
    <x:mergeCell ref="H103:M103"/>
    <x:mergeCell ref="N103:W103"/>
    <x:mergeCell ref="B104:E104"/>
    <x:mergeCell ref="F104:G104"/>
    <x:mergeCell ref="H104:I104"/>
    <x:mergeCell ref="J104:K104"/>
    <x:mergeCell ref="L104:M104"/>
    <x:mergeCell ref="N104:O104"/>
    <x:mergeCell ref="P104:Q104"/>
    <x:mergeCell ref="R104:S104"/>
    <x:mergeCell ref="T104:U104"/>
    <x:mergeCell ref="V104:W104"/>
    <x:mergeCell ref="B105:E105"/>
    <x:mergeCell ref="F105:G105"/>
    <x:mergeCell ref="H105:I105"/>
    <x:mergeCell ref="J105:K105"/>
    <x:mergeCell ref="L105:M105"/>
    <x:mergeCell ref="N105:O105"/>
    <x:mergeCell ref="P105:Q105"/>
    <x:mergeCell ref="R105:S105"/>
    <x:mergeCell ref="T105:U105"/>
    <x:mergeCell ref="V105:W105"/>
    <x:mergeCell ref="H108:M108"/>
    <x:mergeCell ref="N108:W108"/>
    <x:mergeCell ref="B109:E109"/>
    <x:mergeCell ref="F109:G109"/>
    <x:mergeCell ref="H109:I109"/>
    <x:mergeCell ref="J109:K109"/>
    <x:mergeCell ref="L109:M109"/>
    <x:mergeCell ref="N109:O109"/>
    <x:mergeCell ref="P109:Q109"/>
    <x:mergeCell ref="R109:S109"/>
    <x:mergeCell ref="T109:U109"/>
    <x:mergeCell ref="V109:W109"/>
    <x:mergeCell ref="B110:E110"/>
    <x:mergeCell ref="F110:G110"/>
    <x:mergeCell ref="H110:I110"/>
    <x:mergeCell ref="J110:K110"/>
    <x:mergeCell ref="L110:M110"/>
    <x:mergeCell ref="N110:O110"/>
    <x:mergeCell ref="P110:Q110"/>
    <x:mergeCell ref="R110:S110"/>
    <x:mergeCell ref="T110:U110"/>
    <x:mergeCell ref="V110:W110"/>
    <x:mergeCell ref="H113:M113"/>
    <x:mergeCell ref="N113:W113"/>
    <x:mergeCell ref="B114:E114"/>
    <x:mergeCell ref="F114:G114"/>
    <x:mergeCell ref="H114:I114"/>
    <x:mergeCell ref="J114:K114"/>
    <x:mergeCell ref="L114:M114"/>
    <x:mergeCell ref="N114:O114"/>
    <x:mergeCell ref="P114:Q114"/>
    <x:mergeCell ref="R114:S114"/>
    <x:mergeCell ref="T114:U114"/>
    <x:mergeCell ref="V114:W114"/>
    <x:mergeCell ref="B115:E115"/>
    <x:mergeCell ref="F115:G115"/>
    <x:mergeCell ref="H115:I115"/>
    <x:mergeCell ref="J115:K115"/>
    <x:mergeCell ref="L115:M115"/>
    <x:mergeCell ref="N115:O115"/>
    <x:mergeCell ref="P115:Q115"/>
    <x:mergeCell ref="R115:S115"/>
    <x:mergeCell ref="T115:U115"/>
    <x:mergeCell ref="V115:W115"/>
    <x:mergeCell ref="H118:M118"/>
    <x:mergeCell ref="N118:W118"/>
    <x:mergeCell ref="B119:E119"/>
    <x:mergeCell ref="F119:G119"/>
    <x:mergeCell ref="H119:I119"/>
    <x:mergeCell ref="J119:K119"/>
    <x:mergeCell ref="L119:M119"/>
    <x:mergeCell ref="N119:O119"/>
    <x:mergeCell ref="P119:Q119"/>
    <x:mergeCell ref="R119:S119"/>
    <x:mergeCell ref="T119:U119"/>
    <x:mergeCell ref="V119:W119"/>
    <x:mergeCell ref="B120:E120"/>
    <x:mergeCell ref="F120:G120"/>
    <x:mergeCell ref="H120:I120"/>
    <x:mergeCell ref="J120:K120"/>
    <x:mergeCell ref="L120:M120"/>
    <x:mergeCell ref="N120:O120"/>
    <x:mergeCell ref="P120:Q120"/>
    <x:mergeCell ref="R120:S120"/>
    <x:mergeCell ref="T120:U120"/>
    <x:mergeCell ref="V120:W120"/>
    <x:mergeCell ref="H123:M123"/>
    <x:mergeCell ref="N123:W123"/>
    <x:mergeCell ref="B124:E124"/>
    <x:mergeCell ref="F124:G124"/>
    <x:mergeCell ref="H124:I124"/>
    <x:mergeCell ref="J124:K124"/>
    <x:mergeCell ref="L124:M124"/>
    <x:mergeCell ref="N124:O124"/>
    <x:mergeCell ref="P124:Q124"/>
    <x:mergeCell ref="R124:S124"/>
    <x:mergeCell ref="T124:U124"/>
    <x:mergeCell ref="V124:W124"/>
    <x:mergeCell ref="B125:E125"/>
    <x:mergeCell ref="F125:G125"/>
    <x:mergeCell ref="H125:I125"/>
    <x:mergeCell ref="J125:K125"/>
    <x:mergeCell ref="L125:M125"/>
    <x:mergeCell ref="N125:O125"/>
    <x:mergeCell ref="P125:Q125"/>
    <x:mergeCell ref="R125:S125"/>
    <x:mergeCell ref="T125:U125"/>
    <x:mergeCell ref="V125:W125"/>
    <x:mergeCell ref="H128:M128"/>
    <x:mergeCell ref="N128:W128"/>
    <x:mergeCell ref="B129:E129"/>
    <x:mergeCell ref="F129:G129"/>
    <x:mergeCell ref="H129:I129"/>
    <x:mergeCell ref="J129:K129"/>
    <x:mergeCell ref="L129:M129"/>
    <x:mergeCell ref="N129:O129"/>
    <x:mergeCell ref="P129:Q129"/>
    <x:mergeCell ref="R129:S129"/>
    <x:mergeCell ref="T129:U129"/>
    <x:mergeCell ref="V129:W129"/>
    <x:mergeCell ref="B130:E130"/>
    <x:mergeCell ref="F130:G130"/>
    <x:mergeCell ref="H130:I130"/>
    <x:mergeCell ref="J130:K130"/>
    <x:mergeCell ref="L130:M130"/>
    <x:mergeCell ref="N130:O130"/>
    <x:mergeCell ref="P130:Q130"/>
    <x:mergeCell ref="R130:S130"/>
    <x:mergeCell ref="T130:U130"/>
    <x:mergeCell ref="V130:W130"/>
    <x:mergeCell ref="H133:M133"/>
    <x:mergeCell ref="N133:W133"/>
    <x:mergeCell ref="B134:E134"/>
    <x:mergeCell ref="F134:G134"/>
    <x:mergeCell ref="H134:I134"/>
    <x:mergeCell ref="J134:K134"/>
    <x:mergeCell ref="L134:M134"/>
    <x:mergeCell ref="N134:O134"/>
    <x:mergeCell ref="P134:Q134"/>
    <x:mergeCell ref="R134:S134"/>
    <x:mergeCell ref="T134:U134"/>
    <x:mergeCell ref="V134:W134"/>
    <x:mergeCell ref="B135:E135"/>
    <x:mergeCell ref="F135:G135"/>
    <x:mergeCell ref="H135:I135"/>
    <x:mergeCell ref="J135:K135"/>
    <x:mergeCell ref="L135:M135"/>
    <x:mergeCell ref="N135:O135"/>
    <x:mergeCell ref="P135:Q135"/>
    <x:mergeCell ref="R135:S135"/>
    <x:mergeCell ref="T135:U135"/>
    <x:mergeCell ref="V135:W135"/>
  </x:mergeCells>
</x:worksheet>
</file>

<file path=xl/worksheets/sheet82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:MOOLCHAND SRIPAL JAIN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CPC 01 CAR...61243180103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CPC 02 CAR...10G1318640103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DISP CPC 01 CAR...61243180103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CPC 02 CAR...10G1318640103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83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:GURU S 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01 CPC...61243160102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02 CPC.......10G1318650102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01 CPC...61243160102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02 CPC.......10G1318650102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84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:HARICHAND &amp; CO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DLT..........2386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04 DLT..........2333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DELTA 2386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DELTA 2375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3">
      <x:c r="B23" s="16" t="str">
        <x:v>5</x:v>
      </x:c>
      <x:c r="C23" s="16" t="str">
        <x:v>DELTA 2377</x:v>
      </x:c>
      <x:c r="D23" s="16"/>
      <x:c r="E23" s="16"/>
      <x:c r="F23" s="16" t="str">
        <x:v>Day Sale</x:v>
      </x:c>
      <x:c r="G23" s="16"/>
      <x:c r="H23" s="16" t="n">
        <x:v>0.00</x:v>
      </x:c>
      <x:c r="I23" s="16"/>
      <x:c r="J23" s="16" t="n">
        <x:v>0.000</x:v>
      </x:c>
      <x:c r="K23" s="16"/>
      <x:c r="L23" s="16" t="n">
        <x:v>0.000</x:v>
      </x:c>
      <x:c r="M23" s="16"/>
      <x:c r="N23" s="16" t="n">
        <x:v>0.00</x:v>
      </x:c>
      <x:c r="O23" s="16"/>
      <x:c r="P23" s="16" t="n">
        <x:v>0.000</x:v>
      </x:c>
      <x:c r="Q23" s="16"/>
      <x:c r="R23" s="16" t="n">
        <x:v>0.000</x:v>
      </x:c>
      <x:c r="S23" s="16"/>
    </x:row>
    <x:row r="24">
      <x:c r="B24" s="16"/>
      <x:c r="C24" s="16"/>
      <x:c r="D24" s="16"/>
      <x:c r="E24" s="16"/>
      <x:c r="F24" s="16" t="str">
        <x:v>Discount Sale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</x:row>
    <x:row r="25">
      <x:c r="B25" s="16" t="str">
        <x:v>6</x:v>
      </x:c>
      <x:c r="C25" s="16" t="str">
        <x:v>DELTA 2387</x:v>
      </x:c>
      <x:c r="D25" s="16"/>
      <x:c r="E25" s="16"/>
      <x:c r="F25" s="16" t="str">
        <x:v>Day Sale</x:v>
      </x:c>
      <x:c r="G25" s="16"/>
      <x:c r="H25" s="16" t="n">
        <x:v>0.00</x:v>
      </x:c>
      <x:c r="I25" s="16"/>
      <x:c r="J25" s="16" t="n">
        <x:v>0.000</x:v>
      </x:c>
      <x:c r="K25" s="16"/>
      <x:c r="L25" s="16" t="n">
        <x:v>0.000</x:v>
      </x:c>
      <x:c r="M25" s="16"/>
      <x:c r="N25" s="16" t="n">
        <x:v>0.00</x:v>
      </x:c>
      <x:c r="O25" s="16"/>
      <x:c r="P25" s="16" t="n">
        <x:v>0.000</x:v>
      </x:c>
      <x:c r="Q25" s="16"/>
      <x:c r="R25" s="16" t="n">
        <x:v>0.000</x:v>
      </x:c>
      <x:c r="S25" s="16"/>
    </x:row>
    <x:row r="26">
      <x:c r="B26" s="16"/>
      <x:c r="C26" s="16"/>
      <x:c r="D26" s="16"/>
      <x:c r="E26" s="16"/>
      <x:c r="F26" s="16" t="str">
        <x:v>Discount Sale</x:v>
      </x:c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</x:row>
    <x:row r="28">
      <x:c r="F28" s="16" t="str">
        <x:v>Total Sale</x:v>
      </x:c>
      <x:c r="G28" s="16"/>
      <x:c r="H28" s="16"/>
    </x:row>
    <x:row r="29">
      <x:c r="B29" s="1" t="str">
        <x:v>TOTAL GAS SALE (IN KGS) :</x:v>
      </x:c>
      <x:c r="F29" s="16" t="str">
        <x:f>=SUM(F21:H28)</x:f>
      </x:c>
      <x:c r="G29" s="16"/>
      <x:c r="H29" s="16"/>
    </x:row>
    <x:row r="38">
      <x:c r="H38" s="16" t="str">
        <x:v>Day Sale Reading</x:v>
      </x:c>
      <x:c r="I38" s="16"/>
      <x:c r="J38" s="16"/>
      <x:c r="K38" s="16"/>
      <x:c r="L38" s="16"/>
      <x:c r="M38" s="16"/>
      <x:c r="N38" s="16" t="str">
        <x:v>Discount Period Reading</x:v>
      </x:c>
      <x:c r="O38" s="16"/>
      <x:c r="P38" s="16"/>
      <x:c r="Q38" s="16"/>
      <x:c r="R38" s="16"/>
      <x:c r="S38" s="16"/>
      <x:c r="T38" s="16"/>
      <x:c r="U38" s="16"/>
      <x:c r="V38" s="16"/>
      <x:c r="W38" s="16"/>
    </x:row>
    <x:row r="39">
      <x:c r="B39" s="16" t="str">
        <x:v>Dispensers</x:v>
      </x:c>
      <x:c r="C39" s="16"/>
      <x:c r="D39" s="16"/>
      <x:c r="E39" s="16"/>
      <x:c r="F39" s="16" t="str">
        <x:v>Date Of Filling</x:v>
      </x:c>
      <x:c r="G39" s="16"/>
      <x:c r="H39" s="16" t="str">
        <x:v>Opening A 06:00</x:v>
      </x:c>
      <x:c r="I39" s="16"/>
      <x:c r="J39" s="16" t="str">
        <x:v>Opening B 06:00</x:v>
      </x:c>
      <x:c r="K39" s="16"/>
      <x:c r="L39" s="16" t="str">
        <x:v>Sale</x:v>
      </x:c>
      <x:c r="M39" s="16"/>
      <x:c r="N39" s="16" t="str">
        <x:v>Opening A 00:00</x:v>
      </x:c>
      <x:c r="O39" s="16"/>
      <x:c r="P39" s="16" t="str">
        <x:v>Closing A 05:00</x:v>
      </x:c>
      <x:c r="Q39" s="16"/>
      <x:c r="R39" s="16" t="str">
        <x:v>Opening B 00:00</x:v>
      </x:c>
      <x:c r="S39" s="16"/>
      <x:c r="T39" s="16" t="str">
        <x:v>Closing B 05:00</x:v>
      </x:c>
      <x:c r="U39" s="16"/>
      <x:c r="V39" s="16" t="str">
        <x:v>Disc. Sale</x:v>
      </x:c>
      <x:c r="W39" s="16"/>
    </x:row>
    <x:row r="40">
      <x:c r="B40" s="16" t="str">
        <x:v>04 DLT..........2333</x:v>
      </x:c>
      <x:c r="C40" s="16"/>
      <x:c r="D40" s="16"/>
      <x:c r="E40" s="16"/>
      <x:c r="F40" s="16" t="str">
        <x:v>2022-11-21                                        </x:v>
      </x:c>
      <x:c r="G40" s="16"/>
      <x:c r="H40" s="16" t="n">
        <x:v>0.00</x:v>
      </x:c>
      <x:c r="I40" s="16"/>
      <x:c r="J40" s="16" t="n">
        <x:v>0.00</x:v>
      </x:c>
      <x:c r="K40" s="16"/>
      <x:c r="L40" s="16" t="n">
        <x:v>0.00</x:v>
      </x:c>
      <x:c r="M40" s="16"/>
      <x:c r="N40" s="16" t="str">
        <x:v/>
      </x:c>
      <x:c r="O40" s="16"/>
      <x:c r="P40" s="16" t="str">
        <x:v/>
      </x:c>
      <x:c r="Q40" s="16"/>
      <x:c r="R40" s="16" t="str">
        <x:v/>
      </x:c>
      <x:c r="S40" s="16"/>
      <x:c r="T40" s="16" t="str">
        <x:v/>
      </x:c>
      <x:c r="U40" s="16"/>
      <x:c r="V40" s="16" t="str">
        <x:v/>
      </x:c>
      <x:c r="W40" s="16"/>
    </x:row>
    <x:row r="43">
      <x:c r="H43" s="16" t="str">
        <x:v>Day Sale Reading</x:v>
      </x:c>
      <x:c r="I43" s="16"/>
      <x:c r="J43" s="16"/>
      <x:c r="K43" s="16"/>
      <x:c r="L43" s="16"/>
      <x:c r="M43" s="16"/>
      <x:c r="N43" s="16" t="str">
        <x:v>Discount Period Reading</x:v>
      </x:c>
      <x:c r="O43" s="16"/>
      <x:c r="P43" s="16"/>
      <x:c r="Q43" s="16"/>
      <x:c r="R43" s="16"/>
      <x:c r="S43" s="16"/>
      <x:c r="T43" s="16"/>
      <x:c r="U43" s="16"/>
      <x:c r="V43" s="16"/>
      <x:c r="W43" s="16"/>
    </x:row>
    <x:row r="44">
      <x:c r="B44" s="16" t="str">
        <x:v>Dispensers</x:v>
      </x:c>
      <x:c r="C44" s="16"/>
      <x:c r="D44" s="16"/>
      <x:c r="E44" s="16"/>
      <x:c r="F44" s="16" t="str">
        <x:v>Date Of Filling</x:v>
      </x:c>
      <x:c r="G44" s="16"/>
      <x:c r="H44" s="16" t="str">
        <x:v>Opening A 06:00</x:v>
      </x:c>
      <x:c r="I44" s="16"/>
      <x:c r="J44" s="16" t="str">
        <x:v>Opening B 06:00</x:v>
      </x:c>
      <x:c r="K44" s="16"/>
      <x:c r="L44" s="16" t="str">
        <x:v>Sale</x:v>
      </x:c>
      <x:c r="M44" s="16"/>
      <x:c r="N44" s="16" t="str">
        <x:v>Opening A 00:00</x:v>
      </x:c>
      <x:c r="O44" s="16"/>
      <x:c r="P44" s="16" t="str">
        <x:v>Closing A 05:00</x:v>
      </x:c>
      <x:c r="Q44" s="16"/>
      <x:c r="R44" s="16" t="str">
        <x:v>Opening B 00:00</x:v>
      </x:c>
      <x:c r="S44" s="16"/>
      <x:c r="T44" s="16" t="str">
        <x:v>Closing B 05:00</x:v>
      </x:c>
      <x:c r="U44" s="16"/>
      <x:c r="V44" s="16" t="str">
        <x:v>Disc. Sale</x:v>
      </x:c>
      <x:c r="W44" s="16"/>
    </x:row>
    <x:row r="45">
      <x:c r="B45" s="16" t="str">
        <x:v>DELTA 2375</x:v>
      </x:c>
      <x:c r="C45" s="16"/>
      <x:c r="D45" s="16"/>
      <x:c r="E45" s="16"/>
      <x:c r="F45" s="16" t="str">
        <x:v>2022-11-21                                        </x:v>
      </x:c>
      <x:c r="G45" s="16"/>
      <x:c r="H45" s="16" t="n">
        <x:v>0.00</x:v>
      </x:c>
      <x:c r="I45" s="16"/>
      <x:c r="J45" s="16" t="n">
        <x:v>0.00</x:v>
      </x:c>
      <x:c r="K45" s="16"/>
      <x:c r="L45" s="16" t="n">
        <x:v>0.00</x:v>
      </x:c>
      <x:c r="M45" s="16"/>
      <x:c r="N45" s="16" t="str">
        <x:v/>
      </x:c>
      <x:c r="O45" s="16"/>
      <x:c r="P45" s="16" t="str">
        <x:v/>
      </x:c>
      <x:c r="Q45" s="16"/>
      <x:c r="R45" s="16" t="str">
        <x:v/>
      </x:c>
      <x:c r="S45" s="16"/>
      <x:c r="T45" s="16" t="str">
        <x:v/>
      </x:c>
      <x:c r="U45" s="16"/>
      <x:c r="V45" s="16" t="str">
        <x:v/>
      </x:c>
      <x:c r="W45" s="16"/>
    </x:row>
    <x:row r="48">
      <x:c r="H48" s="16" t="str">
        <x:v>Day Sale Reading</x:v>
      </x:c>
      <x:c r="I48" s="16"/>
      <x:c r="J48" s="16"/>
      <x:c r="K48" s="16"/>
      <x:c r="L48" s="16"/>
      <x:c r="M48" s="16"/>
      <x:c r="N48" s="16" t="str">
        <x:v>Discount Period Reading</x:v>
      </x:c>
      <x:c r="O48" s="16"/>
      <x:c r="P48" s="16"/>
      <x:c r="Q48" s="16"/>
      <x:c r="R48" s="16"/>
      <x:c r="S48" s="16"/>
      <x:c r="T48" s="16"/>
      <x:c r="U48" s="16"/>
      <x:c r="V48" s="16"/>
      <x:c r="W48" s="16"/>
    </x:row>
    <x:row r="49">
      <x:c r="B49" s="16" t="str">
        <x:v>Dispensers</x:v>
      </x:c>
      <x:c r="C49" s="16"/>
      <x:c r="D49" s="16"/>
      <x:c r="E49" s="16"/>
      <x:c r="F49" s="16" t="str">
        <x:v>Date Of Filling</x:v>
      </x:c>
      <x:c r="G49" s="16"/>
      <x:c r="H49" s="16" t="str">
        <x:v>Opening A 06:00</x:v>
      </x:c>
      <x:c r="I49" s="16"/>
      <x:c r="J49" s="16" t="str">
        <x:v>Opening B 06:00</x:v>
      </x:c>
      <x:c r="K49" s="16"/>
      <x:c r="L49" s="16" t="str">
        <x:v>Sale</x:v>
      </x:c>
      <x:c r="M49" s="16"/>
      <x:c r="N49" s="16" t="str">
        <x:v>Opening A 00:00</x:v>
      </x:c>
      <x:c r="O49" s="16"/>
      <x:c r="P49" s="16" t="str">
        <x:v>Closing A 05:00</x:v>
      </x:c>
      <x:c r="Q49" s="16"/>
      <x:c r="R49" s="16" t="str">
        <x:v>Opening B 00:00</x:v>
      </x:c>
      <x:c r="S49" s="16"/>
      <x:c r="T49" s="16" t="str">
        <x:v>Closing B 05:00</x:v>
      </x:c>
      <x:c r="U49" s="16"/>
      <x:c r="V49" s="16" t="str">
        <x:v>Disc. Sale</x:v>
      </x:c>
      <x:c r="W49" s="16"/>
    </x:row>
    <x:row r="50">
      <x:c r="B50" s="16" t="str">
        <x:v>DELTA 2377</x:v>
      </x:c>
      <x:c r="C50" s="16"/>
      <x:c r="D50" s="16"/>
      <x:c r="E50" s="16"/>
      <x:c r="F50" s="16" t="str">
        <x:v>2022-11-21                                        </x:v>
      </x:c>
      <x:c r="G50" s="16"/>
      <x:c r="H50" s="16" t="n">
        <x:v>0.00</x:v>
      </x:c>
      <x:c r="I50" s="16"/>
      <x:c r="J50" s="16" t="n">
        <x:v>0.00</x:v>
      </x:c>
      <x:c r="K50" s="16"/>
      <x:c r="L50" s="16" t="n">
        <x:v>0.00</x:v>
      </x:c>
      <x:c r="M50" s="16"/>
      <x:c r="N50" s="16" t="str">
        <x:v/>
      </x:c>
      <x:c r="O50" s="16"/>
      <x:c r="P50" s="16" t="str">
        <x:v/>
      </x:c>
      <x:c r="Q50" s="16"/>
      <x:c r="R50" s="16" t="str">
        <x:v/>
      </x:c>
      <x:c r="S50" s="16"/>
      <x:c r="T50" s="16" t="str">
        <x:v/>
      </x:c>
      <x:c r="U50" s="16"/>
      <x:c r="V50" s="16" t="str">
        <x:v/>
      </x:c>
      <x:c r="W50" s="16"/>
    </x:row>
    <x:row r="53">
      <x:c r="H53" s="16" t="str">
        <x:v>Day Sale Reading</x:v>
      </x:c>
      <x:c r="I53" s="16"/>
      <x:c r="J53" s="16"/>
      <x:c r="K53" s="16"/>
      <x:c r="L53" s="16"/>
      <x:c r="M53" s="16"/>
      <x:c r="N53" s="16" t="str">
        <x:v>Discount Period Reading</x:v>
      </x:c>
      <x:c r="O53" s="16"/>
      <x:c r="P53" s="16"/>
      <x:c r="Q53" s="16"/>
      <x:c r="R53" s="16"/>
      <x:c r="S53" s="16"/>
      <x:c r="T53" s="16"/>
      <x:c r="U53" s="16"/>
      <x:c r="V53" s="16"/>
      <x:c r="W53" s="16"/>
    </x:row>
    <x:row r="54">
      <x:c r="B54" s="16" t="str">
        <x:v>Dispensers</x:v>
      </x:c>
      <x:c r="C54" s="16"/>
      <x:c r="D54" s="16"/>
      <x:c r="E54" s="16"/>
      <x:c r="F54" s="16" t="str">
        <x:v>Date Of Filling</x:v>
      </x:c>
      <x:c r="G54" s="16"/>
      <x:c r="H54" s="16" t="str">
        <x:v>Opening A 06:00</x:v>
      </x:c>
      <x:c r="I54" s="16"/>
      <x:c r="J54" s="16" t="str">
        <x:v>Opening B 06:00</x:v>
      </x:c>
      <x:c r="K54" s="16"/>
      <x:c r="L54" s="16" t="str">
        <x:v>Sale</x:v>
      </x:c>
      <x:c r="M54" s="16"/>
      <x:c r="N54" s="16" t="str">
        <x:v>Opening A 00:00</x:v>
      </x:c>
      <x:c r="O54" s="16"/>
      <x:c r="P54" s="16" t="str">
        <x:v>Closing A 05:00</x:v>
      </x:c>
      <x:c r="Q54" s="16"/>
      <x:c r="R54" s="16" t="str">
        <x:v>Opening B 00:00</x:v>
      </x:c>
      <x:c r="S54" s="16"/>
      <x:c r="T54" s="16" t="str">
        <x:v>Closing B 05:00</x:v>
      </x:c>
      <x:c r="U54" s="16"/>
      <x:c r="V54" s="16" t="str">
        <x:v>Disc. Sale</x:v>
      </x:c>
      <x:c r="W54" s="16"/>
    </x:row>
    <x:row r="55">
      <x:c r="B55" s="16" t="str">
        <x:v>DELTA 2386</x:v>
      </x:c>
      <x:c r="C55" s="16"/>
      <x:c r="D55" s="16"/>
      <x:c r="E55" s="16"/>
      <x:c r="F55" s="16" t="str">
        <x:v>2022-11-21                                        </x:v>
      </x:c>
      <x:c r="G55" s="16"/>
      <x:c r="H55" s="16" t="n">
        <x:v>0.00</x:v>
      </x:c>
      <x:c r="I55" s="16"/>
      <x:c r="J55" s="16" t="n">
        <x:v>0.00</x:v>
      </x:c>
      <x:c r="K55" s="16"/>
      <x:c r="L55" s="16" t="n">
        <x:v>0.00</x:v>
      </x:c>
      <x:c r="M55" s="16"/>
      <x:c r="N55" s="16" t="str">
        <x:v/>
      </x:c>
      <x:c r="O55" s="16"/>
      <x:c r="P55" s="16" t="str">
        <x:v/>
      </x:c>
      <x:c r="Q55" s="16"/>
      <x:c r="R55" s="16" t="str">
        <x:v/>
      </x:c>
      <x:c r="S55" s="16"/>
      <x:c r="T55" s="16" t="str">
        <x:v/>
      </x:c>
      <x:c r="U55" s="16"/>
      <x:c r="V55" s="16" t="str">
        <x:v/>
      </x:c>
      <x:c r="W55" s="16"/>
    </x:row>
    <x:row r="58">
      <x:c r="H58" s="16" t="str">
        <x:v>Day Sale Reading</x:v>
      </x:c>
      <x:c r="I58" s="16"/>
      <x:c r="J58" s="16"/>
      <x:c r="K58" s="16"/>
      <x:c r="L58" s="16"/>
      <x:c r="M58" s="16"/>
      <x:c r="N58" s="16" t="str">
        <x:v>Discount Period Reading</x:v>
      </x:c>
      <x:c r="O58" s="16"/>
      <x:c r="P58" s="16"/>
      <x:c r="Q58" s="16"/>
      <x:c r="R58" s="16"/>
      <x:c r="S58" s="16"/>
      <x:c r="T58" s="16"/>
      <x:c r="U58" s="16"/>
      <x:c r="V58" s="16"/>
      <x:c r="W58" s="16"/>
    </x:row>
    <x:row r="59">
      <x:c r="B59" s="16" t="str">
        <x:v>Dispensers</x:v>
      </x:c>
      <x:c r="C59" s="16"/>
      <x:c r="D59" s="16"/>
      <x:c r="E59" s="16"/>
      <x:c r="F59" s="16" t="str">
        <x:v>Date Of Filling</x:v>
      </x:c>
      <x:c r="G59" s="16"/>
      <x:c r="H59" s="16" t="str">
        <x:v>Opening A 06:00</x:v>
      </x:c>
      <x:c r="I59" s="16"/>
      <x:c r="J59" s="16" t="str">
        <x:v>Opening B 06:00</x:v>
      </x:c>
      <x:c r="K59" s="16"/>
      <x:c r="L59" s="16" t="str">
        <x:v>Sale</x:v>
      </x:c>
      <x:c r="M59" s="16"/>
      <x:c r="N59" s="16" t="str">
        <x:v>Opening A 00:00</x:v>
      </x:c>
      <x:c r="O59" s="16"/>
      <x:c r="P59" s="16" t="str">
        <x:v>Closing A 05:00</x:v>
      </x:c>
      <x:c r="Q59" s="16"/>
      <x:c r="R59" s="16" t="str">
        <x:v>Opening B 00:00</x:v>
      </x:c>
      <x:c r="S59" s="16"/>
      <x:c r="T59" s="16" t="str">
        <x:v>Closing B 05:00</x:v>
      </x:c>
      <x:c r="U59" s="16"/>
      <x:c r="V59" s="16" t="str">
        <x:v>Disc. Sale</x:v>
      </x:c>
      <x:c r="W59" s="16"/>
    </x:row>
    <x:row r="60">
      <x:c r="B60" s="16" t="str">
        <x:v>DELTA 2387</x:v>
      </x:c>
      <x:c r="C60" s="16"/>
      <x:c r="D60" s="16"/>
      <x:c r="E60" s="16"/>
      <x:c r="F60" s="16" t="str">
        <x:v>2022-11-21                                        </x:v>
      </x:c>
      <x:c r="G60" s="16"/>
      <x:c r="H60" s="16" t="n">
        <x:v>0.00</x:v>
      </x:c>
      <x:c r="I60" s="16"/>
      <x:c r="J60" s="16" t="n">
        <x:v>0.00</x:v>
      </x:c>
      <x:c r="K60" s="16"/>
      <x:c r="L60" s="16" t="n">
        <x:v>0.00</x:v>
      </x:c>
      <x:c r="M60" s="16"/>
      <x:c r="N60" s="16" t="str">
        <x:v/>
      </x:c>
      <x:c r="O60" s="16"/>
      <x:c r="P60" s="16" t="str">
        <x:v/>
      </x:c>
      <x:c r="Q60" s="16"/>
      <x:c r="R60" s="16" t="str">
        <x:v/>
      </x:c>
      <x:c r="S60" s="16"/>
      <x:c r="T60" s="16" t="str">
        <x:v/>
      </x:c>
      <x:c r="U60" s="16"/>
      <x:c r="V60" s="16" t="str">
        <x:v/>
      </x:c>
      <x:c r="W60" s="16"/>
    </x:row>
    <x:row r="63">
      <x:c r="H63" s="16" t="str">
        <x:v>Day Sale Reading</x:v>
      </x:c>
      <x:c r="I63" s="16"/>
      <x:c r="J63" s="16"/>
      <x:c r="K63" s="16"/>
      <x:c r="L63" s="16"/>
      <x:c r="M63" s="16"/>
      <x:c r="N63" s="16" t="str">
        <x:v>Discount Period Reading</x:v>
      </x:c>
      <x:c r="O63" s="16"/>
      <x:c r="P63" s="16"/>
      <x:c r="Q63" s="16"/>
      <x:c r="R63" s="16"/>
      <x:c r="S63" s="16"/>
      <x:c r="T63" s="16"/>
      <x:c r="U63" s="16"/>
      <x:c r="V63" s="16"/>
      <x:c r="W63" s="16"/>
    </x:row>
    <x:row r="64">
      <x:c r="B64" s="16" t="str">
        <x:v>Dispensers</x:v>
      </x:c>
      <x:c r="C64" s="16"/>
      <x:c r="D64" s="16"/>
      <x:c r="E64" s="16"/>
      <x:c r="F64" s="16" t="str">
        <x:v>Date Of Filling</x:v>
      </x:c>
      <x:c r="G64" s="16"/>
      <x:c r="H64" s="16" t="str">
        <x:v>Opening A 06:00</x:v>
      </x:c>
      <x:c r="I64" s="16"/>
      <x:c r="J64" s="16" t="str">
        <x:v>Opening B 06:00</x:v>
      </x:c>
      <x:c r="K64" s="16"/>
      <x:c r="L64" s="16" t="str">
        <x:v>Sale</x:v>
      </x:c>
      <x:c r="M64" s="16"/>
      <x:c r="N64" s="16" t="str">
        <x:v>Opening A 00:00</x:v>
      </x:c>
      <x:c r="O64" s="16"/>
      <x:c r="P64" s="16" t="str">
        <x:v>Closing A 05:00</x:v>
      </x:c>
      <x:c r="Q64" s="16"/>
      <x:c r="R64" s="16" t="str">
        <x:v>Opening B 00:00</x:v>
      </x:c>
      <x:c r="S64" s="16"/>
      <x:c r="T64" s="16" t="str">
        <x:v>Closing B 05:00</x:v>
      </x:c>
      <x:c r="U64" s="16"/>
      <x:c r="V64" s="16" t="str">
        <x:v>Disc. Sale</x:v>
      </x:c>
      <x:c r="W64" s="16"/>
    </x:row>
    <x:row r="65">
      <x:c r="B65" s="16" t="str">
        <x:v>DLT..........2386</x:v>
      </x:c>
      <x:c r="C65" s="16"/>
      <x:c r="D65" s="16"/>
      <x:c r="E65" s="16"/>
      <x:c r="F65" s="16" t="str">
        <x:v>2022-11-21                                        </x:v>
      </x:c>
      <x:c r="G65" s="16"/>
      <x:c r="H65" s="16" t="n">
        <x:v>0.00</x:v>
      </x:c>
      <x:c r="I65" s="16"/>
      <x:c r="J65" s="16" t="n">
        <x:v>0.00</x:v>
      </x:c>
      <x:c r="K65" s="16"/>
      <x:c r="L65" s="16" t="n">
        <x:v>0.00</x:v>
      </x:c>
      <x:c r="M65" s="16"/>
      <x:c r="N65" s="16" t="str">
        <x:v/>
      </x:c>
      <x:c r="O65" s="16"/>
      <x:c r="P65" s="16" t="str">
        <x:v/>
      </x:c>
      <x:c r="Q65" s="16"/>
      <x:c r="R65" s="16" t="str">
        <x:v/>
      </x:c>
      <x:c r="S65" s="16"/>
      <x:c r="T65" s="16" t="str">
        <x:v/>
      </x:c>
      <x:c r="U65" s="16"/>
      <x:c r="V65" s="16" t="str">
        <x:v/>
      </x:c>
      <x:c r="W65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3:B24"/>
    <x:mergeCell ref="C23:E24"/>
    <x:mergeCell ref="F23:G23"/>
    <x:mergeCell ref="H23:I23"/>
    <x:mergeCell ref="J23:K23"/>
    <x:mergeCell ref="L23:M23"/>
    <x:mergeCell ref="N23:O23"/>
    <x:mergeCell ref="P23:Q23"/>
    <x:mergeCell ref="R23:S23"/>
    <x:mergeCell ref="F24:G24"/>
    <x:mergeCell ref="H24:I24"/>
    <x:mergeCell ref="J24:K24"/>
    <x:mergeCell ref="L24:M24"/>
    <x:mergeCell ref="N24:O24"/>
    <x:mergeCell ref="P24:Q24"/>
    <x:mergeCell ref="R24:S24"/>
    <x:mergeCell ref="B25:B26"/>
    <x:mergeCell ref="C25:E26"/>
    <x:mergeCell ref="F25:G25"/>
    <x:mergeCell ref="H25:I25"/>
    <x:mergeCell ref="J25:K25"/>
    <x:mergeCell ref="L25:M25"/>
    <x:mergeCell ref="N25:O25"/>
    <x:mergeCell ref="P25:Q25"/>
    <x:mergeCell ref="R25:S25"/>
    <x:mergeCell ref="F26:G26"/>
    <x:mergeCell ref="H26:I26"/>
    <x:mergeCell ref="J26:K26"/>
    <x:mergeCell ref="L26:M26"/>
    <x:mergeCell ref="N26:O26"/>
    <x:mergeCell ref="P26:Q26"/>
    <x:mergeCell ref="R26:S26"/>
    <x:mergeCell ref="B28:E28"/>
    <x:mergeCell ref="F28:H28"/>
    <x:mergeCell ref="B29:E29"/>
    <x:mergeCell ref="F29:H29"/>
    <x:mergeCell ref="H38:M38"/>
    <x:mergeCell ref="N38:W38"/>
    <x:mergeCell ref="B39:E39"/>
    <x:mergeCell ref="F39:G39"/>
    <x:mergeCell ref="H39:I39"/>
    <x:mergeCell ref="J39:K39"/>
    <x:mergeCell ref="L39:M39"/>
    <x:mergeCell ref="N39:O39"/>
    <x:mergeCell ref="P39:Q39"/>
    <x:mergeCell ref="R39:S39"/>
    <x:mergeCell ref="T39:U39"/>
    <x:mergeCell ref="V39:W39"/>
    <x:mergeCell ref="B40:E40"/>
    <x:mergeCell ref="F40:G40"/>
    <x:mergeCell ref="H40:I40"/>
    <x:mergeCell ref="J40:K40"/>
    <x:mergeCell ref="L40:M40"/>
    <x:mergeCell ref="N40:O40"/>
    <x:mergeCell ref="P40:Q40"/>
    <x:mergeCell ref="R40:S40"/>
    <x:mergeCell ref="T40:U40"/>
    <x:mergeCell ref="V40:W40"/>
    <x:mergeCell ref="H43:M43"/>
    <x:mergeCell ref="N43:W43"/>
    <x:mergeCell ref="B44:E44"/>
    <x:mergeCell ref="F44:G44"/>
    <x:mergeCell ref="H44:I44"/>
    <x:mergeCell ref="J44:K44"/>
    <x:mergeCell ref="L44:M44"/>
    <x:mergeCell ref="N44:O44"/>
    <x:mergeCell ref="P44:Q44"/>
    <x:mergeCell ref="R44:S44"/>
    <x:mergeCell ref="T44:U44"/>
    <x:mergeCell ref="V44:W44"/>
    <x:mergeCell ref="B45:E45"/>
    <x:mergeCell ref="F45:G45"/>
    <x:mergeCell ref="H45:I45"/>
    <x:mergeCell ref="J45:K45"/>
    <x:mergeCell ref="L45:M45"/>
    <x:mergeCell ref="N45:O45"/>
    <x:mergeCell ref="P45:Q45"/>
    <x:mergeCell ref="R45:S45"/>
    <x:mergeCell ref="T45:U45"/>
    <x:mergeCell ref="V45:W45"/>
    <x:mergeCell ref="H48:M48"/>
    <x:mergeCell ref="N48:W48"/>
    <x:mergeCell ref="B49:E49"/>
    <x:mergeCell ref="F49:G49"/>
    <x:mergeCell ref="H49:I49"/>
    <x:mergeCell ref="J49:K49"/>
    <x:mergeCell ref="L49:M49"/>
    <x:mergeCell ref="N49:O49"/>
    <x:mergeCell ref="P49:Q49"/>
    <x:mergeCell ref="R49:S49"/>
    <x:mergeCell ref="T49:U49"/>
    <x:mergeCell ref="V49:W49"/>
    <x:mergeCell ref="B50:E50"/>
    <x:mergeCell ref="F50:G50"/>
    <x:mergeCell ref="H50:I50"/>
    <x:mergeCell ref="J50:K50"/>
    <x:mergeCell ref="L50:M50"/>
    <x:mergeCell ref="N50:O50"/>
    <x:mergeCell ref="P50:Q50"/>
    <x:mergeCell ref="R50:S50"/>
    <x:mergeCell ref="T50:U50"/>
    <x:mergeCell ref="V50:W50"/>
    <x:mergeCell ref="H53:M53"/>
    <x:mergeCell ref="N53:W53"/>
    <x:mergeCell ref="B54:E54"/>
    <x:mergeCell ref="F54:G54"/>
    <x:mergeCell ref="H54:I54"/>
    <x:mergeCell ref="J54:K54"/>
    <x:mergeCell ref="L54:M54"/>
    <x:mergeCell ref="N54:O54"/>
    <x:mergeCell ref="P54:Q54"/>
    <x:mergeCell ref="R54:S54"/>
    <x:mergeCell ref="T54:U54"/>
    <x:mergeCell ref="V54:W54"/>
    <x:mergeCell ref="B55:E55"/>
    <x:mergeCell ref="F55:G55"/>
    <x:mergeCell ref="H55:I55"/>
    <x:mergeCell ref="J55:K55"/>
    <x:mergeCell ref="L55:M55"/>
    <x:mergeCell ref="N55:O55"/>
    <x:mergeCell ref="P55:Q55"/>
    <x:mergeCell ref="R55:S55"/>
    <x:mergeCell ref="T55:U55"/>
    <x:mergeCell ref="V55:W55"/>
    <x:mergeCell ref="H58:M58"/>
    <x:mergeCell ref="N58:W58"/>
    <x:mergeCell ref="B59:E59"/>
    <x:mergeCell ref="F59:G59"/>
    <x:mergeCell ref="H59:I59"/>
    <x:mergeCell ref="J59:K59"/>
    <x:mergeCell ref="L59:M59"/>
    <x:mergeCell ref="N59:O59"/>
    <x:mergeCell ref="P59:Q59"/>
    <x:mergeCell ref="R59:S59"/>
    <x:mergeCell ref="T59:U59"/>
    <x:mergeCell ref="V59:W59"/>
    <x:mergeCell ref="B60:E60"/>
    <x:mergeCell ref="F60:G60"/>
    <x:mergeCell ref="H60:I60"/>
    <x:mergeCell ref="J60:K60"/>
    <x:mergeCell ref="L60:M60"/>
    <x:mergeCell ref="N60:O60"/>
    <x:mergeCell ref="P60:Q60"/>
    <x:mergeCell ref="R60:S60"/>
    <x:mergeCell ref="T60:U60"/>
    <x:mergeCell ref="V60:W60"/>
    <x:mergeCell ref="H63:M63"/>
    <x:mergeCell ref="N63:W63"/>
    <x:mergeCell ref="B64:E64"/>
    <x:mergeCell ref="F64:G64"/>
    <x:mergeCell ref="H64:I64"/>
    <x:mergeCell ref="J64:K64"/>
    <x:mergeCell ref="L64:M64"/>
    <x:mergeCell ref="N64:O64"/>
    <x:mergeCell ref="P64:Q64"/>
    <x:mergeCell ref="R64:S64"/>
    <x:mergeCell ref="T64:U64"/>
    <x:mergeCell ref="V64:W64"/>
    <x:mergeCell ref="B65:E65"/>
    <x:mergeCell ref="F65:G65"/>
    <x:mergeCell ref="H65:I65"/>
    <x:mergeCell ref="J65:K65"/>
    <x:mergeCell ref="L65:M65"/>
    <x:mergeCell ref="N65:O65"/>
    <x:mergeCell ref="P65:Q65"/>
    <x:mergeCell ref="R65:S65"/>
    <x:mergeCell ref="T65:U65"/>
    <x:mergeCell ref="V65:W65"/>
  </x:mergeCells>
</x:worksheet>
</file>

<file path=xl/worksheets/sheet85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:M L SETHI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0F 01 CPC……061243150102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02 CPC……10G1318650107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02 CPC……10G1318650107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0F 01 CPC……061243150102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86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:I G I AIRPORT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CPC....07E1265740104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CPC....07E1265740101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CPC....07L-12739401-01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2">
      <x:c r="F22" s="16" t="str">
        <x:v>Total Sale</x:v>
      </x:c>
      <x:c r="G22" s="16"/>
      <x:c r="H22" s="16"/>
    </x:row>
    <x:row r="23">
      <x:c r="B23" s="1" t="str">
        <x:v>TOTAL GAS SALE (IN KGS) :</x:v>
      </x:c>
      <x:c r="F23" s="16" t="str">
        <x:f>=SUM(F15:H22)</x:f>
      </x:c>
      <x:c r="G23" s="16"/>
      <x:c r="H23" s="16"/>
    </x:row>
    <x:row r="32">
      <x:c r="H32" s="16" t="str">
        <x:v>Day Sale Reading</x:v>
      </x:c>
      <x:c r="I32" s="16"/>
      <x:c r="J32" s="16"/>
      <x:c r="K32" s="16"/>
      <x:c r="L32" s="16"/>
      <x:c r="M32" s="16"/>
      <x:c r="N32" s="16" t="str">
        <x:v>Discount Period Reading</x:v>
      </x:c>
      <x:c r="O32" s="16"/>
      <x:c r="P32" s="16"/>
      <x:c r="Q32" s="16"/>
      <x:c r="R32" s="16"/>
      <x:c r="S32" s="16"/>
      <x:c r="T32" s="16"/>
      <x:c r="U32" s="16"/>
      <x:c r="V32" s="16"/>
      <x:c r="W32" s="16"/>
    </x:row>
    <x:row r="33">
      <x:c r="B33" s="16" t="str">
        <x:v>Dispensers</x:v>
      </x:c>
      <x:c r="C33" s="16"/>
      <x:c r="D33" s="16"/>
      <x:c r="E33" s="16"/>
      <x:c r="F33" s="16" t="str">
        <x:v>Date Of Filling</x:v>
      </x:c>
      <x:c r="G33" s="16"/>
      <x:c r="H33" s="16" t="str">
        <x:v>Opening A 06:00</x:v>
      </x:c>
      <x:c r="I33" s="16"/>
      <x:c r="J33" s="16" t="str">
        <x:v>Opening B 06:00</x:v>
      </x:c>
      <x:c r="K33" s="16"/>
      <x:c r="L33" s="16" t="str">
        <x:v>Sale</x:v>
      </x:c>
      <x:c r="M33" s="16"/>
      <x:c r="N33" s="16" t="str">
        <x:v>Opening A 00:00</x:v>
      </x:c>
      <x:c r="O33" s="16"/>
      <x:c r="P33" s="16" t="str">
        <x:v>Closing A 05:00</x:v>
      </x:c>
      <x:c r="Q33" s="16"/>
      <x:c r="R33" s="16" t="str">
        <x:v>Opening B 00:00</x:v>
      </x:c>
      <x:c r="S33" s="16"/>
      <x:c r="T33" s="16" t="str">
        <x:v>Closing B 05:00</x:v>
      </x:c>
      <x:c r="U33" s="16"/>
      <x:c r="V33" s="16" t="str">
        <x:v>Disc. Sale</x:v>
      </x:c>
      <x:c r="W33" s="16"/>
    </x:row>
    <x:row r="34">
      <x:c r="B34" s="16" t="str">
        <x:v>CPC....07E1265740101</x:v>
      </x:c>
      <x:c r="C34" s="16"/>
      <x:c r="D34" s="16"/>
      <x:c r="E34" s="16"/>
      <x:c r="F34" s="16" t="str">
        <x:v>2022-11-21                                        </x:v>
      </x:c>
      <x:c r="G34" s="16"/>
      <x:c r="H34" s="16" t="n">
        <x:v>0.00</x:v>
      </x:c>
      <x:c r="I34" s="16"/>
      <x:c r="J34" s="16" t="n">
        <x:v>0.00</x:v>
      </x:c>
      <x:c r="K34" s="16"/>
      <x:c r="L34" s="16" t="n">
        <x:v>0.00</x:v>
      </x:c>
      <x:c r="M34" s="16"/>
      <x:c r="N34" s="16" t="str">
        <x:v/>
      </x:c>
      <x:c r="O34" s="16"/>
      <x:c r="P34" s="16" t="str">
        <x:v/>
      </x:c>
      <x:c r="Q34" s="16"/>
      <x:c r="R34" s="16" t="str">
        <x:v/>
      </x:c>
      <x:c r="S34" s="16"/>
      <x:c r="T34" s="16" t="str">
        <x:v/>
      </x:c>
      <x:c r="U34" s="16"/>
      <x:c r="V34" s="16" t="str">
        <x:v/>
      </x:c>
      <x:c r="W34" s="16"/>
    </x:row>
    <x:row r="37">
      <x:c r="H37" s="16" t="str">
        <x:v>Day Sale Reading</x:v>
      </x:c>
      <x:c r="I37" s="16"/>
      <x:c r="J37" s="16"/>
      <x:c r="K37" s="16"/>
      <x:c r="L37" s="16"/>
      <x:c r="M37" s="16"/>
      <x:c r="N37" s="16" t="str">
        <x:v>Discount Period Reading</x:v>
      </x:c>
      <x:c r="O37" s="16"/>
      <x:c r="P37" s="16"/>
      <x:c r="Q37" s="16"/>
      <x:c r="R37" s="16"/>
      <x:c r="S37" s="16"/>
      <x:c r="T37" s="16"/>
      <x:c r="U37" s="16"/>
      <x:c r="V37" s="16"/>
      <x:c r="W37" s="16"/>
    </x:row>
    <x:row r="38">
      <x:c r="B38" s="16" t="str">
        <x:v>Dispensers</x:v>
      </x:c>
      <x:c r="C38" s="16"/>
      <x:c r="D38" s="16"/>
      <x:c r="E38" s="16"/>
      <x:c r="F38" s="16" t="str">
        <x:v>Date Of Filling</x:v>
      </x:c>
      <x:c r="G38" s="16"/>
      <x:c r="H38" s="16" t="str">
        <x:v>Opening A 06:00</x:v>
      </x:c>
      <x:c r="I38" s="16"/>
      <x:c r="J38" s="16" t="str">
        <x:v>Opening B 06:00</x:v>
      </x:c>
      <x:c r="K38" s="16"/>
      <x:c r="L38" s="16" t="str">
        <x:v>Sale</x:v>
      </x:c>
      <x:c r="M38" s="16"/>
      <x:c r="N38" s="16" t="str">
        <x:v>Opening A 00:00</x:v>
      </x:c>
      <x:c r="O38" s="16"/>
      <x:c r="P38" s="16" t="str">
        <x:v>Closing A 05:00</x:v>
      </x:c>
      <x:c r="Q38" s="16"/>
      <x:c r="R38" s="16" t="str">
        <x:v>Opening B 00:00</x:v>
      </x:c>
      <x:c r="S38" s="16"/>
      <x:c r="T38" s="16" t="str">
        <x:v>Closing B 05:00</x:v>
      </x:c>
      <x:c r="U38" s="16"/>
      <x:c r="V38" s="16" t="str">
        <x:v>Disc. Sale</x:v>
      </x:c>
      <x:c r="W38" s="16"/>
    </x:row>
    <x:row r="39">
      <x:c r="B39" s="16" t="str">
        <x:v>CPC....07E1265740104</x:v>
      </x:c>
      <x:c r="C39" s="16"/>
      <x:c r="D39" s="16"/>
      <x:c r="E39" s="16"/>
      <x:c r="F39" s="16" t="str">
        <x:v>2022-11-21                                        </x:v>
      </x:c>
      <x:c r="G39" s="16"/>
      <x:c r="H39" s="16" t="n">
        <x:v>0.00</x:v>
      </x:c>
      <x:c r="I39" s="16"/>
      <x:c r="J39" s="16" t="n">
        <x:v>0.00</x:v>
      </x:c>
      <x:c r="K39" s="16"/>
      <x:c r="L39" s="16" t="n">
        <x:v>0.00</x:v>
      </x:c>
      <x:c r="M39" s="16"/>
      <x:c r="N39" s="16" t="str">
        <x:v/>
      </x:c>
      <x:c r="O39" s="16"/>
      <x:c r="P39" s="16" t="str">
        <x:v/>
      </x:c>
      <x:c r="Q39" s="16"/>
      <x:c r="R39" s="16" t="str">
        <x:v/>
      </x:c>
      <x:c r="S39" s="16"/>
      <x:c r="T39" s="16" t="str">
        <x:v/>
      </x:c>
      <x:c r="U39" s="16"/>
      <x:c r="V39" s="16" t="str">
        <x:v/>
      </x:c>
      <x:c r="W39" s="16"/>
    </x:row>
    <x:row r="42">
      <x:c r="H42" s="16" t="str">
        <x:v>Day Sale Reading</x:v>
      </x:c>
      <x:c r="I42" s="16"/>
      <x:c r="J42" s="16"/>
      <x:c r="K42" s="16"/>
      <x:c r="L42" s="16"/>
      <x:c r="M42" s="16"/>
      <x:c r="N42" s="16" t="str">
        <x:v>Discount Period Reading</x:v>
      </x:c>
      <x:c r="O42" s="16"/>
      <x:c r="P42" s="16"/>
      <x:c r="Q42" s="16"/>
      <x:c r="R42" s="16"/>
      <x:c r="S42" s="16"/>
      <x:c r="T42" s="16"/>
      <x:c r="U42" s="16"/>
      <x:c r="V42" s="16"/>
      <x:c r="W42" s="16"/>
    </x:row>
    <x:row r="43">
      <x:c r="B43" s="16" t="str">
        <x:v>Dispensers</x:v>
      </x:c>
      <x:c r="C43" s="16"/>
      <x:c r="D43" s="16"/>
      <x:c r="E43" s="16"/>
      <x:c r="F43" s="16" t="str">
        <x:v>Date Of Filling</x:v>
      </x:c>
      <x:c r="G43" s="16"/>
      <x:c r="H43" s="16" t="str">
        <x:v>Opening A 06:00</x:v>
      </x:c>
      <x:c r="I43" s="16"/>
      <x:c r="J43" s="16" t="str">
        <x:v>Opening B 06:00</x:v>
      </x:c>
      <x:c r="K43" s="16"/>
      <x:c r="L43" s="16" t="str">
        <x:v>Sale</x:v>
      </x:c>
      <x:c r="M43" s="16"/>
      <x:c r="N43" s="16" t="str">
        <x:v>Opening A 00:00</x:v>
      </x:c>
      <x:c r="O43" s="16"/>
      <x:c r="P43" s="16" t="str">
        <x:v>Closing A 05:00</x:v>
      </x:c>
      <x:c r="Q43" s="16"/>
      <x:c r="R43" s="16" t="str">
        <x:v>Opening B 00:00</x:v>
      </x:c>
      <x:c r="S43" s="16"/>
      <x:c r="T43" s="16" t="str">
        <x:v>Closing B 05:00</x:v>
      </x:c>
      <x:c r="U43" s="16"/>
      <x:c r="V43" s="16" t="str">
        <x:v>Disc. Sale</x:v>
      </x:c>
      <x:c r="W43" s="16"/>
    </x:row>
    <x:row r="44">
      <x:c r="B44" s="16" t="str">
        <x:v>CPC....07L-12739401-01</x:v>
      </x:c>
      <x:c r="C44" s="16"/>
      <x:c r="D44" s="16"/>
      <x:c r="E44" s="16"/>
      <x:c r="F44" s="16" t="str">
        <x:v>2022-11-21                                        </x:v>
      </x:c>
      <x:c r="G44" s="16"/>
      <x:c r="H44" s="16" t="n">
        <x:v>0.00</x:v>
      </x:c>
      <x:c r="I44" s="16"/>
      <x:c r="J44" s="16" t="n">
        <x:v>0.00</x:v>
      </x:c>
      <x:c r="K44" s="16"/>
      <x:c r="L44" s="16" t="n">
        <x:v>0.00</x:v>
      </x:c>
      <x:c r="M44" s="16"/>
      <x:c r="N44" s="16" t="str">
        <x:v/>
      </x:c>
      <x:c r="O44" s="16"/>
      <x:c r="P44" s="16" t="str">
        <x:v/>
      </x:c>
      <x:c r="Q44" s="16"/>
      <x:c r="R44" s="16" t="str">
        <x:v/>
      </x:c>
      <x:c r="S44" s="16"/>
      <x:c r="T44" s="16" t="str">
        <x:v/>
      </x:c>
      <x:c r="U44" s="16"/>
      <x:c r="V44" s="16" t="str">
        <x:v/>
      </x:c>
      <x:c r="W44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2:E22"/>
    <x:mergeCell ref="F22:H22"/>
    <x:mergeCell ref="B23:E23"/>
    <x:mergeCell ref="F23:H23"/>
    <x:mergeCell ref="H32:M32"/>
    <x:mergeCell ref="N32:W32"/>
    <x:mergeCell ref="B33:E33"/>
    <x:mergeCell ref="F33:G33"/>
    <x:mergeCell ref="H33:I33"/>
    <x:mergeCell ref="J33:K33"/>
    <x:mergeCell ref="L33:M33"/>
    <x:mergeCell ref="N33:O33"/>
    <x:mergeCell ref="P33:Q33"/>
    <x:mergeCell ref="R33:S33"/>
    <x:mergeCell ref="T33:U33"/>
    <x:mergeCell ref="V33:W33"/>
    <x:mergeCell ref="B34:E34"/>
    <x:mergeCell ref="F34:G34"/>
    <x:mergeCell ref="H34:I34"/>
    <x:mergeCell ref="J34:K34"/>
    <x:mergeCell ref="L34:M34"/>
    <x:mergeCell ref="N34:O34"/>
    <x:mergeCell ref="P34:Q34"/>
    <x:mergeCell ref="R34:S34"/>
    <x:mergeCell ref="T34:U34"/>
    <x:mergeCell ref="V34:W34"/>
    <x:mergeCell ref="H37:M37"/>
    <x:mergeCell ref="N37:W37"/>
    <x:mergeCell ref="B38:E38"/>
    <x:mergeCell ref="F38:G38"/>
    <x:mergeCell ref="H38:I38"/>
    <x:mergeCell ref="J38:K38"/>
    <x:mergeCell ref="L38:M38"/>
    <x:mergeCell ref="N38:O38"/>
    <x:mergeCell ref="P38:Q38"/>
    <x:mergeCell ref="R38:S38"/>
    <x:mergeCell ref="T38:U38"/>
    <x:mergeCell ref="V38:W38"/>
    <x:mergeCell ref="B39:E39"/>
    <x:mergeCell ref="F39:G39"/>
    <x:mergeCell ref="H39:I39"/>
    <x:mergeCell ref="J39:K39"/>
    <x:mergeCell ref="L39:M39"/>
    <x:mergeCell ref="N39:O39"/>
    <x:mergeCell ref="P39:Q39"/>
    <x:mergeCell ref="R39:S39"/>
    <x:mergeCell ref="T39:U39"/>
    <x:mergeCell ref="V39:W39"/>
    <x:mergeCell ref="H42:M42"/>
    <x:mergeCell ref="N42:W42"/>
    <x:mergeCell ref="B43:E43"/>
    <x:mergeCell ref="F43:G43"/>
    <x:mergeCell ref="H43:I43"/>
    <x:mergeCell ref="J43:K43"/>
    <x:mergeCell ref="L43:M43"/>
    <x:mergeCell ref="N43:O43"/>
    <x:mergeCell ref="P43:Q43"/>
    <x:mergeCell ref="R43:S43"/>
    <x:mergeCell ref="T43:U43"/>
    <x:mergeCell ref="V43:W43"/>
    <x:mergeCell ref="B44:E44"/>
    <x:mergeCell ref="F44:G44"/>
    <x:mergeCell ref="H44:I44"/>
    <x:mergeCell ref="J44:K44"/>
    <x:mergeCell ref="L44:M44"/>
    <x:mergeCell ref="N44:O44"/>
    <x:mergeCell ref="P44:Q44"/>
    <x:mergeCell ref="R44:S44"/>
    <x:mergeCell ref="T44:U44"/>
    <x:mergeCell ref="V44:W44"/>
  </x:mergeCells>
</x:worksheet>
</file>

<file path=xl/worksheets/sheet87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:PARAS S 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01 CPC ...… 07L1273940105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02 CPC..........10K1324890101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01 CPC ...… 07L1273940105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02 CPC..........10K1324890101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88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:MADHAV FUELS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OF DISP CPC....07L1273940103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OF DISP CPC....07L1273940103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89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:PANCHSHILA SS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CPC..........61243170102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CPC..........11K1352270103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DISP CPC..........11K1352270103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CPC..........61243170102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90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:AZADPUR S 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 08C-12774301-03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COMPAC DISP 22F-15220801-06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COMPAC DISP 22F-15220801-06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CPC 08C-12774301-03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91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:FORTUNE S 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02 CPC…...08E-12775001-05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01 CPC…...08C-12774301-02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03 CPC…...10E-13242801-03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2">
      <x:c r="F22" s="16" t="str">
        <x:v>Total Sale</x:v>
      </x:c>
      <x:c r="G22" s="16"/>
      <x:c r="H22" s="16"/>
    </x:row>
    <x:row r="23">
      <x:c r="B23" s="1" t="str">
        <x:v>TOTAL GAS SALE (IN KGS) :</x:v>
      </x:c>
      <x:c r="F23" s="16" t="str">
        <x:f>=SUM(F15:H22)</x:f>
      </x:c>
      <x:c r="G23" s="16"/>
      <x:c r="H23" s="16"/>
    </x:row>
    <x:row r="32">
      <x:c r="H32" s="16" t="str">
        <x:v>Day Sale Reading</x:v>
      </x:c>
      <x:c r="I32" s="16"/>
      <x:c r="J32" s="16"/>
      <x:c r="K32" s="16"/>
      <x:c r="L32" s="16"/>
      <x:c r="M32" s="16"/>
      <x:c r="N32" s="16" t="str">
        <x:v>Discount Period Reading</x:v>
      </x:c>
      <x:c r="O32" s="16"/>
      <x:c r="P32" s="16"/>
      <x:c r="Q32" s="16"/>
      <x:c r="R32" s="16"/>
      <x:c r="S32" s="16"/>
      <x:c r="T32" s="16"/>
      <x:c r="U32" s="16"/>
      <x:c r="V32" s="16"/>
      <x:c r="W32" s="16"/>
    </x:row>
    <x:row r="33">
      <x:c r="B33" s="16" t="str">
        <x:v>Dispensers</x:v>
      </x:c>
      <x:c r="C33" s="16"/>
      <x:c r="D33" s="16"/>
      <x:c r="E33" s="16"/>
      <x:c r="F33" s="16" t="str">
        <x:v>Date Of Filling</x:v>
      </x:c>
      <x:c r="G33" s="16"/>
      <x:c r="H33" s="16" t="str">
        <x:v>Opening A 06:00</x:v>
      </x:c>
      <x:c r="I33" s="16"/>
      <x:c r="J33" s="16" t="str">
        <x:v>Opening B 06:00</x:v>
      </x:c>
      <x:c r="K33" s="16"/>
      <x:c r="L33" s="16" t="str">
        <x:v>Sale</x:v>
      </x:c>
      <x:c r="M33" s="16"/>
      <x:c r="N33" s="16" t="str">
        <x:v>Opening A 00:00</x:v>
      </x:c>
      <x:c r="O33" s="16"/>
      <x:c r="P33" s="16" t="str">
        <x:v>Closing A 05:00</x:v>
      </x:c>
      <x:c r="Q33" s="16"/>
      <x:c r="R33" s="16" t="str">
        <x:v>Opening B 00:00</x:v>
      </x:c>
      <x:c r="S33" s="16"/>
      <x:c r="T33" s="16" t="str">
        <x:v>Closing B 05:00</x:v>
      </x:c>
      <x:c r="U33" s="16"/>
      <x:c r="V33" s="16" t="str">
        <x:v>Disc. Sale</x:v>
      </x:c>
      <x:c r="W33" s="16"/>
    </x:row>
    <x:row r="34">
      <x:c r="B34" s="16" t="str">
        <x:v>01 CPC…...08C-12774301-02</x:v>
      </x:c>
      <x:c r="C34" s="16"/>
      <x:c r="D34" s="16"/>
      <x:c r="E34" s="16"/>
      <x:c r="F34" s="16" t="str">
        <x:v>2022-11-21                                        </x:v>
      </x:c>
      <x:c r="G34" s="16"/>
      <x:c r="H34" s="16" t="n">
        <x:v>0.00</x:v>
      </x:c>
      <x:c r="I34" s="16"/>
      <x:c r="J34" s="16" t="n">
        <x:v>0.00</x:v>
      </x:c>
      <x:c r="K34" s="16"/>
      <x:c r="L34" s="16" t="n">
        <x:v>0.00</x:v>
      </x:c>
      <x:c r="M34" s="16"/>
      <x:c r="N34" s="16" t="str">
        <x:v/>
      </x:c>
      <x:c r="O34" s="16"/>
      <x:c r="P34" s="16" t="str">
        <x:v/>
      </x:c>
      <x:c r="Q34" s="16"/>
      <x:c r="R34" s="16" t="str">
        <x:v/>
      </x:c>
      <x:c r="S34" s="16"/>
      <x:c r="T34" s="16" t="str">
        <x:v/>
      </x:c>
      <x:c r="U34" s="16"/>
      <x:c r="V34" s="16" t="str">
        <x:v/>
      </x:c>
      <x:c r="W34" s="16"/>
    </x:row>
    <x:row r="37">
      <x:c r="H37" s="16" t="str">
        <x:v>Day Sale Reading</x:v>
      </x:c>
      <x:c r="I37" s="16"/>
      <x:c r="J37" s="16"/>
      <x:c r="K37" s="16"/>
      <x:c r="L37" s="16"/>
      <x:c r="M37" s="16"/>
      <x:c r="N37" s="16" t="str">
        <x:v>Discount Period Reading</x:v>
      </x:c>
      <x:c r="O37" s="16"/>
      <x:c r="P37" s="16"/>
      <x:c r="Q37" s="16"/>
      <x:c r="R37" s="16"/>
      <x:c r="S37" s="16"/>
      <x:c r="T37" s="16"/>
      <x:c r="U37" s="16"/>
      <x:c r="V37" s="16"/>
      <x:c r="W37" s="16"/>
    </x:row>
    <x:row r="38">
      <x:c r="B38" s="16" t="str">
        <x:v>Dispensers</x:v>
      </x:c>
      <x:c r="C38" s="16"/>
      <x:c r="D38" s="16"/>
      <x:c r="E38" s="16"/>
      <x:c r="F38" s="16" t="str">
        <x:v>Date Of Filling</x:v>
      </x:c>
      <x:c r="G38" s="16"/>
      <x:c r="H38" s="16" t="str">
        <x:v>Opening A 06:00</x:v>
      </x:c>
      <x:c r="I38" s="16"/>
      <x:c r="J38" s="16" t="str">
        <x:v>Opening B 06:00</x:v>
      </x:c>
      <x:c r="K38" s="16"/>
      <x:c r="L38" s="16" t="str">
        <x:v>Sale</x:v>
      </x:c>
      <x:c r="M38" s="16"/>
      <x:c r="N38" s="16" t="str">
        <x:v>Opening A 00:00</x:v>
      </x:c>
      <x:c r="O38" s="16"/>
      <x:c r="P38" s="16" t="str">
        <x:v>Closing A 05:00</x:v>
      </x:c>
      <x:c r="Q38" s="16"/>
      <x:c r="R38" s="16" t="str">
        <x:v>Opening B 00:00</x:v>
      </x:c>
      <x:c r="S38" s="16"/>
      <x:c r="T38" s="16" t="str">
        <x:v>Closing B 05:00</x:v>
      </x:c>
      <x:c r="U38" s="16"/>
      <x:c r="V38" s="16" t="str">
        <x:v>Disc. Sale</x:v>
      </x:c>
      <x:c r="W38" s="16"/>
    </x:row>
    <x:row r="39">
      <x:c r="B39" s="16" t="str">
        <x:v>02 CPC…...08E-12775001-05</x:v>
      </x:c>
      <x:c r="C39" s="16"/>
      <x:c r="D39" s="16"/>
      <x:c r="E39" s="16"/>
      <x:c r="F39" s="16" t="str">
        <x:v>2022-11-21                                        </x:v>
      </x:c>
      <x:c r="G39" s="16"/>
      <x:c r="H39" s="16" t="n">
        <x:v>0.00</x:v>
      </x:c>
      <x:c r="I39" s="16"/>
      <x:c r="J39" s="16" t="n">
        <x:v>0.00</x:v>
      </x:c>
      <x:c r="K39" s="16"/>
      <x:c r="L39" s="16" t="n">
        <x:v>0.00</x:v>
      </x:c>
      <x:c r="M39" s="16"/>
      <x:c r="N39" s="16" t="str">
        <x:v/>
      </x:c>
      <x:c r="O39" s="16"/>
      <x:c r="P39" s="16" t="str">
        <x:v/>
      </x:c>
      <x:c r="Q39" s="16"/>
      <x:c r="R39" s="16" t="str">
        <x:v/>
      </x:c>
      <x:c r="S39" s="16"/>
      <x:c r="T39" s="16" t="str">
        <x:v/>
      </x:c>
      <x:c r="U39" s="16"/>
      <x:c r="V39" s="16" t="str">
        <x:v/>
      </x:c>
      <x:c r="W39" s="16"/>
    </x:row>
    <x:row r="42">
      <x:c r="H42" s="16" t="str">
        <x:v>Day Sale Reading</x:v>
      </x:c>
      <x:c r="I42" s="16"/>
      <x:c r="J42" s="16"/>
      <x:c r="K42" s="16"/>
      <x:c r="L42" s="16"/>
      <x:c r="M42" s="16"/>
      <x:c r="N42" s="16" t="str">
        <x:v>Discount Period Reading</x:v>
      </x:c>
      <x:c r="O42" s="16"/>
      <x:c r="P42" s="16"/>
      <x:c r="Q42" s="16"/>
      <x:c r="R42" s="16"/>
      <x:c r="S42" s="16"/>
      <x:c r="T42" s="16"/>
      <x:c r="U42" s="16"/>
      <x:c r="V42" s="16"/>
      <x:c r="W42" s="16"/>
    </x:row>
    <x:row r="43">
      <x:c r="B43" s="16" t="str">
        <x:v>Dispensers</x:v>
      </x:c>
      <x:c r="C43" s="16"/>
      <x:c r="D43" s="16"/>
      <x:c r="E43" s="16"/>
      <x:c r="F43" s="16" t="str">
        <x:v>Date Of Filling</x:v>
      </x:c>
      <x:c r="G43" s="16"/>
      <x:c r="H43" s="16" t="str">
        <x:v>Opening A 06:00</x:v>
      </x:c>
      <x:c r="I43" s="16"/>
      <x:c r="J43" s="16" t="str">
        <x:v>Opening B 06:00</x:v>
      </x:c>
      <x:c r="K43" s="16"/>
      <x:c r="L43" s="16" t="str">
        <x:v>Sale</x:v>
      </x:c>
      <x:c r="M43" s="16"/>
      <x:c r="N43" s="16" t="str">
        <x:v>Opening A 00:00</x:v>
      </x:c>
      <x:c r="O43" s="16"/>
      <x:c r="P43" s="16" t="str">
        <x:v>Closing A 05:00</x:v>
      </x:c>
      <x:c r="Q43" s="16"/>
      <x:c r="R43" s="16" t="str">
        <x:v>Opening B 00:00</x:v>
      </x:c>
      <x:c r="S43" s="16"/>
      <x:c r="T43" s="16" t="str">
        <x:v>Closing B 05:00</x:v>
      </x:c>
      <x:c r="U43" s="16"/>
      <x:c r="V43" s="16" t="str">
        <x:v>Disc. Sale</x:v>
      </x:c>
      <x:c r="W43" s="16"/>
    </x:row>
    <x:row r="44">
      <x:c r="B44" s="16" t="str">
        <x:v>03 CPC…...10E-13242801-03</x:v>
      </x:c>
      <x:c r="C44" s="16"/>
      <x:c r="D44" s="16"/>
      <x:c r="E44" s="16"/>
      <x:c r="F44" s="16" t="str">
        <x:v>2022-11-21                                        </x:v>
      </x:c>
      <x:c r="G44" s="16"/>
      <x:c r="H44" s="16" t="n">
        <x:v>0.00</x:v>
      </x:c>
      <x:c r="I44" s="16"/>
      <x:c r="J44" s="16" t="n">
        <x:v>0.00</x:v>
      </x:c>
      <x:c r="K44" s="16"/>
      <x:c r="L44" s="16" t="n">
        <x:v>0.00</x:v>
      </x:c>
      <x:c r="M44" s="16"/>
      <x:c r="N44" s="16" t="str">
        <x:v/>
      </x:c>
      <x:c r="O44" s="16"/>
      <x:c r="P44" s="16" t="str">
        <x:v/>
      </x:c>
      <x:c r="Q44" s="16"/>
      <x:c r="R44" s="16" t="str">
        <x:v/>
      </x:c>
      <x:c r="S44" s="16"/>
      <x:c r="T44" s="16" t="str">
        <x:v/>
      </x:c>
      <x:c r="U44" s="16"/>
      <x:c r="V44" s="16" t="str">
        <x:v/>
      </x:c>
      <x:c r="W44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2:E22"/>
    <x:mergeCell ref="F22:H22"/>
    <x:mergeCell ref="B23:E23"/>
    <x:mergeCell ref="F23:H23"/>
    <x:mergeCell ref="H32:M32"/>
    <x:mergeCell ref="N32:W32"/>
    <x:mergeCell ref="B33:E33"/>
    <x:mergeCell ref="F33:G33"/>
    <x:mergeCell ref="H33:I33"/>
    <x:mergeCell ref="J33:K33"/>
    <x:mergeCell ref="L33:M33"/>
    <x:mergeCell ref="N33:O33"/>
    <x:mergeCell ref="P33:Q33"/>
    <x:mergeCell ref="R33:S33"/>
    <x:mergeCell ref="T33:U33"/>
    <x:mergeCell ref="V33:W33"/>
    <x:mergeCell ref="B34:E34"/>
    <x:mergeCell ref="F34:G34"/>
    <x:mergeCell ref="H34:I34"/>
    <x:mergeCell ref="J34:K34"/>
    <x:mergeCell ref="L34:M34"/>
    <x:mergeCell ref="N34:O34"/>
    <x:mergeCell ref="P34:Q34"/>
    <x:mergeCell ref="R34:S34"/>
    <x:mergeCell ref="T34:U34"/>
    <x:mergeCell ref="V34:W34"/>
    <x:mergeCell ref="H37:M37"/>
    <x:mergeCell ref="N37:W37"/>
    <x:mergeCell ref="B38:E38"/>
    <x:mergeCell ref="F38:G38"/>
    <x:mergeCell ref="H38:I38"/>
    <x:mergeCell ref="J38:K38"/>
    <x:mergeCell ref="L38:M38"/>
    <x:mergeCell ref="N38:O38"/>
    <x:mergeCell ref="P38:Q38"/>
    <x:mergeCell ref="R38:S38"/>
    <x:mergeCell ref="T38:U38"/>
    <x:mergeCell ref="V38:W38"/>
    <x:mergeCell ref="B39:E39"/>
    <x:mergeCell ref="F39:G39"/>
    <x:mergeCell ref="H39:I39"/>
    <x:mergeCell ref="J39:K39"/>
    <x:mergeCell ref="L39:M39"/>
    <x:mergeCell ref="N39:O39"/>
    <x:mergeCell ref="P39:Q39"/>
    <x:mergeCell ref="R39:S39"/>
    <x:mergeCell ref="T39:U39"/>
    <x:mergeCell ref="V39:W39"/>
    <x:mergeCell ref="H42:M42"/>
    <x:mergeCell ref="N42:W42"/>
    <x:mergeCell ref="B43:E43"/>
    <x:mergeCell ref="F43:G43"/>
    <x:mergeCell ref="H43:I43"/>
    <x:mergeCell ref="J43:K43"/>
    <x:mergeCell ref="L43:M43"/>
    <x:mergeCell ref="N43:O43"/>
    <x:mergeCell ref="P43:Q43"/>
    <x:mergeCell ref="R43:S43"/>
    <x:mergeCell ref="T43:U43"/>
    <x:mergeCell ref="V43:W43"/>
    <x:mergeCell ref="B44:E44"/>
    <x:mergeCell ref="F44:G44"/>
    <x:mergeCell ref="H44:I44"/>
    <x:mergeCell ref="J44:K44"/>
    <x:mergeCell ref="L44:M44"/>
    <x:mergeCell ref="N44:O44"/>
    <x:mergeCell ref="P44:Q44"/>
    <x:mergeCell ref="R44:S44"/>
    <x:mergeCell ref="T44:U44"/>
    <x:mergeCell ref="V44:W44"/>
  </x:mergeCells>
</x:worksheet>
</file>

<file path=xl/worksheets/sheet92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:SHREYANSH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CPC CAR..08E1285660101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DISP CPC CAR..08E1285660101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93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:NH-24 POCKET A IFC-III GHAZIPUR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 CPC.......08F1285650105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 CPC.........08G1285670102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DISP CAR 17B-14492701-06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DISP CPC 17B-14492701-23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4">
      <x:c r="F24" s="16" t="str">
        <x:v>Total Sale</x:v>
      </x:c>
      <x:c r="G24" s="16"/>
      <x:c r="H24" s="16"/>
    </x:row>
    <x:row r="25">
      <x:c r="B25" s="1" t="str">
        <x:v>TOTAL GAS SALE (IN KGS) :</x:v>
      </x:c>
      <x:c r="F25" s="16" t="str">
        <x:f>=SUM(F17:H24)</x:f>
      </x:c>
      <x:c r="G25" s="16"/>
      <x:c r="H25" s="16"/>
    </x:row>
    <x:row r="34">
      <x:c r="H34" s="16" t="str">
        <x:v>Day Sale Reading</x:v>
      </x:c>
      <x:c r="I34" s="16"/>
      <x:c r="J34" s="16"/>
      <x:c r="K34" s="16"/>
      <x:c r="L34" s="16"/>
      <x:c r="M34" s="16"/>
      <x:c r="N34" s="16" t="str">
        <x:v>Discount Period Reading</x:v>
      </x:c>
      <x:c r="O34" s="16"/>
      <x:c r="P34" s="16"/>
      <x:c r="Q34" s="16"/>
      <x:c r="R34" s="16"/>
      <x:c r="S34" s="16"/>
      <x:c r="T34" s="16"/>
      <x:c r="U34" s="16"/>
      <x:c r="V34" s="16"/>
      <x:c r="W34" s="16"/>
    </x:row>
    <x:row r="35">
      <x:c r="B35" s="16" t="str">
        <x:v>Dispensers</x:v>
      </x:c>
      <x:c r="C35" s="16"/>
      <x:c r="D35" s="16"/>
      <x:c r="E35" s="16"/>
      <x:c r="F35" s="16" t="str">
        <x:v>Date Of Filling</x:v>
      </x:c>
      <x:c r="G35" s="16"/>
      <x:c r="H35" s="16" t="str">
        <x:v>Opening A 06:00</x:v>
      </x:c>
      <x:c r="I35" s="16"/>
      <x:c r="J35" s="16" t="str">
        <x:v>Opening B 06:00</x:v>
      </x:c>
      <x:c r="K35" s="16"/>
      <x:c r="L35" s="16" t="str">
        <x:v>Sale</x:v>
      </x:c>
      <x:c r="M35" s="16"/>
      <x:c r="N35" s="16" t="str">
        <x:v>Opening A 00:00</x:v>
      </x:c>
      <x:c r="O35" s="16"/>
      <x:c r="P35" s="16" t="str">
        <x:v>Closing A 05:00</x:v>
      </x:c>
      <x:c r="Q35" s="16"/>
      <x:c r="R35" s="16" t="str">
        <x:v>Opening B 00:00</x:v>
      </x:c>
      <x:c r="S35" s="16"/>
      <x:c r="T35" s="16" t="str">
        <x:v>Closing B 05:00</x:v>
      </x:c>
      <x:c r="U35" s="16"/>
      <x:c r="V35" s="16" t="str">
        <x:v>Disc. Sale</x:v>
      </x:c>
      <x:c r="W35" s="16"/>
    </x:row>
    <x:row r="36">
      <x:c r="B36" s="16" t="str">
        <x:v>DISP  CPC.........08G1285670102</x:v>
      </x:c>
      <x:c r="C36" s="16"/>
      <x:c r="D36" s="16"/>
      <x:c r="E36" s="16"/>
      <x:c r="F36" s="16" t="str">
        <x:v>2022-11-21                                        </x:v>
      </x:c>
      <x:c r="G36" s="16"/>
      <x:c r="H36" s="16" t="n">
        <x:v>0.00</x:v>
      </x:c>
      <x:c r="I36" s="16"/>
      <x:c r="J36" s="16" t="n">
        <x:v>0.00</x:v>
      </x:c>
      <x:c r="K36" s="16"/>
      <x:c r="L36" s="16" t="n">
        <x:v>0.00</x:v>
      </x:c>
      <x:c r="M36" s="16"/>
      <x:c r="N36" s="16" t="str">
        <x:v/>
      </x:c>
      <x:c r="O36" s="16"/>
      <x:c r="P36" s="16" t="str">
        <x:v/>
      </x:c>
      <x:c r="Q36" s="16"/>
      <x:c r="R36" s="16" t="str">
        <x:v/>
      </x:c>
      <x:c r="S36" s="16"/>
      <x:c r="T36" s="16" t="str">
        <x:v/>
      </x:c>
      <x:c r="U36" s="16"/>
      <x:c r="V36" s="16" t="str">
        <x:v/>
      </x:c>
      <x:c r="W36" s="16"/>
    </x:row>
    <x:row r="39">
      <x:c r="H39" s="16" t="str">
        <x:v>Day Sale Reading</x:v>
      </x:c>
      <x:c r="I39" s="16"/>
      <x:c r="J39" s="16"/>
      <x:c r="K39" s="16"/>
      <x:c r="L39" s="16"/>
      <x:c r="M39" s="16"/>
      <x:c r="N39" s="16" t="str">
        <x:v>Discount Period Reading</x:v>
      </x:c>
      <x:c r="O39" s="16"/>
      <x:c r="P39" s="16"/>
      <x:c r="Q39" s="16"/>
      <x:c r="R39" s="16"/>
      <x:c r="S39" s="16"/>
      <x:c r="T39" s="16"/>
      <x:c r="U39" s="16"/>
      <x:c r="V39" s="16"/>
      <x:c r="W39" s="16"/>
    </x:row>
    <x:row r="40">
      <x:c r="B40" s="16" t="str">
        <x:v>Dispensers</x:v>
      </x:c>
      <x:c r="C40" s="16"/>
      <x:c r="D40" s="16"/>
      <x:c r="E40" s="16"/>
      <x:c r="F40" s="16" t="str">
        <x:v>Date Of Filling</x:v>
      </x:c>
      <x:c r="G40" s="16"/>
      <x:c r="H40" s="16" t="str">
        <x:v>Opening A 06:00</x:v>
      </x:c>
      <x:c r="I40" s="16"/>
      <x:c r="J40" s="16" t="str">
        <x:v>Opening B 06:00</x:v>
      </x:c>
      <x:c r="K40" s="16"/>
      <x:c r="L40" s="16" t="str">
        <x:v>Sale</x:v>
      </x:c>
      <x:c r="M40" s="16"/>
      <x:c r="N40" s="16" t="str">
        <x:v>Opening A 00:00</x:v>
      </x:c>
      <x:c r="O40" s="16"/>
      <x:c r="P40" s="16" t="str">
        <x:v>Closing A 05:00</x:v>
      </x:c>
      <x:c r="Q40" s="16"/>
      <x:c r="R40" s="16" t="str">
        <x:v>Opening B 00:00</x:v>
      </x:c>
      <x:c r="S40" s="16"/>
      <x:c r="T40" s="16" t="str">
        <x:v>Closing B 05:00</x:v>
      </x:c>
      <x:c r="U40" s="16"/>
      <x:c r="V40" s="16" t="str">
        <x:v>Disc. Sale</x:v>
      </x:c>
      <x:c r="W40" s="16"/>
    </x:row>
    <x:row r="41">
      <x:c r="B41" s="16" t="str">
        <x:v>DISP  CPC.......08F1285650105</x:v>
      </x:c>
      <x:c r="C41" s="16"/>
      <x:c r="D41" s="16"/>
      <x:c r="E41" s="16"/>
      <x:c r="F41" s="16" t="str">
        <x:v>2022-11-21                                        </x:v>
      </x:c>
      <x:c r="G41" s="16"/>
      <x:c r="H41" s="16" t="n">
        <x:v>0.00</x:v>
      </x:c>
      <x:c r="I41" s="16"/>
      <x:c r="J41" s="16" t="n">
        <x:v>0.00</x:v>
      </x:c>
      <x:c r="K41" s="16"/>
      <x:c r="L41" s="16" t="n">
        <x:v>0.00</x:v>
      </x:c>
      <x:c r="M41" s="16"/>
      <x:c r="N41" s="16" t="str">
        <x:v/>
      </x:c>
      <x:c r="O41" s="16"/>
      <x:c r="P41" s="16" t="str">
        <x:v/>
      </x:c>
      <x:c r="Q41" s="16"/>
      <x:c r="R41" s="16" t="str">
        <x:v/>
      </x:c>
      <x:c r="S41" s="16"/>
      <x:c r="T41" s="16" t="str">
        <x:v/>
      </x:c>
      <x:c r="U41" s="16"/>
      <x:c r="V41" s="16" t="str">
        <x:v/>
      </x:c>
      <x:c r="W41" s="16"/>
    </x:row>
    <x:row r="44">
      <x:c r="H44" s="16" t="str">
        <x:v>Day Sale Reading</x:v>
      </x:c>
      <x:c r="I44" s="16"/>
      <x:c r="J44" s="16"/>
      <x:c r="K44" s="16"/>
      <x:c r="L44" s="16"/>
      <x:c r="M44" s="16"/>
      <x:c r="N44" s="16" t="str">
        <x:v>Discount Period Reading</x:v>
      </x:c>
      <x:c r="O44" s="16"/>
      <x:c r="P44" s="16"/>
      <x:c r="Q44" s="16"/>
      <x:c r="R44" s="16"/>
      <x:c r="S44" s="16"/>
      <x:c r="T44" s="16"/>
      <x:c r="U44" s="16"/>
      <x:c r="V44" s="16"/>
      <x:c r="W44" s="16"/>
    </x:row>
    <x:row r="45">
      <x:c r="B45" s="16" t="str">
        <x:v>Dispensers</x:v>
      </x:c>
      <x:c r="C45" s="16"/>
      <x:c r="D45" s="16"/>
      <x:c r="E45" s="16"/>
      <x:c r="F45" s="16" t="str">
        <x:v>Date Of Filling</x:v>
      </x:c>
      <x:c r="G45" s="16"/>
      <x:c r="H45" s="16" t="str">
        <x:v>Opening A 06:00</x:v>
      </x:c>
      <x:c r="I45" s="16"/>
      <x:c r="J45" s="16" t="str">
        <x:v>Opening B 06:00</x:v>
      </x:c>
      <x:c r="K45" s="16"/>
      <x:c r="L45" s="16" t="str">
        <x:v>Sale</x:v>
      </x:c>
      <x:c r="M45" s="16"/>
      <x:c r="N45" s="16" t="str">
        <x:v>Opening A 00:00</x:v>
      </x:c>
      <x:c r="O45" s="16"/>
      <x:c r="P45" s="16" t="str">
        <x:v>Closing A 05:00</x:v>
      </x:c>
      <x:c r="Q45" s="16"/>
      <x:c r="R45" s="16" t="str">
        <x:v>Opening B 00:00</x:v>
      </x:c>
      <x:c r="S45" s="16"/>
      <x:c r="T45" s="16" t="str">
        <x:v>Closing B 05:00</x:v>
      </x:c>
      <x:c r="U45" s="16"/>
      <x:c r="V45" s="16" t="str">
        <x:v>Disc. Sale</x:v>
      </x:c>
      <x:c r="W45" s="16"/>
    </x:row>
    <x:row r="46">
      <x:c r="B46" s="16" t="str">
        <x:v>DISP CAR 17B-14492701-06</x:v>
      </x:c>
      <x:c r="C46" s="16"/>
      <x:c r="D46" s="16"/>
      <x:c r="E46" s="16"/>
      <x:c r="F46" s="16" t="str">
        <x:v>2022-11-21                                        </x:v>
      </x:c>
      <x:c r="G46" s="16"/>
      <x:c r="H46" s="16" t="n">
        <x:v>0.00</x:v>
      </x:c>
      <x:c r="I46" s="16"/>
      <x:c r="J46" s="16" t="n">
        <x:v>0.00</x:v>
      </x:c>
      <x:c r="K46" s="16"/>
      <x:c r="L46" s="16" t="n">
        <x:v>0.00</x:v>
      </x:c>
      <x:c r="M46" s="16"/>
      <x:c r="N46" s="16" t="str">
        <x:v/>
      </x:c>
      <x:c r="O46" s="16"/>
      <x:c r="P46" s="16" t="str">
        <x:v/>
      </x:c>
      <x:c r="Q46" s="16"/>
      <x:c r="R46" s="16" t="str">
        <x:v/>
      </x:c>
      <x:c r="S46" s="16"/>
      <x:c r="T46" s="16" t="str">
        <x:v/>
      </x:c>
      <x:c r="U46" s="16"/>
      <x:c r="V46" s="16" t="str">
        <x:v/>
      </x:c>
      <x:c r="W46" s="16"/>
    </x:row>
    <x:row r="49">
      <x:c r="H49" s="16" t="str">
        <x:v>Day Sale Reading</x:v>
      </x:c>
      <x:c r="I49" s="16"/>
      <x:c r="J49" s="16"/>
      <x:c r="K49" s="16"/>
      <x:c r="L49" s="16"/>
      <x:c r="M49" s="16"/>
      <x:c r="N49" s="16" t="str">
        <x:v>Discount Period Reading</x:v>
      </x:c>
      <x:c r="O49" s="16"/>
      <x:c r="P49" s="16"/>
      <x:c r="Q49" s="16"/>
      <x:c r="R49" s="16"/>
      <x:c r="S49" s="16"/>
      <x:c r="T49" s="16"/>
      <x:c r="U49" s="16"/>
      <x:c r="V49" s="16"/>
      <x:c r="W49" s="16"/>
    </x:row>
    <x:row r="50">
      <x:c r="B50" s="16" t="str">
        <x:v>Dispensers</x:v>
      </x:c>
      <x:c r="C50" s="16"/>
      <x:c r="D50" s="16"/>
      <x:c r="E50" s="16"/>
      <x:c r="F50" s="16" t="str">
        <x:v>Date Of Filling</x:v>
      </x:c>
      <x:c r="G50" s="16"/>
      <x:c r="H50" s="16" t="str">
        <x:v>Opening A 06:00</x:v>
      </x:c>
      <x:c r="I50" s="16"/>
      <x:c r="J50" s="16" t="str">
        <x:v>Opening B 06:00</x:v>
      </x:c>
      <x:c r="K50" s="16"/>
      <x:c r="L50" s="16" t="str">
        <x:v>Sale</x:v>
      </x:c>
      <x:c r="M50" s="16"/>
      <x:c r="N50" s="16" t="str">
        <x:v>Opening A 00:00</x:v>
      </x:c>
      <x:c r="O50" s="16"/>
      <x:c r="P50" s="16" t="str">
        <x:v>Closing A 05:00</x:v>
      </x:c>
      <x:c r="Q50" s="16"/>
      <x:c r="R50" s="16" t="str">
        <x:v>Opening B 00:00</x:v>
      </x:c>
      <x:c r="S50" s="16"/>
      <x:c r="T50" s="16" t="str">
        <x:v>Closing B 05:00</x:v>
      </x:c>
      <x:c r="U50" s="16"/>
      <x:c r="V50" s="16" t="str">
        <x:v>Disc. Sale</x:v>
      </x:c>
      <x:c r="W50" s="16"/>
    </x:row>
    <x:row r="51">
      <x:c r="B51" s="16" t="str">
        <x:v>DISP CPC 17B-14492701-23</x:v>
      </x:c>
      <x:c r="C51" s="16"/>
      <x:c r="D51" s="16"/>
      <x:c r="E51" s="16"/>
      <x:c r="F51" s="16" t="str">
        <x:v>2022-11-21                                        </x:v>
      </x:c>
      <x:c r="G51" s="16"/>
      <x:c r="H51" s="16" t="n">
        <x:v>0.00</x:v>
      </x:c>
      <x:c r="I51" s="16"/>
      <x:c r="J51" s="16" t="n">
        <x:v>0.00</x:v>
      </x:c>
      <x:c r="K51" s="16"/>
      <x:c r="L51" s="16" t="n">
        <x:v>0.00</x:v>
      </x:c>
      <x:c r="M51" s="16"/>
      <x:c r="N51" s="16" t="str">
        <x:v/>
      </x:c>
      <x:c r="O51" s="16"/>
      <x:c r="P51" s="16" t="str">
        <x:v/>
      </x:c>
      <x:c r="Q51" s="16"/>
      <x:c r="R51" s="16" t="str">
        <x:v/>
      </x:c>
      <x:c r="S51" s="16"/>
      <x:c r="T51" s="16" t="str">
        <x:v/>
      </x:c>
      <x:c r="U51" s="16"/>
      <x:c r="V51" s="16" t="str">
        <x:v/>
      </x:c>
      <x:c r="W51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4:E24"/>
    <x:mergeCell ref="F24:H24"/>
    <x:mergeCell ref="B25:E25"/>
    <x:mergeCell ref="F25:H25"/>
    <x:mergeCell ref="H34:M34"/>
    <x:mergeCell ref="N34:W34"/>
    <x:mergeCell ref="B35:E35"/>
    <x:mergeCell ref="F35:G35"/>
    <x:mergeCell ref="H35:I35"/>
    <x:mergeCell ref="J35:K35"/>
    <x:mergeCell ref="L35:M35"/>
    <x:mergeCell ref="N35:O35"/>
    <x:mergeCell ref="P35:Q35"/>
    <x:mergeCell ref="R35:S35"/>
    <x:mergeCell ref="T35:U35"/>
    <x:mergeCell ref="V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H39:M39"/>
    <x:mergeCell ref="N39:W39"/>
    <x:mergeCell ref="B40:E40"/>
    <x:mergeCell ref="F40:G40"/>
    <x:mergeCell ref="H40:I40"/>
    <x:mergeCell ref="J40:K40"/>
    <x:mergeCell ref="L40:M40"/>
    <x:mergeCell ref="N40:O40"/>
    <x:mergeCell ref="P40:Q40"/>
    <x:mergeCell ref="R40:S40"/>
    <x:mergeCell ref="T40:U40"/>
    <x:mergeCell ref="V40:W40"/>
    <x:mergeCell ref="B41:E41"/>
    <x:mergeCell ref="F41:G41"/>
    <x:mergeCell ref="H41:I41"/>
    <x:mergeCell ref="J41:K41"/>
    <x:mergeCell ref="L41:M41"/>
    <x:mergeCell ref="N41:O41"/>
    <x:mergeCell ref="P41:Q41"/>
    <x:mergeCell ref="R41:S41"/>
    <x:mergeCell ref="T41:U41"/>
    <x:mergeCell ref="V41:W41"/>
    <x:mergeCell ref="H44:M44"/>
    <x:mergeCell ref="N44:W44"/>
    <x:mergeCell ref="B45:E45"/>
    <x:mergeCell ref="F45:G45"/>
    <x:mergeCell ref="H45:I45"/>
    <x:mergeCell ref="J45:K45"/>
    <x:mergeCell ref="L45:M45"/>
    <x:mergeCell ref="N45:O45"/>
    <x:mergeCell ref="P45:Q45"/>
    <x:mergeCell ref="R45:S45"/>
    <x:mergeCell ref="T45:U45"/>
    <x:mergeCell ref="V45:W45"/>
    <x:mergeCell ref="B46:E46"/>
    <x:mergeCell ref="F46:G46"/>
    <x:mergeCell ref="H46:I46"/>
    <x:mergeCell ref="J46:K46"/>
    <x:mergeCell ref="L46:M46"/>
    <x:mergeCell ref="N46:O46"/>
    <x:mergeCell ref="P46:Q46"/>
    <x:mergeCell ref="R46:S46"/>
    <x:mergeCell ref="T46:U46"/>
    <x:mergeCell ref="V46:W46"/>
    <x:mergeCell ref="H49:M49"/>
    <x:mergeCell ref="N49:W49"/>
    <x:mergeCell ref="B50:E50"/>
    <x:mergeCell ref="F50:G50"/>
    <x:mergeCell ref="H50:I50"/>
    <x:mergeCell ref="J50:K50"/>
    <x:mergeCell ref="L50:M50"/>
    <x:mergeCell ref="N50:O50"/>
    <x:mergeCell ref="P50:Q50"/>
    <x:mergeCell ref="R50:S50"/>
    <x:mergeCell ref="T50:U50"/>
    <x:mergeCell ref="V50:W50"/>
    <x:mergeCell ref="B51:E51"/>
    <x:mergeCell ref="F51:G51"/>
    <x:mergeCell ref="H51:I51"/>
    <x:mergeCell ref="J51:K51"/>
    <x:mergeCell ref="L51:M51"/>
    <x:mergeCell ref="N51:O51"/>
    <x:mergeCell ref="P51:Q51"/>
    <x:mergeCell ref="R51:S51"/>
    <x:mergeCell ref="T51:U51"/>
    <x:mergeCell ref="V51:W51"/>
  </x:mergeCells>
</x:worksheet>
</file>

<file path=xl/worksheets/sheet94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:PITAMPURA NEW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01 CPC CAR..08I1285740102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03 CPC CAR..08I1285730101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DISP 02 CPC CAR..08I1285730102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DISP 05 CPC CAR..08I1285750101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3">
      <x:c r="B23" s="16" t="str">
        <x:v>5</x:v>
      </x:c>
      <x:c r="C23" s="16" t="str">
        <x:v>DISP 04 CPC CAR..08I1285740104</x:v>
      </x:c>
      <x:c r="D23" s="16"/>
      <x:c r="E23" s="16"/>
      <x:c r="F23" s="16" t="str">
        <x:v>Day Sale</x:v>
      </x:c>
      <x:c r="G23" s="16"/>
      <x:c r="H23" s="16" t="n">
        <x:v>0.00</x:v>
      </x:c>
      <x:c r="I23" s="16"/>
      <x:c r="J23" s="16" t="n">
        <x:v>0.000</x:v>
      </x:c>
      <x:c r="K23" s="16"/>
      <x:c r="L23" s="16" t="n">
        <x:v>0.000</x:v>
      </x:c>
      <x:c r="M23" s="16"/>
      <x:c r="N23" s="16" t="n">
        <x:v>0.00</x:v>
      </x:c>
      <x:c r="O23" s="16"/>
      <x:c r="P23" s="16" t="n">
        <x:v>0.000</x:v>
      </x:c>
      <x:c r="Q23" s="16"/>
      <x:c r="R23" s="16" t="n">
        <x:v>0.000</x:v>
      </x:c>
      <x:c r="S23" s="16"/>
    </x:row>
    <x:row r="24">
      <x:c r="B24" s="16"/>
      <x:c r="C24" s="16"/>
      <x:c r="D24" s="16"/>
      <x:c r="E24" s="16"/>
      <x:c r="F24" s="16" t="str">
        <x:v>Discount Sale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</x:row>
    <x:row r="25">
      <x:c r="B25" s="16" t="str">
        <x:v>6</x:v>
      </x:c>
      <x:c r="C25" s="16" t="str">
        <x:v>DISP 06 CPC CAR..08I1285730104</x:v>
      </x:c>
      <x:c r="D25" s="16"/>
      <x:c r="E25" s="16"/>
      <x:c r="F25" s="16" t="str">
        <x:v>Day Sale</x:v>
      </x:c>
      <x:c r="G25" s="16"/>
      <x:c r="H25" s="16" t="n">
        <x:v>0.00</x:v>
      </x:c>
      <x:c r="I25" s="16"/>
      <x:c r="J25" s="16" t="n">
        <x:v>0.000</x:v>
      </x:c>
      <x:c r="K25" s="16"/>
      <x:c r="L25" s="16" t="n">
        <x:v>0.000</x:v>
      </x:c>
      <x:c r="M25" s="16"/>
      <x:c r="N25" s="16" t="n">
        <x:v>0.00</x:v>
      </x:c>
      <x:c r="O25" s="16"/>
      <x:c r="P25" s="16" t="n">
        <x:v>0.000</x:v>
      </x:c>
      <x:c r="Q25" s="16"/>
      <x:c r="R25" s="16" t="n">
        <x:v>0.000</x:v>
      </x:c>
      <x:c r="S25" s="16"/>
    </x:row>
    <x:row r="26">
      <x:c r="B26" s="16"/>
      <x:c r="C26" s="16"/>
      <x:c r="D26" s="16"/>
      <x:c r="E26" s="16"/>
      <x:c r="F26" s="16" t="str">
        <x:v>Discount Sale</x:v>
      </x:c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</x:row>
    <x:row r="27">
      <x:c r="B27" s="16" t="str">
        <x:v>7</x:v>
      </x:c>
      <x:c r="C27" s="16" t="str">
        <x:v>DISP CPC COMBO..10I1331720501</x:v>
      </x:c>
      <x:c r="D27" s="16"/>
      <x:c r="E27" s="16"/>
      <x:c r="F27" s="16" t="str">
        <x:v>Day Sale</x:v>
      </x:c>
      <x:c r="G27" s="16"/>
      <x:c r="H27" s="16" t="n">
        <x:v>0.00</x:v>
      </x:c>
      <x:c r="I27" s="16"/>
      <x:c r="J27" s="16" t="n">
        <x:v>0.000</x:v>
      </x:c>
      <x:c r="K27" s="16"/>
      <x:c r="L27" s="16" t="n">
        <x:v>0.000</x:v>
      </x:c>
      <x:c r="M27" s="16"/>
      <x:c r="N27" s="16" t="n">
        <x:v>0.00</x:v>
      </x:c>
      <x:c r="O27" s="16"/>
      <x:c r="P27" s="16" t="n">
        <x:v>0.000</x:v>
      </x:c>
      <x:c r="Q27" s="16"/>
      <x:c r="R27" s="16" t="n">
        <x:v>0.000</x:v>
      </x:c>
      <x:c r="S27" s="16"/>
    </x:row>
    <x:row r="28">
      <x:c r="B28" s="16"/>
      <x:c r="C28" s="16"/>
      <x:c r="D28" s="16"/>
      <x:c r="E28" s="16"/>
      <x:c r="F28" s="16" t="str">
        <x:v>Discount Sale</x:v>
      </x:c>
      <x:c r="G28" s="16"/>
      <x:c r="H28" s="16"/>
      <x:c r="I28" s="16"/>
      <x:c r="J28" s="16"/>
      <x:c r="K28" s="16"/>
      <x:c r="L28" s="16"/>
      <x:c r="M28" s="16"/>
      <x:c r="N28" s="16"/>
      <x:c r="O28" s="16"/>
      <x:c r="P28" s="16"/>
      <x:c r="Q28" s="16"/>
      <x:c r="R28" s="16"/>
      <x:c r="S28" s="16"/>
    </x:row>
    <x:row r="29">
      <x:c r="B29" s="16" t="str">
        <x:v>8</x:v>
      </x:c>
      <x:c r="C29" s="16" t="str">
        <x:v>DISP CAR 17C-144928-04</x:v>
      </x:c>
      <x:c r="D29" s="16"/>
      <x:c r="E29" s="16"/>
      <x:c r="F29" s="16" t="str">
        <x:v>Day Sale</x:v>
      </x:c>
      <x:c r="G29" s="16"/>
      <x:c r="H29" s="16" t="n">
        <x:v>0.00</x:v>
      </x:c>
      <x:c r="I29" s="16"/>
      <x:c r="J29" s="16" t="n">
        <x:v>0.000</x:v>
      </x:c>
      <x:c r="K29" s="16"/>
      <x:c r="L29" s="16" t="n">
        <x:v>0.000</x:v>
      </x:c>
      <x:c r="M29" s="16"/>
      <x:c r="N29" s="16" t="n">
        <x:v>0.00</x:v>
      </x:c>
      <x:c r="O29" s="16"/>
      <x:c r="P29" s="16" t="n">
        <x:v>0.000</x:v>
      </x:c>
      <x:c r="Q29" s="16"/>
      <x:c r="R29" s="16" t="n">
        <x:v>0.000</x:v>
      </x:c>
      <x:c r="S29" s="16"/>
    </x:row>
    <x:row r="30">
      <x:c r="B30" s="16"/>
      <x:c r="C30" s="16"/>
      <x:c r="D30" s="16"/>
      <x:c r="E30" s="16"/>
      <x:c r="F30" s="16" t="str">
        <x:v>Discount Sale</x:v>
      </x:c>
      <x:c r="G30" s="16"/>
      <x:c r="H30" s="16"/>
      <x:c r="I30" s="16"/>
      <x:c r="J30" s="16"/>
      <x:c r="K30" s="16"/>
      <x:c r="L30" s="16"/>
      <x:c r="M30" s="16"/>
      <x:c r="N30" s="16"/>
      <x:c r="O30" s="16"/>
      <x:c r="P30" s="16"/>
      <x:c r="Q30" s="16"/>
      <x:c r="R30" s="16"/>
      <x:c r="S30" s="16"/>
    </x:row>
    <x:row r="32">
      <x:c r="F32" s="16" t="str">
        <x:v>Total Sale</x:v>
      </x:c>
      <x:c r="G32" s="16"/>
      <x:c r="H32" s="16"/>
    </x:row>
    <x:row r="33">
      <x:c r="B33" s="1" t="str">
        <x:v>TOTAL GAS SALE (IN KGS) :</x:v>
      </x:c>
      <x:c r="F33" s="16" t="str">
        <x:f>=SUM(F25:H32)</x:f>
      </x:c>
      <x:c r="G33" s="16"/>
      <x:c r="H33" s="16"/>
    </x:row>
    <x:row r="42">
      <x:c r="H42" s="16" t="str">
        <x:v>Day Sale Reading</x:v>
      </x:c>
      <x:c r="I42" s="16"/>
      <x:c r="J42" s="16"/>
      <x:c r="K42" s="16"/>
      <x:c r="L42" s="16"/>
      <x:c r="M42" s="16"/>
      <x:c r="N42" s="16" t="str">
        <x:v>Discount Period Reading</x:v>
      </x:c>
      <x:c r="O42" s="16"/>
      <x:c r="P42" s="16"/>
      <x:c r="Q42" s="16"/>
      <x:c r="R42" s="16"/>
      <x:c r="S42" s="16"/>
      <x:c r="T42" s="16"/>
      <x:c r="U42" s="16"/>
      <x:c r="V42" s="16"/>
      <x:c r="W42" s="16"/>
    </x:row>
    <x:row r="43">
      <x:c r="B43" s="16" t="str">
        <x:v>Dispensers</x:v>
      </x:c>
      <x:c r="C43" s="16"/>
      <x:c r="D43" s="16"/>
      <x:c r="E43" s="16"/>
      <x:c r="F43" s="16" t="str">
        <x:v>Date Of Filling</x:v>
      </x:c>
      <x:c r="G43" s="16"/>
      <x:c r="H43" s="16" t="str">
        <x:v>Opening A 06:00</x:v>
      </x:c>
      <x:c r="I43" s="16"/>
      <x:c r="J43" s="16" t="str">
        <x:v>Opening B 06:00</x:v>
      </x:c>
      <x:c r="K43" s="16"/>
      <x:c r="L43" s="16" t="str">
        <x:v>Sale</x:v>
      </x:c>
      <x:c r="M43" s="16"/>
      <x:c r="N43" s="16" t="str">
        <x:v>Opening A 00:00</x:v>
      </x:c>
      <x:c r="O43" s="16"/>
      <x:c r="P43" s="16" t="str">
        <x:v>Closing A 05:00</x:v>
      </x:c>
      <x:c r="Q43" s="16"/>
      <x:c r="R43" s="16" t="str">
        <x:v>Opening B 00:00</x:v>
      </x:c>
      <x:c r="S43" s="16"/>
      <x:c r="T43" s="16" t="str">
        <x:v>Closing B 05:00</x:v>
      </x:c>
      <x:c r="U43" s="16"/>
      <x:c r="V43" s="16" t="str">
        <x:v>Disc. Sale</x:v>
      </x:c>
      <x:c r="W43" s="16"/>
    </x:row>
    <x:row r="44">
      <x:c r="B44" s="16" t="str">
        <x:v>DISP 01 CPC CAR..08I1285740102</x:v>
      </x:c>
      <x:c r="C44" s="16"/>
      <x:c r="D44" s="16"/>
      <x:c r="E44" s="16"/>
      <x:c r="F44" s="16" t="str">
        <x:v>2022-11-21                                        </x:v>
      </x:c>
      <x:c r="G44" s="16"/>
      <x:c r="H44" s="16" t="n">
        <x:v>0.00</x:v>
      </x:c>
      <x:c r="I44" s="16"/>
      <x:c r="J44" s="16" t="n">
        <x:v>0.00</x:v>
      </x:c>
      <x:c r="K44" s="16"/>
      <x:c r="L44" s="16" t="n">
        <x:v>0.00</x:v>
      </x:c>
      <x:c r="M44" s="16"/>
      <x:c r="N44" s="16" t="str">
        <x:v/>
      </x:c>
      <x:c r="O44" s="16"/>
      <x:c r="P44" s="16" t="str">
        <x:v/>
      </x:c>
      <x:c r="Q44" s="16"/>
      <x:c r="R44" s="16" t="str">
        <x:v/>
      </x:c>
      <x:c r="S44" s="16"/>
      <x:c r="T44" s="16" t="str">
        <x:v/>
      </x:c>
      <x:c r="U44" s="16"/>
      <x:c r="V44" s="16" t="str">
        <x:v/>
      </x:c>
      <x:c r="W44" s="16"/>
    </x:row>
    <x:row r="47">
      <x:c r="H47" s="16" t="str">
        <x:v>Day Sale Reading</x:v>
      </x:c>
      <x:c r="I47" s="16"/>
      <x:c r="J47" s="16"/>
      <x:c r="K47" s="16"/>
      <x:c r="L47" s="16"/>
      <x:c r="M47" s="16"/>
      <x:c r="N47" s="16" t="str">
        <x:v>Discount Period Reading</x:v>
      </x:c>
      <x:c r="O47" s="16"/>
      <x:c r="P47" s="16"/>
      <x:c r="Q47" s="16"/>
      <x:c r="R47" s="16"/>
      <x:c r="S47" s="16"/>
      <x:c r="T47" s="16"/>
      <x:c r="U47" s="16"/>
      <x:c r="V47" s="16"/>
      <x:c r="W47" s="16"/>
    </x:row>
    <x:row r="48">
      <x:c r="B48" s="16" t="str">
        <x:v>Dispensers</x:v>
      </x:c>
      <x:c r="C48" s="16"/>
      <x:c r="D48" s="16"/>
      <x:c r="E48" s="16"/>
      <x:c r="F48" s="16" t="str">
        <x:v>Date Of Filling</x:v>
      </x:c>
      <x:c r="G48" s="16"/>
      <x:c r="H48" s="16" t="str">
        <x:v>Opening A 06:00</x:v>
      </x:c>
      <x:c r="I48" s="16"/>
      <x:c r="J48" s="16" t="str">
        <x:v>Opening B 06:00</x:v>
      </x:c>
      <x:c r="K48" s="16"/>
      <x:c r="L48" s="16" t="str">
        <x:v>Sale</x:v>
      </x:c>
      <x:c r="M48" s="16"/>
      <x:c r="N48" s="16" t="str">
        <x:v>Opening A 00:00</x:v>
      </x:c>
      <x:c r="O48" s="16"/>
      <x:c r="P48" s="16" t="str">
        <x:v>Closing A 05:00</x:v>
      </x:c>
      <x:c r="Q48" s="16"/>
      <x:c r="R48" s="16" t="str">
        <x:v>Opening B 00:00</x:v>
      </x:c>
      <x:c r="S48" s="16"/>
      <x:c r="T48" s="16" t="str">
        <x:v>Closing B 05:00</x:v>
      </x:c>
      <x:c r="U48" s="16"/>
      <x:c r="V48" s="16" t="str">
        <x:v>Disc. Sale</x:v>
      </x:c>
      <x:c r="W48" s="16"/>
    </x:row>
    <x:row r="49">
      <x:c r="B49" s="16" t="str">
        <x:v>DISP 02 CPC CAR..08I1285730102</x:v>
      </x:c>
      <x:c r="C49" s="16"/>
      <x:c r="D49" s="16"/>
      <x:c r="E49" s="16"/>
      <x:c r="F49" s="16" t="str">
        <x:v>2022-11-21                                        </x:v>
      </x:c>
      <x:c r="G49" s="16"/>
      <x:c r="H49" s="16" t="n">
        <x:v>0.00</x:v>
      </x:c>
      <x:c r="I49" s="16"/>
      <x:c r="J49" s="16" t="n">
        <x:v>0.00</x:v>
      </x:c>
      <x:c r="K49" s="16"/>
      <x:c r="L49" s="16" t="n">
        <x:v>0.00</x:v>
      </x:c>
      <x:c r="M49" s="16"/>
      <x:c r="N49" s="16" t="str">
        <x:v/>
      </x:c>
      <x:c r="O49" s="16"/>
      <x:c r="P49" s="16" t="str">
        <x:v/>
      </x:c>
      <x:c r="Q49" s="16"/>
      <x:c r="R49" s="16" t="str">
        <x:v/>
      </x:c>
      <x:c r="S49" s="16"/>
      <x:c r="T49" s="16" t="str">
        <x:v/>
      </x:c>
      <x:c r="U49" s="16"/>
      <x:c r="V49" s="16" t="str">
        <x:v/>
      </x:c>
      <x:c r="W49" s="16"/>
    </x:row>
    <x:row r="52">
      <x:c r="H52" s="16" t="str">
        <x:v>Day Sale Reading</x:v>
      </x:c>
      <x:c r="I52" s="16"/>
      <x:c r="J52" s="16"/>
      <x:c r="K52" s="16"/>
      <x:c r="L52" s="16"/>
      <x:c r="M52" s="16"/>
      <x:c r="N52" s="16" t="str">
        <x:v>Discount Period Reading</x:v>
      </x:c>
      <x:c r="O52" s="16"/>
      <x:c r="P52" s="16"/>
      <x:c r="Q52" s="16"/>
      <x:c r="R52" s="16"/>
      <x:c r="S52" s="16"/>
      <x:c r="T52" s="16"/>
      <x:c r="U52" s="16"/>
      <x:c r="V52" s="16"/>
      <x:c r="W52" s="16"/>
    </x:row>
    <x:row r="53">
      <x:c r="B53" s="16" t="str">
        <x:v>Dispensers</x:v>
      </x:c>
      <x:c r="C53" s="16"/>
      <x:c r="D53" s="16"/>
      <x:c r="E53" s="16"/>
      <x:c r="F53" s="16" t="str">
        <x:v>Date Of Filling</x:v>
      </x:c>
      <x:c r="G53" s="16"/>
      <x:c r="H53" s="16" t="str">
        <x:v>Opening A 06:00</x:v>
      </x:c>
      <x:c r="I53" s="16"/>
      <x:c r="J53" s="16" t="str">
        <x:v>Opening B 06:00</x:v>
      </x:c>
      <x:c r="K53" s="16"/>
      <x:c r="L53" s="16" t="str">
        <x:v>Sale</x:v>
      </x:c>
      <x:c r="M53" s="16"/>
      <x:c r="N53" s="16" t="str">
        <x:v>Opening A 00:00</x:v>
      </x:c>
      <x:c r="O53" s="16"/>
      <x:c r="P53" s="16" t="str">
        <x:v>Closing A 05:00</x:v>
      </x:c>
      <x:c r="Q53" s="16"/>
      <x:c r="R53" s="16" t="str">
        <x:v>Opening B 00:00</x:v>
      </x:c>
      <x:c r="S53" s="16"/>
      <x:c r="T53" s="16" t="str">
        <x:v>Closing B 05:00</x:v>
      </x:c>
      <x:c r="U53" s="16"/>
      <x:c r="V53" s="16" t="str">
        <x:v>Disc. Sale</x:v>
      </x:c>
      <x:c r="W53" s="16"/>
    </x:row>
    <x:row r="54">
      <x:c r="B54" s="16" t="str">
        <x:v>DISP 03 CPC CAR..08I1285730101</x:v>
      </x:c>
      <x:c r="C54" s="16"/>
      <x:c r="D54" s="16"/>
      <x:c r="E54" s="16"/>
      <x:c r="F54" s="16" t="str">
        <x:v>2022-11-21                                        </x:v>
      </x:c>
      <x:c r="G54" s="16"/>
      <x:c r="H54" s="16" t="n">
        <x:v>0.00</x:v>
      </x:c>
      <x:c r="I54" s="16"/>
      <x:c r="J54" s="16" t="n">
        <x:v>0.00</x:v>
      </x:c>
      <x:c r="K54" s="16"/>
      <x:c r="L54" s="16" t="n">
        <x:v>0.00</x:v>
      </x:c>
      <x:c r="M54" s="16"/>
      <x:c r="N54" s="16" t="str">
        <x:v/>
      </x:c>
      <x:c r="O54" s="16"/>
      <x:c r="P54" s="16" t="str">
        <x:v/>
      </x:c>
      <x:c r="Q54" s="16"/>
      <x:c r="R54" s="16" t="str">
        <x:v/>
      </x:c>
      <x:c r="S54" s="16"/>
      <x:c r="T54" s="16" t="str">
        <x:v/>
      </x:c>
      <x:c r="U54" s="16"/>
      <x:c r="V54" s="16" t="str">
        <x:v/>
      </x:c>
      <x:c r="W54" s="16"/>
    </x:row>
    <x:row r="57">
      <x:c r="H57" s="16" t="str">
        <x:v>Day Sale Reading</x:v>
      </x:c>
      <x:c r="I57" s="16"/>
      <x:c r="J57" s="16"/>
      <x:c r="K57" s="16"/>
      <x:c r="L57" s="16"/>
      <x:c r="M57" s="16"/>
      <x:c r="N57" s="16" t="str">
        <x:v>Discount Period Reading</x:v>
      </x:c>
      <x:c r="O57" s="16"/>
      <x:c r="P57" s="16"/>
      <x:c r="Q57" s="16"/>
      <x:c r="R57" s="16"/>
      <x:c r="S57" s="16"/>
      <x:c r="T57" s="16"/>
      <x:c r="U57" s="16"/>
      <x:c r="V57" s="16"/>
      <x:c r="W57" s="16"/>
    </x:row>
    <x:row r="58">
      <x:c r="B58" s="16" t="str">
        <x:v>Dispensers</x:v>
      </x:c>
      <x:c r="C58" s="16"/>
      <x:c r="D58" s="16"/>
      <x:c r="E58" s="16"/>
      <x:c r="F58" s="16" t="str">
        <x:v>Date Of Filling</x:v>
      </x:c>
      <x:c r="G58" s="16"/>
      <x:c r="H58" s="16" t="str">
        <x:v>Opening A 06:00</x:v>
      </x:c>
      <x:c r="I58" s="16"/>
      <x:c r="J58" s="16" t="str">
        <x:v>Opening B 06:00</x:v>
      </x:c>
      <x:c r="K58" s="16"/>
      <x:c r="L58" s="16" t="str">
        <x:v>Sale</x:v>
      </x:c>
      <x:c r="M58" s="16"/>
      <x:c r="N58" s="16" t="str">
        <x:v>Opening A 00:00</x:v>
      </x:c>
      <x:c r="O58" s="16"/>
      <x:c r="P58" s="16" t="str">
        <x:v>Closing A 05:00</x:v>
      </x:c>
      <x:c r="Q58" s="16"/>
      <x:c r="R58" s="16" t="str">
        <x:v>Opening B 00:00</x:v>
      </x:c>
      <x:c r="S58" s="16"/>
      <x:c r="T58" s="16" t="str">
        <x:v>Closing B 05:00</x:v>
      </x:c>
      <x:c r="U58" s="16"/>
      <x:c r="V58" s="16" t="str">
        <x:v>Disc. Sale</x:v>
      </x:c>
      <x:c r="W58" s="16"/>
    </x:row>
    <x:row r="59">
      <x:c r="B59" s="16" t="str">
        <x:v>DISP 04 CPC CAR..08I1285740104</x:v>
      </x:c>
      <x:c r="C59" s="16"/>
      <x:c r="D59" s="16"/>
      <x:c r="E59" s="16"/>
      <x:c r="F59" s="16" t="str">
        <x:v>2022-11-21                                        </x:v>
      </x:c>
      <x:c r="G59" s="16"/>
      <x:c r="H59" s="16" t="n">
        <x:v>0.00</x:v>
      </x:c>
      <x:c r="I59" s="16"/>
      <x:c r="J59" s="16" t="n">
        <x:v>0.00</x:v>
      </x:c>
      <x:c r="K59" s="16"/>
      <x:c r="L59" s="16" t="n">
        <x:v>0.00</x:v>
      </x:c>
      <x:c r="M59" s="16"/>
      <x:c r="N59" s="16" t="str">
        <x:v/>
      </x:c>
      <x:c r="O59" s="16"/>
      <x:c r="P59" s="16" t="str">
        <x:v/>
      </x:c>
      <x:c r="Q59" s="16"/>
      <x:c r="R59" s="16" t="str">
        <x:v/>
      </x:c>
      <x:c r="S59" s="16"/>
      <x:c r="T59" s="16" t="str">
        <x:v/>
      </x:c>
      <x:c r="U59" s="16"/>
      <x:c r="V59" s="16" t="str">
        <x:v/>
      </x:c>
      <x:c r="W59" s="16"/>
    </x:row>
    <x:row r="62">
      <x:c r="H62" s="16" t="str">
        <x:v>Day Sale Reading</x:v>
      </x:c>
      <x:c r="I62" s="16"/>
      <x:c r="J62" s="16"/>
      <x:c r="K62" s="16"/>
      <x:c r="L62" s="16"/>
      <x:c r="M62" s="16"/>
      <x:c r="N62" s="16" t="str">
        <x:v>Discount Period Reading</x:v>
      </x:c>
      <x:c r="O62" s="16"/>
      <x:c r="P62" s="16"/>
      <x:c r="Q62" s="16"/>
      <x:c r="R62" s="16"/>
      <x:c r="S62" s="16"/>
      <x:c r="T62" s="16"/>
      <x:c r="U62" s="16"/>
      <x:c r="V62" s="16"/>
      <x:c r="W62" s="16"/>
    </x:row>
    <x:row r="63">
      <x:c r="B63" s="16" t="str">
        <x:v>Dispensers</x:v>
      </x:c>
      <x:c r="C63" s="16"/>
      <x:c r="D63" s="16"/>
      <x:c r="E63" s="16"/>
      <x:c r="F63" s="16" t="str">
        <x:v>Date Of Filling</x:v>
      </x:c>
      <x:c r="G63" s="16"/>
      <x:c r="H63" s="16" t="str">
        <x:v>Opening A 06:00</x:v>
      </x:c>
      <x:c r="I63" s="16"/>
      <x:c r="J63" s="16" t="str">
        <x:v>Opening B 06:00</x:v>
      </x:c>
      <x:c r="K63" s="16"/>
      <x:c r="L63" s="16" t="str">
        <x:v>Sale</x:v>
      </x:c>
      <x:c r="M63" s="16"/>
      <x:c r="N63" s="16" t="str">
        <x:v>Opening A 00:00</x:v>
      </x:c>
      <x:c r="O63" s="16"/>
      <x:c r="P63" s="16" t="str">
        <x:v>Closing A 05:00</x:v>
      </x:c>
      <x:c r="Q63" s="16"/>
      <x:c r="R63" s="16" t="str">
        <x:v>Opening B 00:00</x:v>
      </x:c>
      <x:c r="S63" s="16"/>
      <x:c r="T63" s="16" t="str">
        <x:v>Closing B 05:00</x:v>
      </x:c>
      <x:c r="U63" s="16"/>
      <x:c r="V63" s="16" t="str">
        <x:v>Disc. Sale</x:v>
      </x:c>
      <x:c r="W63" s="16"/>
    </x:row>
    <x:row r="64">
      <x:c r="B64" s="16" t="str">
        <x:v>DISP 05 CPC CAR..08I1285750101</x:v>
      </x:c>
      <x:c r="C64" s="16"/>
      <x:c r="D64" s="16"/>
      <x:c r="E64" s="16"/>
      <x:c r="F64" s="16" t="str">
        <x:v>2022-11-21                                        </x:v>
      </x:c>
      <x:c r="G64" s="16"/>
      <x:c r="H64" s="16" t="n">
        <x:v>0.00</x:v>
      </x:c>
      <x:c r="I64" s="16"/>
      <x:c r="J64" s="16" t="n">
        <x:v>0.00</x:v>
      </x:c>
      <x:c r="K64" s="16"/>
      <x:c r="L64" s="16" t="n">
        <x:v>0.00</x:v>
      </x:c>
      <x:c r="M64" s="16"/>
      <x:c r="N64" s="16" t="str">
        <x:v/>
      </x:c>
      <x:c r="O64" s="16"/>
      <x:c r="P64" s="16" t="str">
        <x:v/>
      </x:c>
      <x:c r="Q64" s="16"/>
      <x:c r="R64" s="16" t="str">
        <x:v/>
      </x:c>
      <x:c r="S64" s="16"/>
      <x:c r="T64" s="16" t="str">
        <x:v/>
      </x:c>
      <x:c r="U64" s="16"/>
      <x:c r="V64" s="16" t="str">
        <x:v/>
      </x:c>
      <x:c r="W64" s="16"/>
    </x:row>
    <x:row r="67">
      <x:c r="H67" s="16" t="str">
        <x:v>Day Sale Reading</x:v>
      </x:c>
      <x:c r="I67" s="16"/>
      <x:c r="J67" s="16"/>
      <x:c r="K67" s="16"/>
      <x:c r="L67" s="16"/>
      <x:c r="M67" s="16"/>
      <x:c r="N67" s="16" t="str">
        <x:v>Discount Period Reading</x:v>
      </x:c>
      <x:c r="O67" s="16"/>
      <x:c r="P67" s="16"/>
      <x:c r="Q67" s="16"/>
      <x:c r="R67" s="16"/>
      <x:c r="S67" s="16"/>
      <x:c r="T67" s="16"/>
      <x:c r="U67" s="16"/>
      <x:c r="V67" s="16"/>
      <x:c r="W67" s="16"/>
    </x:row>
    <x:row r="68">
      <x:c r="B68" s="16" t="str">
        <x:v>Dispensers</x:v>
      </x:c>
      <x:c r="C68" s="16"/>
      <x:c r="D68" s="16"/>
      <x:c r="E68" s="16"/>
      <x:c r="F68" s="16" t="str">
        <x:v>Date Of Filling</x:v>
      </x:c>
      <x:c r="G68" s="16"/>
      <x:c r="H68" s="16" t="str">
        <x:v>Opening A 06:00</x:v>
      </x:c>
      <x:c r="I68" s="16"/>
      <x:c r="J68" s="16" t="str">
        <x:v>Opening B 06:00</x:v>
      </x:c>
      <x:c r="K68" s="16"/>
      <x:c r="L68" s="16" t="str">
        <x:v>Sale</x:v>
      </x:c>
      <x:c r="M68" s="16"/>
      <x:c r="N68" s="16" t="str">
        <x:v>Opening A 00:00</x:v>
      </x:c>
      <x:c r="O68" s="16"/>
      <x:c r="P68" s="16" t="str">
        <x:v>Closing A 05:00</x:v>
      </x:c>
      <x:c r="Q68" s="16"/>
      <x:c r="R68" s="16" t="str">
        <x:v>Opening B 00:00</x:v>
      </x:c>
      <x:c r="S68" s="16"/>
      <x:c r="T68" s="16" t="str">
        <x:v>Closing B 05:00</x:v>
      </x:c>
      <x:c r="U68" s="16"/>
      <x:c r="V68" s="16" t="str">
        <x:v>Disc. Sale</x:v>
      </x:c>
      <x:c r="W68" s="16"/>
    </x:row>
    <x:row r="69">
      <x:c r="B69" s="16" t="str">
        <x:v>DISP 06 CPC CAR..08I1285730104</x:v>
      </x:c>
      <x:c r="C69" s="16"/>
      <x:c r="D69" s="16"/>
      <x:c r="E69" s="16"/>
      <x:c r="F69" s="16" t="str">
        <x:v>2022-11-21                                        </x:v>
      </x:c>
      <x:c r="G69" s="16"/>
      <x:c r="H69" s="16" t="n">
        <x:v>0.00</x:v>
      </x:c>
      <x:c r="I69" s="16"/>
      <x:c r="J69" s="16" t="n">
        <x:v>0.00</x:v>
      </x:c>
      <x:c r="K69" s="16"/>
      <x:c r="L69" s="16" t="n">
        <x:v>0.00</x:v>
      </x:c>
      <x:c r="M69" s="16"/>
      <x:c r="N69" s="16" t="str">
        <x:v/>
      </x:c>
      <x:c r="O69" s="16"/>
      <x:c r="P69" s="16" t="str">
        <x:v/>
      </x:c>
      <x:c r="Q69" s="16"/>
      <x:c r="R69" s="16" t="str">
        <x:v/>
      </x:c>
      <x:c r="S69" s="16"/>
      <x:c r="T69" s="16" t="str">
        <x:v/>
      </x:c>
      <x:c r="U69" s="16"/>
      <x:c r="V69" s="16" t="str">
        <x:v/>
      </x:c>
      <x:c r="W69" s="16"/>
    </x:row>
    <x:row r="72">
      <x:c r="H72" s="16" t="str">
        <x:v>Day Sale Reading</x:v>
      </x:c>
      <x:c r="I72" s="16"/>
      <x:c r="J72" s="16"/>
      <x:c r="K72" s="16"/>
      <x:c r="L72" s="16"/>
      <x:c r="M72" s="16"/>
      <x:c r="N72" s="16" t="str">
        <x:v>Discount Period Reading</x:v>
      </x:c>
      <x:c r="O72" s="16"/>
      <x:c r="P72" s="16"/>
      <x:c r="Q72" s="16"/>
      <x:c r="R72" s="16"/>
      <x:c r="S72" s="16"/>
      <x:c r="T72" s="16"/>
      <x:c r="U72" s="16"/>
      <x:c r="V72" s="16"/>
      <x:c r="W72" s="16"/>
    </x:row>
    <x:row r="73">
      <x:c r="B73" s="16" t="str">
        <x:v>Dispensers</x:v>
      </x:c>
      <x:c r="C73" s="16"/>
      <x:c r="D73" s="16"/>
      <x:c r="E73" s="16"/>
      <x:c r="F73" s="16" t="str">
        <x:v>Date Of Filling</x:v>
      </x:c>
      <x:c r="G73" s="16"/>
      <x:c r="H73" s="16" t="str">
        <x:v>Opening A 06:00</x:v>
      </x:c>
      <x:c r="I73" s="16"/>
      <x:c r="J73" s="16" t="str">
        <x:v>Opening B 06:00</x:v>
      </x:c>
      <x:c r="K73" s="16"/>
      <x:c r="L73" s="16" t="str">
        <x:v>Sale</x:v>
      </x:c>
      <x:c r="M73" s="16"/>
      <x:c r="N73" s="16" t="str">
        <x:v>Opening A 00:00</x:v>
      </x:c>
      <x:c r="O73" s="16"/>
      <x:c r="P73" s="16" t="str">
        <x:v>Closing A 05:00</x:v>
      </x:c>
      <x:c r="Q73" s="16"/>
      <x:c r="R73" s="16" t="str">
        <x:v>Opening B 00:00</x:v>
      </x:c>
      <x:c r="S73" s="16"/>
      <x:c r="T73" s="16" t="str">
        <x:v>Closing B 05:00</x:v>
      </x:c>
      <x:c r="U73" s="16"/>
      <x:c r="V73" s="16" t="str">
        <x:v>Disc. Sale</x:v>
      </x:c>
      <x:c r="W73" s="16"/>
    </x:row>
    <x:row r="74">
      <x:c r="B74" s="16" t="str">
        <x:v>DISP CAR 17C-144928-04</x:v>
      </x:c>
      <x:c r="C74" s="16"/>
      <x:c r="D74" s="16"/>
      <x:c r="E74" s="16"/>
      <x:c r="F74" s="16" t="str">
        <x:v>2022-11-21                                        </x:v>
      </x:c>
      <x:c r="G74" s="16"/>
      <x:c r="H74" s="16" t="n">
        <x:v>0.00</x:v>
      </x:c>
      <x:c r="I74" s="16"/>
      <x:c r="J74" s="16" t="n">
        <x:v>0.00</x:v>
      </x:c>
      <x:c r="K74" s="16"/>
      <x:c r="L74" s="16" t="n">
        <x:v>0.00</x:v>
      </x:c>
      <x:c r="M74" s="16"/>
      <x:c r="N74" s="16" t="str">
        <x:v/>
      </x:c>
      <x:c r="O74" s="16"/>
      <x:c r="P74" s="16" t="str">
        <x:v/>
      </x:c>
      <x:c r="Q74" s="16"/>
      <x:c r="R74" s="16" t="str">
        <x:v/>
      </x:c>
      <x:c r="S74" s="16"/>
      <x:c r="T74" s="16" t="str">
        <x:v/>
      </x:c>
      <x:c r="U74" s="16"/>
      <x:c r="V74" s="16" t="str">
        <x:v/>
      </x:c>
      <x:c r="W74" s="16"/>
    </x:row>
    <x:row r="77">
      <x:c r="H77" s="16" t="str">
        <x:v>Day Sale Reading</x:v>
      </x:c>
      <x:c r="I77" s="16"/>
      <x:c r="J77" s="16"/>
      <x:c r="K77" s="16"/>
      <x:c r="L77" s="16"/>
      <x:c r="M77" s="16"/>
      <x:c r="N77" s="16" t="str">
        <x:v>Discount Period Reading</x:v>
      </x:c>
      <x:c r="O77" s="16"/>
      <x:c r="P77" s="16"/>
      <x:c r="Q77" s="16"/>
      <x:c r="R77" s="16"/>
      <x:c r="S77" s="16"/>
      <x:c r="T77" s="16"/>
      <x:c r="U77" s="16"/>
      <x:c r="V77" s="16"/>
      <x:c r="W77" s="16"/>
    </x:row>
    <x:row r="78">
      <x:c r="B78" s="16" t="str">
        <x:v>Dispensers</x:v>
      </x:c>
      <x:c r="C78" s="16"/>
      <x:c r="D78" s="16"/>
      <x:c r="E78" s="16"/>
      <x:c r="F78" s="16" t="str">
        <x:v>Date Of Filling</x:v>
      </x:c>
      <x:c r="G78" s="16"/>
      <x:c r="H78" s="16" t="str">
        <x:v>Opening A 06:00</x:v>
      </x:c>
      <x:c r="I78" s="16"/>
      <x:c r="J78" s="16" t="str">
        <x:v>Opening B 06:00</x:v>
      </x:c>
      <x:c r="K78" s="16"/>
      <x:c r="L78" s="16" t="str">
        <x:v>Sale</x:v>
      </x:c>
      <x:c r="M78" s="16"/>
      <x:c r="N78" s="16" t="str">
        <x:v>Opening A 00:00</x:v>
      </x:c>
      <x:c r="O78" s="16"/>
      <x:c r="P78" s="16" t="str">
        <x:v>Closing A 05:00</x:v>
      </x:c>
      <x:c r="Q78" s="16"/>
      <x:c r="R78" s="16" t="str">
        <x:v>Opening B 00:00</x:v>
      </x:c>
      <x:c r="S78" s="16"/>
      <x:c r="T78" s="16" t="str">
        <x:v>Closing B 05:00</x:v>
      </x:c>
      <x:c r="U78" s="16"/>
      <x:c r="V78" s="16" t="str">
        <x:v>Disc. Sale</x:v>
      </x:c>
      <x:c r="W78" s="16"/>
    </x:row>
    <x:row r="79">
      <x:c r="B79" s="16" t="str">
        <x:v>DISP CPC COMBO..10I1331720501</x:v>
      </x:c>
      <x:c r="C79" s="16"/>
      <x:c r="D79" s="16"/>
      <x:c r="E79" s="16"/>
      <x:c r="F79" s="16" t="str">
        <x:v>2022-11-21                                        </x:v>
      </x:c>
      <x:c r="G79" s="16"/>
      <x:c r="H79" s="16" t="n">
        <x:v>0.00</x:v>
      </x:c>
      <x:c r="I79" s="16"/>
      <x:c r="J79" s="16" t="n">
        <x:v>0.00</x:v>
      </x:c>
      <x:c r="K79" s="16"/>
      <x:c r="L79" s="16" t="n">
        <x:v>0.00</x:v>
      </x:c>
      <x:c r="M79" s="16"/>
      <x:c r="N79" s="16" t="str">
        <x:v/>
      </x:c>
      <x:c r="O79" s="16"/>
      <x:c r="P79" s="16" t="str">
        <x:v/>
      </x:c>
      <x:c r="Q79" s="16"/>
      <x:c r="R79" s="16" t="str">
        <x:v/>
      </x:c>
      <x:c r="S79" s="16"/>
      <x:c r="T79" s="16" t="str">
        <x:v/>
      </x:c>
      <x:c r="U79" s="16"/>
      <x:c r="V79" s="16" t="str">
        <x:v/>
      </x:c>
      <x:c r="W79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3:B24"/>
    <x:mergeCell ref="C23:E24"/>
    <x:mergeCell ref="F23:G23"/>
    <x:mergeCell ref="H23:I23"/>
    <x:mergeCell ref="J23:K23"/>
    <x:mergeCell ref="L23:M23"/>
    <x:mergeCell ref="N23:O23"/>
    <x:mergeCell ref="P23:Q23"/>
    <x:mergeCell ref="R23:S23"/>
    <x:mergeCell ref="F24:G24"/>
    <x:mergeCell ref="H24:I24"/>
    <x:mergeCell ref="J24:K24"/>
    <x:mergeCell ref="L24:M24"/>
    <x:mergeCell ref="N24:O24"/>
    <x:mergeCell ref="P24:Q24"/>
    <x:mergeCell ref="R24:S24"/>
    <x:mergeCell ref="B25:B26"/>
    <x:mergeCell ref="C25:E26"/>
    <x:mergeCell ref="F25:G25"/>
    <x:mergeCell ref="H25:I25"/>
    <x:mergeCell ref="J25:K25"/>
    <x:mergeCell ref="L25:M25"/>
    <x:mergeCell ref="N25:O25"/>
    <x:mergeCell ref="P25:Q25"/>
    <x:mergeCell ref="R25:S25"/>
    <x:mergeCell ref="F26:G26"/>
    <x:mergeCell ref="H26:I26"/>
    <x:mergeCell ref="J26:K26"/>
    <x:mergeCell ref="L26:M26"/>
    <x:mergeCell ref="N26:O26"/>
    <x:mergeCell ref="P26:Q26"/>
    <x:mergeCell ref="R26:S26"/>
    <x:mergeCell ref="B27:B28"/>
    <x:mergeCell ref="C27:E28"/>
    <x:mergeCell ref="F27:G27"/>
    <x:mergeCell ref="H27:I27"/>
    <x:mergeCell ref="J27:K27"/>
    <x:mergeCell ref="L27:M27"/>
    <x:mergeCell ref="N27:O27"/>
    <x:mergeCell ref="P27:Q27"/>
    <x:mergeCell ref="R27:S27"/>
    <x:mergeCell ref="F28:G28"/>
    <x:mergeCell ref="H28:I28"/>
    <x:mergeCell ref="J28:K28"/>
    <x:mergeCell ref="L28:M28"/>
    <x:mergeCell ref="N28:O28"/>
    <x:mergeCell ref="P28:Q28"/>
    <x:mergeCell ref="R28:S28"/>
    <x:mergeCell ref="B29:B30"/>
    <x:mergeCell ref="C29:E30"/>
    <x:mergeCell ref="F29:G29"/>
    <x:mergeCell ref="H29:I29"/>
    <x:mergeCell ref="J29:K29"/>
    <x:mergeCell ref="L29:M29"/>
    <x:mergeCell ref="N29:O29"/>
    <x:mergeCell ref="P29:Q29"/>
    <x:mergeCell ref="R29:S29"/>
    <x:mergeCell ref="F30:G30"/>
    <x:mergeCell ref="H30:I30"/>
    <x:mergeCell ref="J30:K30"/>
    <x:mergeCell ref="L30:M30"/>
    <x:mergeCell ref="N30:O30"/>
    <x:mergeCell ref="P30:Q30"/>
    <x:mergeCell ref="R30:S30"/>
    <x:mergeCell ref="B32:E32"/>
    <x:mergeCell ref="F32:H32"/>
    <x:mergeCell ref="B33:E33"/>
    <x:mergeCell ref="F33:H33"/>
    <x:mergeCell ref="H42:M42"/>
    <x:mergeCell ref="N42:W42"/>
    <x:mergeCell ref="B43:E43"/>
    <x:mergeCell ref="F43:G43"/>
    <x:mergeCell ref="H43:I43"/>
    <x:mergeCell ref="J43:K43"/>
    <x:mergeCell ref="L43:M43"/>
    <x:mergeCell ref="N43:O43"/>
    <x:mergeCell ref="P43:Q43"/>
    <x:mergeCell ref="R43:S43"/>
    <x:mergeCell ref="T43:U43"/>
    <x:mergeCell ref="V43:W43"/>
    <x:mergeCell ref="B44:E44"/>
    <x:mergeCell ref="F44:G44"/>
    <x:mergeCell ref="H44:I44"/>
    <x:mergeCell ref="J44:K44"/>
    <x:mergeCell ref="L44:M44"/>
    <x:mergeCell ref="N44:O44"/>
    <x:mergeCell ref="P44:Q44"/>
    <x:mergeCell ref="R44:S44"/>
    <x:mergeCell ref="T44:U44"/>
    <x:mergeCell ref="V44:W44"/>
    <x:mergeCell ref="H47:M47"/>
    <x:mergeCell ref="N47:W47"/>
    <x:mergeCell ref="B48:E48"/>
    <x:mergeCell ref="F48:G48"/>
    <x:mergeCell ref="H48:I48"/>
    <x:mergeCell ref="J48:K48"/>
    <x:mergeCell ref="L48:M48"/>
    <x:mergeCell ref="N48:O48"/>
    <x:mergeCell ref="P48:Q48"/>
    <x:mergeCell ref="R48:S48"/>
    <x:mergeCell ref="T48:U48"/>
    <x:mergeCell ref="V48:W48"/>
    <x:mergeCell ref="B49:E49"/>
    <x:mergeCell ref="F49:G49"/>
    <x:mergeCell ref="H49:I49"/>
    <x:mergeCell ref="J49:K49"/>
    <x:mergeCell ref="L49:M49"/>
    <x:mergeCell ref="N49:O49"/>
    <x:mergeCell ref="P49:Q49"/>
    <x:mergeCell ref="R49:S49"/>
    <x:mergeCell ref="T49:U49"/>
    <x:mergeCell ref="V49:W49"/>
    <x:mergeCell ref="H52:M52"/>
    <x:mergeCell ref="N52:W52"/>
    <x:mergeCell ref="B53:E53"/>
    <x:mergeCell ref="F53:G53"/>
    <x:mergeCell ref="H53:I53"/>
    <x:mergeCell ref="J53:K53"/>
    <x:mergeCell ref="L53:M53"/>
    <x:mergeCell ref="N53:O53"/>
    <x:mergeCell ref="P53:Q53"/>
    <x:mergeCell ref="R53:S53"/>
    <x:mergeCell ref="T53:U53"/>
    <x:mergeCell ref="V53:W53"/>
    <x:mergeCell ref="B54:E54"/>
    <x:mergeCell ref="F54:G54"/>
    <x:mergeCell ref="H54:I54"/>
    <x:mergeCell ref="J54:K54"/>
    <x:mergeCell ref="L54:M54"/>
    <x:mergeCell ref="N54:O54"/>
    <x:mergeCell ref="P54:Q54"/>
    <x:mergeCell ref="R54:S54"/>
    <x:mergeCell ref="T54:U54"/>
    <x:mergeCell ref="V54:W54"/>
    <x:mergeCell ref="H57:M57"/>
    <x:mergeCell ref="N57:W57"/>
    <x:mergeCell ref="B58:E58"/>
    <x:mergeCell ref="F58:G58"/>
    <x:mergeCell ref="H58:I58"/>
    <x:mergeCell ref="J58:K58"/>
    <x:mergeCell ref="L58:M58"/>
    <x:mergeCell ref="N58:O58"/>
    <x:mergeCell ref="P58:Q58"/>
    <x:mergeCell ref="R58:S58"/>
    <x:mergeCell ref="T58:U58"/>
    <x:mergeCell ref="V58:W58"/>
    <x:mergeCell ref="B59:E59"/>
    <x:mergeCell ref="F59:G59"/>
    <x:mergeCell ref="H59:I59"/>
    <x:mergeCell ref="J59:K59"/>
    <x:mergeCell ref="L59:M59"/>
    <x:mergeCell ref="N59:O59"/>
    <x:mergeCell ref="P59:Q59"/>
    <x:mergeCell ref="R59:S59"/>
    <x:mergeCell ref="T59:U59"/>
    <x:mergeCell ref="V59:W59"/>
    <x:mergeCell ref="H62:M62"/>
    <x:mergeCell ref="N62:W62"/>
    <x:mergeCell ref="B63:E63"/>
    <x:mergeCell ref="F63:G63"/>
    <x:mergeCell ref="H63:I63"/>
    <x:mergeCell ref="J63:K63"/>
    <x:mergeCell ref="L63:M63"/>
    <x:mergeCell ref="N63:O63"/>
    <x:mergeCell ref="P63:Q63"/>
    <x:mergeCell ref="R63:S63"/>
    <x:mergeCell ref="T63:U63"/>
    <x:mergeCell ref="V63:W63"/>
    <x:mergeCell ref="B64:E64"/>
    <x:mergeCell ref="F64:G64"/>
    <x:mergeCell ref="H64:I64"/>
    <x:mergeCell ref="J64:K64"/>
    <x:mergeCell ref="L64:M64"/>
    <x:mergeCell ref="N64:O64"/>
    <x:mergeCell ref="P64:Q64"/>
    <x:mergeCell ref="R64:S64"/>
    <x:mergeCell ref="T64:U64"/>
    <x:mergeCell ref="V64:W64"/>
    <x:mergeCell ref="H67:M67"/>
    <x:mergeCell ref="N67:W67"/>
    <x:mergeCell ref="B68:E68"/>
    <x:mergeCell ref="F68:G68"/>
    <x:mergeCell ref="H68:I68"/>
    <x:mergeCell ref="J68:K68"/>
    <x:mergeCell ref="L68:M68"/>
    <x:mergeCell ref="N68:O68"/>
    <x:mergeCell ref="P68:Q68"/>
    <x:mergeCell ref="R68:S68"/>
    <x:mergeCell ref="T68:U68"/>
    <x:mergeCell ref="V68:W68"/>
    <x:mergeCell ref="B69:E69"/>
    <x:mergeCell ref="F69:G69"/>
    <x:mergeCell ref="H69:I69"/>
    <x:mergeCell ref="J69:K69"/>
    <x:mergeCell ref="L69:M69"/>
    <x:mergeCell ref="N69:O69"/>
    <x:mergeCell ref="P69:Q69"/>
    <x:mergeCell ref="R69:S69"/>
    <x:mergeCell ref="T69:U69"/>
    <x:mergeCell ref="V69:W69"/>
    <x:mergeCell ref="H72:M72"/>
    <x:mergeCell ref="N72:W72"/>
    <x:mergeCell ref="B73:E73"/>
    <x:mergeCell ref="F73:G73"/>
    <x:mergeCell ref="H73:I73"/>
    <x:mergeCell ref="J73:K73"/>
    <x:mergeCell ref="L73:M73"/>
    <x:mergeCell ref="N73:O73"/>
    <x:mergeCell ref="P73:Q73"/>
    <x:mergeCell ref="R73:S73"/>
    <x:mergeCell ref="T73:U73"/>
    <x:mergeCell ref="V73:W73"/>
    <x:mergeCell ref="B74:E74"/>
    <x:mergeCell ref="F74:G74"/>
    <x:mergeCell ref="H74:I74"/>
    <x:mergeCell ref="J74:K74"/>
    <x:mergeCell ref="L74:M74"/>
    <x:mergeCell ref="N74:O74"/>
    <x:mergeCell ref="P74:Q74"/>
    <x:mergeCell ref="R74:S74"/>
    <x:mergeCell ref="T74:U74"/>
    <x:mergeCell ref="V74:W74"/>
    <x:mergeCell ref="H77:M77"/>
    <x:mergeCell ref="N77:W77"/>
    <x:mergeCell ref="B78:E78"/>
    <x:mergeCell ref="F78:G78"/>
    <x:mergeCell ref="H78:I78"/>
    <x:mergeCell ref="J78:K78"/>
    <x:mergeCell ref="L78:M78"/>
    <x:mergeCell ref="N78:O78"/>
    <x:mergeCell ref="P78:Q78"/>
    <x:mergeCell ref="R78:S78"/>
    <x:mergeCell ref="T78:U78"/>
    <x:mergeCell ref="V78:W78"/>
    <x:mergeCell ref="B79:E79"/>
    <x:mergeCell ref="F79:G79"/>
    <x:mergeCell ref="H79:I79"/>
    <x:mergeCell ref="J79:K79"/>
    <x:mergeCell ref="L79:M79"/>
    <x:mergeCell ref="N79:O79"/>
    <x:mergeCell ref="P79:Q79"/>
    <x:mergeCell ref="R79:S79"/>
    <x:mergeCell ref="T79:U79"/>
    <x:mergeCell ref="V79:W79"/>
  </x:mergeCells>
</x:worksheet>
</file>

<file path=xl/worksheets/sheet95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:SHYAM PRAKASH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 CPC.........08H1285710102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DISP  CPC.........08H1285710102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96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:RAIZADA MOTORS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 CPC…08H-12857101-01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CPC R 10F-13035401-01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CPC R 10F-13035401-01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 CPC…08H-12857101-01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97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:JAIPUR GOLDEN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CPC........08H1285690102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CPC........08H1285690102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98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:ROHINI SEC-X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06 CPC……08H1285700103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04 CPC……08H1285690104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05 CPC……08H1285700104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03 CPC……08G1285680104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3">
      <x:c r="B23" s="16" t="str">
        <x:v>5</x:v>
      </x:c>
      <x:c r="C23" s="16" t="str">
        <x:v>02 CPC……10I1331710501</x:v>
      </x:c>
      <x:c r="D23" s="16"/>
      <x:c r="E23" s="16"/>
      <x:c r="F23" s="16" t="str">
        <x:v>Day Sale</x:v>
      </x:c>
      <x:c r="G23" s="16"/>
      <x:c r="H23" s="16" t="n">
        <x:v>0.00</x:v>
      </x:c>
      <x:c r="I23" s="16"/>
      <x:c r="J23" s="16" t="n">
        <x:v>0.000</x:v>
      </x:c>
      <x:c r="K23" s="16"/>
      <x:c r="L23" s="16" t="n">
        <x:v>0.000</x:v>
      </x:c>
      <x:c r="M23" s="16"/>
      <x:c r="N23" s="16" t="n">
        <x:v>0.00</x:v>
      </x:c>
      <x:c r="O23" s="16"/>
      <x:c r="P23" s="16" t="n">
        <x:v>0.000</x:v>
      </x:c>
      <x:c r="Q23" s="16"/>
      <x:c r="R23" s="16" t="n">
        <x:v>0.000</x:v>
      </x:c>
      <x:c r="S23" s="16"/>
    </x:row>
    <x:row r="24">
      <x:c r="B24" s="16"/>
      <x:c r="C24" s="16"/>
      <x:c r="D24" s="16"/>
      <x:c r="E24" s="16"/>
      <x:c r="F24" s="16" t="str">
        <x:v>Discount Sale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</x:row>
    <x:row r="25">
      <x:c r="B25" s="16" t="str">
        <x:v>6</x:v>
      </x:c>
      <x:c r="C25" s="16" t="str">
        <x:v>01 CPC……11A1336830101</x:v>
      </x:c>
      <x:c r="D25" s="16"/>
      <x:c r="E25" s="16"/>
      <x:c r="F25" s="16" t="str">
        <x:v>Day Sale</x:v>
      </x:c>
      <x:c r="G25" s="16"/>
      <x:c r="H25" s="16" t="n">
        <x:v>0.00</x:v>
      </x:c>
      <x:c r="I25" s="16"/>
      <x:c r="J25" s="16" t="n">
        <x:v>0.000</x:v>
      </x:c>
      <x:c r="K25" s="16"/>
      <x:c r="L25" s="16" t="n">
        <x:v>0.000</x:v>
      </x:c>
      <x:c r="M25" s="16"/>
      <x:c r="N25" s="16" t="n">
        <x:v>0.00</x:v>
      </x:c>
      <x:c r="O25" s="16"/>
      <x:c r="P25" s="16" t="n">
        <x:v>0.000</x:v>
      </x:c>
      <x:c r="Q25" s="16"/>
      <x:c r="R25" s="16" t="n">
        <x:v>0.000</x:v>
      </x:c>
      <x:c r="S25" s="16"/>
    </x:row>
    <x:row r="26">
      <x:c r="B26" s="16"/>
      <x:c r="C26" s="16"/>
      <x:c r="D26" s="16"/>
      <x:c r="E26" s="16"/>
      <x:c r="F26" s="16" t="str">
        <x:v>Discount Sale</x:v>
      </x:c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</x:row>
    <x:row r="28">
      <x:c r="F28" s="16" t="str">
        <x:v>Total Sale</x:v>
      </x:c>
      <x:c r="G28" s="16"/>
      <x:c r="H28" s="16"/>
    </x:row>
    <x:row r="29">
      <x:c r="B29" s="1" t="str">
        <x:v>TOTAL GAS SALE (IN KGS) :</x:v>
      </x:c>
      <x:c r="F29" s="16" t="str">
        <x:f>=SUM(F21:H28)</x:f>
      </x:c>
      <x:c r="G29" s="16"/>
      <x:c r="H29" s="16"/>
    </x:row>
    <x:row r="38">
      <x:c r="H38" s="16" t="str">
        <x:v>Day Sale Reading</x:v>
      </x:c>
      <x:c r="I38" s="16"/>
      <x:c r="J38" s="16"/>
      <x:c r="K38" s="16"/>
      <x:c r="L38" s="16"/>
      <x:c r="M38" s="16"/>
      <x:c r="N38" s="16" t="str">
        <x:v>Discount Period Reading</x:v>
      </x:c>
      <x:c r="O38" s="16"/>
      <x:c r="P38" s="16"/>
      <x:c r="Q38" s="16"/>
      <x:c r="R38" s="16"/>
      <x:c r="S38" s="16"/>
      <x:c r="T38" s="16"/>
      <x:c r="U38" s="16"/>
      <x:c r="V38" s="16"/>
      <x:c r="W38" s="16"/>
    </x:row>
    <x:row r="39">
      <x:c r="B39" s="16" t="str">
        <x:v>Dispensers</x:v>
      </x:c>
      <x:c r="C39" s="16"/>
      <x:c r="D39" s="16"/>
      <x:c r="E39" s="16"/>
      <x:c r="F39" s="16" t="str">
        <x:v>Date Of Filling</x:v>
      </x:c>
      <x:c r="G39" s="16"/>
      <x:c r="H39" s="16" t="str">
        <x:v>Opening A 06:00</x:v>
      </x:c>
      <x:c r="I39" s="16"/>
      <x:c r="J39" s="16" t="str">
        <x:v>Opening B 06:00</x:v>
      </x:c>
      <x:c r="K39" s="16"/>
      <x:c r="L39" s="16" t="str">
        <x:v>Sale</x:v>
      </x:c>
      <x:c r="M39" s="16"/>
      <x:c r="N39" s="16" t="str">
        <x:v>Opening A 00:00</x:v>
      </x:c>
      <x:c r="O39" s="16"/>
      <x:c r="P39" s="16" t="str">
        <x:v>Closing A 05:00</x:v>
      </x:c>
      <x:c r="Q39" s="16"/>
      <x:c r="R39" s="16" t="str">
        <x:v>Opening B 00:00</x:v>
      </x:c>
      <x:c r="S39" s="16"/>
      <x:c r="T39" s="16" t="str">
        <x:v>Closing B 05:00</x:v>
      </x:c>
      <x:c r="U39" s="16"/>
      <x:c r="V39" s="16" t="str">
        <x:v>Disc. Sale</x:v>
      </x:c>
      <x:c r="W39" s="16"/>
    </x:row>
    <x:row r="40">
      <x:c r="B40" s="16" t="str">
        <x:v>01 CPC……11A1336830101</x:v>
      </x:c>
      <x:c r="C40" s="16"/>
      <x:c r="D40" s="16"/>
      <x:c r="E40" s="16"/>
      <x:c r="F40" s="16" t="str">
        <x:v>2022-11-21                                        </x:v>
      </x:c>
      <x:c r="G40" s="16"/>
      <x:c r="H40" s="16" t="n">
        <x:v>0.00</x:v>
      </x:c>
      <x:c r="I40" s="16"/>
      <x:c r="J40" s="16" t="n">
        <x:v>0.00</x:v>
      </x:c>
      <x:c r="K40" s="16"/>
      <x:c r="L40" s="16" t="n">
        <x:v>0.00</x:v>
      </x:c>
      <x:c r="M40" s="16"/>
      <x:c r="N40" s="16" t="str">
        <x:v/>
      </x:c>
      <x:c r="O40" s="16"/>
      <x:c r="P40" s="16" t="str">
        <x:v/>
      </x:c>
      <x:c r="Q40" s="16"/>
      <x:c r="R40" s="16" t="str">
        <x:v/>
      </x:c>
      <x:c r="S40" s="16"/>
      <x:c r="T40" s="16" t="str">
        <x:v/>
      </x:c>
      <x:c r="U40" s="16"/>
      <x:c r="V40" s="16" t="str">
        <x:v/>
      </x:c>
      <x:c r="W40" s="16"/>
    </x:row>
    <x:row r="43">
      <x:c r="H43" s="16" t="str">
        <x:v>Day Sale Reading</x:v>
      </x:c>
      <x:c r="I43" s="16"/>
      <x:c r="J43" s="16"/>
      <x:c r="K43" s="16"/>
      <x:c r="L43" s="16"/>
      <x:c r="M43" s="16"/>
      <x:c r="N43" s="16" t="str">
        <x:v>Discount Period Reading</x:v>
      </x:c>
      <x:c r="O43" s="16"/>
      <x:c r="P43" s="16"/>
      <x:c r="Q43" s="16"/>
      <x:c r="R43" s="16"/>
      <x:c r="S43" s="16"/>
      <x:c r="T43" s="16"/>
      <x:c r="U43" s="16"/>
      <x:c r="V43" s="16"/>
      <x:c r="W43" s="16"/>
    </x:row>
    <x:row r="44">
      <x:c r="B44" s="16" t="str">
        <x:v>Dispensers</x:v>
      </x:c>
      <x:c r="C44" s="16"/>
      <x:c r="D44" s="16"/>
      <x:c r="E44" s="16"/>
      <x:c r="F44" s="16" t="str">
        <x:v>Date Of Filling</x:v>
      </x:c>
      <x:c r="G44" s="16"/>
      <x:c r="H44" s="16" t="str">
        <x:v>Opening A 06:00</x:v>
      </x:c>
      <x:c r="I44" s="16"/>
      <x:c r="J44" s="16" t="str">
        <x:v>Opening B 06:00</x:v>
      </x:c>
      <x:c r="K44" s="16"/>
      <x:c r="L44" s="16" t="str">
        <x:v>Sale</x:v>
      </x:c>
      <x:c r="M44" s="16"/>
      <x:c r="N44" s="16" t="str">
        <x:v>Opening A 00:00</x:v>
      </x:c>
      <x:c r="O44" s="16"/>
      <x:c r="P44" s="16" t="str">
        <x:v>Closing A 05:00</x:v>
      </x:c>
      <x:c r="Q44" s="16"/>
      <x:c r="R44" s="16" t="str">
        <x:v>Opening B 00:00</x:v>
      </x:c>
      <x:c r="S44" s="16"/>
      <x:c r="T44" s="16" t="str">
        <x:v>Closing B 05:00</x:v>
      </x:c>
      <x:c r="U44" s="16"/>
      <x:c r="V44" s="16" t="str">
        <x:v>Disc. Sale</x:v>
      </x:c>
      <x:c r="W44" s="16"/>
    </x:row>
    <x:row r="45">
      <x:c r="B45" s="16" t="str">
        <x:v>02 CPC……10I1331710501</x:v>
      </x:c>
      <x:c r="C45" s="16"/>
      <x:c r="D45" s="16"/>
      <x:c r="E45" s="16"/>
      <x:c r="F45" s="16" t="str">
        <x:v>2022-11-21                                        </x:v>
      </x:c>
      <x:c r="G45" s="16"/>
      <x:c r="H45" s="16" t="n">
        <x:v>0.00</x:v>
      </x:c>
      <x:c r="I45" s="16"/>
      <x:c r="J45" s="16" t="n">
        <x:v>0.00</x:v>
      </x:c>
      <x:c r="K45" s="16"/>
      <x:c r="L45" s="16" t="n">
        <x:v>0.00</x:v>
      </x:c>
      <x:c r="M45" s="16"/>
      <x:c r="N45" s="16" t="str">
        <x:v/>
      </x:c>
      <x:c r="O45" s="16"/>
      <x:c r="P45" s="16" t="str">
        <x:v/>
      </x:c>
      <x:c r="Q45" s="16"/>
      <x:c r="R45" s="16" t="str">
        <x:v/>
      </x:c>
      <x:c r="S45" s="16"/>
      <x:c r="T45" s="16" t="str">
        <x:v/>
      </x:c>
      <x:c r="U45" s="16"/>
      <x:c r="V45" s="16" t="str">
        <x:v/>
      </x:c>
      <x:c r="W45" s="16"/>
    </x:row>
    <x:row r="48">
      <x:c r="H48" s="16" t="str">
        <x:v>Day Sale Reading</x:v>
      </x:c>
      <x:c r="I48" s="16"/>
      <x:c r="J48" s="16"/>
      <x:c r="K48" s="16"/>
      <x:c r="L48" s="16"/>
      <x:c r="M48" s="16"/>
      <x:c r="N48" s="16" t="str">
        <x:v>Discount Period Reading</x:v>
      </x:c>
      <x:c r="O48" s="16"/>
      <x:c r="P48" s="16"/>
      <x:c r="Q48" s="16"/>
      <x:c r="R48" s="16"/>
      <x:c r="S48" s="16"/>
      <x:c r="T48" s="16"/>
      <x:c r="U48" s="16"/>
      <x:c r="V48" s="16"/>
      <x:c r="W48" s="16"/>
    </x:row>
    <x:row r="49">
      <x:c r="B49" s="16" t="str">
        <x:v>Dispensers</x:v>
      </x:c>
      <x:c r="C49" s="16"/>
      <x:c r="D49" s="16"/>
      <x:c r="E49" s="16"/>
      <x:c r="F49" s="16" t="str">
        <x:v>Date Of Filling</x:v>
      </x:c>
      <x:c r="G49" s="16"/>
      <x:c r="H49" s="16" t="str">
        <x:v>Opening A 06:00</x:v>
      </x:c>
      <x:c r="I49" s="16"/>
      <x:c r="J49" s="16" t="str">
        <x:v>Opening B 06:00</x:v>
      </x:c>
      <x:c r="K49" s="16"/>
      <x:c r="L49" s="16" t="str">
        <x:v>Sale</x:v>
      </x:c>
      <x:c r="M49" s="16"/>
      <x:c r="N49" s="16" t="str">
        <x:v>Opening A 00:00</x:v>
      </x:c>
      <x:c r="O49" s="16"/>
      <x:c r="P49" s="16" t="str">
        <x:v>Closing A 05:00</x:v>
      </x:c>
      <x:c r="Q49" s="16"/>
      <x:c r="R49" s="16" t="str">
        <x:v>Opening B 00:00</x:v>
      </x:c>
      <x:c r="S49" s="16"/>
      <x:c r="T49" s="16" t="str">
        <x:v>Closing B 05:00</x:v>
      </x:c>
      <x:c r="U49" s="16"/>
      <x:c r="V49" s="16" t="str">
        <x:v>Disc. Sale</x:v>
      </x:c>
      <x:c r="W49" s="16"/>
    </x:row>
    <x:row r="50">
      <x:c r="B50" s="16" t="str">
        <x:v>03 CPC……08G1285680104</x:v>
      </x:c>
      <x:c r="C50" s="16"/>
      <x:c r="D50" s="16"/>
      <x:c r="E50" s="16"/>
      <x:c r="F50" s="16" t="str">
        <x:v>2022-11-21                                        </x:v>
      </x:c>
      <x:c r="G50" s="16"/>
      <x:c r="H50" s="16" t="n">
        <x:v>0.00</x:v>
      </x:c>
      <x:c r="I50" s="16"/>
      <x:c r="J50" s="16" t="n">
        <x:v>0.00</x:v>
      </x:c>
      <x:c r="K50" s="16"/>
      <x:c r="L50" s="16" t="n">
        <x:v>0.00</x:v>
      </x:c>
      <x:c r="M50" s="16"/>
      <x:c r="N50" s="16" t="str">
        <x:v/>
      </x:c>
      <x:c r="O50" s="16"/>
      <x:c r="P50" s="16" t="str">
        <x:v/>
      </x:c>
      <x:c r="Q50" s="16"/>
      <x:c r="R50" s="16" t="str">
        <x:v/>
      </x:c>
      <x:c r="S50" s="16"/>
      <x:c r="T50" s="16" t="str">
        <x:v/>
      </x:c>
      <x:c r="U50" s="16"/>
      <x:c r="V50" s="16" t="str">
        <x:v/>
      </x:c>
      <x:c r="W50" s="16"/>
    </x:row>
    <x:row r="53">
      <x:c r="H53" s="16" t="str">
        <x:v>Day Sale Reading</x:v>
      </x:c>
      <x:c r="I53" s="16"/>
      <x:c r="J53" s="16"/>
      <x:c r="K53" s="16"/>
      <x:c r="L53" s="16"/>
      <x:c r="M53" s="16"/>
      <x:c r="N53" s="16" t="str">
        <x:v>Discount Period Reading</x:v>
      </x:c>
      <x:c r="O53" s="16"/>
      <x:c r="P53" s="16"/>
      <x:c r="Q53" s="16"/>
      <x:c r="R53" s="16"/>
      <x:c r="S53" s="16"/>
      <x:c r="T53" s="16"/>
      <x:c r="U53" s="16"/>
      <x:c r="V53" s="16"/>
      <x:c r="W53" s="16"/>
    </x:row>
    <x:row r="54">
      <x:c r="B54" s="16" t="str">
        <x:v>Dispensers</x:v>
      </x:c>
      <x:c r="C54" s="16"/>
      <x:c r="D54" s="16"/>
      <x:c r="E54" s="16"/>
      <x:c r="F54" s="16" t="str">
        <x:v>Date Of Filling</x:v>
      </x:c>
      <x:c r="G54" s="16"/>
      <x:c r="H54" s="16" t="str">
        <x:v>Opening A 06:00</x:v>
      </x:c>
      <x:c r="I54" s="16"/>
      <x:c r="J54" s="16" t="str">
        <x:v>Opening B 06:00</x:v>
      </x:c>
      <x:c r="K54" s="16"/>
      <x:c r="L54" s="16" t="str">
        <x:v>Sale</x:v>
      </x:c>
      <x:c r="M54" s="16"/>
      <x:c r="N54" s="16" t="str">
        <x:v>Opening A 00:00</x:v>
      </x:c>
      <x:c r="O54" s="16"/>
      <x:c r="P54" s="16" t="str">
        <x:v>Closing A 05:00</x:v>
      </x:c>
      <x:c r="Q54" s="16"/>
      <x:c r="R54" s="16" t="str">
        <x:v>Opening B 00:00</x:v>
      </x:c>
      <x:c r="S54" s="16"/>
      <x:c r="T54" s="16" t="str">
        <x:v>Closing B 05:00</x:v>
      </x:c>
      <x:c r="U54" s="16"/>
      <x:c r="V54" s="16" t="str">
        <x:v>Disc. Sale</x:v>
      </x:c>
      <x:c r="W54" s="16"/>
    </x:row>
    <x:row r="55">
      <x:c r="B55" s="16" t="str">
        <x:v>04 CPC……08H1285690104</x:v>
      </x:c>
      <x:c r="C55" s="16"/>
      <x:c r="D55" s="16"/>
      <x:c r="E55" s="16"/>
      <x:c r="F55" s="16" t="str">
        <x:v>2022-11-21                                        </x:v>
      </x:c>
      <x:c r="G55" s="16"/>
      <x:c r="H55" s="16" t="n">
        <x:v>0.00</x:v>
      </x:c>
      <x:c r="I55" s="16"/>
      <x:c r="J55" s="16" t="n">
        <x:v>0.00</x:v>
      </x:c>
      <x:c r="K55" s="16"/>
      <x:c r="L55" s="16" t="n">
        <x:v>0.00</x:v>
      </x:c>
      <x:c r="M55" s="16"/>
      <x:c r="N55" s="16" t="str">
        <x:v/>
      </x:c>
      <x:c r="O55" s="16"/>
      <x:c r="P55" s="16" t="str">
        <x:v/>
      </x:c>
      <x:c r="Q55" s="16"/>
      <x:c r="R55" s="16" t="str">
        <x:v/>
      </x:c>
      <x:c r="S55" s="16"/>
      <x:c r="T55" s="16" t="str">
        <x:v/>
      </x:c>
      <x:c r="U55" s="16"/>
      <x:c r="V55" s="16" t="str">
        <x:v/>
      </x:c>
      <x:c r="W55" s="16"/>
    </x:row>
    <x:row r="58">
      <x:c r="H58" s="16" t="str">
        <x:v>Day Sale Reading</x:v>
      </x:c>
      <x:c r="I58" s="16"/>
      <x:c r="J58" s="16"/>
      <x:c r="K58" s="16"/>
      <x:c r="L58" s="16"/>
      <x:c r="M58" s="16"/>
      <x:c r="N58" s="16" t="str">
        <x:v>Discount Period Reading</x:v>
      </x:c>
      <x:c r="O58" s="16"/>
      <x:c r="P58" s="16"/>
      <x:c r="Q58" s="16"/>
      <x:c r="R58" s="16"/>
      <x:c r="S58" s="16"/>
      <x:c r="T58" s="16"/>
      <x:c r="U58" s="16"/>
      <x:c r="V58" s="16"/>
      <x:c r="W58" s="16"/>
    </x:row>
    <x:row r="59">
      <x:c r="B59" s="16" t="str">
        <x:v>Dispensers</x:v>
      </x:c>
      <x:c r="C59" s="16"/>
      <x:c r="D59" s="16"/>
      <x:c r="E59" s="16"/>
      <x:c r="F59" s="16" t="str">
        <x:v>Date Of Filling</x:v>
      </x:c>
      <x:c r="G59" s="16"/>
      <x:c r="H59" s="16" t="str">
        <x:v>Opening A 06:00</x:v>
      </x:c>
      <x:c r="I59" s="16"/>
      <x:c r="J59" s="16" t="str">
        <x:v>Opening B 06:00</x:v>
      </x:c>
      <x:c r="K59" s="16"/>
      <x:c r="L59" s="16" t="str">
        <x:v>Sale</x:v>
      </x:c>
      <x:c r="M59" s="16"/>
      <x:c r="N59" s="16" t="str">
        <x:v>Opening A 00:00</x:v>
      </x:c>
      <x:c r="O59" s="16"/>
      <x:c r="P59" s="16" t="str">
        <x:v>Closing A 05:00</x:v>
      </x:c>
      <x:c r="Q59" s="16"/>
      <x:c r="R59" s="16" t="str">
        <x:v>Opening B 00:00</x:v>
      </x:c>
      <x:c r="S59" s="16"/>
      <x:c r="T59" s="16" t="str">
        <x:v>Closing B 05:00</x:v>
      </x:c>
      <x:c r="U59" s="16"/>
      <x:c r="V59" s="16" t="str">
        <x:v>Disc. Sale</x:v>
      </x:c>
      <x:c r="W59" s="16"/>
    </x:row>
    <x:row r="60">
      <x:c r="B60" s="16" t="str">
        <x:v>05 CPC……08H1285700104</x:v>
      </x:c>
      <x:c r="C60" s="16"/>
      <x:c r="D60" s="16"/>
      <x:c r="E60" s="16"/>
      <x:c r="F60" s="16" t="str">
        <x:v>2022-11-21                                        </x:v>
      </x:c>
      <x:c r="G60" s="16"/>
      <x:c r="H60" s="16" t="n">
        <x:v>0.00</x:v>
      </x:c>
      <x:c r="I60" s="16"/>
      <x:c r="J60" s="16" t="n">
        <x:v>0.00</x:v>
      </x:c>
      <x:c r="K60" s="16"/>
      <x:c r="L60" s="16" t="n">
        <x:v>0.00</x:v>
      </x:c>
      <x:c r="M60" s="16"/>
      <x:c r="N60" s="16" t="str">
        <x:v/>
      </x:c>
      <x:c r="O60" s="16"/>
      <x:c r="P60" s="16" t="str">
        <x:v/>
      </x:c>
      <x:c r="Q60" s="16"/>
      <x:c r="R60" s="16" t="str">
        <x:v/>
      </x:c>
      <x:c r="S60" s="16"/>
      <x:c r="T60" s="16" t="str">
        <x:v/>
      </x:c>
      <x:c r="U60" s="16"/>
      <x:c r="V60" s="16" t="str">
        <x:v/>
      </x:c>
      <x:c r="W60" s="16"/>
    </x:row>
    <x:row r="63">
      <x:c r="H63" s="16" t="str">
        <x:v>Day Sale Reading</x:v>
      </x:c>
      <x:c r="I63" s="16"/>
      <x:c r="J63" s="16"/>
      <x:c r="K63" s="16"/>
      <x:c r="L63" s="16"/>
      <x:c r="M63" s="16"/>
      <x:c r="N63" s="16" t="str">
        <x:v>Discount Period Reading</x:v>
      </x:c>
      <x:c r="O63" s="16"/>
      <x:c r="P63" s="16"/>
      <x:c r="Q63" s="16"/>
      <x:c r="R63" s="16"/>
      <x:c r="S63" s="16"/>
      <x:c r="T63" s="16"/>
      <x:c r="U63" s="16"/>
      <x:c r="V63" s="16"/>
      <x:c r="W63" s="16"/>
    </x:row>
    <x:row r="64">
      <x:c r="B64" s="16" t="str">
        <x:v>Dispensers</x:v>
      </x:c>
      <x:c r="C64" s="16"/>
      <x:c r="D64" s="16"/>
      <x:c r="E64" s="16"/>
      <x:c r="F64" s="16" t="str">
        <x:v>Date Of Filling</x:v>
      </x:c>
      <x:c r="G64" s="16"/>
      <x:c r="H64" s="16" t="str">
        <x:v>Opening A 06:00</x:v>
      </x:c>
      <x:c r="I64" s="16"/>
      <x:c r="J64" s="16" t="str">
        <x:v>Opening B 06:00</x:v>
      </x:c>
      <x:c r="K64" s="16"/>
      <x:c r="L64" s="16" t="str">
        <x:v>Sale</x:v>
      </x:c>
      <x:c r="M64" s="16"/>
      <x:c r="N64" s="16" t="str">
        <x:v>Opening A 00:00</x:v>
      </x:c>
      <x:c r="O64" s="16"/>
      <x:c r="P64" s="16" t="str">
        <x:v>Closing A 05:00</x:v>
      </x:c>
      <x:c r="Q64" s="16"/>
      <x:c r="R64" s="16" t="str">
        <x:v>Opening B 00:00</x:v>
      </x:c>
      <x:c r="S64" s="16"/>
      <x:c r="T64" s="16" t="str">
        <x:v>Closing B 05:00</x:v>
      </x:c>
      <x:c r="U64" s="16"/>
      <x:c r="V64" s="16" t="str">
        <x:v>Disc. Sale</x:v>
      </x:c>
      <x:c r="W64" s="16"/>
    </x:row>
    <x:row r="65">
      <x:c r="B65" s="16" t="str">
        <x:v>06 CPC……08H1285700103</x:v>
      </x:c>
      <x:c r="C65" s="16"/>
      <x:c r="D65" s="16"/>
      <x:c r="E65" s="16"/>
      <x:c r="F65" s="16" t="str">
        <x:v>2022-11-21                                        </x:v>
      </x:c>
      <x:c r="G65" s="16"/>
      <x:c r="H65" s="16" t="n">
        <x:v>0.00</x:v>
      </x:c>
      <x:c r="I65" s="16"/>
      <x:c r="J65" s="16" t="n">
        <x:v>0.00</x:v>
      </x:c>
      <x:c r="K65" s="16"/>
      <x:c r="L65" s="16" t="n">
        <x:v>0.00</x:v>
      </x:c>
      <x:c r="M65" s="16"/>
      <x:c r="N65" s="16" t="str">
        <x:v/>
      </x:c>
      <x:c r="O65" s="16"/>
      <x:c r="P65" s="16" t="str">
        <x:v/>
      </x:c>
      <x:c r="Q65" s="16"/>
      <x:c r="R65" s="16" t="str">
        <x:v/>
      </x:c>
      <x:c r="S65" s="16"/>
      <x:c r="T65" s="16" t="str">
        <x:v/>
      </x:c>
      <x:c r="U65" s="16"/>
      <x:c r="V65" s="16" t="str">
        <x:v/>
      </x:c>
      <x:c r="W65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3:B24"/>
    <x:mergeCell ref="C23:E24"/>
    <x:mergeCell ref="F23:G23"/>
    <x:mergeCell ref="H23:I23"/>
    <x:mergeCell ref="J23:K23"/>
    <x:mergeCell ref="L23:M23"/>
    <x:mergeCell ref="N23:O23"/>
    <x:mergeCell ref="P23:Q23"/>
    <x:mergeCell ref="R23:S23"/>
    <x:mergeCell ref="F24:G24"/>
    <x:mergeCell ref="H24:I24"/>
    <x:mergeCell ref="J24:K24"/>
    <x:mergeCell ref="L24:M24"/>
    <x:mergeCell ref="N24:O24"/>
    <x:mergeCell ref="P24:Q24"/>
    <x:mergeCell ref="R24:S24"/>
    <x:mergeCell ref="B25:B26"/>
    <x:mergeCell ref="C25:E26"/>
    <x:mergeCell ref="F25:G25"/>
    <x:mergeCell ref="H25:I25"/>
    <x:mergeCell ref="J25:K25"/>
    <x:mergeCell ref="L25:M25"/>
    <x:mergeCell ref="N25:O25"/>
    <x:mergeCell ref="P25:Q25"/>
    <x:mergeCell ref="R25:S25"/>
    <x:mergeCell ref="F26:G26"/>
    <x:mergeCell ref="H26:I26"/>
    <x:mergeCell ref="J26:K26"/>
    <x:mergeCell ref="L26:M26"/>
    <x:mergeCell ref="N26:O26"/>
    <x:mergeCell ref="P26:Q26"/>
    <x:mergeCell ref="R26:S26"/>
    <x:mergeCell ref="B28:E28"/>
    <x:mergeCell ref="F28:H28"/>
    <x:mergeCell ref="B29:E29"/>
    <x:mergeCell ref="F29:H29"/>
    <x:mergeCell ref="H38:M38"/>
    <x:mergeCell ref="N38:W38"/>
    <x:mergeCell ref="B39:E39"/>
    <x:mergeCell ref="F39:G39"/>
    <x:mergeCell ref="H39:I39"/>
    <x:mergeCell ref="J39:K39"/>
    <x:mergeCell ref="L39:M39"/>
    <x:mergeCell ref="N39:O39"/>
    <x:mergeCell ref="P39:Q39"/>
    <x:mergeCell ref="R39:S39"/>
    <x:mergeCell ref="T39:U39"/>
    <x:mergeCell ref="V39:W39"/>
    <x:mergeCell ref="B40:E40"/>
    <x:mergeCell ref="F40:G40"/>
    <x:mergeCell ref="H40:I40"/>
    <x:mergeCell ref="J40:K40"/>
    <x:mergeCell ref="L40:M40"/>
    <x:mergeCell ref="N40:O40"/>
    <x:mergeCell ref="P40:Q40"/>
    <x:mergeCell ref="R40:S40"/>
    <x:mergeCell ref="T40:U40"/>
    <x:mergeCell ref="V40:W40"/>
    <x:mergeCell ref="H43:M43"/>
    <x:mergeCell ref="N43:W43"/>
    <x:mergeCell ref="B44:E44"/>
    <x:mergeCell ref="F44:G44"/>
    <x:mergeCell ref="H44:I44"/>
    <x:mergeCell ref="J44:K44"/>
    <x:mergeCell ref="L44:M44"/>
    <x:mergeCell ref="N44:O44"/>
    <x:mergeCell ref="P44:Q44"/>
    <x:mergeCell ref="R44:S44"/>
    <x:mergeCell ref="T44:U44"/>
    <x:mergeCell ref="V44:W44"/>
    <x:mergeCell ref="B45:E45"/>
    <x:mergeCell ref="F45:G45"/>
    <x:mergeCell ref="H45:I45"/>
    <x:mergeCell ref="J45:K45"/>
    <x:mergeCell ref="L45:M45"/>
    <x:mergeCell ref="N45:O45"/>
    <x:mergeCell ref="P45:Q45"/>
    <x:mergeCell ref="R45:S45"/>
    <x:mergeCell ref="T45:U45"/>
    <x:mergeCell ref="V45:W45"/>
    <x:mergeCell ref="H48:M48"/>
    <x:mergeCell ref="N48:W48"/>
    <x:mergeCell ref="B49:E49"/>
    <x:mergeCell ref="F49:G49"/>
    <x:mergeCell ref="H49:I49"/>
    <x:mergeCell ref="J49:K49"/>
    <x:mergeCell ref="L49:M49"/>
    <x:mergeCell ref="N49:O49"/>
    <x:mergeCell ref="P49:Q49"/>
    <x:mergeCell ref="R49:S49"/>
    <x:mergeCell ref="T49:U49"/>
    <x:mergeCell ref="V49:W49"/>
    <x:mergeCell ref="B50:E50"/>
    <x:mergeCell ref="F50:G50"/>
    <x:mergeCell ref="H50:I50"/>
    <x:mergeCell ref="J50:K50"/>
    <x:mergeCell ref="L50:M50"/>
    <x:mergeCell ref="N50:O50"/>
    <x:mergeCell ref="P50:Q50"/>
    <x:mergeCell ref="R50:S50"/>
    <x:mergeCell ref="T50:U50"/>
    <x:mergeCell ref="V50:W50"/>
    <x:mergeCell ref="H53:M53"/>
    <x:mergeCell ref="N53:W53"/>
    <x:mergeCell ref="B54:E54"/>
    <x:mergeCell ref="F54:G54"/>
    <x:mergeCell ref="H54:I54"/>
    <x:mergeCell ref="J54:K54"/>
    <x:mergeCell ref="L54:M54"/>
    <x:mergeCell ref="N54:O54"/>
    <x:mergeCell ref="P54:Q54"/>
    <x:mergeCell ref="R54:S54"/>
    <x:mergeCell ref="T54:U54"/>
    <x:mergeCell ref="V54:W54"/>
    <x:mergeCell ref="B55:E55"/>
    <x:mergeCell ref="F55:G55"/>
    <x:mergeCell ref="H55:I55"/>
    <x:mergeCell ref="J55:K55"/>
    <x:mergeCell ref="L55:M55"/>
    <x:mergeCell ref="N55:O55"/>
    <x:mergeCell ref="P55:Q55"/>
    <x:mergeCell ref="R55:S55"/>
    <x:mergeCell ref="T55:U55"/>
    <x:mergeCell ref="V55:W55"/>
    <x:mergeCell ref="H58:M58"/>
    <x:mergeCell ref="N58:W58"/>
    <x:mergeCell ref="B59:E59"/>
    <x:mergeCell ref="F59:G59"/>
    <x:mergeCell ref="H59:I59"/>
    <x:mergeCell ref="J59:K59"/>
    <x:mergeCell ref="L59:M59"/>
    <x:mergeCell ref="N59:O59"/>
    <x:mergeCell ref="P59:Q59"/>
    <x:mergeCell ref="R59:S59"/>
    <x:mergeCell ref="T59:U59"/>
    <x:mergeCell ref="V59:W59"/>
    <x:mergeCell ref="B60:E60"/>
    <x:mergeCell ref="F60:G60"/>
    <x:mergeCell ref="H60:I60"/>
    <x:mergeCell ref="J60:K60"/>
    <x:mergeCell ref="L60:M60"/>
    <x:mergeCell ref="N60:O60"/>
    <x:mergeCell ref="P60:Q60"/>
    <x:mergeCell ref="R60:S60"/>
    <x:mergeCell ref="T60:U60"/>
    <x:mergeCell ref="V60:W60"/>
    <x:mergeCell ref="H63:M63"/>
    <x:mergeCell ref="N63:W63"/>
    <x:mergeCell ref="B64:E64"/>
    <x:mergeCell ref="F64:G64"/>
    <x:mergeCell ref="H64:I64"/>
    <x:mergeCell ref="J64:K64"/>
    <x:mergeCell ref="L64:M64"/>
    <x:mergeCell ref="N64:O64"/>
    <x:mergeCell ref="P64:Q64"/>
    <x:mergeCell ref="R64:S64"/>
    <x:mergeCell ref="T64:U64"/>
    <x:mergeCell ref="V64:W64"/>
    <x:mergeCell ref="B65:E65"/>
    <x:mergeCell ref="F65:G65"/>
    <x:mergeCell ref="H65:I65"/>
    <x:mergeCell ref="J65:K65"/>
    <x:mergeCell ref="L65:M65"/>
    <x:mergeCell ref="N65:O65"/>
    <x:mergeCell ref="P65:Q65"/>
    <x:mergeCell ref="R65:S65"/>
    <x:mergeCell ref="T65:U65"/>
    <x:mergeCell ref="V65:W65"/>
  </x:mergeCells>
</x:worksheet>
</file>

<file path=xl/worksheets/sheet99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:DWARKA SECTOR 2 DTC DEPOT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BUS OF 01 FTI..........2764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BUS OF 02 FTI..........2765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BUS OF 01 FTI..........2764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BUS OF 02 FTI..........2765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00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:Seemapuri (Hybrid) Station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 12A-13523101-02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CPC 12A-13523101-02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101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:Manglapuri DTC Terminal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CPC 10D-13185101-07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CPC 10D-13185301-02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DISP CPC 10D-13185101-07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CPC 10D-13185301-02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02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:Kanjhawala Hybrid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CPC 08I-12857201-01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DISP CPC 08I-12857201-01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103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:ANIL FILLING STATION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 10G-13245001-03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CPCC 10G-13245001-03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COMPAC 10G13245001-03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2">
      <x:c r="F22" s="16" t="str">
        <x:v>Total Sale</x:v>
      </x:c>
      <x:c r="G22" s="16"/>
      <x:c r="H22" s="16"/>
    </x:row>
    <x:row r="23">
      <x:c r="B23" s="1" t="str">
        <x:v>TOTAL GAS SALE (IN KGS) :</x:v>
      </x:c>
      <x:c r="F23" s="16" t="str">
        <x:f>=SUM(F15:H22)</x:f>
      </x:c>
      <x:c r="G23" s="16"/>
      <x:c r="H23" s="16"/>
    </x:row>
    <x:row r="32">
      <x:c r="H32" s="16" t="str">
        <x:v>Day Sale Reading</x:v>
      </x:c>
      <x:c r="I32" s="16"/>
      <x:c r="J32" s="16"/>
      <x:c r="K32" s="16"/>
      <x:c r="L32" s="16"/>
      <x:c r="M32" s="16"/>
      <x:c r="N32" s="16" t="str">
        <x:v>Discount Period Reading</x:v>
      </x:c>
      <x:c r="O32" s="16"/>
      <x:c r="P32" s="16"/>
      <x:c r="Q32" s="16"/>
      <x:c r="R32" s="16"/>
      <x:c r="S32" s="16"/>
      <x:c r="T32" s="16"/>
      <x:c r="U32" s="16"/>
      <x:c r="V32" s="16"/>
      <x:c r="W32" s="16"/>
    </x:row>
    <x:row r="33">
      <x:c r="B33" s="16" t="str">
        <x:v>Dispensers</x:v>
      </x:c>
      <x:c r="C33" s="16"/>
      <x:c r="D33" s="16"/>
      <x:c r="E33" s="16"/>
      <x:c r="F33" s="16" t="str">
        <x:v>Date Of Filling</x:v>
      </x:c>
      <x:c r="G33" s="16"/>
      <x:c r="H33" s="16" t="str">
        <x:v>Opening A 06:00</x:v>
      </x:c>
      <x:c r="I33" s="16"/>
      <x:c r="J33" s="16" t="str">
        <x:v>Opening B 06:00</x:v>
      </x:c>
      <x:c r="K33" s="16"/>
      <x:c r="L33" s="16" t="str">
        <x:v>Sale</x:v>
      </x:c>
      <x:c r="M33" s="16"/>
      <x:c r="N33" s="16" t="str">
        <x:v>Opening A 00:00</x:v>
      </x:c>
      <x:c r="O33" s="16"/>
      <x:c r="P33" s="16" t="str">
        <x:v>Closing A 05:00</x:v>
      </x:c>
      <x:c r="Q33" s="16"/>
      <x:c r="R33" s="16" t="str">
        <x:v>Opening B 00:00</x:v>
      </x:c>
      <x:c r="S33" s="16"/>
      <x:c r="T33" s="16" t="str">
        <x:v>Closing B 05:00</x:v>
      </x:c>
      <x:c r="U33" s="16"/>
      <x:c r="V33" s="16" t="str">
        <x:v>Disc. Sale</x:v>
      </x:c>
      <x:c r="W33" s="16"/>
    </x:row>
    <x:row r="34">
      <x:c r="B34" s="16" t="str">
        <x:v>COMPAC 10G13245001-03</x:v>
      </x:c>
      <x:c r="C34" s="16"/>
      <x:c r="D34" s="16"/>
      <x:c r="E34" s="16"/>
      <x:c r="F34" s="16" t="str">
        <x:v>2022-11-21                                        </x:v>
      </x:c>
      <x:c r="G34" s="16"/>
      <x:c r="H34" s="16" t="n">
        <x:v>0.00</x:v>
      </x:c>
      <x:c r="I34" s="16"/>
      <x:c r="J34" s="16" t="n">
        <x:v>0.00</x:v>
      </x:c>
      <x:c r="K34" s="16"/>
      <x:c r="L34" s="16" t="n">
        <x:v>0.00</x:v>
      </x:c>
      <x:c r="M34" s="16"/>
      <x:c r="N34" s="16" t="str">
        <x:v/>
      </x:c>
      <x:c r="O34" s="16"/>
      <x:c r="P34" s="16" t="str">
        <x:v/>
      </x:c>
      <x:c r="Q34" s="16"/>
      <x:c r="R34" s="16" t="str">
        <x:v/>
      </x:c>
      <x:c r="S34" s="16"/>
      <x:c r="T34" s="16" t="str">
        <x:v/>
      </x:c>
      <x:c r="U34" s="16"/>
      <x:c r="V34" s="16" t="str">
        <x:v/>
      </x:c>
      <x:c r="W34" s="16"/>
    </x:row>
    <x:row r="37">
      <x:c r="H37" s="16" t="str">
        <x:v>Day Sale Reading</x:v>
      </x:c>
      <x:c r="I37" s="16"/>
      <x:c r="J37" s="16"/>
      <x:c r="K37" s="16"/>
      <x:c r="L37" s="16"/>
      <x:c r="M37" s="16"/>
      <x:c r="N37" s="16" t="str">
        <x:v>Discount Period Reading</x:v>
      </x:c>
      <x:c r="O37" s="16"/>
      <x:c r="P37" s="16"/>
      <x:c r="Q37" s="16"/>
      <x:c r="R37" s="16"/>
      <x:c r="S37" s="16"/>
      <x:c r="T37" s="16"/>
      <x:c r="U37" s="16"/>
      <x:c r="V37" s="16"/>
      <x:c r="W37" s="16"/>
    </x:row>
    <x:row r="38">
      <x:c r="B38" s="16" t="str">
        <x:v>Dispensers</x:v>
      </x:c>
      <x:c r="C38" s="16"/>
      <x:c r="D38" s="16"/>
      <x:c r="E38" s="16"/>
      <x:c r="F38" s="16" t="str">
        <x:v>Date Of Filling</x:v>
      </x:c>
      <x:c r="G38" s="16"/>
      <x:c r="H38" s="16" t="str">
        <x:v>Opening A 06:00</x:v>
      </x:c>
      <x:c r="I38" s="16"/>
      <x:c r="J38" s="16" t="str">
        <x:v>Opening B 06:00</x:v>
      </x:c>
      <x:c r="K38" s="16"/>
      <x:c r="L38" s="16" t="str">
        <x:v>Sale</x:v>
      </x:c>
      <x:c r="M38" s="16"/>
      <x:c r="N38" s="16" t="str">
        <x:v>Opening A 00:00</x:v>
      </x:c>
      <x:c r="O38" s="16"/>
      <x:c r="P38" s="16" t="str">
        <x:v>Closing A 05:00</x:v>
      </x:c>
      <x:c r="Q38" s="16"/>
      <x:c r="R38" s="16" t="str">
        <x:v>Opening B 00:00</x:v>
      </x:c>
      <x:c r="S38" s="16"/>
      <x:c r="T38" s="16" t="str">
        <x:v>Closing B 05:00</x:v>
      </x:c>
      <x:c r="U38" s="16"/>
      <x:c r="V38" s="16" t="str">
        <x:v>Disc. Sale</x:v>
      </x:c>
      <x:c r="W38" s="16"/>
    </x:row>
    <x:row r="39">
      <x:c r="B39" s="16" t="str">
        <x:v>CPC 10G-13245001-03</x:v>
      </x:c>
      <x:c r="C39" s="16"/>
      <x:c r="D39" s="16"/>
      <x:c r="E39" s="16"/>
      <x:c r="F39" s="16" t="str">
        <x:v>2022-11-21                                        </x:v>
      </x:c>
      <x:c r="G39" s="16"/>
      <x:c r="H39" s="16" t="n">
        <x:v>0.00</x:v>
      </x:c>
      <x:c r="I39" s="16"/>
      <x:c r="J39" s="16" t="n">
        <x:v>0.00</x:v>
      </x:c>
      <x:c r="K39" s="16"/>
      <x:c r="L39" s="16" t="n">
        <x:v>0.00</x:v>
      </x:c>
      <x:c r="M39" s="16"/>
      <x:c r="N39" s="16" t="str">
        <x:v/>
      </x:c>
      <x:c r="O39" s="16"/>
      <x:c r="P39" s="16" t="str">
        <x:v/>
      </x:c>
      <x:c r="Q39" s="16"/>
      <x:c r="R39" s="16" t="str">
        <x:v/>
      </x:c>
      <x:c r="S39" s="16"/>
      <x:c r="T39" s="16" t="str">
        <x:v/>
      </x:c>
      <x:c r="U39" s="16"/>
      <x:c r="V39" s="16" t="str">
        <x:v/>
      </x:c>
      <x:c r="W39" s="16"/>
    </x:row>
    <x:row r="42">
      <x:c r="H42" s="16" t="str">
        <x:v>Day Sale Reading</x:v>
      </x:c>
      <x:c r="I42" s="16"/>
      <x:c r="J42" s="16"/>
      <x:c r="K42" s="16"/>
      <x:c r="L42" s="16"/>
      <x:c r="M42" s="16"/>
      <x:c r="N42" s="16" t="str">
        <x:v>Discount Period Reading</x:v>
      </x:c>
      <x:c r="O42" s="16"/>
      <x:c r="P42" s="16"/>
      <x:c r="Q42" s="16"/>
      <x:c r="R42" s="16"/>
      <x:c r="S42" s="16"/>
      <x:c r="T42" s="16"/>
      <x:c r="U42" s="16"/>
      <x:c r="V42" s="16"/>
      <x:c r="W42" s="16"/>
    </x:row>
    <x:row r="43">
      <x:c r="B43" s="16" t="str">
        <x:v>Dispensers</x:v>
      </x:c>
      <x:c r="C43" s="16"/>
      <x:c r="D43" s="16"/>
      <x:c r="E43" s="16"/>
      <x:c r="F43" s="16" t="str">
        <x:v>Date Of Filling</x:v>
      </x:c>
      <x:c r="G43" s="16"/>
      <x:c r="H43" s="16" t="str">
        <x:v>Opening A 06:00</x:v>
      </x:c>
      <x:c r="I43" s="16"/>
      <x:c r="J43" s="16" t="str">
        <x:v>Opening B 06:00</x:v>
      </x:c>
      <x:c r="K43" s="16"/>
      <x:c r="L43" s="16" t="str">
        <x:v>Sale</x:v>
      </x:c>
      <x:c r="M43" s="16"/>
      <x:c r="N43" s="16" t="str">
        <x:v>Opening A 00:00</x:v>
      </x:c>
      <x:c r="O43" s="16"/>
      <x:c r="P43" s="16" t="str">
        <x:v>Closing A 05:00</x:v>
      </x:c>
      <x:c r="Q43" s="16"/>
      <x:c r="R43" s="16" t="str">
        <x:v>Opening B 00:00</x:v>
      </x:c>
      <x:c r="S43" s="16"/>
      <x:c r="T43" s="16" t="str">
        <x:v>Closing B 05:00</x:v>
      </x:c>
      <x:c r="U43" s="16"/>
      <x:c r="V43" s="16" t="str">
        <x:v>Disc. Sale</x:v>
      </x:c>
      <x:c r="W43" s="16"/>
    </x:row>
    <x:row r="44">
      <x:c r="B44" s="16" t="str">
        <x:v>CPCC 10G-13245001-03</x:v>
      </x:c>
      <x:c r="C44" s="16"/>
      <x:c r="D44" s="16"/>
      <x:c r="E44" s="16"/>
      <x:c r="F44" s="16" t="str">
        <x:v>2022-11-21                                        </x:v>
      </x:c>
      <x:c r="G44" s="16"/>
      <x:c r="H44" s="16" t="n">
        <x:v>0.00</x:v>
      </x:c>
      <x:c r="I44" s="16"/>
      <x:c r="J44" s="16" t="n">
        <x:v>0.00</x:v>
      </x:c>
      <x:c r="K44" s="16"/>
      <x:c r="L44" s="16" t="n">
        <x:v>0.00</x:v>
      </x:c>
      <x:c r="M44" s="16"/>
      <x:c r="N44" s="16" t="str">
        <x:v/>
      </x:c>
      <x:c r="O44" s="16"/>
      <x:c r="P44" s="16" t="str">
        <x:v/>
      </x:c>
      <x:c r="Q44" s="16"/>
      <x:c r="R44" s="16" t="str">
        <x:v/>
      </x:c>
      <x:c r="S44" s="16"/>
      <x:c r="T44" s="16" t="str">
        <x:v/>
      </x:c>
      <x:c r="U44" s="16"/>
      <x:c r="V44" s="16" t="str">
        <x:v/>
      </x:c>
      <x:c r="W44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2:E22"/>
    <x:mergeCell ref="F22:H22"/>
    <x:mergeCell ref="B23:E23"/>
    <x:mergeCell ref="F23:H23"/>
    <x:mergeCell ref="H32:M32"/>
    <x:mergeCell ref="N32:W32"/>
    <x:mergeCell ref="B33:E33"/>
    <x:mergeCell ref="F33:G33"/>
    <x:mergeCell ref="H33:I33"/>
    <x:mergeCell ref="J33:K33"/>
    <x:mergeCell ref="L33:M33"/>
    <x:mergeCell ref="N33:O33"/>
    <x:mergeCell ref="P33:Q33"/>
    <x:mergeCell ref="R33:S33"/>
    <x:mergeCell ref="T33:U33"/>
    <x:mergeCell ref="V33:W33"/>
    <x:mergeCell ref="B34:E34"/>
    <x:mergeCell ref="F34:G34"/>
    <x:mergeCell ref="H34:I34"/>
    <x:mergeCell ref="J34:K34"/>
    <x:mergeCell ref="L34:M34"/>
    <x:mergeCell ref="N34:O34"/>
    <x:mergeCell ref="P34:Q34"/>
    <x:mergeCell ref="R34:S34"/>
    <x:mergeCell ref="T34:U34"/>
    <x:mergeCell ref="V34:W34"/>
    <x:mergeCell ref="H37:M37"/>
    <x:mergeCell ref="N37:W37"/>
    <x:mergeCell ref="B38:E38"/>
    <x:mergeCell ref="F38:G38"/>
    <x:mergeCell ref="H38:I38"/>
    <x:mergeCell ref="J38:K38"/>
    <x:mergeCell ref="L38:M38"/>
    <x:mergeCell ref="N38:O38"/>
    <x:mergeCell ref="P38:Q38"/>
    <x:mergeCell ref="R38:S38"/>
    <x:mergeCell ref="T38:U38"/>
    <x:mergeCell ref="V38:W38"/>
    <x:mergeCell ref="B39:E39"/>
    <x:mergeCell ref="F39:G39"/>
    <x:mergeCell ref="H39:I39"/>
    <x:mergeCell ref="J39:K39"/>
    <x:mergeCell ref="L39:M39"/>
    <x:mergeCell ref="N39:O39"/>
    <x:mergeCell ref="P39:Q39"/>
    <x:mergeCell ref="R39:S39"/>
    <x:mergeCell ref="T39:U39"/>
    <x:mergeCell ref="V39:W39"/>
    <x:mergeCell ref="H42:M42"/>
    <x:mergeCell ref="N42:W42"/>
    <x:mergeCell ref="B43:E43"/>
    <x:mergeCell ref="F43:G43"/>
    <x:mergeCell ref="H43:I43"/>
    <x:mergeCell ref="J43:K43"/>
    <x:mergeCell ref="L43:M43"/>
    <x:mergeCell ref="N43:O43"/>
    <x:mergeCell ref="P43:Q43"/>
    <x:mergeCell ref="R43:S43"/>
    <x:mergeCell ref="T43:U43"/>
    <x:mergeCell ref="V43:W43"/>
    <x:mergeCell ref="B44:E44"/>
    <x:mergeCell ref="F44:G44"/>
    <x:mergeCell ref="H44:I44"/>
    <x:mergeCell ref="J44:K44"/>
    <x:mergeCell ref="L44:M44"/>
    <x:mergeCell ref="N44:O44"/>
    <x:mergeCell ref="P44:Q44"/>
    <x:mergeCell ref="R44:S44"/>
    <x:mergeCell ref="T44:U44"/>
    <x:mergeCell ref="V44:W44"/>
  </x:mergeCells>
</x:worksheet>
</file>

<file path=xl/worksheets/sheet104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:SAI RAM SERVICE STATION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CPC R 11J-13522301-03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CPC 10K-13248801-01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DISP CPC 10K-13248801-01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CPC R 11J-13522301-03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05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:BANSIWAL FS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CPC 01 CAR...09H1303370103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CPC R 10L-13367301-02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DISP CPC 01 CAR...09H1303370103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CPC R 10L-13367301-02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06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:SHANTI FS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 CPC…11J-13522401-04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CAR R 10F-13035401-04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DISP  CPC…11J-13522401-04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CAR R 10F-13035401-04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07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:BP GOLDEN PARK COCO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CPC R 09F-13061681-02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CPC 10H-13246101-01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CPC 10H-13246101-01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CPC R 09F-13061681-02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08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:PUSHPANJALI FS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 11K-13522801-04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CPC 11K-13522801-04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109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:MILLENIUM FS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CPC R 09F-13061682-07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 10F-13186101-08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DISP  10F-13186101-08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CPC R 09F-13061682-07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10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:AJANTA FILL N FLY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CPC 03 CAR...10J1324800102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CPC..........10I1318710101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OF CPC R 10G-13243301-03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COMPAC DISP 4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4">
      <x:c r="F24" s="16" t="str">
        <x:v>Total Sale</x:v>
      </x:c>
      <x:c r="G24" s="16"/>
      <x:c r="H24" s="16"/>
    </x:row>
    <x:row r="25">
      <x:c r="B25" s="1" t="str">
        <x:v>TOTAL GAS SALE (IN KGS) :</x:v>
      </x:c>
      <x:c r="F25" s="16" t="str">
        <x:f>=SUM(F17:H24)</x:f>
      </x:c>
      <x:c r="G25" s="16"/>
      <x:c r="H25" s="16"/>
    </x:row>
    <x:row r="34">
      <x:c r="H34" s="16" t="str">
        <x:v>Day Sale Reading</x:v>
      </x:c>
      <x:c r="I34" s="16"/>
      <x:c r="J34" s="16"/>
      <x:c r="K34" s="16"/>
      <x:c r="L34" s="16"/>
      <x:c r="M34" s="16"/>
      <x:c r="N34" s="16" t="str">
        <x:v>Discount Period Reading</x:v>
      </x:c>
      <x:c r="O34" s="16"/>
      <x:c r="P34" s="16"/>
      <x:c r="Q34" s="16"/>
      <x:c r="R34" s="16"/>
      <x:c r="S34" s="16"/>
      <x:c r="T34" s="16"/>
      <x:c r="U34" s="16"/>
      <x:c r="V34" s="16"/>
      <x:c r="W34" s="16"/>
    </x:row>
    <x:row r="35">
      <x:c r="B35" s="16" t="str">
        <x:v>Dispensers</x:v>
      </x:c>
      <x:c r="C35" s="16"/>
      <x:c r="D35" s="16"/>
      <x:c r="E35" s="16"/>
      <x:c r="F35" s="16" t="str">
        <x:v>Date Of Filling</x:v>
      </x:c>
      <x:c r="G35" s="16"/>
      <x:c r="H35" s="16" t="str">
        <x:v>Opening A 06:00</x:v>
      </x:c>
      <x:c r="I35" s="16"/>
      <x:c r="J35" s="16" t="str">
        <x:v>Opening B 06:00</x:v>
      </x:c>
      <x:c r="K35" s="16"/>
      <x:c r="L35" s="16" t="str">
        <x:v>Sale</x:v>
      </x:c>
      <x:c r="M35" s="16"/>
      <x:c r="N35" s="16" t="str">
        <x:v>Opening A 00:00</x:v>
      </x:c>
      <x:c r="O35" s="16"/>
      <x:c r="P35" s="16" t="str">
        <x:v>Closing A 05:00</x:v>
      </x:c>
      <x:c r="Q35" s="16"/>
      <x:c r="R35" s="16" t="str">
        <x:v>Opening B 00:00</x:v>
      </x:c>
      <x:c r="S35" s="16"/>
      <x:c r="T35" s="16" t="str">
        <x:v>Closing B 05:00</x:v>
      </x:c>
      <x:c r="U35" s="16"/>
      <x:c r="V35" s="16" t="str">
        <x:v>Disc. Sale</x:v>
      </x:c>
      <x:c r="W35" s="16"/>
    </x:row>
    <x:row r="36">
      <x:c r="B36" s="16" t="str">
        <x:v>COMPAC DISP 4</x:v>
      </x:c>
      <x:c r="C36" s="16"/>
      <x:c r="D36" s="16"/>
      <x:c r="E36" s="16"/>
      <x:c r="F36" s="16" t="str">
        <x:v>2022-11-21                                        </x:v>
      </x:c>
      <x:c r="G36" s="16"/>
      <x:c r="H36" s="16" t="n">
        <x:v>0.00</x:v>
      </x:c>
      <x:c r="I36" s="16"/>
      <x:c r="J36" s="16" t="n">
        <x:v>0.00</x:v>
      </x:c>
      <x:c r="K36" s="16"/>
      <x:c r="L36" s="16" t="n">
        <x:v>0.00</x:v>
      </x:c>
      <x:c r="M36" s="16"/>
      <x:c r="N36" s="16" t="str">
        <x:v/>
      </x:c>
      <x:c r="O36" s="16"/>
      <x:c r="P36" s="16" t="str">
        <x:v/>
      </x:c>
      <x:c r="Q36" s="16"/>
      <x:c r="R36" s="16" t="str">
        <x:v/>
      </x:c>
      <x:c r="S36" s="16"/>
      <x:c r="T36" s="16" t="str">
        <x:v/>
      </x:c>
      <x:c r="U36" s="16"/>
      <x:c r="V36" s="16" t="str">
        <x:v/>
      </x:c>
      <x:c r="W36" s="16"/>
    </x:row>
    <x:row r="39">
      <x:c r="H39" s="16" t="str">
        <x:v>Day Sale Reading</x:v>
      </x:c>
      <x:c r="I39" s="16"/>
      <x:c r="J39" s="16"/>
      <x:c r="K39" s="16"/>
      <x:c r="L39" s="16"/>
      <x:c r="M39" s="16"/>
      <x:c r="N39" s="16" t="str">
        <x:v>Discount Period Reading</x:v>
      </x:c>
      <x:c r="O39" s="16"/>
      <x:c r="P39" s="16"/>
      <x:c r="Q39" s="16"/>
      <x:c r="R39" s="16"/>
      <x:c r="S39" s="16"/>
      <x:c r="T39" s="16"/>
      <x:c r="U39" s="16"/>
      <x:c r="V39" s="16"/>
      <x:c r="W39" s="16"/>
    </x:row>
    <x:row r="40">
      <x:c r="B40" s="16" t="str">
        <x:v>Dispensers</x:v>
      </x:c>
      <x:c r="C40" s="16"/>
      <x:c r="D40" s="16"/>
      <x:c r="E40" s="16"/>
      <x:c r="F40" s="16" t="str">
        <x:v>Date Of Filling</x:v>
      </x:c>
      <x:c r="G40" s="16"/>
      <x:c r="H40" s="16" t="str">
        <x:v>Opening A 06:00</x:v>
      </x:c>
      <x:c r="I40" s="16"/>
      <x:c r="J40" s="16" t="str">
        <x:v>Opening B 06:00</x:v>
      </x:c>
      <x:c r="K40" s="16"/>
      <x:c r="L40" s="16" t="str">
        <x:v>Sale</x:v>
      </x:c>
      <x:c r="M40" s="16"/>
      <x:c r="N40" s="16" t="str">
        <x:v>Opening A 00:00</x:v>
      </x:c>
      <x:c r="O40" s="16"/>
      <x:c r="P40" s="16" t="str">
        <x:v>Closing A 05:00</x:v>
      </x:c>
      <x:c r="Q40" s="16"/>
      <x:c r="R40" s="16" t="str">
        <x:v>Opening B 00:00</x:v>
      </x:c>
      <x:c r="S40" s="16"/>
      <x:c r="T40" s="16" t="str">
        <x:v>Closing B 05:00</x:v>
      </x:c>
      <x:c r="U40" s="16"/>
      <x:c r="V40" s="16" t="str">
        <x:v>Disc. Sale</x:v>
      </x:c>
      <x:c r="W40" s="16"/>
    </x:row>
    <x:row r="41">
      <x:c r="B41" s="16" t="str">
        <x:v>CPC..........10I1318710101</x:v>
      </x:c>
      <x:c r="C41" s="16"/>
      <x:c r="D41" s="16"/>
      <x:c r="E41" s="16"/>
      <x:c r="F41" s="16" t="str">
        <x:v>2022-11-21                                        </x:v>
      </x:c>
      <x:c r="G41" s="16"/>
      <x:c r="H41" s="16" t="n">
        <x:v>0.00</x:v>
      </x:c>
      <x:c r="I41" s="16"/>
      <x:c r="J41" s="16" t="n">
        <x:v>0.00</x:v>
      </x:c>
      <x:c r="K41" s="16"/>
      <x:c r="L41" s="16" t="n">
        <x:v>0.00</x:v>
      </x:c>
      <x:c r="M41" s="16"/>
      <x:c r="N41" s="16" t="str">
        <x:v/>
      </x:c>
      <x:c r="O41" s="16"/>
      <x:c r="P41" s="16" t="str">
        <x:v/>
      </x:c>
      <x:c r="Q41" s="16"/>
      <x:c r="R41" s="16" t="str">
        <x:v/>
      </x:c>
      <x:c r="S41" s="16"/>
      <x:c r="T41" s="16" t="str">
        <x:v/>
      </x:c>
      <x:c r="U41" s="16"/>
      <x:c r="V41" s="16" t="str">
        <x:v/>
      </x:c>
      <x:c r="W41" s="16"/>
    </x:row>
    <x:row r="44">
      <x:c r="H44" s="16" t="str">
        <x:v>Day Sale Reading</x:v>
      </x:c>
      <x:c r="I44" s="16"/>
      <x:c r="J44" s="16"/>
      <x:c r="K44" s="16"/>
      <x:c r="L44" s="16"/>
      <x:c r="M44" s="16"/>
      <x:c r="N44" s="16" t="str">
        <x:v>Discount Period Reading</x:v>
      </x:c>
      <x:c r="O44" s="16"/>
      <x:c r="P44" s="16"/>
      <x:c r="Q44" s="16"/>
      <x:c r="R44" s="16"/>
      <x:c r="S44" s="16"/>
      <x:c r="T44" s="16"/>
      <x:c r="U44" s="16"/>
      <x:c r="V44" s="16"/>
      <x:c r="W44" s="16"/>
    </x:row>
    <x:row r="45">
      <x:c r="B45" s="16" t="str">
        <x:v>Dispensers</x:v>
      </x:c>
      <x:c r="C45" s="16"/>
      <x:c r="D45" s="16"/>
      <x:c r="E45" s="16"/>
      <x:c r="F45" s="16" t="str">
        <x:v>Date Of Filling</x:v>
      </x:c>
      <x:c r="G45" s="16"/>
      <x:c r="H45" s="16" t="str">
        <x:v>Opening A 06:00</x:v>
      </x:c>
      <x:c r="I45" s="16"/>
      <x:c r="J45" s="16" t="str">
        <x:v>Opening B 06:00</x:v>
      </x:c>
      <x:c r="K45" s="16"/>
      <x:c r="L45" s="16" t="str">
        <x:v>Sale</x:v>
      </x:c>
      <x:c r="M45" s="16"/>
      <x:c r="N45" s="16" t="str">
        <x:v>Opening A 00:00</x:v>
      </x:c>
      <x:c r="O45" s="16"/>
      <x:c r="P45" s="16" t="str">
        <x:v>Closing A 05:00</x:v>
      </x:c>
      <x:c r="Q45" s="16"/>
      <x:c r="R45" s="16" t="str">
        <x:v>Opening B 00:00</x:v>
      </x:c>
      <x:c r="S45" s="16"/>
      <x:c r="T45" s="16" t="str">
        <x:v>Closing B 05:00</x:v>
      </x:c>
      <x:c r="U45" s="16"/>
      <x:c r="V45" s="16" t="str">
        <x:v>Disc. Sale</x:v>
      </x:c>
      <x:c r="W45" s="16"/>
    </x:row>
    <x:row r="46">
      <x:c r="B46" s="16" t="str">
        <x:v>DISP CPC 03 CAR...10J1324800102</x:v>
      </x:c>
      <x:c r="C46" s="16"/>
      <x:c r="D46" s="16"/>
      <x:c r="E46" s="16"/>
      <x:c r="F46" s="16" t="str">
        <x:v>2022-11-21                                        </x:v>
      </x:c>
      <x:c r="G46" s="16"/>
      <x:c r="H46" s="16" t="n">
        <x:v>0.00</x:v>
      </x:c>
      <x:c r="I46" s="16"/>
      <x:c r="J46" s="16" t="n">
        <x:v>0.00</x:v>
      </x:c>
      <x:c r="K46" s="16"/>
      <x:c r="L46" s="16" t="n">
        <x:v>0.00</x:v>
      </x:c>
      <x:c r="M46" s="16"/>
      <x:c r="N46" s="16" t="str">
        <x:v/>
      </x:c>
      <x:c r="O46" s="16"/>
      <x:c r="P46" s="16" t="str">
        <x:v/>
      </x:c>
      <x:c r="Q46" s="16"/>
      <x:c r="R46" s="16" t="str">
        <x:v/>
      </x:c>
      <x:c r="S46" s="16"/>
      <x:c r="T46" s="16" t="str">
        <x:v/>
      </x:c>
      <x:c r="U46" s="16"/>
      <x:c r="V46" s="16" t="str">
        <x:v/>
      </x:c>
      <x:c r="W46" s="16"/>
    </x:row>
    <x:row r="49">
      <x:c r="H49" s="16" t="str">
        <x:v>Day Sale Reading</x:v>
      </x:c>
      <x:c r="I49" s="16"/>
      <x:c r="J49" s="16"/>
      <x:c r="K49" s="16"/>
      <x:c r="L49" s="16"/>
      <x:c r="M49" s="16"/>
      <x:c r="N49" s="16" t="str">
        <x:v>Discount Period Reading</x:v>
      </x:c>
      <x:c r="O49" s="16"/>
      <x:c r="P49" s="16"/>
      <x:c r="Q49" s="16"/>
      <x:c r="R49" s="16"/>
      <x:c r="S49" s="16"/>
      <x:c r="T49" s="16"/>
      <x:c r="U49" s="16"/>
      <x:c r="V49" s="16"/>
      <x:c r="W49" s="16"/>
    </x:row>
    <x:row r="50">
      <x:c r="B50" s="16" t="str">
        <x:v>Dispensers</x:v>
      </x:c>
      <x:c r="C50" s="16"/>
      <x:c r="D50" s="16"/>
      <x:c r="E50" s="16"/>
      <x:c r="F50" s="16" t="str">
        <x:v>Date Of Filling</x:v>
      </x:c>
      <x:c r="G50" s="16"/>
      <x:c r="H50" s="16" t="str">
        <x:v>Opening A 06:00</x:v>
      </x:c>
      <x:c r="I50" s="16"/>
      <x:c r="J50" s="16" t="str">
        <x:v>Opening B 06:00</x:v>
      </x:c>
      <x:c r="K50" s="16"/>
      <x:c r="L50" s="16" t="str">
        <x:v>Sale</x:v>
      </x:c>
      <x:c r="M50" s="16"/>
      <x:c r="N50" s="16" t="str">
        <x:v>Opening A 00:00</x:v>
      </x:c>
      <x:c r="O50" s="16"/>
      <x:c r="P50" s="16" t="str">
        <x:v>Closing A 05:00</x:v>
      </x:c>
      <x:c r="Q50" s="16"/>
      <x:c r="R50" s="16" t="str">
        <x:v>Opening B 00:00</x:v>
      </x:c>
      <x:c r="S50" s="16"/>
      <x:c r="T50" s="16" t="str">
        <x:v>Closing B 05:00</x:v>
      </x:c>
      <x:c r="U50" s="16"/>
      <x:c r="V50" s="16" t="str">
        <x:v>Disc. Sale</x:v>
      </x:c>
      <x:c r="W50" s="16"/>
    </x:row>
    <x:row r="51">
      <x:c r="B51" s="16" t="str">
        <x:v>OF CPC R 10G-13243301-03</x:v>
      </x:c>
      <x:c r="C51" s="16"/>
      <x:c r="D51" s="16"/>
      <x:c r="E51" s="16"/>
      <x:c r="F51" s="16" t="str">
        <x:v>2022-11-21                                        </x:v>
      </x:c>
      <x:c r="G51" s="16"/>
      <x:c r="H51" s="16" t="n">
        <x:v>0.00</x:v>
      </x:c>
      <x:c r="I51" s="16"/>
      <x:c r="J51" s="16" t="n">
        <x:v>0.00</x:v>
      </x:c>
      <x:c r="K51" s="16"/>
      <x:c r="L51" s="16" t="n">
        <x:v>0.00</x:v>
      </x:c>
      <x:c r="M51" s="16"/>
      <x:c r="N51" s="16" t="str">
        <x:v/>
      </x:c>
      <x:c r="O51" s="16"/>
      <x:c r="P51" s="16" t="str">
        <x:v/>
      </x:c>
      <x:c r="Q51" s="16"/>
      <x:c r="R51" s="16" t="str">
        <x:v/>
      </x:c>
      <x:c r="S51" s="16"/>
      <x:c r="T51" s="16" t="str">
        <x:v/>
      </x:c>
      <x:c r="U51" s="16"/>
      <x:c r="V51" s="16" t="str">
        <x:v/>
      </x:c>
      <x:c r="W51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4:E24"/>
    <x:mergeCell ref="F24:H24"/>
    <x:mergeCell ref="B25:E25"/>
    <x:mergeCell ref="F25:H25"/>
    <x:mergeCell ref="H34:M34"/>
    <x:mergeCell ref="N34:W34"/>
    <x:mergeCell ref="B35:E35"/>
    <x:mergeCell ref="F35:G35"/>
    <x:mergeCell ref="H35:I35"/>
    <x:mergeCell ref="J35:K35"/>
    <x:mergeCell ref="L35:M35"/>
    <x:mergeCell ref="N35:O35"/>
    <x:mergeCell ref="P35:Q35"/>
    <x:mergeCell ref="R35:S35"/>
    <x:mergeCell ref="T35:U35"/>
    <x:mergeCell ref="V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H39:M39"/>
    <x:mergeCell ref="N39:W39"/>
    <x:mergeCell ref="B40:E40"/>
    <x:mergeCell ref="F40:G40"/>
    <x:mergeCell ref="H40:I40"/>
    <x:mergeCell ref="J40:K40"/>
    <x:mergeCell ref="L40:M40"/>
    <x:mergeCell ref="N40:O40"/>
    <x:mergeCell ref="P40:Q40"/>
    <x:mergeCell ref="R40:S40"/>
    <x:mergeCell ref="T40:U40"/>
    <x:mergeCell ref="V40:W40"/>
    <x:mergeCell ref="B41:E41"/>
    <x:mergeCell ref="F41:G41"/>
    <x:mergeCell ref="H41:I41"/>
    <x:mergeCell ref="J41:K41"/>
    <x:mergeCell ref="L41:M41"/>
    <x:mergeCell ref="N41:O41"/>
    <x:mergeCell ref="P41:Q41"/>
    <x:mergeCell ref="R41:S41"/>
    <x:mergeCell ref="T41:U41"/>
    <x:mergeCell ref="V41:W41"/>
    <x:mergeCell ref="H44:M44"/>
    <x:mergeCell ref="N44:W44"/>
    <x:mergeCell ref="B45:E45"/>
    <x:mergeCell ref="F45:G45"/>
    <x:mergeCell ref="H45:I45"/>
    <x:mergeCell ref="J45:K45"/>
    <x:mergeCell ref="L45:M45"/>
    <x:mergeCell ref="N45:O45"/>
    <x:mergeCell ref="P45:Q45"/>
    <x:mergeCell ref="R45:S45"/>
    <x:mergeCell ref="T45:U45"/>
    <x:mergeCell ref="V45:W45"/>
    <x:mergeCell ref="B46:E46"/>
    <x:mergeCell ref="F46:G46"/>
    <x:mergeCell ref="H46:I46"/>
    <x:mergeCell ref="J46:K46"/>
    <x:mergeCell ref="L46:M46"/>
    <x:mergeCell ref="N46:O46"/>
    <x:mergeCell ref="P46:Q46"/>
    <x:mergeCell ref="R46:S46"/>
    <x:mergeCell ref="T46:U46"/>
    <x:mergeCell ref="V46:W46"/>
    <x:mergeCell ref="H49:M49"/>
    <x:mergeCell ref="N49:W49"/>
    <x:mergeCell ref="B50:E50"/>
    <x:mergeCell ref="F50:G50"/>
    <x:mergeCell ref="H50:I50"/>
    <x:mergeCell ref="J50:K50"/>
    <x:mergeCell ref="L50:M50"/>
    <x:mergeCell ref="N50:O50"/>
    <x:mergeCell ref="P50:Q50"/>
    <x:mergeCell ref="R50:S50"/>
    <x:mergeCell ref="T50:U50"/>
    <x:mergeCell ref="V50:W50"/>
    <x:mergeCell ref="B51:E51"/>
    <x:mergeCell ref="F51:G51"/>
    <x:mergeCell ref="H51:I51"/>
    <x:mergeCell ref="J51:K51"/>
    <x:mergeCell ref="L51:M51"/>
    <x:mergeCell ref="N51:O51"/>
    <x:mergeCell ref="P51:Q51"/>
    <x:mergeCell ref="R51:S51"/>
    <x:mergeCell ref="T51:U51"/>
    <x:mergeCell ref="V51:W51"/>
  </x:mergeCells>
</x:worksheet>
</file>

<file path=xl/worksheets/sheet111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:SABBARWALL FS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 12F-13523701-03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CPC 10B-13181001-01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CPC 10B-13181001-01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CPC 12F-13523701-03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12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:VIJ AUTO CENTRE BPCL OUTLET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01 CPC.......10B1318090106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 CPC.......08D1277450104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01 CPC.......10B1318090106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 CPC.......08D1277450104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13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:GANPATI SS BPCL OUTLET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TGT R002249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CPC R 10L-13367201-03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DISP CPC R 10L-13367201-03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TGT R002249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14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:BATRA BROS HPCL OUTLET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CAR 18G-14636301-15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CAR 18A-14583001-20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DISP CAR 18A-14583001-20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CAR 18G-14636301-15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15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:ASSOCIATED SS HPCL OUTLET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TGT R0111319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CPC R 10L-13367201-01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CPC 10I-13187101-06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DISP CAR 17I-14574601-03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4">
      <x:c r="F24" s="16" t="str">
        <x:v>Total Sale</x:v>
      </x:c>
      <x:c r="G24" s="16"/>
      <x:c r="H24" s="16"/>
    </x:row>
    <x:row r="25">
      <x:c r="B25" s="1" t="str">
        <x:v>TOTAL GAS SALE (IN KGS) :</x:v>
      </x:c>
      <x:c r="F25" s="16" t="str">
        <x:f>=SUM(F17:H24)</x:f>
      </x:c>
      <x:c r="G25" s="16"/>
      <x:c r="H25" s="16"/>
    </x:row>
    <x:row r="34">
      <x:c r="H34" s="16" t="str">
        <x:v>Day Sale Reading</x:v>
      </x:c>
      <x:c r="I34" s="16"/>
      <x:c r="J34" s="16"/>
      <x:c r="K34" s="16"/>
      <x:c r="L34" s="16"/>
      <x:c r="M34" s="16"/>
      <x:c r="N34" s="16" t="str">
        <x:v>Discount Period Reading</x:v>
      </x:c>
      <x:c r="O34" s="16"/>
      <x:c r="P34" s="16"/>
      <x:c r="Q34" s="16"/>
      <x:c r="R34" s="16"/>
      <x:c r="S34" s="16"/>
      <x:c r="T34" s="16"/>
      <x:c r="U34" s="16"/>
      <x:c r="V34" s="16"/>
      <x:c r="W34" s="16"/>
    </x:row>
    <x:row r="35">
      <x:c r="B35" s="16" t="str">
        <x:v>Dispensers</x:v>
      </x:c>
      <x:c r="C35" s="16"/>
      <x:c r="D35" s="16"/>
      <x:c r="E35" s="16"/>
      <x:c r="F35" s="16" t="str">
        <x:v>Date Of Filling</x:v>
      </x:c>
      <x:c r="G35" s="16"/>
      <x:c r="H35" s="16" t="str">
        <x:v>Opening A 06:00</x:v>
      </x:c>
      <x:c r="I35" s="16"/>
      <x:c r="J35" s="16" t="str">
        <x:v>Opening B 06:00</x:v>
      </x:c>
      <x:c r="K35" s="16"/>
      <x:c r="L35" s="16" t="str">
        <x:v>Sale</x:v>
      </x:c>
      <x:c r="M35" s="16"/>
      <x:c r="N35" s="16" t="str">
        <x:v>Opening A 00:00</x:v>
      </x:c>
      <x:c r="O35" s="16"/>
      <x:c r="P35" s="16" t="str">
        <x:v>Closing A 05:00</x:v>
      </x:c>
      <x:c r="Q35" s="16"/>
      <x:c r="R35" s="16" t="str">
        <x:v>Opening B 00:00</x:v>
      </x:c>
      <x:c r="S35" s="16"/>
      <x:c r="T35" s="16" t="str">
        <x:v>Closing B 05:00</x:v>
      </x:c>
      <x:c r="U35" s="16"/>
      <x:c r="V35" s="16" t="str">
        <x:v>Disc. Sale</x:v>
      </x:c>
      <x:c r="W35" s="16"/>
    </x:row>
    <x:row r="36">
      <x:c r="B36" s="16" t="str">
        <x:v>CPC 10I-13187101-06</x:v>
      </x:c>
      <x:c r="C36" s="16"/>
      <x:c r="D36" s="16"/>
      <x:c r="E36" s="16"/>
      <x:c r="F36" s="16" t="str">
        <x:v>2022-11-21                                        </x:v>
      </x:c>
      <x:c r="G36" s="16"/>
      <x:c r="H36" s="16" t="n">
        <x:v>0.00</x:v>
      </x:c>
      <x:c r="I36" s="16"/>
      <x:c r="J36" s="16" t="n">
        <x:v>0.00</x:v>
      </x:c>
      <x:c r="K36" s="16"/>
      <x:c r="L36" s="16" t="n">
        <x:v>0.00</x:v>
      </x:c>
      <x:c r="M36" s="16"/>
      <x:c r="N36" s="16" t="str">
        <x:v/>
      </x:c>
      <x:c r="O36" s="16"/>
      <x:c r="P36" s="16" t="str">
        <x:v/>
      </x:c>
      <x:c r="Q36" s="16"/>
      <x:c r="R36" s="16" t="str">
        <x:v/>
      </x:c>
      <x:c r="S36" s="16"/>
      <x:c r="T36" s="16" t="str">
        <x:v/>
      </x:c>
      <x:c r="U36" s="16"/>
      <x:c r="V36" s="16" t="str">
        <x:v/>
      </x:c>
      <x:c r="W36" s="16"/>
    </x:row>
    <x:row r="39">
      <x:c r="H39" s="16" t="str">
        <x:v>Day Sale Reading</x:v>
      </x:c>
      <x:c r="I39" s="16"/>
      <x:c r="J39" s="16"/>
      <x:c r="K39" s="16"/>
      <x:c r="L39" s="16"/>
      <x:c r="M39" s="16"/>
      <x:c r="N39" s="16" t="str">
        <x:v>Discount Period Reading</x:v>
      </x:c>
      <x:c r="O39" s="16"/>
      <x:c r="P39" s="16"/>
      <x:c r="Q39" s="16"/>
      <x:c r="R39" s="16"/>
      <x:c r="S39" s="16"/>
      <x:c r="T39" s="16"/>
      <x:c r="U39" s="16"/>
      <x:c r="V39" s="16"/>
      <x:c r="W39" s="16"/>
    </x:row>
    <x:row r="40">
      <x:c r="B40" s="16" t="str">
        <x:v>Dispensers</x:v>
      </x:c>
      <x:c r="C40" s="16"/>
      <x:c r="D40" s="16"/>
      <x:c r="E40" s="16"/>
      <x:c r="F40" s="16" t="str">
        <x:v>Date Of Filling</x:v>
      </x:c>
      <x:c r="G40" s="16"/>
      <x:c r="H40" s="16" t="str">
        <x:v>Opening A 06:00</x:v>
      </x:c>
      <x:c r="I40" s="16"/>
      <x:c r="J40" s="16" t="str">
        <x:v>Opening B 06:00</x:v>
      </x:c>
      <x:c r="K40" s="16"/>
      <x:c r="L40" s="16" t="str">
        <x:v>Sale</x:v>
      </x:c>
      <x:c r="M40" s="16"/>
      <x:c r="N40" s="16" t="str">
        <x:v>Opening A 00:00</x:v>
      </x:c>
      <x:c r="O40" s="16"/>
      <x:c r="P40" s="16" t="str">
        <x:v>Closing A 05:00</x:v>
      </x:c>
      <x:c r="Q40" s="16"/>
      <x:c r="R40" s="16" t="str">
        <x:v>Opening B 00:00</x:v>
      </x:c>
      <x:c r="S40" s="16"/>
      <x:c r="T40" s="16" t="str">
        <x:v>Closing B 05:00</x:v>
      </x:c>
      <x:c r="U40" s="16"/>
      <x:c r="V40" s="16" t="str">
        <x:v>Disc. Sale</x:v>
      </x:c>
      <x:c r="W40" s="16"/>
    </x:row>
    <x:row r="41">
      <x:c r="B41" s="16" t="str">
        <x:v>CPC R 10L-13367201-01</x:v>
      </x:c>
      <x:c r="C41" s="16"/>
      <x:c r="D41" s="16"/>
      <x:c r="E41" s="16"/>
      <x:c r="F41" s="16" t="str">
        <x:v>2022-11-21                                        </x:v>
      </x:c>
      <x:c r="G41" s="16"/>
      <x:c r="H41" s="16" t="n">
        <x:v>0.00</x:v>
      </x:c>
      <x:c r="I41" s="16"/>
      <x:c r="J41" s="16" t="n">
        <x:v>0.00</x:v>
      </x:c>
      <x:c r="K41" s="16"/>
      <x:c r="L41" s="16" t="n">
        <x:v>0.00</x:v>
      </x:c>
      <x:c r="M41" s="16"/>
      <x:c r="N41" s="16" t="str">
        <x:v/>
      </x:c>
      <x:c r="O41" s="16"/>
      <x:c r="P41" s="16" t="str">
        <x:v/>
      </x:c>
      <x:c r="Q41" s="16"/>
      <x:c r="R41" s="16" t="str">
        <x:v/>
      </x:c>
      <x:c r="S41" s="16"/>
      <x:c r="T41" s="16" t="str">
        <x:v/>
      </x:c>
      <x:c r="U41" s="16"/>
      <x:c r="V41" s="16" t="str">
        <x:v/>
      </x:c>
      <x:c r="W41" s="16"/>
    </x:row>
    <x:row r="44">
      <x:c r="H44" s="16" t="str">
        <x:v>Day Sale Reading</x:v>
      </x:c>
      <x:c r="I44" s="16"/>
      <x:c r="J44" s="16"/>
      <x:c r="K44" s="16"/>
      <x:c r="L44" s="16"/>
      <x:c r="M44" s="16"/>
      <x:c r="N44" s="16" t="str">
        <x:v>Discount Period Reading</x:v>
      </x:c>
      <x:c r="O44" s="16"/>
      <x:c r="P44" s="16"/>
      <x:c r="Q44" s="16"/>
      <x:c r="R44" s="16"/>
      <x:c r="S44" s="16"/>
      <x:c r="T44" s="16"/>
      <x:c r="U44" s="16"/>
      <x:c r="V44" s="16"/>
      <x:c r="W44" s="16"/>
    </x:row>
    <x:row r="45">
      <x:c r="B45" s="16" t="str">
        <x:v>Dispensers</x:v>
      </x:c>
      <x:c r="C45" s="16"/>
      <x:c r="D45" s="16"/>
      <x:c r="E45" s="16"/>
      <x:c r="F45" s="16" t="str">
        <x:v>Date Of Filling</x:v>
      </x:c>
      <x:c r="G45" s="16"/>
      <x:c r="H45" s="16" t="str">
        <x:v>Opening A 06:00</x:v>
      </x:c>
      <x:c r="I45" s="16"/>
      <x:c r="J45" s="16" t="str">
        <x:v>Opening B 06:00</x:v>
      </x:c>
      <x:c r="K45" s="16"/>
      <x:c r="L45" s="16" t="str">
        <x:v>Sale</x:v>
      </x:c>
      <x:c r="M45" s="16"/>
      <x:c r="N45" s="16" t="str">
        <x:v>Opening A 00:00</x:v>
      </x:c>
      <x:c r="O45" s="16"/>
      <x:c r="P45" s="16" t="str">
        <x:v>Closing A 05:00</x:v>
      </x:c>
      <x:c r="Q45" s="16"/>
      <x:c r="R45" s="16" t="str">
        <x:v>Opening B 00:00</x:v>
      </x:c>
      <x:c r="S45" s="16"/>
      <x:c r="T45" s="16" t="str">
        <x:v>Closing B 05:00</x:v>
      </x:c>
      <x:c r="U45" s="16"/>
      <x:c r="V45" s="16" t="str">
        <x:v>Disc. Sale</x:v>
      </x:c>
      <x:c r="W45" s="16"/>
    </x:row>
    <x:row r="46">
      <x:c r="B46" s="16" t="str">
        <x:v>DISP CAR 17I-14574601-03</x:v>
      </x:c>
      <x:c r="C46" s="16"/>
      <x:c r="D46" s="16"/>
      <x:c r="E46" s="16"/>
      <x:c r="F46" s="16" t="str">
        <x:v>2022-11-21                                        </x:v>
      </x:c>
      <x:c r="G46" s="16"/>
      <x:c r="H46" s="16" t="n">
        <x:v>0.00</x:v>
      </x:c>
      <x:c r="I46" s="16"/>
      <x:c r="J46" s="16" t="n">
        <x:v>0.00</x:v>
      </x:c>
      <x:c r="K46" s="16"/>
      <x:c r="L46" s="16" t="n">
        <x:v>0.00</x:v>
      </x:c>
      <x:c r="M46" s="16"/>
      <x:c r="N46" s="16" t="str">
        <x:v/>
      </x:c>
      <x:c r="O46" s="16"/>
      <x:c r="P46" s="16" t="str">
        <x:v/>
      </x:c>
      <x:c r="Q46" s="16"/>
      <x:c r="R46" s="16" t="str">
        <x:v/>
      </x:c>
      <x:c r="S46" s="16"/>
      <x:c r="T46" s="16" t="str">
        <x:v/>
      </x:c>
      <x:c r="U46" s="16"/>
      <x:c r="V46" s="16" t="str">
        <x:v/>
      </x:c>
      <x:c r="W46" s="16"/>
    </x:row>
    <x:row r="49">
      <x:c r="H49" s="16" t="str">
        <x:v>Day Sale Reading</x:v>
      </x:c>
      <x:c r="I49" s="16"/>
      <x:c r="J49" s="16"/>
      <x:c r="K49" s="16"/>
      <x:c r="L49" s="16"/>
      <x:c r="M49" s="16"/>
      <x:c r="N49" s="16" t="str">
        <x:v>Discount Period Reading</x:v>
      </x:c>
      <x:c r="O49" s="16"/>
      <x:c r="P49" s="16"/>
      <x:c r="Q49" s="16"/>
      <x:c r="R49" s="16"/>
      <x:c r="S49" s="16"/>
      <x:c r="T49" s="16"/>
      <x:c r="U49" s="16"/>
      <x:c r="V49" s="16"/>
      <x:c r="W49" s="16"/>
    </x:row>
    <x:row r="50">
      <x:c r="B50" s="16" t="str">
        <x:v>Dispensers</x:v>
      </x:c>
      <x:c r="C50" s="16"/>
      <x:c r="D50" s="16"/>
      <x:c r="E50" s="16"/>
      <x:c r="F50" s="16" t="str">
        <x:v>Date Of Filling</x:v>
      </x:c>
      <x:c r="G50" s="16"/>
      <x:c r="H50" s="16" t="str">
        <x:v>Opening A 06:00</x:v>
      </x:c>
      <x:c r="I50" s="16"/>
      <x:c r="J50" s="16" t="str">
        <x:v>Opening B 06:00</x:v>
      </x:c>
      <x:c r="K50" s="16"/>
      <x:c r="L50" s="16" t="str">
        <x:v>Sale</x:v>
      </x:c>
      <x:c r="M50" s="16"/>
      <x:c r="N50" s="16" t="str">
        <x:v>Opening A 00:00</x:v>
      </x:c>
      <x:c r="O50" s="16"/>
      <x:c r="P50" s="16" t="str">
        <x:v>Closing A 05:00</x:v>
      </x:c>
      <x:c r="Q50" s="16"/>
      <x:c r="R50" s="16" t="str">
        <x:v>Opening B 00:00</x:v>
      </x:c>
      <x:c r="S50" s="16"/>
      <x:c r="T50" s="16" t="str">
        <x:v>Closing B 05:00</x:v>
      </x:c>
      <x:c r="U50" s="16"/>
      <x:c r="V50" s="16" t="str">
        <x:v>Disc. Sale</x:v>
      </x:c>
      <x:c r="W50" s="16"/>
    </x:row>
    <x:row r="51">
      <x:c r="B51" s="16" t="str">
        <x:v>TGT R0111319</x:v>
      </x:c>
      <x:c r="C51" s="16"/>
      <x:c r="D51" s="16"/>
      <x:c r="E51" s="16"/>
      <x:c r="F51" s="16" t="str">
        <x:v>2022-11-21                                        </x:v>
      </x:c>
      <x:c r="G51" s="16"/>
      <x:c r="H51" s="16" t="n">
        <x:v>0.00</x:v>
      </x:c>
      <x:c r="I51" s="16"/>
      <x:c r="J51" s="16" t="n">
        <x:v>0.00</x:v>
      </x:c>
      <x:c r="K51" s="16"/>
      <x:c r="L51" s="16" t="n">
        <x:v>0.00</x:v>
      </x:c>
      <x:c r="M51" s="16"/>
      <x:c r="N51" s="16" t="str">
        <x:v/>
      </x:c>
      <x:c r="O51" s="16"/>
      <x:c r="P51" s="16" t="str">
        <x:v/>
      </x:c>
      <x:c r="Q51" s="16"/>
      <x:c r="R51" s="16" t="str">
        <x:v/>
      </x:c>
      <x:c r="S51" s="16"/>
      <x:c r="T51" s="16" t="str">
        <x:v/>
      </x:c>
      <x:c r="U51" s="16"/>
      <x:c r="V51" s="16" t="str">
        <x:v/>
      </x:c>
      <x:c r="W51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4:E24"/>
    <x:mergeCell ref="F24:H24"/>
    <x:mergeCell ref="B25:E25"/>
    <x:mergeCell ref="F25:H25"/>
    <x:mergeCell ref="H34:M34"/>
    <x:mergeCell ref="N34:W34"/>
    <x:mergeCell ref="B35:E35"/>
    <x:mergeCell ref="F35:G35"/>
    <x:mergeCell ref="H35:I35"/>
    <x:mergeCell ref="J35:K35"/>
    <x:mergeCell ref="L35:M35"/>
    <x:mergeCell ref="N35:O35"/>
    <x:mergeCell ref="P35:Q35"/>
    <x:mergeCell ref="R35:S35"/>
    <x:mergeCell ref="T35:U35"/>
    <x:mergeCell ref="V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H39:M39"/>
    <x:mergeCell ref="N39:W39"/>
    <x:mergeCell ref="B40:E40"/>
    <x:mergeCell ref="F40:G40"/>
    <x:mergeCell ref="H40:I40"/>
    <x:mergeCell ref="J40:K40"/>
    <x:mergeCell ref="L40:M40"/>
    <x:mergeCell ref="N40:O40"/>
    <x:mergeCell ref="P40:Q40"/>
    <x:mergeCell ref="R40:S40"/>
    <x:mergeCell ref="T40:U40"/>
    <x:mergeCell ref="V40:W40"/>
    <x:mergeCell ref="B41:E41"/>
    <x:mergeCell ref="F41:G41"/>
    <x:mergeCell ref="H41:I41"/>
    <x:mergeCell ref="J41:K41"/>
    <x:mergeCell ref="L41:M41"/>
    <x:mergeCell ref="N41:O41"/>
    <x:mergeCell ref="P41:Q41"/>
    <x:mergeCell ref="R41:S41"/>
    <x:mergeCell ref="T41:U41"/>
    <x:mergeCell ref="V41:W41"/>
    <x:mergeCell ref="H44:M44"/>
    <x:mergeCell ref="N44:W44"/>
    <x:mergeCell ref="B45:E45"/>
    <x:mergeCell ref="F45:G45"/>
    <x:mergeCell ref="H45:I45"/>
    <x:mergeCell ref="J45:K45"/>
    <x:mergeCell ref="L45:M45"/>
    <x:mergeCell ref="N45:O45"/>
    <x:mergeCell ref="P45:Q45"/>
    <x:mergeCell ref="R45:S45"/>
    <x:mergeCell ref="T45:U45"/>
    <x:mergeCell ref="V45:W45"/>
    <x:mergeCell ref="B46:E46"/>
    <x:mergeCell ref="F46:G46"/>
    <x:mergeCell ref="H46:I46"/>
    <x:mergeCell ref="J46:K46"/>
    <x:mergeCell ref="L46:M46"/>
    <x:mergeCell ref="N46:O46"/>
    <x:mergeCell ref="P46:Q46"/>
    <x:mergeCell ref="R46:S46"/>
    <x:mergeCell ref="T46:U46"/>
    <x:mergeCell ref="V46:W46"/>
    <x:mergeCell ref="H49:M49"/>
    <x:mergeCell ref="N49:W49"/>
    <x:mergeCell ref="B50:E50"/>
    <x:mergeCell ref="F50:G50"/>
    <x:mergeCell ref="H50:I50"/>
    <x:mergeCell ref="J50:K50"/>
    <x:mergeCell ref="L50:M50"/>
    <x:mergeCell ref="N50:O50"/>
    <x:mergeCell ref="P50:Q50"/>
    <x:mergeCell ref="R50:S50"/>
    <x:mergeCell ref="T50:U50"/>
    <x:mergeCell ref="V50:W50"/>
    <x:mergeCell ref="B51:E51"/>
    <x:mergeCell ref="F51:G51"/>
    <x:mergeCell ref="H51:I51"/>
    <x:mergeCell ref="J51:K51"/>
    <x:mergeCell ref="L51:M51"/>
    <x:mergeCell ref="N51:O51"/>
    <x:mergeCell ref="P51:Q51"/>
    <x:mergeCell ref="R51:S51"/>
    <x:mergeCell ref="T51:U51"/>
    <x:mergeCell ref="V51:W51"/>
  </x:mergeCells>
</x:worksheet>
</file>

<file path=xl/worksheets/sheet116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:MANGAL PETRO IOCL OUTLET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06 CPC…...12F-13523601-01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CPC R 10H-13247401-03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06 CPC…...12F-13523601-01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CPC R 10H-13247401-03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17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:SARITA FS IOCL OUTLET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CAR 18H-14636401-03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CAR 18H-14636401-04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TGT 21091563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TGT 21091560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4">
      <x:c r="F24" s="16" t="str">
        <x:v>Total Sale</x:v>
      </x:c>
      <x:c r="G24" s="16"/>
      <x:c r="H24" s="16"/>
    </x:row>
    <x:row r="25">
      <x:c r="B25" s="1" t="str">
        <x:v>TOTAL GAS SALE (IN KGS) :</x:v>
      </x:c>
      <x:c r="F25" s="16" t="str">
        <x:f>=SUM(F17:H24)</x:f>
      </x:c>
      <x:c r="G25" s="16"/>
      <x:c r="H25" s="16"/>
    </x:row>
    <x:row r="34">
      <x:c r="H34" s="16" t="str">
        <x:v>Day Sale Reading</x:v>
      </x:c>
      <x:c r="I34" s="16"/>
      <x:c r="J34" s="16"/>
      <x:c r="K34" s="16"/>
      <x:c r="L34" s="16"/>
      <x:c r="M34" s="16"/>
      <x:c r="N34" s="16" t="str">
        <x:v>Discount Period Reading</x:v>
      </x:c>
      <x:c r="O34" s="16"/>
      <x:c r="P34" s="16"/>
      <x:c r="Q34" s="16"/>
      <x:c r="R34" s="16"/>
      <x:c r="S34" s="16"/>
      <x:c r="T34" s="16"/>
      <x:c r="U34" s="16"/>
      <x:c r="V34" s="16"/>
      <x:c r="W34" s="16"/>
    </x:row>
    <x:row r="35">
      <x:c r="B35" s="16" t="str">
        <x:v>Dispensers</x:v>
      </x:c>
      <x:c r="C35" s="16"/>
      <x:c r="D35" s="16"/>
      <x:c r="E35" s="16"/>
      <x:c r="F35" s="16" t="str">
        <x:v>Date Of Filling</x:v>
      </x:c>
      <x:c r="G35" s="16"/>
      <x:c r="H35" s="16" t="str">
        <x:v>Opening A 06:00</x:v>
      </x:c>
      <x:c r="I35" s="16"/>
      <x:c r="J35" s="16" t="str">
        <x:v>Opening B 06:00</x:v>
      </x:c>
      <x:c r="K35" s="16"/>
      <x:c r="L35" s="16" t="str">
        <x:v>Sale</x:v>
      </x:c>
      <x:c r="M35" s="16"/>
      <x:c r="N35" s="16" t="str">
        <x:v>Opening A 00:00</x:v>
      </x:c>
      <x:c r="O35" s="16"/>
      <x:c r="P35" s="16" t="str">
        <x:v>Closing A 05:00</x:v>
      </x:c>
      <x:c r="Q35" s="16"/>
      <x:c r="R35" s="16" t="str">
        <x:v>Opening B 00:00</x:v>
      </x:c>
      <x:c r="S35" s="16"/>
      <x:c r="T35" s="16" t="str">
        <x:v>Closing B 05:00</x:v>
      </x:c>
      <x:c r="U35" s="16"/>
      <x:c r="V35" s="16" t="str">
        <x:v>Disc. Sale</x:v>
      </x:c>
      <x:c r="W35" s="16"/>
    </x:row>
    <x:row r="36">
      <x:c r="B36" s="16" t="str">
        <x:v>DISP CAR 18H-14636401-03</x:v>
      </x:c>
      <x:c r="C36" s="16"/>
      <x:c r="D36" s="16"/>
      <x:c r="E36" s="16"/>
      <x:c r="F36" s="16" t="str">
        <x:v>2022-11-21                                        </x:v>
      </x:c>
      <x:c r="G36" s="16"/>
      <x:c r="H36" s="16" t="n">
        <x:v>0.00</x:v>
      </x:c>
      <x:c r="I36" s="16"/>
      <x:c r="J36" s="16" t="n">
        <x:v>0.00</x:v>
      </x:c>
      <x:c r="K36" s="16"/>
      <x:c r="L36" s="16" t="n">
        <x:v>0.00</x:v>
      </x:c>
      <x:c r="M36" s="16"/>
      <x:c r="N36" s="16" t="str">
        <x:v/>
      </x:c>
      <x:c r="O36" s="16"/>
      <x:c r="P36" s="16" t="str">
        <x:v/>
      </x:c>
      <x:c r="Q36" s="16"/>
      <x:c r="R36" s="16" t="str">
        <x:v/>
      </x:c>
      <x:c r="S36" s="16"/>
      <x:c r="T36" s="16" t="str">
        <x:v/>
      </x:c>
      <x:c r="U36" s="16"/>
      <x:c r="V36" s="16" t="str">
        <x:v/>
      </x:c>
      <x:c r="W36" s="16"/>
    </x:row>
    <x:row r="39">
      <x:c r="H39" s="16" t="str">
        <x:v>Day Sale Reading</x:v>
      </x:c>
      <x:c r="I39" s="16"/>
      <x:c r="J39" s="16"/>
      <x:c r="K39" s="16"/>
      <x:c r="L39" s="16"/>
      <x:c r="M39" s="16"/>
      <x:c r="N39" s="16" t="str">
        <x:v>Discount Period Reading</x:v>
      </x:c>
      <x:c r="O39" s="16"/>
      <x:c r="P39" s="16"/>
      <x:c r="Q39" s="16"/>
      <x:c r="R39" s="16"/>
      <x:c r="S39" s="16"/>
      <x:c r="T39" s="16"/>
      <x:c r="U39" s="16"/>
      <x:c r="V39" s="16"/>
      <x:c r="W39" s="16"/>
    </x:row>
    <x:row r="40">
      <x:c r="B40" s="16" t="str">
        <x:v>Dispensers</x:v>
      </x:c>
      <x:c r="C40" s="16"/>
      <x:c r="D40" s="16"/>
      <x:c r="E40" s="16"/>
      <x:c r="F40" s="16" t="str">
        <x:v>Date Of Filling</x:v>
      </x:c>
      <x:c r="G40" s="16"/>
      <x:c r="H40" s="16" t="str">
        <x:v>Opening A 06:00</x:v>
      </x:c>
      <x:c r="I40" s="16"/>
      <x:c r="J40" s="16" t="str">
        <x:v>Opening B 06:00</x:v>
      </x:c>
      <x:c r="K40" s="16"/>
      <x:c r="L40" s="16" t="str">
        <x:v>Sale</x:v>
      </x:c>
      <x:c r="M40" s="16"/>
      <x:c r="N40" s="16" t="str">
        <x:v>Opening A 00:00</x:v>
      </x:c>
      <x:c r="O40" s="16"/>
      <x:c r="P40" s="16" t="str">
        <x:v>Closing A 05:00</x:v>
      </x:c>
      <x:c r="Q40" s="16"/>
      <x:c r="R40" s="16" t="str">
        <x:v>Opening B 00:00</x:v>
      </x:c>
      <x:c r="S40" s="16"/>
      <x:c r="T40" s="16" t="str">
        <x:v>Closing B 05:00</x:v>
      </x:c>
      <x:c r="U40" s="16"/>
      <x:c r="V40" s="16" t="str">
        <x:v>Disc. Sale</x:v>
      </x:c>
      <x:c r="W40" s="16"/>
    </x:row>
    <x:row r="41">
      <x:c r="B41" s="16" t="str">
        <x:v>DISP CAR 18H-14636401-04</x:v>
      </x:c>
      <x:c r="C41" s="16"/>
      <x:c r="D41" s="16"/>
      <x:c r="E41" s="16"/>
      <x:c r="F41" s="16" t="str">
        <x:v>2022-11-21                                        </x:v>
      </x:c>
      <x:c r="G41" s="16"/>
      <x:c r="H41" s="16" t="n">
        <x:v>0.00</x:v>
      </x:c>
      <x:c r="I41" s="16"/>
      <x:c r="J41" s="16" t="n">
        <x:v>0.00</x:v>
      </x:c>
      <x:c r="K41" s="16"/>
      <x:c r="L41" s="16" t="n">
        <x:v>0.00</x:v>
      </x:c>
      <x:c r="M41" s="16"/>
      <x:c r="N41" s="16" t="str">
        <x:v/>
      </x:c>
      <x:c r="O41" s="16"/>
      <x:c r="P41" s="16" t="str">
        <x:v/>
      </x:c>
      <x:c r="Q41" s="16"/>
      <x:c r="R41" s="16" t="str">
        <x:v/>
      </x:c>
      <x:c r="S41" s="16"/>
      <x:c r="T41" s="16" t="str">
        <x:v/>
      </x:c>
      <x:c r="U41" s="16"/>
      <x:c r="V41" s="16" t="str">
        <x:v/>
      </x:c>
      <x:c r="W41" s="16"/>
    </x:row>
    <x:row r="44">
      <x:c r="H44" s="16" t="str">
        <x:v>Day Sale Reading</x:v>
      </x:c>
      <x:c r="I44" s="16"/>
      <x:c r="J44" s="16"/>
      <x:c r="K44" s="16"/>
      <x:c r="L44" s="16"/>
      <x:c r="M44" s="16"/>
      <x:c r="N44" s="16" t="str">
        <x:v>Discount Period Reading</x:v>
      </x:c>
      <x:c r="O44" s="16"/>
      <x:c r="P44" s="16"/>
      <x:c r="Q44" s="16"/>
      <x:c r="R44" s="16"/>
      <x:c r="S44" s="16"/>
      <x:c r="T44" s="16"/>
      <x:c r="U44" s="16"/>
      <x:c r="V44" s="16"/>
      <x:c r="W44" s="16"/>
    </x:row>
    <x:row r="45">
      <x:c r="B45" s="16" t="str">
        <x:v>Dispensers</x:v>
      </x:c>
      <x:c r="C45" s="16"/>
      <x:c r="D45" s="16"/>
      <x:c r="E45" s="16"/>
      <x:c r="F45" s="16" t="str">
        <x:v>Date Of Filling</x:v>
      </x:c>
      <x:c r="G45" s="16"/>
      <x:c r="H45" s="16" t="str">
        <x:v>Opening A 06:00</x:v>
      </x:c>
      <x:c r="I45" s="16"/>
      <x:c r="J45" s="16" t="str">
        <x:v>Opening B 06:00</x:v>
      </x:c>
      <x:c r="K45" s="16"/>
      <x:c r="L45" s="16" t="str">
        <x:v>Sale</x:v>
      </x:c>
      <x:c r="M45" s="16"/>
      <x:c r="N45" s="16" t="str">
        <x:v>Opening A 00:00</x:v>
      </x:c>
      <x:c r="O45" s="16"/>
      <x:c r="P45" s="16" t="str">
        <x:v>Closing A 05:00</x:v>
      </x:c>
      <x:c r="Q45" s="16"/>
      <x:c r="R45" s="16" t="str">
        <x:v>Opening B 00:00</x:v>
      </x:c>
      <x:c r="S45" s="16"/>
      <x:c r="T45" s="16" t="str">
        <x:v>Closing B 05:00</x:v>
      </x:c>
      <x:c r="U45" s="16"/>
      <x:c r="V45" s="16" t="str">
        <x:v>Disc. Sale</x:v>
      </x:c>
      <x:c r="W45" s="16"/>
    </x:row>
    <x:row r="46">
      <x:c r="B46" s="16" t="str">
        <x:v>TGT 21091560</x:v>
      </x:c>
      <x:c r="C46" s="16"/>
      <x:c r="D46" s="16"/>
      <x:c r="E46" s="16"/>
      <x:c r="F46" s="16" t="str">
        <x:v>2022-11-21                                        </x:v>
      </x:c>
      <x:c r="G46" s="16"/>
      <x:c r="H46" s="16" t="n">
        <x:v>0.00</x:v>
      </x:c>
      <x:c r="I46" s="16"/>
      <x:c r="J46" s="16" t="n">
        <x:v>0.00</x:v>
      </x:c>
      <x:c r="K46" s="16"/>
      <x:c r="L46" s="16" t="n">
        <x:v>0.00</x:v>
      </x:c>
      <x:c r="M46" s="16"/>
      <x:c r="N46" s="16" t="str">
        <x:v/>
      </x:c>
      <x:c r="O46" s="16"/>
      <x:c r="P46" s="16" t="str">
        <x:v/>
      </x:c>
      <x:c r="Q46" s="16"/>
      <x:c r="R46" s="16" t="str">
        <x:v/>
      </x:c>
      <x:c r="S46" s="16"/>
      <x:c r="T46" s="16" t="str">
        <x:v/>
      </x:c>
      <x:c r="U46" s="16"/>
      <x:c r="V46" s="16" t="str">
        <x:v/>
      </x:c>
      <x:c r="W46" s="16"/>
    </x:row>
    <x:row r="49">
      <x:c r="H49" s="16" t="str">
        <x:v>Day Sale Reading</x:v>
      </x:c>
      <x:c r="I49" s="16"/>
      <x:c r="J49" s="16"/>
      <x:c r="K49" s="16"/>
      <x:c r="L49" s="16"/>
      <x:c r="M49" s="16"/>
      <x:c r="N49" s="16" t="str">
        <x:v>Discount Period Reading</x:v>
      </x:c>
      <x:c r="O49" s="16"/>
      <x:c r="P49" s="16"/>
      <x:c r="Q49" s="16"/>
      <x:c r="R49" s="16"/>
      <x:c r="S49" s="16"/>
      <x:c r="T49" s="16"/>
      <x:c r="U49" s="16"/>
      <x:c r="V49" s="16"/>
      <x:c r="W49" s="16"/>
    </x:row>
    <x:row r="50">
      <x:c r="B50" s="16" t="str">
        <x:v>Dispensers</x:v>
      </x:c>
      <x:c r="C50" s="16"/>
      <x:c r="D50" s="16"/>
      <x:c r="E50" s="16"/>
      <x:c r="F50" s="16" t="str">
        <x:v>Date Of Filling</x:v>
      </x:c>
      <x:c r="G50" s="16"/>
      <x:c r="H50" s="16" t="str">
        <x:v>Opening A 06:00</x:v>
      </x:c>
      <x:c r="I50" s="16"/>
      <x:c r="J50" s="16" t="str">
        <x:v>Opening B 06:00</x:v>
      </x:c>
      <x:c r="K50" s="16"/>
      <x:c r="L50" s="16" t="str">
        <x:v>Sale</x:v>
      </x:c>
      <x:c r="M50" s="16"/>
      <x:c r="N50" s="16" t="str">
        <x:v>Opening A 00:00</x:v>
      </x:c>
      <x:c r="O50" s="16"/>
      <x:c r="P50" s="16" t="str">
        <x:v>Closing A 05:00</x:v>
      </x:c>
      <x:c r="Q50" s="16"/>
      <x:c r="R50" s="16" t="str">
        <x:v>Opening B 00:00</x:v>
      </x:c>
      <x:c r="S50" s="16"/>
      <x:c r="T50" s="16" t="str">
        <x:v>Closing B 05:00</x:v>
      </x:c>
      <x:c r="U50" s="16"/>
      <x:c r="V50" s="16" t="str">
        <x:v>Disc. Sale</x:v>
      </x:c>
      <x:c r="W50" s="16"/>
    </x:row>
    <x:row r="51">
      <x:c r="B51" s="16" t="str">
        <x:v>TGT 21091563</x:v>
      </x:c>
      <x:c r="C51" s="16"/>
      <x:c r="D51" s="16"/>
      <x:c r="E51" s="16"/>
      <x:c r="F51" s="16" t="str">
        <x:v>2022-11-21                                        </x:v>
      </x:c>
      <x:c r="G51" s="16"/>
      <x:c r="H51" s="16" t="n">
        <x:v>0.00</x:v>
      </x:c>
      <x:c r="I51" s="16"/>
      <x:c r="J51" s="16" t="n">
        <x:v>0.00</x:v>
      </x:c>
      <x:c r="K51" s="16"/>
      <x:c r="L51" s="16" t="n">
        <x:v>0.00</x:v>
      </x:c>
      <x:c r="M51" s="16"/>
      <x:c r="N51" s="16" t="str">
        <x:v/>
      </x:c>
      <x:c r="O51" s="16"/>
      <x:c r="P51" s="16" t="str">
        <x:v/>
      </x:c>
      <x:c r="Q51" s="16"/>
      <x:c r="R51" s="16" t="str">
        <x:v/>
      </x:c>
      <x:c r="S51" s="16"/>
      <x:c r="T51" s="16" t="str">
        <x:v/>
      </x:c>
      <x:c r="U51" s="16"/>
      <x:c r="V51" s="16" t="str">
        <x:v/>
      </x:c>
      <x:c r="W51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4:E24"/>
    <x:mergeCell ref="F24:H24"/>
    <x:mergeCell ref="B25:E25"/>
    <x:mergeCell ref="F25:H25"/>
    <x:mergeCell ref="H34:M34"/>
    <x:mergeCell ref="N34:W34"/>
    <x:mergeCell ref="B35:E35"/>
    <x:mergeCell ref="F35:G35"/>
    <x:mergeCell ref="H35:I35"/>
    <x:mergeCell ref="J35:K35"/>
    <x:mergeCell ref="L35:M35"/>
    <x:mergeCell ref="N35:O35"/>
    <x:mergeCell ref="P35:Q35"/>
    <x:mergeCell ref="R35:S35"/>
    <x:mergeCell ref="T35:U35"/>
    <x:mergeCell ref="V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H39:M39"/>
    <x:mergeCell ref="N39:W39"/>
    <x:mergeCell ref="B40:E40"/>
    <x:mergeCell ref="F40:G40"/>
    <x:mergeCell ref="H40:I40"/>
    <x:mergeCell ref="J40:K40"/>
    <x:mergeCell ref="L40:M40"/>
    <x:mergeCell ref="N40:O40"/>
    <x:mergeCell ref="P40:Q40"/>
    <x:mergeCell ref="R40:S40"/>
    <x:mergeCell ref="T40:U40"/>
    <x:mergeCell ref="V40:W40"/>
    <x:mergeCell ref="B41:E41"/>
    <x:mergeCell ref="F41:G41"/>
    <x:mergeCell ref="H41:I41"/>
    <x:mergeCell ref="J41:K41"/>
    <x:mergeCell ref="L41:M41"/>
    <x:mergeCell ref="N41:O41"/>
    <x:mergeCell ref="P41:Q41"/>
    <x:mergeCell ref="R41:S41"/>
    <x:mergeCell ref="T41:U41"/>
    <x:mergeCell ref="V41:W41"/>
    <x:mergeCell ref="H44:M44"/>
    <x:mergeCell ref="N44:W44"/>
    <x:mergeCell ref="B45:E45"/>
    <x:mergeCell ref="F45:G45"/>
    <x:mergeCell ref="H45:I45"/>
    <x:mergeCell ref="J45:K45"/>
    <x:mergeCell ref="L45:M45"/>
    <x:mergeCell ref="N45:O45"/>
    <x:mergeCell ref="P45:Q45"/>
    <x:mergeCell ref="R45:S45"/>
    <x:mergeCell ref="T45:U45"/>
    <x:mergeCell ref="V45:W45"/>
    <x:mergeCell ref="B46:E46"/>
    <x:mergeCell ref="F46:G46"/>
    <x:mergeCell ref="H46:I46"/>
    <x:mergeCell ref="J46:K46"/>
    <x:mergeCell ref="L46:M46"/>
    <x:mergeCell ref="N46:O46"/>
    <x:mergeCell ref="P46:Q46"/>
    <x:mergeCell ref="R46:S46"/>
    <x:mergeCell ref="T46:U46"/>
    <x:mergeCell ref="V46:W46"/>
    <x:mergeCell ref="H49:M49"/>
    <x:mergeCell ref="N49:W49"/>
    <x:mergeCell ref="B50:E50"/>
    <x:mergeCell ref="F50:G50"/>
    <x:mergeCell ref="H50:I50"/>
    <x:mergeCell ref="J50:K50"/>
    <x:mergeCell ref="L50:M50"/>
    <x:mergeCell ref="N50:O50"/>
    <x:mergeCell ref="P50:Q50"/>
    <x:mergeCell ref="R50:S50"/>
    <x:mergeCell ref="T50:U50"/>
    <x:mergeCell ref="V50:W50"/>
    <x:mergeCell ref="B51:E51"/>
    <x:mergeCell ref="F51:G51"/>
    <x:mergeCell ref="H51:I51"/>
    <x:mergeCell ref="J51:K51"/>
    <x:mergeCell ref="L51:M51"/>
    <x:mergeCell ref="N51:O51"/>
    <x:mergeCell ref="P51:Q51"/>
    <x:mergeCell ref="R51:S51"/>
    <x:mergeCell ref="T51:U51"/>
    <x:mergeCell ref="V51:W51"/>
  </x:mergeCells>
</x:worksheet>
</file>

<file path=xl/worksheets/sheet118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:RAM ASHRAM IOCL OUTLET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SAF CAR.........20056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CPC R 10L-13367601-04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CPC R 10D-13242001-01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2">
      <x:c r="F22" s="16" t="str">
        <x:v>Total Sale</x:v>
      </x:c>
      <x:c r="G22" s="16"/>
      <x:c r="H22" s="16"/>
    </x:row>
    <x:row r="23">
      <x:c r="B23" s="1" t="str">
        <x:v>TOTAL GAS SALE (IN KGS) :</x:v>
      </x:c>
      <x:c r="F23" s="16" t="str">
        <x:f>=SUM(F15:H22)</x:f>
      </x:c>
      <x:c r="G23" s="16"/>
      <x:c r="H23" s="16"/>
    </x:row>
    <x:row r="32">
      <x:c r="H32" s="16" t="str">
        <x:v>Day Sale Reading</x:v>
      </x:c>
      <x:c r="I32" s="16"/>
      <x:c r="J32" s="16"/>
      <x:c r="K32" s="16"/>
      <x:c r="L32" s="16"/>
      <x:c r="M32" s="16"/>
      <x:c r="N32" s="16" t="str">
        <x:v>Discount Period Reading</x:v>
      </x:c>
      <x:c r="O32" s="16"/>
      <x:c r="P32" s="16"/>
      <x:c r="Q32" s="16"/>
      <x:c r="R32" s="16"/>
      <x:c r="S32" s="16"/>
      <x:c r="T32" s="16"/>
      <x:c r="U32" s="16"/>
      <x:c r="V32" s="16"/>
      <x:c r="W32" s="16"/>
    </x:row>
    <x:row r="33">
      <x:c r="B33" s="16" t="str">
        <x:v>Dispensers</x:v>
      </x:c>
      <x:c r="C33" s="16"/>
      <x:c r="D33" s="16"/>
      <x:c r="E33" s="16"/>
      <x:c r="F33" s="16" t="str">
        <x:v>Date Of Filling</x:v>
      </x:c>
      <x:c r="G33" s="16"/>
      <x:c r="H33" s="16" t="str">
        <x:v>Opening A 06:00</x:v>
      </x:c>
      <x:c r="I33" s="16"/>
      <x:c r="J33" s="16" t="str">
        <x:v>Opening B 06:00</x:v>
      </x:c>
      <x:c r="K33" s="16"/>
      <x:c r="L33" s="16" t="str">
        <x:v>Sale</x:v>
      </x:c>
      <x:c r="M33" s="16"/>
      <x:c r="N33" s="16" t="str">
        <x:v>Opening A 00:00</x:v>
      </x:c>
      <x:c r="O33" s="16"/>
      <x:c r="P33" s="16" t="str">
        <x:v>Closing A 05:00</x:v>
      </x:c>
      <x:c r="Q33" s="16"/>
      <x:c r="R33" s="16" t="str">
        <x:v>Opening B 00:00</x:v>
      </x:c>
      <x:c r="S33" s="16"/>
      <x:c r="T33" s="16" t="str">
        <x:v>Closing B 05:00</x:v>
      </x:c>
      <x:c r="U33" s="16"/>
      <x:c r="V33" s="16" t="str">
        <x:v>Disc. Sale</x:v>
      </x:c>
      <x:c r="W33" s="16"/>
    </x:row>
    <x:row r="34">
      <x:c r="B34" s="16" t="str">
        <x:v>CPC R 10D-13242001-01</x:v>
      </x:c>
      <x:c r="C34" s="16"/>
      <x:c r="D34" s="16"/>
      <x:c r="E34" s="16"/>
      <x:c r="F34" s="16" t="str">
        <x:v>2022-11-21                                        </x:v>
      </x:c>
      <x:c r="G34" s="16"/>
      <x:c r="H34" s="16" t="n">
        <x:v>0.00</x:v>
      </x:c>
      <x:c r="I34" s="16"/>
      <x:c r="J34" s="16" t="n">
        <x:v>0.00</x:v>
      </x:c>
      <x:c r="K34" s="16"/>
      <x:c r="L34" s="16" t="n">
        <x:v>0.00</x:v>
      </x:c>
      <x:c r="M34" s="16"/>
      <x:c r="N34" s="16" t="str">
        <x:v/>
      </x:c>
      <x:c r="O34" s="16"/>
      <x:c r="P34" s="16" t="str">
        <x:v/>
      </x:c>
      <x:c r="Q34" s="16"/>
      <x:c r="R34" s="16" t="str">
        <x:v/>
      </x:c>
      <x:c r="S34" s="16"/>
      <x:c r="T34" s="16" t="str">
        <x:v/>
      </x:c>
      <x:c r="U34" s="16"/>
      <x:c r="V34" s="16" t="str">
        <x:v/>
      </x:c>
      <x:c r="W34" s="16"/>
    </x:row>
    <x:row r="37">
      <x:c r="H37" s="16" t="str">
        <x:v>Day Sale Reading</x:v>
      </x:c>
      <x:c r="I37" s="16"/>
      <x:c r="J37" s="16"/>
      <x:c r="K37" s="16"/>
      <x:c r="L37" s="16"/>
      <x:c r="M37" s="16"/>
      <x:c r="N37" s="16" t="str">
        <x:v>Discount Period Reading</x:v>
      </x:c>
      <x:c r="O37" s="16"/>
      <x:c r="P37" s="16"/>
      <x:c r="Q37" s="16"/>
      <x:c r="R37" s="16"/>
      <x:c r="S37" s="16"/>
      <x:c r="T37" s="16"/>
      <x:c r="U37" s="16"/>
      <x:c r="V37" s="16"/>
      <x:c r="W37" s="16"/>
    </x:row>
    <x:row r="38">
      <x:c r="B38" s="16" t="str">
        <x:v>Dispensers</x:v>
      </x:c>
      <x:c r="C38" s="16"/>
      <x:c r="D38" s="16"/>
      <x:c r="E38" s="16"/>
      <x:c r="F38" s="16" t="str">
        <x:v>Date Of Filling</x:v>
      </x:c>
      <x:c r="G38" s="16"/>
      <x:c r="H38" s="16" t="str">
        <x:v>Opening A 06:00</x:v>
      </x:c>
      <x:c r="I38" s="16"/>
      <x:c r="J38" s="16" t="str">
        <x:v>Opening B 06:00</x:v>
      </x:c>
      <x:c r="K38" s="16"/>
      <x:c r="L38" s="16" t="str">
        <x:v>Sale</x:v>
      </x:c>
      <x:c r="M38" s="16"/>
      <x:c r="N38" s="16" t="str">
        <x:v>Opening A 00:00</x:v>
      </x:c>
      <x:c r="O38" s="16"/>
      <x:c r="P38" s="16" t="str">
        <x:v>Closing A 05:00</x:v>
      </x:c>
      <x:c r="Q38" s="16"/>
      <x:c r="R38" s="16" t="str">
        <x:v>Opening B 00:00</x:v>
      </x:c>
      <x:c r="S38" s="16"/>
      <x:c r="T38" s="16" t="str">
        <x:v>Closing B 05:00</x:v>
      </x:c>
      <x:c r="U38" s="16"/>
      <x:c r="V38" s="16" t="str">
        <x:v>Disc. Sale</x:v>
      </x:c>
      <x:c r="W38" s="16"/>
    </x:row>
    <x:row r="39">
      <x:c r="B39" s="16" t="str">
        <x:v>CPC R 10L-13367601-04</x:v>
      </x:c>
      <x:c r="C39" s="16"/>
      <x:c r="D39" s="16"/>
      <x:c r="E39" s="16"/>
      <x:c r="F39" s="16" t="str">
        <x:v>2022-11-21                                        </x:v>
      </x:c>
      <x:c r="G39" s="16"/>
      <x:c r="H39" s="16" t="n">
        <x:v>0.00</x:v>
      </x:c>
      <x:c r="I39" s="16"/>
      <x:c r="J39" s="16" t="n">
        <x:v>0.00</x:v>
      </x:c>
      <x:c r="K39" s="16"/>
      <x:c r="L39" s="16" t="n">
        <x:v>0.00</x:v>
      </x:c>
      <x:c r="M39" s="16"/>
      <x:c r="N39" s="16" t="str">
        <x:v/>
      </x:c>
      <x:c r="O39" s="16"/>
      <x:c r="P39" s="16" t="str">
        <x:v/>
      </x:c>
      <x:c r="Q39" s="16"/>
      <x:c r="R39" s="16" t="str">
        <x:v/>
      </x:c>
      <x:c r="S39" s="16"/>
      <x:c r="T39" s="16" t="str">
        <x:v/>
      </x:c>
      <x:c r="U39" s="16"/>
      <x:c r="V39" s="16" t="str">
        <x:v/>
      </x:c>
      <x:c r="W39" s="16"/>
    </x:row>
    <x:row r="42">
      <x:c r="H42" s="16" t="str">
        <x:v>Day Sale Reading</x:v>
      </x:c>
      <x:c r="I42" s="16"/>
      <x:c r="J42" s="16"/>
      <x:c r="K42" s="16"/>
      <x:c r="L42" s="16"/>
      <x:c r="M42" s="16"/>
      <x:c r="N42" s="16" t="str">
        <x:v>Discount Period Reading</x:v>
      </x:c>
      <x:c r="O42" s="16"/>
      <x:c r="P42" s="16"/>
      <x:c r="Q42" s="16"/>
      <x:c r="R42" s="16"/>
      <x:c r="S42" s="16"/>
      <x:c r="T42" s="16"/>
      <x:c r="U42" s="16"/>
      <x:c r="V42" s="16"/>
      <x:c r="W42" s="16"/>
    </x:row>
    <x:row r="43">
      <x:c r="B43" s="16" t="str">
        <x:v>Dispensers</x:v>
      </x:c>
      <x:c r="C43" s="16"/>
      <x:c r="D43" s="16"/>
      <x:c r="E43" s="16"/>
      <x:c r="F43" s="16" t="str">
        <x:v>Date Of Filling</x:v>
      </x:c>
      <x:c r="G43" s="16"/>
      <x:c r="H43" s="16" t="str">
        <x:v>Opening A 06:00</x:v>
      </x:c>
      <x:c r="I43" s="16"/>
      <x:c r="J43" s="16" t="str">
        <x:v>Opening B 06:00</x:v>
      </x:c>
      <x:c r="K43" s="16"/>
      <x:c r="L43" s="16" t="str">
        <x:v>Sale</x:v>
      </x:c>
      <x:c r="M43" s="16"/>
      <x:c r="N43" s="16" t="str">
        <x:v>Opening A 00:00</x:v>
      </x:c>
      <x:c r="O43" s="16"/>
      <x:c r="P43" s="16" t="str">
        <x:v>Closing A 05:00</x:v>
      </x:c>
      <x:c r="Q43" s="16"/>
      <x:c r="R43" s="16" t="str">
        <x:v>Opening B 00:00</x:v>
      </x:c>
      <x:c r="S43" s="16"/>
      <x:c r="T43" s="16" t="str">
        <x:v>Closing B 05:00</x:v>
      </x:c>
      <x:c r="U43" s="16"/>
      <x:c r="V43" s="16" t="str">
        <x:v>Disc. Sale</x:v>
      </x:c>
      <x:c r="W43" s="16"/>
    </x:row>
    <x:row r="44">
      <x:c r="B44" s="16" t="str">
        <x:v>DISP SAF CAR.........20056</x:v>
      </x:c>
      <x:c r="C44" s="16"/>
      <x:c r="D44" s="16"/>
      <x:c r="E44" s="16"/>
      <x:c r="F44" s="16" t="str">
        <x:v>2022-11-21                                        </x:v>
      </x:c>
      <x:c r="G44" s="16"/>
      <x:c r="H44" s="16" t="n">
        <x:v>0.00</x:v>
      </x:c>
      <x:c r="I44" s="16"/>
      <x:c r="J44" s="16" t="n">
        <x:v>0.00</x:v>
      </x:c>
      <x:c r="K44" s="16"/>
      <x:c r="L44" s="16" t="n">
        <x:v>0.00</x:v>
      </x:c>
      <x:c r="M44" s="16"/>
      <x:c r="N44" s="16" t="str">
        <x:v/>
      </x:c>
      <x:c r="O44" s="16"/>
      <x:c r="P44" s="16" t="str">
        <x:v/>
      </x:c>
      <x:c r="Q44" s="16"/>
      <x:c r="R44" s="16" t="str">
        <x:v/>
      </x:c>
      <x:c r="S44" s="16"/>
      <x:c r="T44" s="16" t="str">
        <x:v/>
      </x:c>
      <x:c r="U44" s="16"/>
      <x:c r="V44" s="16" t="str">
        <x:v/>
      </x:c>
      <x:c r="W44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2:E22"/>
    <x:mergeCell ref="F22:H22"/>
    <x:mergeCell ref="B23:E23"/>
    <x:mergeCell ref="F23:H23"/>
    <x:mergeCell ref="H32:M32"/>
    <x:mergeCell ref="N32:W32"/>
    <x:mergeCell ref="B33:E33"/>
    <x:mergeCell ref="F33:G33"/>
    <x:mergeCell ref="H33:I33"/>
    <x:mergeCell ref="J33:K33"/>
    <x:mergeCell ref="L33:M33"/>
    <x:mergeCell ref="N33:O33"/>
    <x:mergeCell ref="P33:Q33"/>
    <x:mergeCell ref="R33:S33"/>
    <x:mergeCell ref="T33:U33"/>
    <x:mergeCell ref="V33:W33"/>
    <x:mergeCell ref="B34:E34"/>
    <x:mergeCell ref="F34:G34"/>
    <x:mergeCell ref="H34:I34"/>
    <x:mergeCell ref="J34:K34"/>
    <x:mergeCell ref="L34:M34"/>
    <x:mergeCell ref="N34:O34"/>
    <x:mergeCell ref="P34:Q34"/>
    <x:mergeCell ref="R34:S34"/>
    <x:mergeCell ref="T34:U34"/>
    <x:mergeCell ref="V34:W34"/>
    <x:mergeCell ref="H37:M37"/>
    <x:mergeCell ref="N37:W37"/>
    <x:mergeCell ref="B38:E38"/>
    <x:mergeCell ref="F38:G38"/>
    <x:mergeCell ref="H38:I38"/>
    <x:mergeCell ref="J38:K38"/>
    <x:mergeCell ref="L38:M38"/>
    <x:mergeCell ref="N38:O38"/>
    <x:mergeCell ref="P38:Q38"/>
    <x:mergeCell ref="R38:S38"/>
    <x:mergeCell ref="T38:U38"/>
    <x:mergeCell ref="V38:W38"/>
    <x:mergeCell ref="B39:E39"/>
    <x:mergeCell ref="F39:G39"/>
    <x:mergeCell ref="H39:I39"/>
    <x:mergeCell ref="J39:K39"/>
    <x:mergeCell ref="L39:M39"/>
    <x:mergeCell ref="N39:O39"/>
    <x:mergeCell ref="P39:Q39"/>
    <x:mergeCell ref="R39:S39"/>
    <x:mergeCell ref="T39:U39"/>
    <x:mergeCell ref="V39:W39"/>
    <x:mergeCell ref="H42:M42"/>
    <x:mergeCell ref="N42:W42"/>
    <x:mergeCell ref="B43:E43"/>
    <x:mergeCell ref="F43:G43"/>
    <x:mergeCell ref="H43:I43"/>
    <x:mergeCell ref="J43:K43"/>
    <x:mergeCell ref="L43:M43"/>
    <x:mergeCell ref="N43:O43"/>
    <x:mergeCell ref="P43:Q43"/>
    <x:mergeCell ref="R43:S43"/>
    <x:mergeCell ref="T43:U43"/>
    <x:mergeCell ref="V43:W43"/>
    <x:mergeCell ref="B44:E44"/>
    <x:mergeCell ref="F44:G44"/>
    <x:mergeCell ref="H44:I44"/>
    <x:mergeCell ref="J44:K44"/>
    <x:mergeCell ref="L44:M44"/>
    <x:mergeCell ref="N44:O44"/>
    <x:mergeCell ref="P44:Q44"/>
    <x:mergeCell ref="R44:S44"/>
    <x:mergeCell ref="T44:U44"/>
    <x:mergeCell ref="V44:W44"/>
  </x:mergeCells>
</x:worksheet>
</file>

<file path=xl/worksheets/sheet119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:R N BANSIWAL HPCL OUTLET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 09L-13035001-03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CPC 09L-13035001-03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120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:VAISH FILLING STATION, IOCL OUTLET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 R 10G-13243501-04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TGT R02239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CPC R 10G-13243501-04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TGT R02239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21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:SAROJINI NAGAR-III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COMPAC  19C-14794901-52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CAR 19C-14794901-51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COMPAC  19C-14794901-52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CAR 19C-14794901-51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22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:NAMAN FILLING STATION IOCL OUTLET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CPC R 10G-13243401-02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CPC R 10K-13367101-02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DISP CPC R 10G-13243401-02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CPC R 10K-13367101-02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23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:CHADDHA OIL ROHTAK ROAD HPCL OUTLET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01 CPC....17K-14574901-24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01 CPC....17K-14574901-24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124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:DWARKA SECTOR - 16B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TGT 22041820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CPC 10L-13367401-04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DISP CPC 11D-13250201-02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DISP CAR 18G-14636301-02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3">
      <x:c r="B23" s="16" t="str">
        <x:v>5</x:v>
      </x:c>
      <x:c r="C23" s="16" t="str">
        <x:v>10L-13367601-02</x:v>
      </x:c>
      <x:c r="D23" s="16"/>
      <x:c r="E23" s="16"/>
      <x:c r="F23" s="16" t="str">
        <x:v>Day Sale</x:v>
      </x:c>
      <x:c r="G23" s="16"/>
      <x:c r="H23" s="16" t="n">
        <x:v>0.00</x:v>
      </x:c>
      <x:c r="I23" s="16"/>
      <x:c r="J23" s="16" t="n">
        <x:v>0.000</x:v>
      </x:c>
      <x:c r="K23" s="16"/>
      <x:c r="L23" s="16" t="n">
        <x:v>0.000</x:v>
      </x:c>
      <x:c r="M23" s="16"/>
      <x:c r="N23" s="16" t="n">
        <x:v>0.00</x:v>
      </x:c>
      <x:c r="O23" s="16"/>
      <x:c r="P23" s="16" t="n">
        <x:v>0.000</x:v>
      </x:c>
      <x:c r="Q23" s="16"/>
      <x:c r="R23" s="16" t="n">
        <x:v>0.000</x:v>
      </x:c>
      <x:c r="S23" s="16"/>
    </x:row>
    <x:row r="24">
      <x:c r="B24" s="16"/>
      <x:c r="C24" s="16"/>
      <x:c r="D24" s="16"/>
      <x:c r="E24" s="16"/>
      <x:c r="F24" s="16" t="str">
        <x:v>Discount Sale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</x:row>
    <x:row r="25">
      <x:c r="B25" s="16" t="str">
        <x:v>6</x:v>
      </x:c>
      <x:c r="C25" s="16" t="str">
        <x:v>DISP CAR 17B-14492701-08</x:v>
      </x:c>
      <x:c r="D25" s="16"/>
      <x:c r="E25" s="16"/>
      <x:c r="F25" s="16" t="str">
        <x:v>Day Sale</x:v>
      </x:c>
      <x:c r="G25" s="16"/>
      <x:c r="H25" s="16" t="n">
        <x:v>0.00</x:v>
      </x:c>
      <x:c r="I25" s="16"/>
      <x:c r="J25" s="16" t="n">
        <x:v>0.000</x:v>
      </x:c>
      <x:c r="K25" s="16"/>
      <x:c r="L25" s="16" t="n">
        <x:v>0.000</x:v>
      </x:c>
      <x:c r="M25" s="16"/>
      <x:c r="N25" s="16" t="n">
        <x:v>0.00</x:v>
      </x:c>
      <x:c r="O25" s="16"/>
      <x:c r="P25" s="16" t="n">
        <x:v>0.000</x:v>
      </x:c>
      <x:c r="Q25" s="16"/>
      <x:c r="R25" s="16" t="n">
        <x:v>0.000</x:v>
      </x:c>
      <x:c r="S25" s="16"/>
    </x:row>
    <x:row r="26">
      <x:c r="B26" s="16"/>
      <x:c r="C26" s="16"/>
      <x:c r="D26" s="16"/>
      <x:c r="E26" s="16"/>
      <x:c r="F26" s="16" t="str">
        <x:v>Discount Sale</x:v>
      </x:c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</x:row>
    <x:row r="28">
      <x:c r="F28" s="16" t="str">
        <x:v>Total Sale</x:v>
      </x:c>
      <x:c r="G28" s="16"/>
      <x:c r="H28" s="16"/>
    </x:row>
    <x:row r="29">
      <x:c r="B29" s="1" t="str">
        <x:v>TOTAL GAS SALE (IN KGS) :</x:v>
      </x:c>
      <x:c r="F29" s="16" t="str">
        <x:f>=SUM(F21:H28)</x:f>
      </x:c>
      <x:c r="G29" s="16"/>
      <x:c r="H29" s="16"/>
    </x:row>
    <x:row r="38">
      <x:c r="H38" s="16" t="str">
        <x:v>Day Sale Reading</x:v>
      </x:c>
      <x:c r="I38" s="16"/>
      <x:c r="J38" s="16"/>
      <x:c r="K38" s="16"/>
      <x:c r="L38" s="16"/>
      <x:c r="M38" s="16"/>
      <x:c r="N38" s="16" t="str">
        <x:v>Discount Period Reading</x:v>
      </x:c>
      <x:c r="O38" s="16"/>
      <x:c r="P38" s="16"/>
      <x:c r="Q38" s="16"/>
      <x:c r="R38" s="16"/>
      <x:c r="S38" s="16"/>
      <x:c r="T38" s="16"/>
      <x:c r="U38" s="16"/>
      <x:c r="V38" s="16"/>
      <x:c r="W38" s="16"/>
    </x:row>
    <x:row r="39">
      <x:c r="B39" s="16" t="str">
        <x:v>Dispensers</x:v>
      </x:c>
      <x:c r="C39" s="16"/>
      <x:c r="D39" s="16"/>
      <x:c r="E39" s="16"/>
      <x:c r="F39" s="16" t="str">
        <x:v>Date Of Filling</x:v>
      </x:c>
      <x:c r="G39" s="16"/>
      <x:c r="H39" s="16" t="str">
        <x:v>Opening A 06:00</x:v>
      </x:c>
      <x:c r="I39" s="16"/>
      <x:c r="J39" s="16" t="str">
        <x:v>Opening B 06:00</x:v>
      </x:c>
      <x:c r="K39" s="16"/>
      <x:c r="L39" s="16" t="str">
        <x:v>Sale</x:v>
      </x:c>
      <x:c r="M39" s="16"/>
      <x:c r="N39" s="16" t="str">
        <x:v>Opening A 00:00</x:v>
      </x:c>
      <x:c r="O39" s="16"/>
      <x:c r="P39" s="16" t="str">
        <x:v>Closing A 05:00</x:v>
      </x:c>
      <x:c r="Q39" s="16"/>
      <x:c r="R39" s="16" t="str">
        <x:v>Opening B 00:00</x:v>
      </x:c>
      <x:c r="S39" s="16"/>
      <x:c r="T39" s="16" t="str">
        <x:v>Closing B 05:00</x:v>
      </x:c>
      <x:c r="U39" s="16"/>
      <x:c r="V39" s="16" t="str">
        <x:v>Disc. Sale</x:v>
      </x:c>
      <x:c r="W39" s="16"/>
    </x:row>
    <x:row r="40">
      <x:c r="B40" s="16" t="str">
        <x:v>10L-13367601-02</x:v>
      </x:c>
      <x:c r="C40" s="16"/>
      <x:c r="D40" s="16"/>
      <x:c r="E40" s="16"/>
      <x:c r="F40" s="16" t="str">
        <x:v>2022-11-21                                        </x:v>
      </x:c>
      <x:c r="G40" s="16"/>
      <x:c r="H40" s="16" t="n">
        <x:v>0.00</x:v>
      </x:c>
      <x:c r="I40" s="16"/>
      <x:c r="J40" s="16" t="n">
        <x:v>0.00</x:v>
      </x:c>
      <x:c r="K40" s="16"/>
      <x:c r="L40" s="16" t="n">
        <x:v>0.00</x:v>
      </x:c>
      <x:c r="M40" s="16"/>
      <x:c r="N40" s="16" t="str">
        <x:v/>
      </x:c>
      <x:c r="O40" s="16"/>
      <x:c r="P40" s="16" t="str">
        <x:v/>
      </x:c>
      <x:c r="Q40" s="16"/>
      <x:c r="R40" s="16" t="str">
        <x:v/>
      </x:c>
      <x:c r="S40" s="16"/>
      <x:c r="T40" s="16" t="str">
        <x:v/>
      </x:c>
      <x:c r="U40" s="16"/>
      <x:c r="V40" s="16" t="str">
        <x:v/>
      </x:c>
      <x:c r="W40" s="16"/>
    </x:row>
    <x:row r="43">
      <x:c r="H43" s="16" t="str">
        <x:v>Day Sale Reading</x:v>
      </x:c>
      <x:c r="I43" s="16"/>
      <x:c r="J43" s="16"/>
      <x:c r="K43" s="16"/>
      <x:c r="L43" s="16"/>
      <x:c r="M43" s="16"/>
      <x:c r="N43" s="16" t="str">
        <x:v>Discount Period Reading</x:v>
      </x:c>
      <x:c r="O43" s="16"/>
      <x:c r="P43" s="16"/>
      <x:c r="Q43" s="16"/>
      <x:c r="R43" s="16"/>
      <x:c r="S43" s="16"/>
      <x:c r="T43" s="16"/>
      <x:c r="U43" s="16"/>
      <x:c r="V43" s="16"/>
      <x:c r="W43" s="16"/>
    </x:row>
    <x:row r="44">
      <x:c r="B44" s="16" t="str">
        <x:v>Dispensers</x:v>
      </x:c>
      <x:c r="C44" s="16"/>
      <x:c r="D44" s="16"/>
      <x:c r="E44" s="16"/>
      <x:c r="F44" s="16" t="str">
        <x:v>Date Of Filling</x:v>
      </x:c>
      <x:c r="G44" s="16"/>
      <x:c r="H44" s="16" t="str">
        <x:v>Opening A 06:00</x:v>
      </x:c>
      <x:c r="I44" s="16"/>
      <x:c r="J44" s="16" t="str">
        <x:v>Opening B 06:00</x:v>
      </x:c>
      <x:c r="K44" s="16"/>
      <x:c r="L44" s="16" t="str">
        <x:v>Sale</x:v>
      </x:c>
      <x:c r="M44" s="16"/>
      <x:c r="N44" s="16" t="str">
        <x:v>Opening A 00:00</x:v>
      </x:c>
      <x:c r="O44" s="16"/>
      <x:c r="P44" s="16" t="str">
        <x:v>Closing A 05:00</x:v>
      </x:c>
      <x:c r="Q44" s="16"/>
      <x:c r="R44" s="16" t="str">
        <x:v>Opening B 00:00</x:v>
      </x:c>
      <x:c r="S44" s="16"/>
      <x:c r="T44" s="16" t="str">
        <x:v>Closing B 05:00</x:v>
      </x:c>
      <x:c r="U44" s="16"/>
      <x:c r="V44" s="16" t="str">
        <x:v>Disc. Sale</x:v>
      </x:c>
      <x:c r="W44" s="16"/>
    </x:row>
    <x:row r="45">
      <x:c r="B45" s="16" t="str">
        <x:v>CPC 10L-13367401-04</x:v>
      </x:c>
      <x:c r="C45" s="16"/>
      <x:c r="D45" s="16"/>
      <x:c r="E45" s="16"/>
      <x:c r="F45" s="16" t="str">
        <x:v>2022-11-21                                        </x:v>
      </x:c>
      <x:c r="G45" s="16"/>
      <x:c r="H45" s="16" t="n">
        <x:v>0.00</x:v>
      </x:c>
      <x:c r="I45" s="16"/>
      <x:c r="J45" s="16" t="n">
        <x:v>0.00</x:v>
      </x:c>
      <x:c r="K45" s="16"/>
      <x:c r="L45" s="16" t="n">
        <x:v>0.00</x:v>
      </x:c>
      <x:c r="M45" s="16"/>
      <x:c r="N45" s="16" t="str">
        <x:v/>
      </x:c>
      <x:c r="O45" s="16"/>
      <x:c r="P45" s="16" t="str">
        <x:v/>
      </x:c>
      <x:c r="Q45" s="16"/>
      <x:c r="R45" s="16" t="str">
        <x:v/>
      </x:c>
      <x:c r="S45" s="16"/>
      <x:c r="T45" s="16" t="str">
        <x:v/>
      </x:c>
      <x:c r="U45" s="16"/>
      <x:c r="V45" s="16" t="str">
        <x:v/>
      </x:c>
      <x:c r="W45" s="16"/>
    </x:row>
    <x:row r="48">
      <x:c r="H48" s="16" t="str">
        <x:v>Day Sale Reading</x:v>
      </x:c>
      <x:c r="I48" s="16"/>
      <x:c r="J48" s="16"/>
      <x:c r="K48" s="16"/>
      <x:c r="L48" s="16"/>
      <x:c r="M48" s="16"/>
      <x:c r="N48" s="16" t="str">
        <x:v>Discount Period Reading</x:v>
      </x:c>
      <x:c r="O48" s="16"/>
      <x:c r="P48" s="16"/>
      <x:c r="Q48" s="16"/>
      <x:c r="R48" s="16"/>
      <x:c r="S48" s="16"/>
      <x:c r="T48" s="16"/>
      <x:c r="U48" s="16"/>
      <x:c r="V48" s="16"/>
      <x:c r="W48" s="16"/>
    </x:row>
    <x:row r="49">
      <x:c r="B49" s="16" t="str">
        <x:v>Dispensers</x:v>
      </x:c>
      <x:c r="C49" s="16"/>
      <x:c r="D49" s="16"/>
      <x:c r="E49" s="16"/>
      <x:c r="F49" s="16" t="str">
        <x:v>Date Of Filling</x:v>
      </x:c>
      <x:c r="G49" s="16"/>
      <x:c r="H49" s="16" t="str">
        <x:v>Opening A 06:00</x:v>
      </x:c>
      <x:c r="I49" s="16"/>
      <x:c r="J49" s="16" t="str">
        <x:v>Opening B 06:00</x:v>
      </x:c>
      <x:c r="K49" s="16"/>
      <x:c r="L49" s="16" t="str">
        <x:v>Sale</x:v>
      </x:c>
      <x:c r="M49" s="16"/>
      <x:c r="N49" s="16" t="str">
        <x:v>Opening A 00:00</x:v>
      </x:c>
      <x:c r="O49" s="16"/>
      <x:c r="P49" s="16" t="str">
        <x:v>Closing A 05:00</x:v>
      </x:c>
      <x:c r="Q49" s="16"/>
      <x:c r="R49" s="16" t="str">
        <x:v>Opening B 00:00</x:v>
      </x:c>
      <x:c r="S49" s="16"/>
      <x:c r="T49" s="16" t="str">
        <x:v>Closing B 05:00</x:v>
      </x:c>
      <x:c r="U49" s="16"/>
      <x:c r="V49" s="16" t="str">
        <x:v>Disc. Sale</x:v>
      </x:c>
      <x:c r="W49" s="16"/>
    </x:row>
    <x:row r="50">
      <x:c r="B50" s="16" t="str">
        <x:v>DISP CAR 17B-14492701-08</x:v>
      </x:c>
      <x:c r="C50" s="16"/>
      <x:c r="D50" s="16"/>
      <x:c r="E50" s="16"/>
      <x:c r="F50" s="16" t="str">
        <x:v>2022-11-21                                        </x:v>
      </x:c>
      <x:c r="G50" s="16"/>
      <x:c r="H50" s="16" t="n">
        <x:v>0.00</x:v>
      </x:c>
      <x:c r="I50" s="16"/>
      <x:c r="J50" s="16" t="n">
        <x:v>0.00</x:v>
      </x:c>
      <x:c r="K50" s="16"/>
      <x:c r="L50" s="16" t="n">
        <x:v>0.00</x:v>
      </x:c>
      <x:c r="M50" s="16"/>
      <x:c r="N50" s="16" t="str">
        <x:v/>
      </x:c>
      <x:c r="O50" s="16"/>
      <x:c r="P50" s="16" t="str">
        <x:v/>
      </x:c>
      <x:c r="Q50" s="16"/>
      <x:c r="R50" s="16" t="str">
        <x:v/>
      </x:c>
      <x:c r="S50" s="16"/>
      <x:c r="T50" s="16" t="str">
        <x:v/>
      </x:c>
      <x:c r="U50" s="16"/>
      <x:c r="V50" s="16" t="str">
        <x:v/>
      </x:c>
      <x:c r="W50" s="16"/>
    </x:row>
    <x:row r="53">
      <x:c r="H53" s="16" t="str">
        <x:v>Day Sale Reading</x:v>
      </x:c>
      <x:c r="I53" s="16"/>
      <x:c r="J53" s="16"/>
      <x:c r="K53" s="16"/>
      <x:c r="L53" s="16"/>
      <x:c r="M53" s="16"/>
      <x:c r="N53" s="16" t="str">
        <x:v>Discount Period Reading</x:v>
      </x:c>
      <x:c r="O53" s="16"/>
      <x:c r="P53" s="16"/>
      <x:c r="Q53" s="16"/>
      <x:c r="R53" s="16"/>
      <x:c r="S53" s="16"/>
      <x:c r="T53" s="16"/>
      <x:c r="U53" s="16"/>
      <x:c r="V53" s="16"/>
      <x:c r="W53" s="16"/>
    </x:row>
    <x:row r="54">
      <x:c r="B54" s="16" t="str">
        <x:v>Dispensers</x:v>
      </x:c>
      <x:c r="C54" s="16"/>
      <x:c r="D54" s="16"/>
      <x:c r="E54" s="16"/>
      <x:c r="F54" s="16" t="str">
        <x:v>Date Of Filling</x:v>
      </x:c>
      <x:c r="G54" s="16"/>
      <x:c r="H54" s="16" t="str">
        <x:v>Opening A 06:00</x:v>
      </x:c>
      <x:c r="I54" s="16"/>
      <x:c r="J54" s="16" t="str">
        <x:v>Opening B 06:00</x:v>
      </x:c>
      <x:c r="K54" s="16"/>
      <x:c r="L54" s="16" t="str">
        <x:v>Sale</x:v>
      </x:c>
      <x:c r="M54" s="16"/>
      <x:c r="N54" s="16" t="str">
        <x:v>Opening A 00:00</x:v>
      </x:c>
      <x:c r="O54" s="16"/>
      <x:c r="P54" s="16" t="str">
        <x:v>Closing A 05:00</x:v>
      </x:c>
      <x:c r="Q54" s="16"/>
      <x:c r="R54" s="16" t="str">
        <x:v>Opening B 00:00</x:v>
      </x:c>
      <x:c r="S54" s="16"/>
      <x:c r="T54" s="16" t="str">
        <x:v>Closing B 05:00</x:v>
      </x:c>
      <x:c r="U54" s="16"/>
      <x:c r="V54" s="16" t="str">
        <x:v>Disc. Sale</x:v>
      </x:c>
      <x:c r="W54" s="16"/>
    </x:row>
    <x:row r="55">
      <x:c r="B55" s="16" t="str">
        <x:v>DISP CAR 18G-14636301-02</x:v>
      </x:c>
      <x:c r="C55" s="16"/>
      <x:c r="D55" s="16"/>
      <x:c r="E55" s="16"/>
      <x:c r="F55" s="16" t="str">
        <x:v>2022-11-21                                        </x:v>
      </x:c>
      <x:c r="G55" s="16"/>
      <x:c r="H55" s="16" t="n">
        <x:v>0.00</x:v>
      </x:c>
      <x:c r="I55" s="16"/>
      <x:c r="J55" s="16" t="n">
        <x:v>0.00</x:v>
      </x:c>
      <x:c r="K55" s="16"/>
      <x:c r="L55" s="16" t="n">
        <x:v>0.00</x:v>
      </x:c>
      <x:c r="M55" s="16"/>
      <x:c r="N55" s="16" t="str">
        <x:v/>
      </x:c>
      <x:c r="O55" s="16"/>
      <x:c r="P55" s="16" t="str">
        <x:v/>
      </x:c>
      <x:c r="Q55" s="16"/>
      <x:c r="R55" s="16" t="str">
        <x:v/>
      </x:c>
      <x:c r="S55" s="16"/>
      <x:c r="T55" s="16" t="str">
        <x:v/>
      </x:c>
      <x:c r="U55" s="16"/>
      <x:c r="V55" s="16" t="str">
        <x:v/>
      </x:c>
      <x:c r="W55" s="16"/>
    </x:row>
    <x:row r="58">
      <x:c r="H58" s="16" t="str">
        <x:v>Day Sale Reading</x:v>
      </x:c>
      <x:c r="I58" s="16"/>
      <x:c r="J58" s="16"/>
      <x:c r="K58" s="16"/>
      <x:c r="L58" s="16"/>
      <x:c r="M58" s="16"/>
      <x:c r="N58" s="16" t="str">
        <x:v>Discount Period Reading</x:v>
      </x:c>
      <x:c r="O58" s="16"/>
      <x:c r="P58" s="16"/>
      <x:c r="Q58" s="16"/>
      <x:c r="R58" s="16"/>
      <x:c r="S58" s="16"/>
      <x:c r="T58" s="16"/>
      <x:c r="U58" s="16"/>
      <x:c r="V58" s="16"/>
      <x:c r="W58" s="16"/>
    </x:row>
    <x:row r="59">
      <x:c r="B59" s="16" t="str">
        <x:v>Dispensers</x:v>
      </x:c>
      <x:c r="C59" s="16"/>
      <x:c r="D59" s="16"/>
      <x:c r="E59" s="16"/>
      <x:c r="F59" s="16" t="str">
        <x:v>Date Of Filling</x:v>
      </x:c>
      <x:c r="G59" s="16"/>
      <x:c r="H59" s="16" t="str">
        <x:v>Opening A 06:00</x:v>
      </x:c>
      <x:c r="I59" s="16"/>
      <x:c r="J59" s="16" t="str">
        <x:v>Opening B 06:00</x:v>
      </x:c>
      <x:c r="K59" s="16"/>
      <x:c r="L59" s="16" t="str">
        <x:v>Sale</x:v>
      </x:c>
      <x:c r="M59" s="16"/>
      <x:c r="N59" s="16" t="str">
        <x:v>Opening A 00:00</x:v>
      </x:c>
      <x:c r="O59" s="16"/>
      <x:c r="P59" s="16" t="str">
        <x:v>Closing A 05:00</x:v>
      </x:c>
      <x:c r="Q59" s="16"/>
      <x:c r="R59" s="16" t="str">
        <x:v>Opening B 00:00</x:v>
      </x:c>
      <x:c r="S59" s="16"/>
      <x:c r="T59" s="16" t="str">
        <x:v>Closing B 05:00</x:v>
      </x:c>
      <x:c r="U59" s="16"/>
      <x:c r="V59" s="16" t="str">
        <x:v>Disc. Sale</x:v>
      </x:c>
      <x:c r="W59" s="16"/>
    </x:row>
    <x:row r="60">
      <x:c r="B60" s="16" t="str">
        <x:v>DISP CPC 11D-13250201-02</x:v>
      </x:c>
      <x:c r="C60" s="16"/>
      <x:c r="D60" s="16"/>
      <x:c r="E60" s="16"/>
      <x:c r="F60" s="16" t="str">
        <x:v>2022-11-21                                        </x:v>
      </x:c>
      <x:c r="G60" s="16"/>
      <x:c r="H60" s="16" t="n">
        <x:v>0.00</x:v>
      </x:c>
      <x:c r="I60" s="16"/>
      <x:c r="J60" s="16" t="n">
        <x:v>0.00</x:v>
      </x:c>
      <x:c r="K60" s="16"/>
      <x:c r="L60" s="16" t="n">
        <x:v>0.00</x:v>
      </x:c>
      <x:c r="M60" s="16"/>
      <x:c r="N60" s="16" t="str">
        <x:v/>
      </x:c>
      <x:c r="O60" s="16"/>
      <x:c r="P60" s="16" t="str">
        <x:v/>
      </x:c>
      <x:c r="Q60" s="16"/>
      <x:c r="R60" s="16" t="str">
        <x:v/>
      </x:c>
      <x:c r="S60" s="16"/>
      <x:c r="T60" s="16" t="str">
        <x:v/>
      </x:c>
      <x:c r="U60" s="16"/>
      <x:c r="V60" s="16" t="str">
        <x:v/>
      </x:c>
      <x:c r="W60" s="16"/>
    </x:row>
    <x:row r="63">
      <x:c r="H63" s="16" t="str">
        <x:v>Day Sale Reading</x:v>
      </x:c>
      <x:c r="I63" s="16"/>
      <x:c r="J63" s="16"/>
      <x:c r="K63" s="16"/>
      <x:c r="L63" s="16"/>
      <x:c r="M63" s="16"/>
      <x:c r="N63" s="16" t="str">
        <x:v>Discount Period Reading</x:v>
      </x:c>
      <x:c r="O63" s="16"/>
      <x:c r="P63" s="16"/>
      <x:c r="Q63" s="16"/>
      <x:c r="R63" s="16"/>
      <x:c r="S63" s="16"/>
      <x:c r="T63" s="16"/>
      <x:c r="U63" s="16"/>
      <x:c r="V63" s="16"/>
      <x:c r="W63" s="16"/>
    </x:row>
    <x:row r="64">
      <x:c r="B64" s="16" t="str">
        <x:v>Dispensers</x:v>
      </x:c>
      <x:c r="C64" s="16"/>
      <x:c r="D64" s="16"/>
      <x:c r="E64" s="16"/>
      <x:c r="F64" s="16" t="str">
        <x:v>Date Of Filling</x:v>
      </x:c>
      <x:c r="G64" s="16"/>
      <x:c r="H64" s="16" t="str">
        <x:v>Opening A 06:00</x:v>
      </x:c>
      <x:c r="I64" s="16"/>
      <x:c r="J64" s="16" t="str">
        <x:v>Opening B 06:00</x:v>
      </x:c>
      <x:c r="K64" s="16"/>
      <x:c r="L64" s="16" t="str">
        <x:v>Sale</x:v>
      </x:c>
      <x:c r="M64" s="16"/>
      <x:c r="N64" s="16" t="str">
        <x:v>Opening A 00:00</x:v>
      </x:c>
      <x:c r="O64" s="16"/>
      <x:c r="P64" s="16" t="str">
        <x:v>Closing A 05:00</x:v>
      </x:c>
      <x:c r="Q64" s="16"/>
      <x:c r="R64" s="16" t="str">
        <x:v>Opening B 00:00</x:v>
      </x:c>
      <x:c r="S64" s="16"/>
      <x:c r="T64" s="16" t="str">
        <x:v>Closing B 05:00</x:v>
      </x:c>
      <x:c r="U64" s="16"/>
      <x:c r="V64" s="16" t="str">
        <x:v>Disc. Sale</x:v>
      </x:c>
      <x:c r="W64" s="16"/>
    </x:row>
    <x:row r="65">
      <x:c r="B65" s="16" t="str">
        <x:v>TGT 22041820</x:v>
      </x:c>
      <x:c r="C65" s="16"/>
      <x:c r="D65" s="16"/>
      <x:c r="E65" s="16"/>
      <x:c r="F65" s="16" t="str">
        <x:v>2022-11-21                                        </x:v>
      </x:c>
      <x:c r="G65" s="16"/>
      <x:c r="H65" s="16" t="n">
        <x:v>0.00</x:v>
      </x:c>
      <x:c r="I65" s="16"/>
      <x:c r="J65" s="16" t="n">
        <x:v>0.00</x:v>
      </x:c>
      <x:c r="K65" s="16"/>
      <x:c r="L65" s="16" t="n">
        <x:v>0.00</x:v>
      </x:c>
      <x:c r="M65" s="16"/>
      <x:c r="N65" s="16" t="str">
        <x:v/>
      </x:c>
      <x:c r="O65" s="16"/>
      <x:c r="P65" s="16" t="str">
        <x:v/>
      </x:c>
      <x:c r="Q65" s="16"/>
      <x:c r="R65" s="16" t="str">
        <x:v/>
      </x:c>
      <x:c r="S65" s="16"/>
      <x:c r="T65" s="16" t="str">
        <x:v/>
      </x:c>
      <x:c r="U65" s="16"/>
      <x:c r="V65" s="16" t="str">
        <x:v/>
      </x:c>
      <x:c r="W65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3:B24"/>
    <x:mergeCell ref="C23:E24"/>
    <x:mergeCell ref="F23:G23"/>
    <x:mergeCell ref="H23:I23"/>
    <x:mergeCell ref="J23:K23"/>
    <x:mergeCell ref="L23:M23"/>
    <x:mergeCell ref="N23:O23"/>
    <x:mergeCell ref="P23:Q23"/>
    <x:mergeCell ref="R23:S23"/>
    <x:mergeCell ref="F24:G24"/>
    <x:mergeCell ref="H24:I24"/>
    <x:mergeCell ref="J24:K24"/>
    <x:mergeCell ref="L24:M24"/>
    <x:mergeCell ref="N24:O24"/>
    <x:mergeCell ref="P24:Q24"/>
    <x:mergeCell ref="R24:S24"/>
    <x:mergeCell ref="B25:B26"/>
    <x:mergeCell ref="C25:E26"/>
    <x:mergeCell ref="F25:G25"/>
    <x:mergeCell ref="H25:I25"/>
    <x:mergeCell ref="J25:K25"/>
    <x:mergeCell ref="L25:M25"/>
    <x:mergeCell ref="N25:O25"/>
    <x:mergeCell ref="P25:Q25"/>
    <x:mergeCell ref="R25:S25"/>
    <x:mergeCell ref="F26:G26"/>
    <x:mergeCell ref="H26:I26"/>
    <x:mergeCell ref="J26:K26"/>
    <x:mergeCell ref="L26:M26"/>
    <x:mergeCell ref="N26:O26"/>
    <x:mergeCell ref="P26:Q26"/>
    <x:mergeCell ref="R26:S26"/>
    <x:mergeCell ref="B28:E28"/>
    <x:mergeCell ref="F28:H28"/>
    <x:mergeCell ref="B29:E29"/>
    <x:mergeCell ref="F29:H29"/>
    <x:mergeCell ref="H38:M38"/>
    <x:mergeCell ref="N38:W38"/>
    <x:mergeCell ref="B39:E39"/>
    <x:mergeCell ref="F39:G39"/>
    <x:mergeCell ref="H39:I39"/>
    <x:mergeCell ref="J39:K39"/>
    <x:mergeCell ref="L39:M39"/>
    <x:mergeCell ref="N39:O39"/>
    <x:mergeCell ref="P39:Q39"/>
    <x:mergeCell ref="R39:S39"/>
    <x:mergeCell ref="T39:U39"/>
    <x:mergeCell ref="V39:W39"/>
    <x:mergeCell ref="B40:E40"/>
    <x:mergeCell ref="F40:G40"/>
    <x:mergeCell ref="H40:I40"/>
    <x:mergeCell ref="J40:K40"/>
    <x:mergeCell ref="L40:M40"/>
    <x:mergeCell ref="N40:O40"/>
    <x:mergeCell ref="P40:Q40"/>
    <x:mergeCell ref="R40:S40"/>
    <x:mergeCell ref="T40:U40"/>
    <x:mergeCell ref="V40:W40"/>
    <x:mergeCell ref="H43:M43"/>
    <x:mergeCell ref="N43:W43"/>
    <x:mergeCell ref="B44:E44"/>
    <x:mergeCell ref="F44:G44"/>
    <x:mergeCell ref="H44:I44"/>
    <x:mergeCell ref="J44:K44"/>
    <x:mergeCell ref="L44:M44"/>
    <x:mergeCell ref="N44:O44"/>
    <x:mergeCell ref="P44:Q44"/>
    <x:mergeCell ref="R44:S44"/>
    <x:mergeCell ref="T44:U44"/>
    <x:mergeCell ref="V44:W44"/>
    <x:mergeCell ref="B45:E45"/>
    <x:mergeCell ref="F45:G45"/>
    <x:mergeCell ref="H45:I45"/>
    <x:mergeCell ref="J45:K45"/>
    <x:mergeCell ref="L45:M45"/>
    <x:mergeCell ref="N45:O45"/>
    <x:mergeCell ref="P45:Q45"/>
    <x:mergeCell ref="R45:S45"/>
    <x:mergeCell ref="T45:U45"/>
    <x:mergeCell ref="V45:W45"/>
    <x:mergeCell ref="H48:M48"/>
    <x:mergeCell ref="N48:W48"/>
    <x:mergeCell ref="B49:E49"/>
    <x:mergeCell ref="F49:G49"/>
    <x:mergeCell ref="H49:I49"/>
    <x:mergeCell ref="J49:K49"/>
    <x:mergeCell ref="L49:M49"/>
    <x:mergeCell ref="N49:O49"/>
    <x:mergeCell ref="P49:Q49"/>
    <x:mergeCell ref="R49:S49"/>
    <x:mergeCell ref="T49:U49"/>
    <x:mergeCell ref="V49:W49"/>
    <x:mergeCell ref="B50:E50"/>
    <x:mergeCell ref="F50:G50"/>
    <x:mergeCell ref="H50:I50"/>
    <x:mergeCell ref="J50:K50"/>
    <x:mergeCell ref="L50:M50"/>
    <x:mergeCell ref="N50:O50"/>
    <x:mergeCell ref="P50:Q50"/>
    <x:mergeCell ref="R50:S50"/>
    <x:mergeCell ref="T50:U50"/>
    <x:mergeCell ref="V50:W50"/>
    <x:mergeCell ref="H53:M53"/>
    <x:mergeCell ref="N53:W53"/>
    <x:mergeCell ref="B54:E54"/>
    <x:mergeCell ref="F54:G54"/>
    <x:mergeCell ref="H54:I54"/>
    <x:mergeCell ref="J54:K54"/>
    <x:mergeCell ref="L54:M54"/>
    <x:mergeCell ref="N54:O54"/>
    <x:mergeCell ref="P54:Q54"/>
    <x:mergeCell ref="R54:S54"/>
    <x:mergeCell ref="T54:U54"/>
    <x:mergeCell ref="V54:W54"/>
    <x:mergeCell ref="B55:E55"/>
    <x:mergeCell ref="F55:G55"/>
    <x:mergeCell ref="H55:I55"/>
    <x:mergeCell ref="J55:K55"/>
    <x:mergeCell ref="L55:M55"/>
    <x:mergeCell ref="N55:O55"/>
    <x:mergeCell ref="P55:Q55"/>
    <x:mergeCell ref="R55:S55"/>
    <x:mergeCell ref="T55:U55"/>
    <x:mergeCell ref="V55:W55"/>
    <x:mergeCell ref="H58:M58"/>
    <x:mergeCell ref="N58:W58"/>
    <x:mergeCell ref="B59:E59"/>
    <x:mergeCell ref="F59:G59"/>
    <x:mergeCell ref="H59:I59"/>
    <x:mergeCell ref="J59:K59"/>
    <x:mergeCell ref="L59:M59"/>
    <x:mergeCell ref="N59:O59"/>
    <x:mergeCell ref="P59:Q59"/>
    <x:mergeCell ref="R59:S59"/>
    <x:mergeCell ref="T59:U59"/>
    <x:mergeCell ref="V59:W59"/>
    <x:mergeCell ref="B60:E60"/>
    <x:mergeCell ref="F60:G60"/>
    <x:mergeCell ref="H60:I60"/>
    <x:mergeCell ref="J60:K60"/>
    <x:mergeCell ref="L60:M60"/>
    <x:mergeCell ref="N60:O60"/>
    <x:mergeCell ref="P60:Q60"/>
    <x:mergeCell ref="R60:S60"/>
    <x:mergeCell ref="T60:U60"/>
    <x:mergeCell ref="V60:W60"/>
    <x:mergeCell ref="H63:M63"/>
    <x:mergeCell ref="N63:W63"/>
    <x:mergeCell ref="B64:E64"/>
    <x:mergeCell ref="F64:G64"/>
    <x:mergeCell ref="H64:I64"/>
    <x:mergeCell ref="J64:K64"/>
    <x:mergeCell ref="L64:M64"/>
    <x:mergeCell ref="N64:O64"/>
    <x:mergeCell ref="P64:Q64"/>
    <x:mergeCell ref="R64:S64"/>
    <x:mergeCell ref="T64:U64"/>
    <x:mergeCell ref="V64:W64"/>
    <x:mergeCell ref="B65:E65"/>
    <x:mergeCell ref="F65:G65"/>
    <x:mergeCell ref="H65:I65"/>
    <x:mergeCell ref="J65:K65"/>
    <x:mergeCell ref="L65:M65"/>
    <x:mergeCell ref="N65:O65"/>
    <x:mergeCell ref="P65:Q65"/>
    <x:mergeCell ref="R65:S65"/>
    <x:mergeCell ref="T65:U65"/>
    <x:mergeCell ref="V65:W65"/>
  </x:mergeCells>
</x:worksheet>
</file>

<file path=xl/worksheets/sheet125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:BHARAT SS IOCL OUTLET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CPC 02 CAR...09H1303370102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CPC R 09F-61682-05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CPC R 09F-61682-05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CPC 02 CAR...09H1303370102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26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:CHADDHA SERVICE STATION HPCL OUTLET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 10B-13181101-07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CPC R 10G-13243501-03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CPC 10B-13181101-07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CPC R 10G-13243501-03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27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:POOJA FS IOCL OUTLET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CPC R 10L-13367501-03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CPC R 10C-13065433-01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DELTA 2354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DELTA 2352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4">
      <x:c r="F24" s="16" t="str">
        <x:v>Total Sale</x:v>
      </x:c>
      <x:c r="G24" s="16"/>
      <x:c r="H24" s="16"/>
    </x:row>
    <x:row r="25">
      <x:c r="B25" s="1" t="str">
        <x:v>TOTAL GAS SALE (IN KGS) :</x:v>
      </x:c>
      <x:c r="F25" s="16" t="str">
        <x:f>=SUM(F17:H24)</x:f>
      </x:c>
      <x:c r="G25" s="16"/>
      <x:c r="H25" s="16"/>
    </x:row>
    <x:row r="34">
      <x:c r="H34" s="16" t="str">
        <x:v>Day Sale Reading</x:v>
      </x:c>
      <x:c r="I34" s="16"/>
      <x:c r="J34" s="16"/>
      <x:c r="K34" s="16"/>
      <x:c r="L34" s="16"/>
      <x:c r="M34" s="16"/>
      <x:c r="N34" s="16" t="str">
        <x:v>Discount Period Reading</x:v>
      </x:c>
      <x:c r="O34" s="16"/>
      <x:c r="P34" s="16"/>
      <x:c r="Q34" s="16"/>
      <x:c r="R34" s="16"/>
      <x:c r="S34" s="16"/>
      <x:c r="T34" s="16"/>
      <x:c r="U34" s="16"/>
      <x:c r="V34" s="16"/>
      <x:c r="W34" s="16"/>
    </x:row>
    <x:row r="35">
      <x:c r="B35" s="16" t="str">
        <x:v>Dispensers</x:v>
      </x:c>
      <x:c r="C35" s="16"/>
      <x:c r="D35" s="16"/>
      <x:c r="E35" s="16"/>
      <x:c r="F35" s="16" t="str">
        <x:v>Date Of Filling</x:v>
      </x:c>
      <x:c r="G35" s="16"/>
      <x:c r="H35" s="16" t="str">
        <x:v>Opening A 06:00</x:v>
      </x:c>
      <x:c r="I35" s="16"/>
      <x:c r="J35" s="16" t="str">
        <x:v>Opening B 06:00</x:v>
      </x:c>
      <x:c r="K35" s="16"/>
      <x:c r="L35" s="16" t="str">
        <x:v>Sale</x:v>
      </x:c>
      <x:c r="M35" s="16"/>
      <x:c r="N35" s="16" t="str">
        <x:v>Opening A 00:00</x:v>
      </x:c>
      <x:c r="O35" s="16"/>
      <x:c r="P35" s="16" t="str">
        <x:v>Closing A 05:00</x:v>
      </x:c>
      <x:c r="Q35" s="16"/>
      <x:c r="R35" s="16" t="str">
        <x:v>Opening B 00:00</x:v>
      </x:c>
      <x:c r="S35" s="16"/>
      <x:c r="T35" s="16" t="str">
        <x:v>Closing B 05:00</x:v>
      </x:c>
      <x:c r="U35" s="16"/>
      <x:c r="V35" s="16" t="str">
        <x:v>Disc. Sale</x:v>
      </x:c>
      <x:c r="W35" s="16"/>
    </x:row>
    <x:row r="36">
      <x:c r="B36" s="16" t="str">
        <x:v>DELTA 2352</x:v>
      </x:c>
      <x:c r="C36" s="16"/>
      <x:c r="D36" s="16"/>
      <x:c r="E36" s="16"/>
      <x:c r="F36" s="16" t="str">
        <x:v>2022-11-21                                        </x:v>
      </x:c>
      <x:c r="G36" s="16"/>
      <x:c r="H36" s="16" t="n">
        <x:v>0.00</x:v>
      </x:c>
      <x:c r="I36" s="16"/>
      <x:c r="J36" s="16" t="n">
        <x:v>0.00</x:v>
      </x:c>
      <x:c r="K36" s="16"/>
      <x:c r="L36" s="16" t="n">
        <x:v>0.00</x:v>
      </x:c>
      <x:c r="M36" s="16"/>
      <x:c r="N36" s="16" t="str">
        <x:v/>
      </x:c>
      <x:c r="O36" s="16"/>
      <x:c r="P36" s="16" t="str">
        <x:v/>
      </x:c>
      <x:c r="Q36" s="16"/>
      <x:c r="R36" s="16" t="str">
        <x:v/>
      </x:c>
      <x:c r="S36" s="16"/>
      <x:c r="T36" s="16" t="str">
        <x:v/>
      </x:c>
      <x:c r="U36" s="16"/>
      <x:c r="V36" s="16" t="str">
        <x:v/>
      </x:c>
      <x:c r="W36" s="16"/>
    </x:row>
    <x:row r="39">
      <x:c r="H39" s="16" t="str">
        <x:v>Day Sale Reading</x:v>
      </x:c>
      <x:c r="I39" s="16"/>
      <x:c r="J39" s="16"/>
      <x:c r="K39" s="16"/>
      <x:c r="L39" s="16"/>
      <x:c r="M39" s="16"/>
      <x:c r="N39" s="16" t="str">
        <x:v>Discount Period Reading</x:v>
      </x:c>
      <x:c r="O39" s="16"/>
      <x:c r="P39" s="16"/>
      <x:c r="Q39" s="16"/>
      <x:c r="R39" s="16"/>
      <x:c r="S39" s="16"/>
      <x:c r="T39" s="16"/>
      <x:c r="U39" s="16"/>
      <x:c r="V39" s="16"/>
      <x:c r="W39" s="16"/>
    </x:row>
    <x:row r="40">
      <x:c r="B40" s="16" t="str">
        <x:v>Dispensers</x:v>
      </x:c>
      <x:c r="C40" s="16"/>
      <x:c r="D40" s="16"/>
      <x:c r="E40" s="16"/>
      <x:c r="F40" s="16" t="str">
        <x:v>Date Of Filling</x:v>
      </x:c>
      <x:c r="G40" s="16"/>
      <x:c r="H40" s="16" t="str">
        <x:v>Opening A 06:00</x:v>
      </x:c>
      <x:c r="I40" s="16"/>
      <x:c r="J40" s="16" t="str">
        <x:v>Opening B 06:00</x:v>
      </x:c>
      <x:c r="K40" s="16"/>
      <x:c r="L40" s="16" t="str">
        <x:v>Sale</x:v>
      </x:c>
      <x:c r="M40" s="16"/>
      <x:c r="N40" s="16" t="str">
        <x:v>Opening A 00:00</x:v>
      </x:c>
      <x:c r="O40" s="16"/>
      <x:c r="P40" s="16" t="str">
        <x:v>Closing A 05:00</x:v>
      </x:c>
      <x:c r="Q40" s="16"/>
      <x:c r="R40" s="16" t="str">
        <x:v>Opening B 00:00</x:v>
      </x:c>
      <x:c r="S40" s="16"/>
      <x:c r="T40" s="16" t="str">
        <x:v>Closing B 05:00</x:v>
      </x:c>
      <x:c r="U40" s="16"/>
      <x:c r="V40" s="16" t="str">
        <x:v>Disc. Sale</x:v>
      </x:c>
      <x:c r="W40" s="16"/>
    </x:row>
    <x:row r="41">
      <x:c r="B41" s="16" t="str">
        <x:v>DELTA 2354</x:v>
      </x:c>
      <x:c r="C41" s="16"/>
      <x:c r="D41" s="16"/>
      <x:c r="E41" s="16"/>
      <x:c r="F41" s="16" t="str">
        <x:v>2022-11-21                                        </x:v>
      </x:c>
      <x:c r="G41" s="16"/>
      <x:c r="H41" s="16" t="n">
        <x:v>0.00</x:v>
      </x:c>
      <x:c r="I41" s="16"/>
      <x:c r="J41" s="16" t="n">
        <x:v>0.00</x:v>
      </x:c>
      <x:c r="K41" s="16"/>
      <x:c r="L41" s="16" t="n">
        <x:v>0.00</x:v>
      </x:c>
      <x:c r="M41" s="16"/>
      <x:c r="N41" s="16" t="str">
        <x:v/>
      </x:c>
      <x:c r="O41" s="16"/>
      <x:c r="P41" s="16" t="str">
        <x:v/>
      </x:c>
      <x:c r="Q41" s="16"/>
      <x:c r="R41" s="16" t="str">
        <x:v/>
      </x:c>
      <x:c r="S41" s="16"/>
      <x:c r="T41" s="16" t="str">
        <x:v/>
      </x:c>
      <x:c r="U41" s="16"/>
      <x:c r="V41" s="16" t="str">
        <x:v/>
      </x:c>
      <x:c r="W41" s="16"/>
    </x:row>
    <x:row r="44">
      <x:c r="H44" s="16" t="str">
        <x:v>Day Sale Reading</x:v>
      </x:c>
      <x:c r="I44" s="16"/>
      <x:c r="J44" s="16"/>
      <x:c r="K44" s="16"/>
      <x:c r="L44" s="16"/>
      <x:c r="M44" s="16"/>
      <x:c r="N44" s="16" t="str">
        <x:v>Discount Period Reading</x:v>
      </x:c>
      <x:c r="O44" s="16"/>
      <x:c r="P44" s="16"/>
      <x:c r="Q44" s="16"/>
      <x:c r="R44" s="16"/>
      <x:c r="S44" s="16"/>
      <x:c r="T44" s="16"/>
      <x:c r="U44" s="16"/>
      <x:c r="V44" s="16"/>
      <x:c r="W44" s="16"/>
    </x:row>
    <x:row r="45">
      <x:c r="B45" s="16" t="str">
        <x:v>Dispensers</x:v>
      </x:c>
      <x:c r="C45" s="16"/>
      <x:c r="D45" s="16"/>
      <x:c r="E45" s="16"/>
      <x:c r="F45" s="16" t="str">
        <x:v>Date Of Filling</x:v>
      </x:c>
      <x:c r="G45" s="16"/>
      <x:c r="H45" s="16" t="str">
        <x:v>Opening A 06:00</x:v>
      </x:c>
      <x:c r="I45" s="16"/>
      <x:c r="J45" s="16" t="str">
        <x:v>Opening B 06:00</x:v>
      </x:c>
      <x:c r="K45" s="16"/>
      <x:c r="L45" s="16" t="str">
        <x:v>Sale</x:v>
      </x:c>
      <x:c r="M45" s="16"/>
      <x:c r="N45" s="16" t="str">
        <x:v>Opening A 00:00</x:v>
      </x:c>
      <x:c r="O45" s="16"/>
      <x:c r="P45" s="16" t="str">
        <x:v>Closing A 05:00</x:v>
      </x:c>
      <x:c r="Q45" s="16"/>
      <x:c r="R45" s="16" t="str">
        <x:v>Opening B 00:00</x:v>
      </x:c>
      <x:c r="S45" s="16"/>
      <x:c r="T45" s="16" t="str">
        <x:v>Closing B 05:00</x:v>
      </x:c>
      <x:c r="U45" s="16"/>
      <x:c r="V45" s="16" t="str">
        <x:v>Disc. Sale</x:v>
      </x:c>
      <x:c r="W45" s="16"/>
    </x:row>
    <x:row r="46">
      <x:c r="B46" s="16" t="str">
        <x:v>DISP CPC R 10C-13065433-01</x:v>
      </x:c>
      <x:c r="C46" s="16"/>
      <x:c r="D46" s="16"/>
      <x:c r="E46" s="16"/>
      <x:c r="F46" s="16" t="str">
        <x:v>2022-11-21                                        </x:v>
      </x:c>
      <x:c r="G46" s="16"/>
      <x:c r="H46" s="16" t="n">
        <x:v>0.00</x:v>
      </x:c>
      <x:c r="I46" s="16"/>
      <x:c r="J46" s="16" t="n">
        <x:v>0.00</x:v>
      </x:c>
      <x:c r="K46" s="16"/>
      <x:c r="L46" s="16" t="n">
        <x:v>0.00</x:v>
      </x:c>
      <x:c r="M46" s="16"/>
      <x:c r="N46" s="16" t="str">
        <x:v/>
      </x:c>
      <x:c r="O46" s="16"/>
      <x:c r="P46" s="16" t="str">
        <x:v/>
      </x:c>
      <x:c r="Q46" s="16"/>
      <x:c r="R46" s="16" t="str">
        <x:v/>
      </x:c>
      <x:c r="S46" s="16"/>
      <x:c r="T46" s="16" t="str">
        <x:v/>
      </x:c>
      <x:c r="U46" s="16"/>
      <x:c r="V46" s="16" t="str">
        <x:v/>
      </x:c>
      <x:c r="W46" s="16"/>
    </x:row>
    <x:row r="49">
      <x:c r="H49" s="16" t="str">
        <x:v>Day Sale Reading</x:v>
      </x:c>
      <x:c r="I49" s="16"/>
      <x:c r="J49" s="16"/>
      <x:c r="K49" s="16"/>
      <x:c r="L49" s="16"/>
      <x:c r="M49" s="16"/>
      <x:c r="N49" s="16" t="str">
        <x:v>Discount Period Reading</x:v>
      </x:c>
      <x:c r="O49" s="16"/>
      <x:c r="P49" s="16"/>
      <x:c r="Q49" s="16"/>
      <x:c r="R49" s="16"/>
      <x:c r="S49" s="16"/>
      <x:c r="T49" s="16"/>
      <x:c r="U49" s="16"/>
      <x:c r="V49" s="16"/>
      <x:c r="W49" s="16"/>
    </x:row>
    <x:row r="50">
      <x:c r="B50" s="16" t="str">
        <x:v>Dispensers</x:v>
      </x:c>
      <x:c r="C50" s="16"/>
      <x:c r="D50" s="16"/>
      <x:c r="E50" s="16"/>
      <x:c r="F50" s="16" t="str">
        <x:v>Date Of Filling</x:v>
      </x:c>
      <x:c r="G50" s="16"/>
      <x:c r="H50" s="16" t="str">
        <x:v>Opening A 06:00</x:v>
      </x:c>
      <x:c r="I50" s="16"/>
      <x:c r="J50" s="16" t="str">
        <x:v>Opening B 06:00</x:v>
      </x:c>
      <x:c r="K50" s="16"/>
      <x:c r="L50" s="16" t="str">
        <x:v>Sale</x:v>
      </x:c>
      <x:c r="M50" s="16"/>
      <x:c r="N50" s="16" t="str">
        <x:v>Opening A 00:00</x:v>
      </x:c>
      <x:c r="O50" s="16"/>
      <x:c r="P50" s="16" t="str">
        <x:v>Closing A 05:00</x:v>
      </x:c>
      <x:c r="Q50" s="16"/>
      <x:c r="R50" s="16" t="str">
        <x:v>Opening B 00:00</x:v>
      </x:c>
      <x:c r="S50" s="16"/>
      <x:c r="T50" s="16" t="str">
        <x:v>Closing B 05:00</x:v>
      </x:c>
      <x:c r="U50" s="16"/>
      <x:c r="V50" s="16" t="str">
        <x:v>Disc. Sale</x:v>
      </x:c>
      <x:c r="W50" s="16"/>
    </x:row>
    <x:row r="51">
      <x:c r="B51" s="16" t="str">
        <x:v>DISP CPC R 10L-13367501-03</x:v>
      </x:c>
      <x:c r="C51" s="16"/>
      <x:c r="D51" s="16"/>
      <x:c r="E51" s="16"/>
      <x:c r="F51" s="16" t="str">
        <x:v>2022-11-21                                        </x:v>
      </x:c>
      <x:c r="G51" s="16"/>
      <x:c r="H51" s="16" t="n">
        <x:v>0.00</x:v>
      </x:c>
      <x:c r="I51" s="16"/>
      <x:c r="J51" s="16" t="n">
        <x:v>0.00</x:v>
      </x:c>
      <x:c r="K51" s="16"/>
      <x:c r="L51" s="16" t="n">
        <x:v>0.00</x:v>
      </x:c>
      <x:c r="M51" s="16"/>
      <x:c r="N51" s="16" t="str">
        <x:v/>
      </x:c>
      <x:c r="O51" s="16"/>
      <x:c r="P51" s="16" t="str">
        <x:v/>
      </x:c>
      <x:c r="Q51" s="16"/>
      <x:c r="R51" s="16" t="str">
        <x:v/>
      </x:c>
      <x:c r="S51" s="16"/>
      <x:c r="T51" s="16" t="str">
        <x:v/>
      </x:c>
      <x:c r="U51" s="16"/>
      <x:c r="V51" s="16" t="str">
        <x:v/>
      </x:c>
      <x:c r="W51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4:E24"/>
    <x:mergeCell ref="F24:H24"/>
    <x:mergeCell ref="B25:E25"/>
    <x:mergeCell ref="F25:H25"/>
    <x:mergeCell ref="H34:M34"/>
    <x:mergeCell ref="N34:W34"/>
    <x:mergeCell ref="B35:E35"/>
    <x:mergeCell ref="F35:G35"/>
    <x:mergeCell ref="H35:I35"/>
    <x:mergeCell ref="J35:K35"/>
    <x:mergeCell ref="L35:M35"/>
    <x:mergeCell ref="N35:O35"/>
    <x:mergeCell ref="P35:Q35"/>
    <x:mergeCell ref="R35:S35"/>
    <x:mergeCell ref="T35:U35"/>
    <x:mergeCell ref="V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H39:M39"/>
    <x:mergeCell ref="N39:W39"/>
    <x:mergeCell ref="B40:E40"/>
    <x:mergeCell ref="F40:G40"/>
    <x:mergeCell ref="H40:I40"/>
    <x:mergeCell ref="J40:K40"/>
    <x:mergeCell ref="L40:M40"/>
    <x:mergeCell ref="N40:O40"/>
    <x:mergeCell ref="P40:Q40"/>
    <x:mergeCell ref="R40:S40"/>
    <x:mergeCell ref="T40:U40"/>
    <x:mergeCell ref="V40:W40"/>
    <x:mergeCell ref="B41:E41"/>
    <x:mergeCell ref="F41:G41"/>
    <x:mergeCell ref="H41:I41"/>
    <x:mergeCell ref="J41:K41"/>
    <x:mergeCell ref="L41:M41"/>
    <x:mergeCell ref="N41:O41"/>
    <x:mergeCell ref="P41:Q41"/>
    <x:mergeCell ref="R41:S41"/>
    <x:mergeCell ref="T41:U41"/>
    <x:mergeCell ref="V41:W41"/>
    <x:mergeCell ref="H44:M44"/>
    <x:mergeCell ref="N44:W44"/>
    <x:mergeCell ref="B45:E45"/>
    <x:mergeCell ref="F45:G45"/>
    <x:mergeCell ref="H45:I45"/>
    <x:mergeCell ref="J45:K45"/>
    <x:mergeCell ref="L45:M45"/>
    <x:mergeCell ref="N45:O45"/>
    <x:mergeCell ref="P45:Q45"/>
    <x:mergeCell ref="R45:S45"/>
    <x:mergeCell ref="T45:U45"/>
    <x:mergeCell ref="V45:W45"/>
    <x:mergeCell ref="B46:E46"/>
    <x:mergeCell ref="F46:G46"/>
    <x:mergeCell ref="H46:I46"/>
    <x:mergeCell ref="J46:K46"/>
    <x:mergeCell ref="L46:M46"/>
    <x:mergeCell ref="N46:O46"/>
    <x:mergeCell ref="P46:Q46"/>
    <x:mergeCell ref="R46:S46"/>
    <x:mergeCell ref="T46:U46"/>
    <x:mergeCell ref="V46:W46"/>
    <x:mergeCell ref="H49:M49"/>
    <x:mergeCell ref="N49:W49"/>
    <x:mergeCell ref="B50:E50"/>
    <x:mergeCell ref="F50:G50"/>
    <x:mergeCell ref="H50:I50"/>
    <x:mergeCell ref="J50:K50"/>
    <x:mergeCell ref="L50:M50"/>
    <x:mergeCell ref="N50:O50"/>
    <x:mergeCell ref="P50:Q50"/>
    <x:mergeCell ref="R50:S50"/>
    <x:mergeCell ref="T50:U50"/>
    <x:mergeCell ref="V50:W50"/>
    <x:mergeCell ref="B51:E51"/>
    <x:mergeCell ref="F51:G51"/>
    <x:mergeCell ref="H51:I51"/>
    <x:mergeCell ref="J51:K51"/>
    <x:mergeCell ref="L51:M51"/>
    <x:mergeCell ref="N51:O51"/>
    <x:mergeCell ref="P51:Q51"/>
    <x:mergeCell ref="R51:S51"/>
    <x:mergeCell ref="T51:U51"/>
    <x:mergeCell ref="V51:W51"/>
  </x:mergeCells>
</x:worksheet>
</file>

<file path=xl/worksheets/sheet128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:KISHORE &amp; CO. IOCL OUTLET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DLT..........2359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03 CPC CAR..10E1318540106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DISP 03 CPC CAR..10E1318540106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DLT..........2359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29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:Vishwas filling station BPCL OUTLET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 R 10L-13367301-04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CAR 17L-14576701-16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CPC R 10L-13367301-04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CAR 17L-14576701-16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30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:R N PETRO IOCL OUTLET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CPC R 10L-13367101-03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CPC R 09F-13061680-06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DISP CPC R 09F-13061680-06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CPC R 10L-13367101-03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31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:Chanakyapuri SS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03 CPC…...10G-13033601-06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R 10C-13065434-07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03 CPC…...10G-13033601-06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R 10C-13065434-07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32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:NEW AMRIT PP IOCL OUTLET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CPC 08H-12857001-01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DISP2  CAR 17B-14492701-25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DISP CPC 08H-12857001-01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DISP2  CAR 17B-14492701-25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33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:QUEEN'S ROAD IOCL OUTLET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 CPC…R 09F-13061681-01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01 CPC.......10G1318660101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18H-14636401-21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2">
      <x:c r="F22" s="16" t="str">
        <x:v>Total Sale</x:v>
      </x:c>
      <x:c r="G22" s="16"/>
      <x:c r="H22" s="16"/>
    </x:row>
    <x:row r="23">
      <x:c r="B23" s="1" t="str">
        <x:v>TOTAL GAS SALE (IN KGS) :</x:v>
      </x:c>
      <x:c r="F23" s="16" t="str">
        <x:f>=SUM(F15:H22)</x:f>
      </x:c>
      <x:c r="G23" s="16"/>
      <x:c r="H23" s="16"/>
    </x:row>
    <x:row r="32">
      <x:c r="H32" s="16" t="str">
        <x:v>Day Sale Reading</x:v>
      </x:c>
      <x:c r="I32" s="16"/>
      <x:c r="J32" s="16"/>
      <x:c r="K32" s="16"/>
      <x:c r="L32" s="16"/>
      <x:c r="M32" s="16"/>
      <x:c r="N32" s="16" t="str">
        <x:v>Discount Period Reading</x:v>
      </x:c>
      <x:c r="O32" s="16"/>
      <x:c r="P32" s="16"/>
      <x:c r="Q32" s="16"/>
      <x:c r="R32" s="16"/>
      <x:c r="S32" s="16"/>
      <x:c r="T32" s="16"/>
      <x:c r="U32" s="16"/>
      <x:c r="V32" s="16"/>
      <x:c r="W32" s="16"/>
    </x:row>
    <x:row r="33">
      <x:c r="B33" s="16" t="str">
        <x:v>Dispensers</x:v>
      </x:c>
      <x:c r="C33" s="16"/>
      <x:c r="D33" s="16"/>
      <x:c r="E33" s="16"/>
      <x:c r="F33" s="16" t="str">
        <x:v>Date Of Filling</x:v>
      </x:c>
      <x:c r="G33" s="16"/>
      <x:c r="H33" s="16" t="str">
        <x:v>Opening A 06:00</x:v>
      </x:c>
      <x:c r="I33" s="16"/>
      <x:c r="J33" s="16" t="str">
        <x:v>Opening B 06:00</x:v>
      </x:c>
      <x:c r="K33" s="16"/>
      <x:c r="L33" s="16" t="str">
        <x:v>Sale</x:v>
      </x:c>
      <x:c r="M33" s="16"/>
      <x:c r="N33" s="16" t="str">
        <x:v>Opening A 00:00</x:v>
      </x:c>
      <x:c r="O33" s="16"/>
      <x:c r="P33" s="16" t="str">
        <x:v>Closing A 05:00</x:v>
      </x:c>
      <x:c r="Q33" s="16"/>
      <x:c r="R33" s="16" t="str">
        <x:v>Opening B 00:00</x:v>
      </x:c>
      <x:c r="S33" s="16"/>
      <x:c r="T33" s="16" t="str">
        <x:v>Closing B 05:00</x:v>
      </x:c>
      <x:c r="U33" s="16"/>
      <x:c r="V33" s="16" t="str">
        <x:v>Disc. Sale</x:v>
      </x:c>
      <x:c r="W33" s="16"/>
    </x:row>
    <x:row r="34">
      <x:c r="B34" s="16" t="str">
        <x:v>01 CPC.......10G1318660101</x:v>
      </x:c>
      <x:c r="C34" s="16"/>
      <x:c r="D34" s="16"/>
      <x:c r="E34" s="16"/>
      <x:c r="F34" s="16" t="str">
        <x:v>2022-11-21                                        </x:v>
      </x:c>
      <x:c r="G34" s="16"/>
      <x:c r="H34" s="16" t="n">
        <x:v>0.00</x:v>
      </x:c>
      <x:c r="I34" s="16"/>
      <x:c r="J34" s="16" t="n">
        <x:v>0.00</x:v>
      </x:c>
      <x:c r="K34" s="16"/>
      <x:c r="L34" s="16" t="n">
        <x:v>0.00</x:v>
      </x:c>
      <x:c r="M34" s="16"/>
      <x:c r="N34" s="16" t="str">
        <x:v/>
      </x:c>
      <x:c r="O34" s="16"/>
      <x:c r="P34" s="16" t="str">
        <x:v/>
      </x:c>
      <x:c r="Q34" s="16"/>
      <x:c r="R34" s="16" t="str">
        <x:v/>
      </x:c>
      <x:c r="S34" s="16"/>
      <x:c r="T34" s="16" t="str">
        <x:v/>
      </x:c>
      <x:c r="U34" s="16"/>
      <x:c r="V34" s="16" t="str">
        <x:v/>
      </x:c>
      <x:c r="W34" s="16"/>
    </x:row>
    <x:row r="37">
      <x:c r="H37" s="16" t="str">
        <x:v>Day Sale Reading</x:v>
      </x:c>
      <x:c r="I37" s="16"/>
      <x:c r="J37" s="16"/>
      <x:c r="K37" s="16"/>
      <x:c r="L37" s="16"/>
      <x:c r="M37" s="16"/>
      <x:c r="N37" s="16" t="str">
        <x:v>Discount Period Reading</x:v>
      </x:c>
      <x:c r="O37" s="16"/>
      <x:c r="P37" s="16"/>
      <x:c r="Q37" s="16"/>
      <x:c r="R37" s="16"/>
      <x:c r="S37" s="16"/>
      <x:c r="T37" s="16"/>
      <x:c r="U37" s="16"/>
      <x:c r="V37" s="16"/>
      <x:c r="W37" s="16"/>
    </x:row>
    <x:row r="38">
      <x:c r="B38" s="16" t="str">
        <x:v>Dispensers</x:v>
      </x:c>
      <x:c r="C38" s="16"/>
      <x:c r="D38" s="16"/>
      <x:c r="E38" s="16"/>
      <x:c r="F38" s="16" t="str">
        <x:v>Date Of Filling</x:v>
      </x:c>
      <x:c r="G38" s="16"/>
      <x:c r="H38" s="16" t="str">
        <x:v>Opening A 06:00</x:v>
      </x:c>
      <x:c r="I38" s="16"/>
      <x:c r="J38" s="16" t="str">
        <x:v>Opening B 06:00</x:v>
      </x:c>
      <x:c r="K38" s="16"/>
      <x:c r="L38" s="16" t="str">
        <x:v>Sale</x:v>
      </x:c>
      <x:c r="M38" s="16"/>
      <x:c r="N38" s="16" t="str">
        <x:v>Opening A 00:00</x:v>
      </x:c>
      <x:c r="O38" s="16"/>
      <x:c r="P38" s="16" t="str">
        <x:v>Closing A 05:00</x:v>
      </x:c>
      <x:c r="Q38" s="16"/>
      <x:c r="R38" s="16" t="str">
        <x:v>Opening B 00:00</x:v>
      </x:c>
      <x:c r="S38" s="16"/>
      <x:c r="T38" s="16" t="str">
        <x:v>Closing B 05:00</x:v>
      </x:c>
      <x:c r="U38" s="16"/>
      <x:c r="V38" s="16" t="str">
        <x:v>Disc. Sale</x:v>
      </x:c>
      <x:c r="W38" s="16"/>
    </x:row>
    <x:row r="39">
      <x:c r="B39" s="16" t="str">
        <x:v>18H-14636401-21</x:v>
      </x:c>
      <x:c r="C39" s="16"/>
      <x:c r="D39" s="16"/>
      <x:c r="E39" s="16"/>
      <x:c r="F39" s="16" t="str">
        <x:v>2022-11-21                                        </x:v>
      </x:c>
      <x:c r="G39" s="16"/>
      <x:c r="H39" s="16" t="n">
        <x:v>0.00</x:v>
      </x:c>
      <x:c r="I39" s="16"/>
      <x:c r="J39" s="16" t="n">
        <x:v>0.00</x:v>
      </x:c>
      <x:c r="K39" s="16"/>
      <x:c r="L39" s="16" t="n">
        <x:v>0.00</x:v>
      </x:c>
      <x:c r="M39" s="16"/>
      <x:c r="N39" s="16" t="str">
        <x:v/>
      </x:c>
      <x:c r="O39" s="16"/>
      <x:c r="P39" s="16" t="str">
        <x:v/>
      </x:c>
      <x:c r="Q39" s="16"/>
      <x:c r="R39" s="16" t="str">
        <x:v/>
      </x:c>
      <x:c r="S39" s="16"/>
      <x:c r="T39" s="16" t="str">
        <x:v/>
      </x:c>
      <x:c r="U39" s="16"/>
      <x:c r="V39" s="16" t="str">
        <x:v/>
      </x:c>
      <x:c r="W39" s="16"/>
    </x:row>
    <x:row r="42">
      <x:c r="H42" s="16" t="str">
        <x:v>Day Sale Reading</x:v>
      </x:c>
      <x:c r="I42" s="16"/>
      <x:c r="J42" s="16"/>
      <x:c r="K42" s="16"/>
      <x:c r="L42" s="16"/>
      <x:c r="M42" s="16"/>
      <x:c r="N42" s="16" t="str">
        <x:v>Discount Period Reading</x:v>
      </x:c>
      <x:c r="O42" s="16"/>
      <x:c r="P42" s="16"/>
      <x:c r="Q42" s="16"/>
      <x:c r="R42" s="16"/>
      <x:c r="S42" s="16"/>
      <x:c r="T42" s="16"/>
      <x:c r="U42" s="16"/>
      <x:c r="V42" s="16"/>
      <x:c r="W42" s="16"/>
    </x:row>
    <x:row r="43">
      <x:c r="B43" s="16" t="str">
        <x:v>Dispensers</x:v>
      </x:c>
      <x:c r="C43" s="16"/>
      <x:c r="D43" s="16"/>
      <x:c r="E43" s="16"/>
      <x:c r="F43" s="16" t="str">
        <x:v>Date Of Filling</x:v>
      </x:c>
      <x:c r="G43" s="16"/>
      <x:c r="H43" s="16" t="str">
        <x:v>Opening A 06:00</x:v>
      </x:c>
      <x:c r="I43" s="16"/>
      <x:c r="J43" s="16" t="str">
        <x:v>Opening B 06:00</x:v>
      </x:c>
      <x:c r="K43" s="16"/>
      <x:c r="L43" s="16" t="str">
        <x:v>Sale</x:v>
      </x:c>
      <x:c r="M43" s="16"/>
      <x:c r="N43" s="16" t="str">
        <x:v>Opening A 00:00</x:v>
      </x:c>
      <x:c r="O43" s="16"/>
      <x:c r="P43" s="16" t="str">
        <x:v>Closing A 05:00</x:v>
      </x:c>
      <x:c r="Q43" s="16"/>
      <x:c r="R43" s="16" t="str">
        <x:v>Opening B 00:00</x:v>
      </x:c>
      <x:c r="S43" s="16"/>
      <x:c r="T43" s="16" t="str">
        <x:v>Closing B 05:00</x:v>
      </x:c>
      <x:c r="U43" s="16"/>
      <x:c r="V43" s="16" t="str">
        <x:v>Disc. Sale</x:v>
      </x:c>
      <x:c r="W43" s="16"/>
    </x:row>
    <x:row r="44">
      <x:c r="B44" s="16" t="str">
        <x:v>DISP  CPC…R 09F-13061681-01</x:v>
      </x:c>
      <x:c r="C44" s="16"/>
      <x:c r="D44" s="16"/>
      <x:c r="E44" s="16"/>
      <x:c r="F44" s="16" t="str">
        <x:v>2022-11-21                                        </x:v>
      </x:c>
      <x:c r="G44" s="16"/>
      <x:c r="H44" s="16" t="n">
        <x:v>0.00</x:v>
      </x:c>
      <x:c r="I44" s="16"/>
      <x:c r="J44" s="16" t="n">
        <x:v>0.00</x:v>
      </x:c>
      <x:c r="K44" s="16"/>
      <x:c r="L44" s="16" t="n">
        <x:v>0.00</x:v>
      </x:c>
      <x:c r="M44" s="16"/>
      <x:c r="N44" s="16" t="str">
        <x:v/>
      </x:c>
      <x:c r="O44" s="16"/>
      <x:c r="P44" s="16" t="str">
        <x:v/>
      </x:c>
      <x:c r="Q44" s="16"/>
      <x:c r="R44" s="16" t="str">
        <x:v/>
      </x:c>
      <x:c r="S44" s="16"/>
      <x:c r="T44" s="16" t="str">
        <x:v/>
      </x:c>
      <x:c r="U44" s="16"/>
      <x:c r="V44" s="16" t="str">
        <x:v/>
      </x:c>
      <x:c r="W44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2:E22"/>
    <x:mergeCell ref="F22:H22"/>
    <x:mergeCell ref="B23:E23"/>
    <x:mergeCell ref="F23:H23"/>
    <x:mergeCell ref="H32:M32"/>
    <x:mergeCell ref="N32:W32"/>
    <x:mergeCell ref="B33:E33"/>
    <x:mergeCell ref="F33:G33"/>
    <x:mergeCell ref="H33:I33"/>
    <x:mergeCell ref="J33:K33"/>
    <x:mergeCell ref="L33:M33"/>
    <x:mergeCell ref="N33:O33"/>
    <x:mergeCell ref="P33:Q33"/>
    <x:mergeCell ref="R33:S33"/>
    <x:mergeCell ref="T33:U33"/>
    <x:mergeCell ref="V33:W33"/>
    <x:mergeCell ref="B34:E34"/>
    <x:mergeCell ref="F34:G34"/>
    <x:mergeCell ref="H34:I34"/>
    <x:mergeCell ref="J34:K34"/>
    <x:mergeCell ref="L34:M34"/>
    <x:mergeCell ref="N34:O34"/>
    <x:mergeCell ref="P34:Q34"/>
    <x:mergeCell ref="R34:S34"/>
    <x:mergeCell ref="T34:U34"/>
    <x:mergeCell ref="V34:W34"/>
    <x:mergeCell ref="H37:M37"/>
    <x:mergeCell ref="N37:W37"/>
    <x:mergeCell ref="B38:E38"/>
    <x:mergeCell ref="F38:G38"/>
    <x:mergeCell ref="H38:I38"/>
    <x:mergeCell ref="J38:K38"/>
    <x:mergeCell ref="L38:M38"/>
    <x:mergeCell ref="N38:O38"/>
    <x:mergeCell ref="P38:Q38"/>
    <x:mergeCell ref="R38:S38"/>
    <x:mergeCell ref="T38:U38"/>
    <x:mergeCell ref="V38:W38"/>
    <x:mergeCell ref="B39:E39"/>
    <x:mergeCell ref="F39:G39"/>
    <x:mergeCell ref="H39:I39"/>
    <x:mergeCell ref="J39:K39"/>
    <x:mergeCell ref="L39:M39"/>
    <x:mergeCell ref="N39:O39"/>
    <x:mergeCell ref="P39:Q39"/>
    <x:mergeCell ref="R39:S39"/>
    <x:mergeCell ref="T39:U39"/>
    <x:mergeCell ref="V39:W39"/>
    <x:mergeCell ref="H42:M42"/>
    <x:mergeCell ref="N42:W42"/>
    <x:mergeCell ref="B43:E43"/>
    <x:mergeCell ref="F43:G43"/>
    <x:mergeCell ref="H43:I43"/>
    <x:mergeCell ref="J43:K43"/>
    <x:mergeCell ref="L43:M43"/>
    <x:mergeCell ref="N43:O43"/>
    <x:mergeCell ref="P43:Q43"/>
    <x:mergeCell ref="R43:S43"/>
    <x:mergeCell ref="T43:U43"/>
    <x:mergeCell ref="V43:W43"/>
    <x:mergeCell ref="B44:E44"/>
    <x:mergeCell ref="F44:G44"/>
    <x:mergeCell ref="H44:I44"/>
    <x:mergeCell ref="J44:K44"/>
    <x:mergeCell ref="L44:M44"/>
    <x:mergeCell ref="N44:O44"/>
    <x:mergeCell ref="P44:Q44"/>
    <x:mergeCell ref="R44:S44"/>
    <x:mergeCell ref="T44:U44"/>
    <x:mergeCell ref="V44:W44"/>
  </x:mergeCells>
</x:worksheet>
</file>

<file path=xl/worksheets/sheet134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:SATBIR FS IOCL OUTLET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01 DLT..........2339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01 DLT..........2378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CPC R 11A-13368101-01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CPC R 10F-13035401-06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4">
      <x:c r="F24" s="16" t="str">
        <x:v>Total Sale</x:v>
      </x:c>
      <x:c r="G24" s="16"/>
      <x:c r="H24" s="16"/>
    </x:row>
    <x:row r="25">
      <x:c r="B25" s="1" t="str">
        <x:v>TOTAL GAS SALE (IN KGS) :</x:v>
      </x:c>
      <x:c r="F25" s="16" t="str">
        <x:f>=SUM(F17:H24)</x:f>
      </x:c>
      <x:c r="G25" s="16"/>
      <x:c r="H25" s="16"/>
    </x:row>
    <x:row r="34">
      <x:c r="H34" s="16" t="str">
        <x:v>Day Sale Reading</x:v>
      </x:c>
      <x:c r="I34" s="16"/>
      <x:c r="J34" s="16"/>
      <x:c r="K34" s="16"/>
      <x:c r="L34" s="16"/>
      <x:c r="M34" s="16"/>
      <x:c r="N34" s="16" t="str">
        <x:v>Discount Period Reading</x:v>
      </x:c>
      <x:c r="O34" s="16"/>
      <x:c r="P34" s="16"/>
      <x:c r="Q34" s="16"/>
      <x:c r="R34" s="16"/>
      <x:c r="S34" s="16"/>
      <x:c r="T34" s="16"/>
      <x:c r="U34" s="16"/>
      <x:c r="V34" s="16"/>
      <x:c r="W34" s="16"/>
    </x:row>
    <x:row r="35">
      <x:c r="B35" s="16" t="str">
        <x:v>Dispensers</x:v>
      </x:c>
      <x:c r="C35" s="16"/>
      <x:c r="D35" s="16"/>
      <x:c r="E35" s="16"/>
      <x:c r="F35" s="16" t="str">
        <x:v>Date Of Filling</x:v>
      </x:c>
      <x:c r="G35" s="16"/>
      <x:c r="H35" s="16" t="str">
        <x:v>Opening A 06:00</x:v>
      </x:c>
      <x:c r="I35" s="16"/>
      <x:c r="J35" s="16" t="str">
        <x:v>Opening B 06:00</x:v>
      </x:c>
      <x:c r="K35" s="16"/>
      <x:c r="L35" s="16" t="str">
        <x:v>Sale</x:v>
      </x:c>
      <x:c r="M35" s="16"/>
      <x:c r="N35" s="16" t="str">
        <x:v>Opening A 00:00</x:v>
      </x:c>
      <x:c r="O35" s="16"/>
      <x:c r="P35" s="16" t="str">
        <x:v>Closing A 05:00</x:v>
      </x:c>
      <x:c r="Q35" s="16"/>
      <x:c r="R35" s="16" t="str">
        <x:v>Opening B 00:00</x:v>
      </x:c>
      <x:c r="S35" s="16"/>
      <x:c r="T35" s="16" t="str">
        <x:v>Closing B 05:00</x:v>
      </x:c>
      <x:c r="U35" s="16"/>
      <x:c r="V35" s="16" t="str">
        <x:v>Disc. Sale</x:v>
      </x:c>
      <x:c r="W35" s="16"/>
    </x:row>
    <x:row r="36">
      <x:c r="B36" s="16" t="str">
        <x:v>01 DLT..........2339</x:v>
      </x:c>
      <x:c r="C36" s="16"/>
      <x:c r="D36" s="16"/>
      <x:c r="E36" s="16"/>
      <x:c r="F36" s="16" t="str">
        <x:v>2022-11-21                                        </x:v>
      </x:c>
      <x:c r="G36" s="16"/>
      <x:c r="H36" s="16" t="n">
        <x:v>0.00</x:v>
      </x:c>
      <x:c r="I36" s="16"/>
      <x:c r="J36" s="16" t="n">
        <x:v>0.00</x:v>
      </x:c>
      <x:c r="K36" s="16"/>
      <x:c r="L36" s="16" t="n">
        <x:v>0.00</x:v>
      </x:c>
      <x:c r="M36" s="16"/>
      <x:c r="N36" s="16" t="str">
        <x:v/>
      </x:c>
      <x:c r="O36" s="16"/>
      <x:c r="P36" s="16" t="str">
        <x:v/>
      </x:c>
      <x:c r="Q36" s="16"/>
      <x:c r="R36" s="16" t="str">
        <x:v/>
      </x:c>
      <x:c r="S36" s="16"/>
      <x:c r="T36" s="16" t="str">
        <x:v/>
      </x:c>
      <x:c r="U36" s="16"/>
      <x:c r="V36" s="16" t="str">
        <x:v/>
      </x:c>
      <x:c r="W36" s="16"/>
    </x:row>
    <x:row r="39">
      <x:c r="H39" s="16" t="str">
        <x:v>Day Sale Reading</x:v>
      </x:c>
      <x:c r="I39" s="16"/>
      <x:c r="J39" s="16"/>
      <x:c r="K39" s="16"/>
      <x:c r="L39" s="16"/>
      <x:c r="M39" s="16"/>
      <x:c r="N39" s="16" t="str">
        <x:v>Discount Period Reading</x:v>
      </x:c>
      <x:c r="O39" s="16"/>
      <x:c r="P39" s="16"/>
      <x:c r="Q39" s="16"/>
      <x:c r="R39" s="16"/>
      <x:c r="S39" s="16"/>
      <x:c r="T39" s="16"/>
      <x:c r="U39" s="16"/>
      <x:c r="V39" s="16"/>
      <x:c r="W39" s="16"/>
    </x:row>
    <x:row r="40">
      <x:c r="B40" s="16" t="str">
        <x:v>Dispensers</x:v>
      </x:c>
      <x:c r="C40" s="16"/>
      <x:c r="D40" s="16"/>
      <x:c r="E40" s="16"/>
      <x:c r="F40" s="16" t="str">
        <x:v>Date Of Filling</x:v>
      </x:c>
      <x:c r="G40" s="16"/>
      <x:c r="H40" s="16" t="str">
        <x:v>Opening A 06:00</x:v>
      </x:c>
      <x:c r="I40" s="16"/>
      <x:c r="J40" s="16" t="str">
        <x:v>Opening B 06:00</x:v>
      </x:c>
      <x:c r="K40" s="16"/>
      <x:c r="L40" s="16" t="str">
        <x:v>Sale</x:v>
      </x:c>
      <x:c r="M40" s="16"/>
      <x:c r="N40" s="16" t="str">
        <x:v>Opening A 00:00</x:v>
      </x:c>
      <x:c r="O40" s="16"/>
      <x:c r="P40" s="16" t="str">
        <x:v>Closing A 05:00</x:v>
      </x:c>
      <x:c r="Q40" s="16"/>
      <x:c r="R40" s="16" t="str">
        <x:v>Opening B 00:00</x:v>
      </x:c>
      <x:c r="S40" s="16"/>
      <x:c r="T40" s="16" t="str">
        <x:v>Closing B 05:00</x:v>
      </x:c>
      <x:c r="U40" s="16"/>
      <x:c r="V40" s="16" t="str">
        <x:v>Disc. Sale</x:v>
      </x:c>
      <x:c r="W40" s="16"/>
    </x:row>
    <x:row r="41">
      <x:c r="B41" s="16" t="str">
        <x:v>01 DLT..........2378</x:v>
      </x:c>
      <x:c r="C41" s="16"/>
      <x:c r="D41" s="16"/>
      <x:c r="E41" s="16"/>
      <x:c r="F41" s="16" t="str">
        <x:v>2022-11-21                                        </x:v>
      </x:c>
      <x:c r="G41" s="16"/>
      <x:c r="H41" s="16" t="n">
        <x:v>0.00</x:v>
      </x:c>
      <x:c r="I41" s="16"/>
      <x:c r="J41" s="16" t="n">
        <x:v>0.00</x:v>
      </x:c>
      <x:c r="K41" s="16"/>
      <x:c r="L41" s="16" t="n">
        <x:v>0.00</x:v>
      </x:c>
      <x:c r="M41" s="16"/>
      <x:c r="N41" s="16" t="str">
        <x:v/>
      </x:c>
      <x:c r="O41" s="16"/>
      <x:c r="P41" s="16" t="str">
        <x:v/>
      </x:c>
      <x:c r="Q41" s="16"/>
      <x:c r="R41" s="16" t="str">
        <x:v/>
      </x:c>
      <x:c r="S41" s="16"/>
      <x:c r="T41" s="16" t="str">
        <x:v/>
      </x:c>
      <x:c r="U41" s="16"/>
      <x:c r="V41" s="16" t="str">
        <x:v/>
      </x:c>
      <x:c r="W41" s="16"/>
    </x:row>
    <x:row r="44">
      <x:c r="H44" s="16" t="str">
        <x:v>Day Sale Reading</x:v>
      </x:c>
      <x:c r="I44" s="16"/>
      <x:c r="J44" s="16"/>
      <x:c r="K44" s="16"/>
      <x:c r="L44" s="16"/>
      <x:c r="M44" s="16"/>
      <x:c r="N44" s="16" t="str">
        <x:v>Discount Period Reading</x:v>
      </x:c>
      <x:c r="O44" s="16"/>
      <x:c r="P44" s="16"/>
      <x:c r="Q44" s="16"/>
      <x:c r="R44" s="16"/>
      <x:c r="S44" s="16"/>
      <x:c r="T44" s="16"/>
      <x:c r="U44" s="16"/>
      <x:c r="V44" s="16"/>
      <x:c r="W44" s="16"/>
    </x:row>
    <x:row r="45">
      <x:c r="B45" s="16" t="str">
        <x:v>Dispensers</x:v>
      </x:c>
      <x:c r="C45" s="16"/>
      <x:c r="D45" s="16"/>
      <x:c r="E45" s="16"/>
      <x:c r="F45" s="16" t="str">
        <x:v>Date Of Filling</x:v>
      </x:c>
      <x:c r="G45" s="16"/>
      <x:c r="H45" s="16" t="str">
        <x:v>Opening A 06:00</x:v>
      </x:c>
      <x:c r="I45" s="16"/>
      <x:c r="J45" s="16" t="str">
        <x:v>Opening B 06:00</x:v>
      </x:c>
      <x:c r="K45" s="16"/>
      <x:c r="L45" s="16" t="str">
        <x:v>Sale</x:v>
      </x:c>
      <x:c r="M45" s="16"/>
      <x:c r="N45" s="16" t="str">
        <x:v>Opening A 00:00</x:v>
      </x:c>
      <x:c r="O45" s="16"/>
      <x:c r="P45" s="16" t="str">
        <x:v>Closing A 05:00</x:v>
      </x:c>
      <x:c r="Q45" s="16"/>
      <x:c r="R45" s="16" t="str">
        <x:v>Opening B 00:00</x:v>
      </x:c>
      <x:c r="S45" s="16"/>
      <x:c r="T45" s="16" t="str">
        <x:v>Closing B 05:00</x:v>
      </x:c>
      <x:c r="U45" s="16"/>
      <x:c r="V45" s="16" t="str">
        <x:v>Disc. Sale</x:v>
      </x:c>
      <x:c r="W45" s="16"/>
    </x:row>
    <x:row r="46">
      <x:c r="B46" s="16" t="str">
        <x:v>CPC R 10F-13035401-06</x:v>
      </x:c>
      <x:c r="C46" s="16"/>
      <x:c r="D46" s="16"/>
      <x:c r="E46" s="16"/>
      <x:c r="F46" s="16" t="str">
        <x:v>2022-11-21                                        </x:v>
      </x:c>
      <x:c r="G46" s="16"/>
      <x:c r="H46" s="16" t="n">
        <x:v>0.00</x:v>
      </x:c>
      <x:c r="I46" s="16"/>
      <x:c r="J46" s="16" t="n">
        <x:v>0.00</x:v>
      </x:c>
      <x:c r="K46" s="16"/>
      <x:c r="L46" s="16" t="n">
        <x:v>0.00</x:v>
      </x:c>
      <x:c r="M46" s="16"/>
      <x:c r="N46" s="16" t="str">
        <x:v/>
      </x:c>
      <x:c r="O46" s="16"/>
      <x:c r="P46" s="16" t="str">
        <x:v/>
      </x:c>
      <x:c r="Q46" s="16"/>
      <x:c r="R46" s="16" t="str">
        <x:v/>
      </x:c>
      <x:c r="S46" s="16"/>
      <x:c r="T46" s="16" t="str">
        <x:v/>
      </x:c>
      <x:c r="U46" s="16"/>
      <x:c r="V46" s="16" t="str">
        <x:v/>
      </x:c>
      <x:c r="W46" s="16"/>
    </x:row>
    <x:row r="49">
      <x:c r="H49" s="16" t="str">
        <x:v>Day Sale Reading</x:v>
      </x:c>
      <x:c r="I49" s="16"/>
      <x:c r="J49" s="16"/>
      <x:c r="K49" s="16"/>
      <x:c r="L49" s="16"/>
      <x:c r="M49" s="16"/>
      <x:c r="N49" s="16" t="str">
        <x:v>Discount Period Reading</x:v>
      </x:c>
      <x:c r="O49" s="16"/>
      <x:c r="P49" s="16"/>
      <x:c r="Q49" s="16"/>
      <x:c r="R49" s="16"/>
      <x:c r="S49" s="16"/>
      <x:c r="T49" s="16"/>
      <x:c r="U49" s="16"/>
      <x:c r="V49" s="16"/>
      <x:c r="W49" s="16"/>
    </x:row>
    <x:row r="50">
      <x:c r="B50" s="16" t="str">
        <x:v>Dispensers</x:v>
      </x:c>
      <x:c r="C50" s="16"/>
      <x:c r="D50" s="16"/>
      <x:c r="E50" s="16"/>
      <x:c r="F50" s="16" t="str">
        <x:v>Date Of Filling</x:v>
      </x:c>
      <x:c r="G50" s="16"/>
      <x:c r="H50" s="16" t="str">
        <x:v>Opening A 06:00</x:v>
      </x:c>
      <x:c r="I50" s="16"/>
      <x:c r="J50" s="16" t="str">
        <x:v>Opening B 06:00</x:v>
      </x:c>
      <x:c r="K50" s="16"/>
      <x:c r="L50" s="16" t="str">
        <x:v>Sale</x:v>
      </x:c>
      <x:c r="M50" s="16"/>
      <x:c r="N50" s="16" t="str">
        <x:v>Opening A 00:00</x:v>
      </x:c>
      <x:c r="O50" s="16"/>
      <x:c r="P50" s="16" t="str">
        <x:v>Closing A 05:00</x:v>
      </x:c>
      <x:c r="Q50" s="16"/>
      <x:c r="R50" s="16" t="str">
        <x:v>Opening B 00:00</x:v>
      </x:c>
      <x:c r="S50" s="16"/>
      <x:c r="T50" s="16" t="str">
        <x:v>Closing B 05:00</x:v>
      </x:c>
      <x:c r="U50" s="16"/>
      <x:c r="V50" s="16" t="str">
        <x:v>Disc. Sale</x:v>
      </x:c>
      <x:c r="W50" s="16"/>
    </x:row>
    <x:row r="51">
      <x:c r="B51" s="16" t="str">
        <x:v>CPC R 11A-13368101-01</x:v>
      </x:c>
      <x:c r="C51" s="16"/>
      <x:c r="D51" s="16"/>
      <x:c r="E51" s="16"/>
      <x:c r="F51" s="16" t="str">
        <x:v>2022-11-21                                        </x:v>
      </x:c>
      <x:c r="G51" s="16"/>
      <x:c r="H51" s="16" t="n">
        <x:v>0.00</x:v>
      </x:c>
      <x:c r="I51" s="16"/>
      <x:c r="J51" s="16" t="n">
        <x:v>0.00</x:v>
      </x:c>
      <x:c r="K51" s="16"/>
      <x:c r="L51" s="16" t="n">
        <x:v>0.00</x:v>
      </x:c>
      <x:c r="M51" s="16"/>
      <x:c r="N51" s="16" t="str">
        <x:v/>
      </x:c>
      <x:c r="O51" s="16"/>
      <x:c r="P51" s="16" t="str">
        <x:v/>
      </x:c>
      <x:c r="Q51" s="16"/>
      <x:c r="R51" s="16" t="str">
        <x:v/>
      </x:c>
      <x:c r="S51" s="16"/>
      <x:c r="T51" s="16" t="str">
        <x:v/>
      </x:c>
      <x:c r="U51" s="16"/>
      <x:c r="V51" s="16" t="str">
        <x:v/>
      </x:c>
      <x:c r="W51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4:E24"/>
    <x:mergeCell ref="F24:H24"/>
    <x:mergeCell ref="B25:E25"/>
    <x:mergeCell ref="F25:H25"/>
    <x:mergeCell ref="H34:M34"/>
    <x:mergeCell ref="N34:W34"/>
    <x:mergeCell ref="B35:E35"/>
    <x:mergeCell ref="F35:G35"/>
    <x:mergeCell ref="H35:I35"/>
    <x:mergeCell ref="J35:K35"/>
    <x:mergeCell ref="L35:M35"/>
    <x:mergeCell ref="N35:O35"/>
    <x:mergeCell ref="P35:Q35"/>
    <x:mergeCell ref="R35:S35"/>
    <x:mergeCell ref="T35:U35"/>
    <x:mergeCell ref="V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H39:M39"/>
    <x:mergeCell ref="N39:W39"/>
    <x:mergeCell ref="B40:E40"/>
    <x:mergeCell ref="F40:G40"/>
    <x:mergeCell ref="H40:I40"/>
    <x:mergeCell ref="J40:K40"/>
    <x:mergeCell ref="L40:M40"/>
    <x:mergeCell ref="N40:O40"/>
    <x:mergeCell ref="P40:Q40"/>
    <x:mergeCell ref="R40:S40"/>
    <x:mergeCell ref="T40:U40"/>
    <x:mergeCell ref="V40:W40"/>
    <x:mergeCell ref="B41:E41"/>
    <x:mergeCell ref="F41:G41"/>
    <x:mergeCell ref="H41:I41"/>
    <x:mergeCell ref="J41:K41"/>
    <x:mergeCell ref="L41:M41"/>
    <x:mergeCell ref="N41:O41"/>
    <x:mergeCell ref="P41:Q41"/>
    <x:mergeCell ref="R41:S41"/>
    <x:mergeCell ref="T41:U41"/>
    <x:mergeCell ref="V41:W41"/>
    <x:mergeCell ref="H44:M44"/>
    <x:mergeCell ref="N44:W44"/>
    <x:mergeCell ref="B45:E45"/>
    <x:mergeCell ref="F45:G45"/>
    <x:mergeCell ref="H45:I45"/>
    <x:mergeCell ref="J45:K45"/>
    <x:mergeCell ref="L45:M45"/>
    <x:mergeCell ref="N45:O45"/>
    <x:mergeCell ref="P45:Q45"/>
    <x:mergeCell ref="R45:S45"/>
    <x:mergeCell ref="T45:U45"/>
    <x:mergeCell ref="V45:W45"/>
    <x:mergeCell ref="B46:E46"/>
    <x:mergeCell ref="F46:G46"/>
    <x:mergeCell ref="H46:I46"/>
    <x:mergeCell ref="J46:K46"/>
    <x:mergeCell ref="L46:M46"/>
    <x:mergeCell ref="N46:O46"/>
    <x:mergeCell ref="P46:Q46"/>
    <x:mergeCell ref="R46:S46"/>
    <x:mergeCell ref="T46:U46"/>
    <x:mergeCell ref="V46:W46"/>
    <x:mergeCell ref="H49:M49"/>
    <x:mergeCell ref="N49:W49"/>
    <x:mergeCell ref="B50:E50"/>
    <x:mergeCell ref="F50:G50"/>
    <x:mergeCell ref="H50:I50"/>
    <x:mergeCell ref="J50:K50"/>
    <x:mergeCell ref="L50:M50"/>
    <x:mergeCell ref="N50:O50"/>
    <x:mergeCell ref="P50:Q50"/>
    <x:mergeCell ref="R50:S50"/>
    <x:mergeCell ref="T50:U50"/>
    <x:mergeCell ref="V50:W50"/>
    <x:mergeCell ref="B51:E51"/>
    <x:mergeCell ref="F51:G51"/>
    <x:mergeCell ref="H51:I51"/>
    <x:mergeCell ref="J51:K51"/>
    <x:mergeCell ref="L51:M51"/>
    <x:mergeCell ref="N51:O51"/>
    <x:mergeCell ref="P51:Q51"/>
    <x:mergeCell ref="R51:S51"/>
    <x:mergeCell ref="T51:U51"/>
    <x:mergeCell ref="V51:W51"/>
  </x:mergeCells>
</x:worksheet>
</file>

<file path=xl/worksheets/sheet135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:RAJASTHAN RAJPATH FILLING STATION IOCL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 10H-13245301-04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CPC 10E-13185701-03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DISP CAR 19C-14794901-54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DISP CAR 19C-14794901-59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4">
      <x:c r="F24" s="16" t="str">
        <x:v>Total Sale</x:v>
      </x:c>
      <x:c r="G24" s="16"/>
      <x:c r="H24" s="16"/>
    </x:row>
    <x:row r="25">
      <x:c r="B25" s="1" t="str">
        <x:v>TOTAL GAS SALE (IN KGS) :</x:v>
      </x:c>
      <x:c r="F25" s="16" t="str">
        <x:f>=SUM(F17:H24)</x:f>
      </x:c>
      <x:c r="G25" s="16"/>
      <x:c r="H25" s="16"/>
    </x:row>
    <x:row r="34">
      <x:c r="H34" s="16" t="str">
        <x:v>Day Sale Reading</x:v>
      </x:c>
      <x:c r="I34" s="16"/>
      <x:c r="J34" s="16"/>
      <x:c r="K34" s="16"/>
      <x:c r="L34" s="16"/>
      <x:c r="M34" s="16"/>
      <x:c r="N34" s="16" t="str">
        <x:v>Discount Period Reading</x:v>
      </x:c>
      <x:c r="O34" s="16"/>
      <x:c r="P34" s="16"/>
      <x:c r="Q34" s="16"/>
      <x:c r="R34" s="16"/>
      <x:c r="S34" s="16"/>
      <x:c r="T34" s="16"/>
      <x:c r="U34" s="16"/>
      <x:c r="V34" s="16"/>
      <x:c r="W34" s="16"/>
    </x:row>
    <x:row r="35">
      <x:c r="B35" s="16" t="str">
        <x:v>Dispensers</x:v>
      </x:c>
      <x:c r="C35" s="16"/>
      <x:c r="D35" s="16"/>
      <x:c r="E35" s="16"/>
      <x:c r="F35" s="16" t="str">
        <x:v>Date Of Filling</x:v>
      </x:c>
      <x:c r="G35" s="16"/>
      <x:c r="H35" s="16" t="str">
        <x:v>Opening A 06:00</x:v>
      </x:c>
      <x:c r="I35" s="16"/>
      <x:c r="J35" s="16" t="str">
        <x:v>Opening B 06:00</x:v>
      </x:c>
      <x:c r="K35" s="16"/>
      <x:c r="L35" s="16" t="str">
        <x:v>Sale</x:v>
      </x:c>
      <x:c r="M35" s="16"/>
      <x:c r="N35" s="16" t="str">
        <x:v>Opening A 00:00</x:v>
      </x:c>
      <x:c r="O35" s="16"/>
      <x:c r="P35" s="16" t="str">
        <x:v>Closing A 05:00</x:v>
      </x:c>
      <x:c r="Q35" s="16"/>
      <x:c r="R35" s="16" t="str">
        <x:v>Opening B 00:00</x:v>
      </x:c>
      <x:c r="S35" s="16"/>
      <x:c r="T35" s="16" t="str">
        <x:v>Closing B 05:00</x:v>
      </x:c>
      <x:c r="U35" s="16"/>
      <x:c r="V35" s="16" t="str">
        <x:v>Disc. Sale</x:v>
      </x:c>
      <x:c r="W35" s="16"/>
    </x:row>
    <x:row r="36">
      <x:c r="B36" s="16" t="str">
        <x:v>CPC 10E-13185701-03</x:v>
      </x:c>
      <x:c r="C36" s="16"/>
      <x:c r="D36" s="16"/>
      <x:c r="E36" s="16"/>
      <x:c r="F36" s="16" t="str">
        <x:v>2022-11-21                                        </x:v>
      </x:c>
      <x:c r="G36" s="16"/>
      <x:c r="H36" s="16" t="n">
        <x:v>0.00</x:v>
      </x:c>
      <x:c r="I36" s="16"/>
      <x:c r="J36" s="16" t="n">
        <x:v>0.00</x:v>
      </x:c>
      <x:c r="K36" s="16"/>
      <x:c r="L36" s="16" t="n">
        <x:v>0.00</x:v>
      </x:c>
      <x:c r="M36" s="16"/>
      <x:c r="N36" s="16" t="str">
        <x:v/>
      </x:c>
      <x:c r="O36" s="16"/>
      <x:c r="P36" s="16" t="str">
        <x:v/>
      </x:c>
      <x:c r="Q36" s="16"/>
      <x:c r="R36" s="16" t="str">
        <x:v/>
      </x:c>
      <x:c r="S36" s="16"/>
      <x:c r="T36" s="16" t="str">
        <x:v/>
      </x:c>
      <x:c r="U36" s="16"/>
      <x:c r="V36" s="16" t="str">
        <x:v/>
      </x:c>
      <x:c r="W36" s="16"/>
    </x:row>
    <x:row r="39">
      <x:c r="H39" s="16" t="str">
        <x:v>Day Sale Reading</x:v>
      </x:c>
      <x:c r="I39" s="16"/>
      <x:c r="J39" s="16"/>
      <x:c r="K39" s="16"/>
      <x:c r="L39" s="16"/>
      <x:c r="M39" s="16"/>
      <x:c r="N39" s="16" t="str">
        <x:v>Discount Period Reading</x:v>
      </x:c>
      <x:c r="O39" s="16"/>
      <x:c r="P39" s="16"/>
      <x:c r="Q39" s="16"/>
      <x:c r="R39" s="16"/>
      <x:c r="S39" s="16"/>
      <x:c r="T39" s="16"/>
      <x:c r="U39" s="16"/>
      <x:c r="V39" s="16"/>
      <x:c r="W39" s="16"/>
    </x:row>
    <x:row r="40">
      <x:c r="B40" s="16" t="str">
        <x:v>Dispensers</x:v>
      </x:c>
      <x:c r="C40" s="16"/>
      <x:c r="D40" s="16"/>
      <x:c r="E40" s="16"/>
      <x:c r="F40" s="16" t="str">
        <x:v>Date Of Filling</x:v>
      </x:c>
      <x:c r="G40" s="16"/>
      <x:c r="H40" s="16" t="str">
        <x:v>Opening A 06:00</x:v>
      </x:c>
      <x:c r="I40" s="16"/>
      <x:c r="J40" s="16" t="str">
        <x:v>Opening B 06:00</x:v>
      </x:c>
      <x:c r="K40" s="16"/>
      <x:c r="L40" s="16" t="str">
        <x:v>Sale</x:v>
      </x:c>
      <x:c r="M40" s="16"/>
      <x:c r="N40" s="16" t="str">
        <x:v>Opening A 00:00</x:v>
      </x:c>
      <x:c r="O40" s="16"/>
      <x:c r="P40" s="16" t="str">
        <x:v>Closing A 05:00</x:v>
      </x:c>
      <x:c r="Q40" s="16"/>
      <x:c r="R40" s="16" t="str">
        <x:v>Opening B 00:00</x:v>
      </x:c>
      <x:c r="S40" s="16"/>
      <x:c r="T40" s="16" t="str">
        <x:v>Closing B 05:00</x:v>
      </x:c>
      <x:c r="U40" s="16"/>
      <x:c r="V40" s="16" t="str">
        <x:v>Disc. Sale</x:v>
      </x:c>
      <x:c r="W40" s="16"/>
    </x:row>
    <x:row r="41">
      <x:c r="B41" s="16" t="str">
        <x:v>CPC 10H-13245301-04</x:v>
      </x:c>
      <x:c r="C41" s="16"/>
      <x:c r="D41" s="16"/>
      <x:c r="E41" s="16"/>
      <x:c r="F41" s="16" t="str">
        <x:v>2022-11-21                                        </x:v>
      </x:c>
      <x:c r="G41" s="16"/>
      <x:c r="H41" s="16" t="n">
        <x:v>0.00</x:v>
      </x:c>
      <x:c r="I41" s="16"/>
      <x:c r="J41" s="16" t="n">
        <x:v>0.00</x:v>
      </x:c>
      <x:c r="K41" s="16"/>
      <x:c r="L41" s="16" t="n">
        <x:v>0.00</x:v>
      </x:c>
      <x:c r="M41" s="16"/>
      <x:c r="N41" s="16" t="str">
        <x:v/>
      </x:c>
      <x:c r="O41" s="16"/>
      <x:c r="P41" s="16" t="str">
        <x:v/>
      </x:c>
      <x:c r="Q41" s="16"/>
      <x:c r="R41" s="16" t="str">
        <x:v/>
      </x:c>
      <x:c r="S41" s="16"/>
      <x:c r="T41" s="16" t="str">
        <x:v/>
      </x:c>
      <x:c r="U41" s="16"/>
      <x:c r="V41" s="16" t="str">
        <x:v/>
      </x:c>
      <x:c r="W41" s="16"/>
    </x:row>
    <x:row r="44">
      <x:c r="H44" s="16" t="str">
        <x:v>Day Sale Reading</x:v>
      </x:c>
      <x:c r="I44" s="16"/>
      <x:c r="J44" s="16"/>
      <x:c r="K44" s="16"/>
      <x:c r="L44" s="16"/>
      <x:c r="M44" s="16"/>
      <x:c r="N44" s="16" t="str">
        <x:v>Discount Period Reading</x:v>
      </x:c>
      <x:c r="O44" s="16"/>
      <x:c r="P44" s="16"/>
      <x:c r="Q44" s="16"/>
      <x:c r="R44" s="16"/>
      <x:c r="S44" s="16"/>
      <x:c r="T44" s="16"/>
      <x:c r="U44" s="16"/>
      <x:c r="V44" s="16"/>
      <x:c r="W44" s="16"/>
    </x:row>
    <x:row r="45">
      <x:c r="B45" s="16" t="str">
        <x:v>Dispensers</x:v>
      </x:c>
      <x:c r="C45" s="16"/>
      <x:c r="D45" s="16"/>
      <x:c r="E45" s="16"/>
      <x:c r="F45" s="16" t="str">
        <x:v>Date Of Filling</x:v>
      </x:c>
      <x:c r="G45" s="16"/>
      <x:c r="H45" s="16" t="str">
        <x:v>Opening A 06:00</x:v>
      </x:c>
      <x:c r="I45" s="16"/>
      <x:c r="J45" s="16" t="str">
        <x:v>Opening B 06:00</x:v>
      </x:c>
      <x:c r="K45" s="16"/>
      <x:c r="L45" s="16" t="str">
        <x:v>Sale</x:v>
      </x:c>
      <x:c r="M45" s="16"/>
      <x:c r="N45" s="16" t="str">
        <x:v>Opening A 00:00</x:v>
      </x:c>
      <x:c r="O45" s="16"/>
      <x:c r="P45" s="16" t="str">
        <x:v>Closing A 05:00</x:v>
      </x:c>
      <x:c r="Q45" s="16"/>
      <x:c r="R45" s="16" t="str">
        <x:v>Opening B 00:00</x:v>
      </x:c>
      <x:c r="S45" s="16"/>
      <x:c r="T45" s="16" t="str">
        <x:v>Closing B 05:00</x:v>
      </x:c>
      <x:c r="U45" s="16"/>
      <x:c r="V45" s="16" t="str">
        <x:v>Disc. Sale</x:v>
      </x:c>
      <x:c r="W45" s="16"/>
    </x:row>
    <x:row r="46">
      <x:c r="B46" s="16" t="str">
        <x:v>DISP CAR 19C-14794901-54</x:v>
      </x:c>
      <x:c r="C46" s="16"/>
      <x:c r="D46" s="16"/>
      <x:c r="E46" s="16"/>
      <x:c r="F46" s="16" t="str">
        <x:v>2022-11-21                                        </x:v>
      </x:c>
      <x:c r="G46" s="16"/>
      <x:c r="H46" s="16" t="n">
        <x:v>0.00</x:v>
      </x:c>
      <x:c r="I46" s="16"/>
      <x:c r="J46" s="16" t="n">
        <x:v>0.00</x:v>
      </x:c>
      <x:c r="K46" s="16"/>
      <x:c r="L46" s="16" t="n">
        <x:v>0.00</x:v>
      </x:c>
      <x:c r="M46" s="16"/>
      <x:c r="N46" s="16" t="str">
        <x:v/>
      </x:c>
      <x:c r="O46" s="16"/>
      <x:c r="P46" s="16" t="str">
        <x:v/>
      </x:c>
      <x:c r="Q46" s="16"/>
      <x:c r="R46" s="16" t="str">
        <x:v/>
      </x:c>
      <x:c r="S46" s="16"/>
      <x:c r="T46" s="16" t="str">
        <x:v/>
      </x:c>
      <x:c r="U46" s="16"/>
      <x:c r="V46" s="16" t="str">
        <x:v/>
      </x:c>
      <x:c r="W46" s="16"/>
    </x:row>
    <x:row r="49">
      <x:c r="H49" s="16" t="str">
        <x:v>Day Sale Reading</x:v>
      </x:c>
      <x:c r="I49" s="16"/>
      <x:c r="J49" s="16"/>
      <x:c r="K49" s="16"/>
      <x:c r="L49" s="16"/>
      <x:c r="M49" s="16"/>
      <x:c r="N49" s="16" t="str">
        <x:v>Discount Period Reading</x:v>
      </x:c>
      <x:c r="O49" s="16"/>
      <x:c r="P49" s="16"/>
      <x:c r="Q49" s="16"/>
      <x:c r="R49" s="16"/>
      <x:c r="S49" s="16"/>
      <x:c r="T49" s="16"/>
      <x:c r="U49" s="16"/>
      <x:c r="V49" s="16"/>
      <x:c r="W49" s="16"/>
    </x:row>
    <x:row r="50">
      <x:c r="B50" s="16" t="str">
        <x:v>Dispensers</x:v>
      </x:c>
      <x:c r="C50" s="16"/>
      <x:c r="D50" s="16"/>
      <x:c r="E50" s="16"/>
      <x:c r="F50" s="16" t="str">
        <x:v>Date Of Filling</x:v>
      </x:c>
      <x:c r="G50" s="16"/>
      <x:c r="H50" s="16" t="str">
        <x:v>Opening A 06:00</x:v>
      </x:c>
      <x:c r="I50" s="16"/>
      <x:c r="J50" s="16" t="str">
        <x:v>Opening B 06:00</x:v>
      </x:c>
      <x:c r="K50" s="16"/>
      <x:c r="L50" s="16" t="str">
        <x:v>Sale</x:v>
      </x:c>
      <x:c r="M50" s="16"/>
      <x:c r="N50" s="16" t="str">
        <x:v>Opening A 00:00</x:v>
      </x:c>
      <x:c r="O50" s="16"/>
      <x:c r="P50" s="16" t="str">
        <x:v>Closing A 05:00</x:v>
      </x:c>
      <x:c r="Q50" s="16"/>
      <x:c r="R50" s="16" t="str">
        <x:v>Opening B 00:00</x:v>
      </x:c>
      <x:c r="S50" s="16"/>
      <x:c r="T50" s="16" t="str">
        <x:v>Closing B 05:00</x:v>
      </x:c>
      <x:c r="U50" s="16"/>
      <x:c r="V50" s="16" t="str">
        <x:v>Disc. Sale</x:v>
      </x:c>
      <x:c r="W50" s="16"/>
    </x:row>
    <x:row r="51">
      <x:c r="B51" s="16" t="str">
        <x:v>DISP CAR 19C-14794901-59</x:v>
      </x:c>
      <x:c r="C51" s="16"/>
      <x:c r="D51" s="16"/>
      <x:c r="E51" s="16"/>
      <x:c r="F51" s="16" t="str">
        <x:v>2022-11-21                                        </x:v>
      </x:c>
      <x:c r="G51" s="16"/>
      <x:c r="H51" s="16" t="n">
        <x:v>0.00</x:v>
      </x:c>
      <x:c r="I51" s="16"/>
      <x:c r="J51" s="16" t="n">
        <x:v>0.00</x:v>
      </x:c>
      <x:c r="K51" s="16"/>
      <x:c r="L51" s="16" t="n">
        <x:v>0.00</x:v>
      </x:c>
      <x:c r="M51" s="16"/>
      <x:c r="N51" s="16" t="str">
        <x:v/>
      </x:c>
      <x:c r="O51" s="16"/>
      <x:c r="P51" s="16" t="str">
        <x:v/>
      </x:c>
      <x:c r="Q51" s="16"/>
      <x:c r="R51" s="16" t="str">
        <x:v/>
      </x:c>
      <x:c r="S51" s="16"/>
      <x:c r="T51" s="16" t="str">
        <x:v/>
      </x:c>
      <x:c r="U51" s="16"/>
      <x:c r="V51" s="16" t="str">
        <x:v/>
      </x:c>
      <x:c r="W51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4:E24"/>
    <x:mergeCell ref="F24:H24"/>
    <x:mergeCell ref="B25:E25"/>
    <x:mergeCell ref="F25:H25"/>
    <x:mergeCell ref="H34:M34"/>
    <x:mergeCell ref="N34:W34"/>
    <x:mergeCell ref="B35:E35"/>
    <x:mergeCell ref="F35:G35"/>
    <x:mergeCell ref="H35:I35"/>
    <x:mergeCell ref="J35:K35"/>
    <x:mergeCell ref="L35:M35"/>
    <x:mergeCell ref="N35:O35"/>
    <x:mergeCell ref="P35:Q35"/>
    <x:mergeCell ref="R35:S35"/>
    <x:mergeCell ref="T35:U35"/>
    <x:mergeCell ref="V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H39:M39"/>
    <x:mergeCell ref="N39:W39"/>
    <x:mergeCell ref="B40:E40"/>
    <x:mergeCell ref="F40:G40"/>
    <x:mergeCell ref="H40:I40"/>
    <x:mergeCell ref="J40:K40"/>
    <x:mergeCell ref="L40:M40"/>
    <x:mergeCell ref="N40:O40"/>
    <x:mergeCell ref="P40:Q40"/>
    <x:mergeCell ref="R40:S40"/>
    <x:mergeCell ref="T40:U40"/>
    <x:mergeCell ref="V40:W40"/>
    <x:mergeCell ref="B41:E41"/>
    <x:mergeCell ref="F41:G41"/>
    <x:mergeCell ref="H41:I41"/>
    <x:mergeCell ref="J41:K41"/>
    <x:mergeCell ref="L41:M41"/>
    <x:mergeCell ref="N41:O41"/>
    <x:mergeCell ref="P41:Q41"/>
    <x:mergeCell ref="R41:S41"/>
    <x:mergeCell ref="T41:U41"/>
    <x:mergeCell ref="V41:W41"/>
    <x:mergeCell ref="H44:M44"/>
    <x:mergeCell ref="N44:W44"/>
    <x:mergeCell ref="B45:E45"/>
    <x:mergeCell ref="F45:G45"/>
    <x:mergeCell ref="H45:I45"/>
    <x:mergeCell ref="J45:K45"/>
    <x:mergeCell ref="L45:M45"/>
    <x:mergeCell ref="N45:O45"/>
    <x:mergeCell ref="P45:Q45"/>
    <x:mergeCell ref="R45:S45"/>
    <x:mergeCell ref="T45:U45"/>
    <x:mergeCell ref="V45:W45"/>
    <x:mergeCell ref="B46:E46"/>
    <x:mergeCell ref="F46:G46"/>
    <x:mergeCell ref="H46:I46"/>
    <x:mergeCell ref="J46:K46"/>
    <x:mergeCell ref="L46:M46"/>
    <x:mergeCell ref="N46:O46"/>
    <x:mergeCell ref="P46:Q46"/>
    <x:mergeCell ref="R46:S46"/>
    <x:mergeCell ref="T46:U46"/>
    <x:mergeCell ref="V46:W46"/>
    <x:mergeCell ref="H49:M49"/>
    <x:mergeCell ref="N49:W49"/>
    <x:mergeCell ref="B50:E50"/>
    <x:mergeCell ref="F50:G50"/>
    <x:mergeCell ref="H50:I50"/>
    <x:mergeCell ref="J50:K50"/>
    <x:mergeCell ref="L50:M50"/>
    <x:mergeCell ref="N50:O50"/>
    <x:mergeCell ref="P50:Q50"/>
    <x:mergeCell ref="R50:S50"/>
    <x:mergeCell ref="T50:U50"/>
    <x:mergeCell ref="V50:W50"/>
    <x:mergeCell ref="B51:E51"/>
    <x:mergeCell ref="F51:G51"/>
    <x:mergeCell ref="H51:I51"/>
    <x:mergeCell ref="J51:K51"/>
    <x:mergeCell ref="L51:M51"/>
    <x:mergeCell ref="N51:O51"/>
    <x:mergeCell ref="P51:Q51"/>
    <x:mergeCell ref="R51:S51"/>
    <x:mergeCell ref="T51:U51"/>
    <x:mergeCell ref="V51:W51"/>
  </x:mergeCells>
</x:worksheet>
</file>

<file path=xl/worksheets/sheet136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:OKHLA DIMTS DEPOT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CPC 10H-13246801-01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10H-13247001-03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10H-13247001-03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CPC 10H-13246801-01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37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:KRISHNA FS BPCL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F CPC 10J-13247801-04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F CPC 10B-13181001-07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F CPC 10B-13181001-07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F CPC 10J-13247801-04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38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:GANGA PETRO IOCL OUTLET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 112G-13523801-05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CPC R 10C-13065640-08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CPC 112G-13523801-05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CPC R 10C-13065640-08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39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:DAWAR SS BPCL OUTLET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CPC R10L-13367501-01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COMPAC DISP 09E-13032501-11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COMPAC DISP 09E-13032501-11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CPC R10L-13367501-01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40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:SAWDA GHEWRA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 COMPAC 10H-13247101-02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O5 CPC…...09E1303280102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DISP CAR 17D-14492901-23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DISP  DISP CPC 11D-13250401-03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3">
      <x:c r="B23" s="16" t="str">
        <x:v>5</x:v>
      </x:c>
      <x:c r="C23" s="16" t="str">
        <x:v>TGT 22041821</x:v>
      </x:c>
      <x:c r="D23" s="16"/>
      <x:c r="E23" s="16"/>
      <x:c r="F23" s="16" t="str">
        <x:v>Day Sale</x:v>
      </x:c>
      <x:c r="G23" s="16"/>
      <x:c r="H23" s="16" t="n">
        <x:v>0.00</x:v>
      </x:c>
      <x:c r="I23" s="16"/>
      <x:c r="J23" s="16" t="n">
        <x:v>0.000</x:v>
      </x:c>
      <x:c r="K23" s="16"/>
      <x:c r="L23" s="16" t="n">
        <x:v>0.000</x:v>
      </x:c>
      <x:c r="M23" s="16"/>
      <x:c r="N23" s="16" t="n">
        <x:v>0.00</x:v>
      </x:c>
      <x:c r="O23" s="16"/>
      <x:c r="P23" s="16" t="n">
        <x:v>0.000</x:v>
      </x:c>
      <x:c r="Q23" s="16"/>
      <x:c r="R23" s="16" t="n">
        <x:v>0.000</x:v>
      </x:c>
      <x:c r="S23" s="16"/>
    </x:row>
    <x:row r="24">
      <x:c r="B24" s="16"/>
      <x:c r="C24" s="16"/>
      <x:c r="D24" s="16"/>
      <x:c r="E24" s="16"/>
      <x:c r="F24" s="16" t="str">
        <x:v>Discount Sale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</x:row>
    <x:row r="25">
      <x:c r="B25" s="16" t="str">
        <x:v>6</x:v>
      </x:c>
      <x:c r="C25" s="16" t="str">
        <x:v>CPC 09G-13033201-02</x:v>
      </x:c>
      <x:c r="D25" s="16"/>
      <x:c r="E25" s="16"/>
      <x:c r="F25" s="16" t="str">
        <x:v>Day Sale</x:v>
      </x:c>
      <x:c r="G25" s="16"/>
      <x:c r="H25" s="16" t="n">
        <x:v>0.00</x:v>
      </x:c>
      <x:c r="I25" s="16"/>
      <x:c r="J25" s="16" t="n">
        <x:v>0.000</x:v>
      </x:c>
      <x:c r="K25" s="16"/>
      <x:c r="L25" s="16" t="n">
        <x:v>0.000</x:v>
      </x:c>
      <x:c r="M25" s="16"/>
      <x:c r="N25" s="16" t="n">
        <x:v>0.00</x:v>
      </x:c>
      <x:c r="O25" s="16"/>
      <x:c r="P25" s="16" t="n">
        <x:v>0.000</x:v>
      </x:c>
      <x:c r="Q25" s="16"/>
      <x:c r="R25" s="16" t="n">
        <x:v>0.000</x:v>
      </x:c>
      <x:c r="S25" s="16"/>
    </x:row>
    <x:row r="26">
      <x:c r="B26" s="16"/>
      <x:c r="C26" s="16"/>
      <x:c r="D26" s="16"/>
      <x:c r="E26" s="16"/>
      <x:c r="F26" s="16" t="str">
        <x:v>Discount Sale</x:v>
      </x:c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</x:row>
    <x:row r="28">
      <x:c r="F28" s="16" t="str">
        <x:v>Total Sale</x:v>
      </x:c>
      <x:c r="G28" s="16"/>
      <x:c r="H28" s="16"/>
    </x:row>
    <x:row r="29">
      <x:c r="B29" s="1" t="str">
        <x:v>TOTAL GAS SALE (IN KGS) :</x:v>
      </x:c>
      <x:c r="F29" s="16" t="str">
        <x:f>=SUM(F21:H28)</x:f>
      </x:c>
      <x:c r="G29" s="16"/>
      <x:c r="H29" s="16"/>
    </x:row>
    <x:row r="38">
      <x:c r="H38" s="16" t="str">
        <x:v>Day Sale Reading</x:v>
      </x:c>
      <x:c r="I38" s="16"/>
      <x:c r="J38" s="16"/>
      <x:c r="K38" s="16"/>
      <x:c r="L38" s="16"/>
      <x:c r="M38" s="16"/>
      <x:c r="N38" s="16" t="str">
        <x:v>Discount Period Reading</x:v>
      </x:c>
      <x:c r="O38" s="16"/>
      <x:c r="P38" s="16"/>
      <x:c r="Q38" s="16"/>
      <x:c r="R38" s="16"/>
      <x:c r="S38" s="16"/>
      <x:c r="T38" s="16"/>
      <x:c r="U38" s="16"/>
      <x:c r="V38" s="16"/>
      <x:c r="W38" s="16"/>
    </x:row>
    <x:row r="39">
      <x:c r="B39" s="16" t="str">
        <x:v>Dispensers</x:v>
      </x:c>
      <x:c r="C39" s="16"/>
      <x:c r="D39" s="16"/>
      <x:c r="E39" s="16"/>
      <x:c r="F39" s="16" t="str">
        <x:v>Date Of Filling</x:v>
      </x:c>
      <x:c r="G39" s="16"/>
      <x:c r="H39" s="16" t="str">
        <x:v>Opening A 06:00</x:v>
      </x:c>
      <x:c r="I39" s="16"/>
      <x:c r="J39" s="16" t="str">
        <x:v>Opening B 06:00</x:v>
      </x:c>
      <x:c r="K39" s="16"/>
      <x:c r="L39" s="16" t="str">
        <x:v>Sale</x:v>
      </x:c>
      <x:c r="M39" s="16"/>
      <x:c r="N39" s="16" t="str">
        <x:v>Opening A 00:00</x:v>
      </x:c>
      <x:c r="O39" s="16"/>
      <x:c r="P39" s="16" t="str">
        <x:v>Closing A 05:00</x:v>
      </x:c>
      <x:c r="Q39" s="16"/>
      <x:c r="R39" s="16" t="str">
        <x:v>Opening B 00:00</x:v>
      </x:c>
      <x:c r="S39" s="16"/>
      <x:c r="T39" s="16" t="str">
        <x:v>Closing B 05:00</x:v>
      </x:c>
      <x:c r="U39" s="16"/>
      <x:c r="V39" s="16" t="str">
        <x:v>Disc. Sale</x:v>
      </x:c>
      <x:c r="W39" s="16"/>
    </x:row>
    <x:row r="40">
      <x:c r="B40" s="16" t="str">
        <x:v>CPC 09G-13033201-02</x:v>
      </x:c>
      <x:c r="C40" s="16"/>
      <x:c r="D40" s="16"/>
      <x:c r="E40" s="16"/>
      <x:c r="F40" s="16" t="str">
        <x:v>2022-11-21                                        </x:v>
      </x:c>
      <x:c r="G40" s="16"/>
      <x:c r="H40" s="16" t="n">
        <x:v>0.00</x:v>
      </x:c>
      <x:c r="I40" s="16"/>
      <x:c r="J40" s="16" t="n">
        <x:v>0.00</x:v>
      </x:c>
      <x:c r="K40" s="16"/>
      <x:c r="L40" s="16" t="n">
        <x:v>0.00</x:v>
      </x:c>
      <x:c r="M40" s="16"/>
      <x:c r="N40" s="16" t="str">
        <x:v/>
      </x:c>
      <x:c r="O40" s="16"/>
      <x:c r="P40" s="16" t="str">
        <x:v/>
      </x:c>
      <x:c r="Q40" s="16"/>
      <x:c r="R40" s="16" t="str">
        <x:v/>
      </x:c>
      <x:c r="S40" s="16"/>
      <x:c r="T40" s="16" t="str">
        <x:v/>
      </x:c>
      <x:c r="U40" s="16"/>
      <x:c r="V40" s="16" t="str">
        <x:v/>
      </x:c>
      <x:c r="W40" s="16"/>
    </x:row>
    <x:row r="43">
      <x:c r="H43" s="16" t="str">
        <x:v>Day Sale Reading</x:v>
      </x:c>
      <x:c r="I43" s="16"/>
      <x:c r="J43" s="16"/>
      <x:c r="K43" s="16"/>
      <x:c r="L43" s="16"/>
      <x:c r="M43" s="16"/>
      <x:c r="N43" s="16" t="str">
        <x:v>Discount Period Reading</x:v>
      </x:c>
      <x:c r="O43" s="16"/>
      <x:c r="P43" s="16"/>
      <x:c r="Q43" s="16"/>
      <x:c r="R43" s="16"/>
      <x:c r="S43" s="16"/>
      <x:c r="T43" s="16"/>
      <x:c r="U43" s="16"/>
      <x:c r="V43" s="16"/>
      <x:c r="W43" s="16"/>
    </x:row>
    <x:row r="44">
      <x:c r="B44" s="16" t="str">
        <x:v>Dispensers</x:v>
      </x:c>
      <x:c r="C44" s="16"/>
      <x:c r="D44" s="16"/>
      <x:c r="E44" s="16"/>
      <x:c r="F44" s="16" t="str">
        <x:v>Date Of Filling</x:v>
      </x:c>
      <x:c r="G44" s="16"/>
      <x:c r="H44" s="16" t="str">
        <x:v>Opening A 06:00</x:v>
      </x:c>
      <x:c r="I44" s="16"/>
      <x:c r="J44" s="16" t="str">
        <x:v>Opening B 06:00</x:v>
      </x:c>
      <x:c r="K44" s="16"/>
      <x:c r="L44" s="16" t="str">
        <x:v>Sale</x:v>
      </x:c>
      <x:c r="M44" s="16"/>
      <x:c r="N44" s="16" t="str">
        <x:v>Opening A 00:00</x:v>
      </x:c>
      <x:c r="O44" s="16"/>
      <x:c r="P44" s="16" t="str">
        <x:v>Closing A 05:00</x:v>
      </x:c>
      <x:c r="Q44" s="16"/>
      <x:c r="R44" s="16" t="str">
        <x:v>Opening B 00:00</x:v>
      </x:c>
      <x:c r="S44" s="16"/>
      <x:c r="T44" s="16" t="str">
        <x:v>Closing B 05:00</x:v>
      </x:c>
      <x:c r="U44" s="16"/>
      <x:c r="V44" s="16" t="str">
        <x:v>Disc. Sale</x:v>
      </x:c>
      <x:c r="W44" s="16"/>
    </x:row>
    <x:row r="45">
      <x:c r="B45" s="16" t="str">
        <x:v>DISP  COMPAC 10H-13247101-02</x:v>
      </x:c>
      <x:c r="C45" s="16"/>
      <x:c r="D45" s="16"/>
      <x:c r="E45" s="16"/>
      <x:c r="F45" s="16" t="str">
        <x:v>2022-11-21                                        </x:v>
      </x:c>
      <x:c r="G45" s="16"/>
      <x:c r="H45" s="16" t="n">
        <x:v>0.00</x:v>
      </x:c>
      <x:c r="I45" s="16"/>
      <x:c r="J45" s="16" t="n">
        <x:v>0.00</x:v>
      </x:c>
      <x:c r="K45" s="16"/>
      <x:c r="L45" s="16" t="n">
        <x:v>0.00</x:v>
      </x:c>
      <x:c r="M45" s="16"/>
      <x:c r="N45" s="16" t="str">
        <x:v/>
      </x:c>
      <x:c r="O45" s="16"/>
      <x:c r="P45" s="16" t="str">
        <x:v/>
      </x:c>
      <x:c r="Q45" s="16"/>
      <x:c r="R45" s="16" t="str">
        <x:v/>
      </x:c>
      <x:c r="S45" s="16"/>
      <x:c r="T45" s="16" t="str">
        <x:v/>
      </x:c>
      <x:c r="U45" s="16"/>
      <x:c r="V45" s="16" t="str">
        <x:v/>
      </x:c>
      <x:c r="W45" s="16"/>
    </x:row>
    <x:row r="48">
      <x:c r="H48" s="16" t="str">
        <x:v>Day Sale Reading</x:v>
      </x:c>
      <x:c r="I48" s="16"/>
      <x:c r="J48" s="16"/>
      <x:c r="K48" s="16"/>
      <x:c r="L48" s="16"/>
      <x:c r="M48" s="16"/>
      <x:c r="N48" s="16" t="str">
        <x:v>Discount Period Reading</x:v>
      </x:c>
      <x:c r="O48" s="16"/>
      <x:c r="P48" s="16"/>
      <x:c r="Q48" s="16"/>
      <x:c r="R48" s="16"/>
      <x:c r="S48" s="16"/>
      <x:c r="T48" s="16"/>
      <x:c r="U48" s="16"/>
      <x:c r="V48" s="16"/>
      <x:c r="W48" s="16"/>
    </x:row>
    <x:row r="49">
      <x:c r="B49" s="16" t="str">
        <x:v>Dispensers</x:v>
      </x:c>
      <x:c r="C49" s="16"/>
      <x:c r="D49" s="16"/>
      <x:c r="E49" s="16"/>
      <x:c r="F49" s="16" t="str">
        <x:v>Date Of Filling</x:v>
      </x:c>
      <x:c r="G49" s="16"/>
      <x:c r="H49" s="16" t="str">
        <x:v>Opening A 06:00</x:v>
      </x:c>
      <x:c r="I49" s="16"/>
      <x:c r="J49" s="16" t="str">
        <x:v>Opening B 06:00</x:v>
      </x:c>
      <x:c r="K49" s="16"/>
      <x:c r="L49" s="16" t="str">
        <x:v>Sale</x:v>
      </x:c>
      <x:c r="M49" s="16"/>
      <x:c r="N49" s="16" t="str">
        <x:v>Opening A 00:00</x:v>
      </x:c>
      <x:c r="O49" s="16"/>
      <x:c r="P49" s="16" t="str">
        <x:v>Closing A 05:00</x:v>
      </x:c>
      <x:c r="Q49" s="16"/>
      <x:c r="R49" s="16" t="str">
        <x:v>Opening B 00:00</x:v>
      </x:c>
      <x:c r="S49" s="16"/>
      <x:c r="T49" s="16" t="str">
        <x:v>Closing B 05:00</x:v>
      </x:c>
      <x:c r="U49" s="16"/>
      <x:c r="V49" s="16" t="str">
        <x:v>Disc. Sale</x:v>
      </x:c>
      <x:c r="W49" s="16"/>
    </x:row>
    <x:row r="50">
      <x:c r="B50" s="16" t="str">
        <x:v>DISP  DISP CPC 11D-13250401-03</x:v>
      </x:c>
      <x:c r="C50" s="16"/>
      <x:c r="D50" s="16"/>
      <x:c r="E50" s="16"/>
      <x:c r="F50" s="16" t="str">
        <x:v>2022-11-21                                        </x:v>
      </x:c>
      <x:c r="G50" s="16"/>
      <x:c r="H50" s="16" t="n">
        <x:v>0.00</x:v>
      </x:c>
      <x:c r="I50" s="16"/>
      <x:c r="J50" s="16" t="n">
        <x:v>0.00</x:v>
      </x:c>
      <x:c r="K50" s="16"/>
      <x:c r="L50" s="16" t="n">
        <x:v>0.00</x:v>
      </x:c>
      <x:c r="M50" s="16"/>
      <x:c r="N50" s="16" t="str">
        <x:v/>
      </x:c>
      <x:c r="O50" s="16"/>
      <x:c r="P50" s="16" t="str">
        <x:v/>
      </x:c>
      <x:c r="Q50" s="16"/>
      <x:c r="R50" s="16" t="str">
        <x:v/>
      </x:c>
      <x:c r="S50" s="16"/>
      <x:c r="T50" s="16" t="str">
        <x:v/>
      </x:c>
      <x:c r="U50" s="16"/>
      <x:c r="V50" s="16" t="str">
        <x:v/>
      </x:c>
      <x:c r="W50" s="16"/>
    </x:row>
    <x:row r="53">
      <x:c r="H53" s="16" t="str">
        <x:v>Day Sale Reading</x:v>
      </x:c>
      <x:c r="I53" s="16"/>
      <x:c r="J53" s="16"/>
      <x:c r="K53" s="16"/>
      <x:c r="L53" s="16"/>
      <x:c r="M53" s="16"/>
      <x:c r="N53" s="16" t="str">
        <x:v>Discount Period Reading</x:v>
      </x:c>
      <x:c r="O53" s="16"/>
      <x:c r="P53" s="16"/>
      <x:c r="Q53" s="16"/>
      <x:c r="R53" s="16"/>
      <x:c r="S53" s="16"/>
      <x:c r="T53" s="16"/>
      <x:c r="U53" s="16"/>
      <x:c r="V53" s="16"/>
      <x:c r="W53" s="16"/>
    </x:row>
    <x:row r="54">
      <x:c r="B54" s="16" t="str">
        <x:v>Dispensers</x:v>
      </x:c>
      <x:c r="C54" s="16"/>
      <x:c r="D54" s="16"/>
      <x:c r="E54" s="16"/>
      <x:c r="F54" s="16" t="str">
        <x:v>Date Of Filling</x:v>
      </x:c>
      <x:c r="G54" s="16"/>
      <x:c r="H54" s="16" t="str">
        <x:v>Opening A 06:00</x:v>
      </x:c>
      <x:c r="I54" s="16"/>
      <x:c r="J54" s="16" t="str">
        <x:v>Opening B 06:00</x:v>
      </x:c>
      <x:c r="K54" s="16"/>
      <x:c r="L54" s="16" t="str">
        <x:v>Sale</x:v>
      </x:c>
      <x:c r="M54" s="16"/>
      <x:c r="N54" s="16" t="str">
        <x:v>Opening A 00:00</x:v>
      </x:c>
      <x:c r="O54" s="16"/>
      <x:c r="P54" s="16" t="str">
        <x:v>Closing A 05:00</x:v>
      </x:c>
      <x:c r="Q54" s="16"/>
      <x:c r="R54" s="16" t="str">
        <x:v>Opening B 00:00</x:v>
      </x:c>
      <x:c r="S54" s="16"/>
      <x:c r="T54" s="16" t="str">
        <x:v>Closing B 05:00</x:v>
      </x:c>
      <x:c r="U54" s="16"/>
      <x:c r="V54" s="16" t="str">
        <x:v>Disc. Sale</x:v>
      </x:c>
      <x:c r="W54" s="16"/>
    </x:row>
    <x:row r="55">
      <x:c r="B55" s="16" t="str">
        <x:v>DISP CAR 17D-14492901-23</x:v>
      </x:c>
      <x:c r="C55" s="16"/>
      <x:c r="D55" s="16"/>
      <x:c r="E55" s="16"/>
      <x:c r="F55" s="16" t="str">
        <x:v>2022-11-21                                        </x:v>
      </x:c>
      <x:c r="G55" s="16"/>
      <x:c r="H55" s="16" t="n">
        <x:v>0.00</x:v>
      </x:c>
      <x:c r="I55" s="16"/>
      <x:c r="J55" s="16" t="n">
        <x:v>0.00</x:v>
      </x:c>
      <x:c r="K55" s="16"/>
      <x:c r="L55" s="16" t="n">
        <x:v>0.00</x:v>
      </x:c>
      <x:c r="M55" s="16"/>
      <x:c r="N55" s="16" t="str">
        <x:v/>
      </x:c>
      <x:c r="O55" s="16"/>
      <x:c r="P55" s="16" t="str">
        <x:v/>
      </x:c>
      <x:c r="Q55" s="16"/>
      <x:c r="R55" s="16" t="str">
        <x:v/>
      </x:c>
      <x:c r="S55" s="16"/>
      <x:c r="T55" s="16" t="str">
        <x:v/>
      </x:c>
      <x:c r="U55" s="16"/>
      <x:c r="V55" s="16" t="str">
        <x:v/>
      </x:c>
      <x:c r="W55" s="16"/>
    </x:row>
    <x:row r="58">
      <x:c r="H58" s="16" t="str">
        <x:v>Day Sale Reading</x:v>
      </x:c>
      <x:c r="I58" s="16"/>
      <x:c r="J58" s="16"/>
      <x:c r="K58" s="16"/>
      <x:c r="L58" s="16"/>
      <x:c r="M58" s="16"/>
      <x:c r="N58" s="16" t="str">
        <x:v>Discount Period Reading</x:v>
      </x:c>
      <x:c r="O58" s="16"/>
      <x:c r="P58" s="16"/>
      <x:c r="Q58" s="16"/>
      <x:c r="R58" s="16"/>
      <x:c r="S58" s="16"/>
      <x:c r="T58" s="16"/>
      <x:c r="U58" s="16"/>
      <x:c r="V58" s="16"/>
      <x:c r="W58" s="16"/>
    </x:row>
    <x:row r="59">
      <x:c r="B59" s="16" t="str">
        <x:v>Dispensers</x:v>
      </x:c>
      <x:c r="C59" s="16"/>
      <x:c r="D59" s="16"/>
      <x:c r="E59" s="16"/>
      <x:c r="F59" s="16" t="str">
        <x:v>Date Of Filling</x:v>
      </x:c>
      <x:c r="G59" s="16"/>
      <x:c r="H59" s="16" t="str">
        <x:v>Opening A 06:00</x:v>
      </x:c>
      <x:c r="I59" s="16"/>
      <x:c r="J59" s="16" t="str">
        <x:v>Opening B 06:00</x:v>
      </x:c>
      <x:c r="K59" s="16"/>
      <x:c r="L59" s="16" t="str">
        <x:v>Sale</x:v>
      </x:c>
      <x:c r="M59" s="16"/>
      <x:c r="N59" s="16" t="str">
        <x:v>Opening A 00:00</x:v>
      </x:c>
      <x:c r="O59" s="16"/>
      <x:c r="P59" s="16" t="str">
        <x:v>Closing A 05:00</x:v>
      </x:c>
      <x:c r="Q59" s="16"/>
      <x:c r="R59" s="16" t="str">
        <x:v>Opening B 00:00</x:v>
      </x:c>
      <x:c r="S59" s="16"/>
      <x:c r="T59" s="16" t="str">
        <x:v>Closing B 05:00</x:v>
      </x:c>
      <x:c r="U59" s="16"/>
      <x:c r="V59" s="16" t="str">
        <x:v>Disc. Sale</x:v>
      </x:c>
      <x:c r="W59" s="16"/>
    </x:row>
    <x:row r="60">
      <x:c r="B60" s="16" t="str">
        <x:v>O5 CPC…...09E1303280102</x:v>
      </x:c>
      <x:c r="C60" s="16"/>
      <x:c r="D60" s="16"/>
      <x:c r="E60" s="16"/>
      <x:c r="F60" s="16" t="str">
        <x:v>2022-11-21                                        </x:v>
      </x:c>
      <x:c r="G60" s="16"/>
      <x:c r="H60" s="16" t="n">
        <x:v>0.00</x:v>
      </x:c>
      <x:c r="I60" s="16"/>
      <x:c r="J60" s="16" t="n">
        <x:v>0.00</x:v>
      </x:c>
      <x:c r="K60" s="16"/>
      <x:c r="L60" s="16" t="n">
        <x:v>0.00</x:v>
      </x:c>
      <x:c r="M60" s="16"/>
      <x:c r="N60" s="16" t="str">
        <x:v/>
      </x:c>
      <x:c r="O60" s="16"/>
      <x:c r="P60" s="16" t="str">
        <x:v/>
      </x:c>
      <x:c r="Q60" s="16"/>
      <x:c r="R60" s="16" t="str">
        <x:v/>
      </x:c>
      <x:c r="S60" s="16"/>
      <x:c r="T60" s="16" t="str">
        <x:v/>
      </x:c>
      <x:c r="U60" s="16"/>
      <x:c r="V60" s="16" t="str">
        <x:v/>
      </x:c>
      <x:c r="W60" s="16"/>
    </x:row>
    <x:row r="63">
      <x:c r="H63" s="16" t="str">
        <x:v>Day Sale Reading</x:v>
      </x:c>
      <x:c r="I63" s="16"/>
      <x:c r="J63" s="16"/>
      <x:c r="K63" s="16"/>
      <x:c r="L63" s="16"/>
      <x:c r="M63" s="16"/>
      <x:c r="N63" s="16" t="str">
        <x:v>Discount Period Reading</x:v>
      </x:c>
      <x:c r="O63" s="16"/>
      <x:c r="P63" s="16"/>
      <x:c r="Q63" s="16"/>
      <x:c r="R63" s="16"/>
      <x:c r="S63" s="16"/>
      <x:c r="T63" s="16"/>
      <x:c r="U63" s="16"/>
      <x:c r="V63" s="16"/>
      <x:c r="W63" s="16"/>
    </x:row>
    <x:row r="64">
      <x:c r="B64" s="16" t="str">
        <x:v>Dispensers</x:v>
      </x:c>
      <x:c r="C64" s="16"/>
      <x:c r="D64" s="16"/>
      <x:c r="E64" s="16"/>
      <x:c r="F64" s="16" t="str">
        <x:v>Date Of Filling</x:v>
      </x:c>
      <x:c r="G64" s="16"/>
      <x:c r="H64" s="16" t="str">
        <x:v>Opening A 06:00</x:v>
      </x:c>
      <x:c r="I64" s="16"/>
      <x:c r="J64" s="16" t="str">
        <x:v>Opening B 06:00</x:v>
      </x:c>
      <x:c r="K64" s="16"/>
      <x:c r="L64" s="16" t="str">
        <x:v>Sale</x:v>
      </x:c>
      <x:c r="M64" s="16"/>
      <x:c r="N64" s="16" t="str">
        <x:v>Opening A 00:00</x:v>
      </x:c>
      <x:c r="O64" s="16"/>
      <x:c r="P64" s="16" t="str">
        <x:v>Closing A 05:00</x:v>
      </x:c>
      <x:c r="Q64" s="16"/>
      <x:c r="R64" s="16" t="str">
        <x:v>Opening B 00:00</x:v>
      </x:c>
      <x:c r="S64" s="16"/>
      <x:c r="T64" s="16" t="str">
        <x:v>Closing B 05:00</x:v>
      </x:c>
      <x:c r="U64" s="16"/>
      <x:c r="V64" s="16" t="str">
        <x:v>Disc. Sale</x:v>
      </x:c>
      <x:c r="W64" s="16"/>
    </x:row>
    <x:row r="65">
      <x:c r="B65" s="16" t="str">
        <x:v>TGT 22041821</x:v>
      </x:c>
      <x:c r="C65" s="16"/>
      <x:c r="D65" s="16"/>
      <x:c r="E65" s="16"/>
      <x:c r="F65" s="16" t="str">
        <x:v>2022-11-21                                        </x:v>
      </x:c>
      <x:c r="G65" s="16"/>
      <x:c r="H65" s="16" t="n">
        <x:v>0.00</x:v>
      </x:c>
      <x:c r="I65" s="16"/>
      <x:c r="J65" s="16" t="n">
        <x:v>0.00</x:v>
      </x:c>
      <x:c r="K65" s="16"/>
      <x:c r="L65" s="16" t="n">
        <x:v>0.00</x:v>
      </x:c>
      <x:c r="M65" s="16"/>
      <x:c r="N65" s="16" t="str">
        <x:v/>
      </x:c>
      <x:c r="O65" s="16"/>
      <x:c r="P65" s="16" t="str">
        <x:v/>
      </x:c>
      <x:c r="Q65" s="16"/>
      <x:c r="R65" s="16" t="str">
        <x:v/>
      </x:c>
      <x:c r="S65" s="16"/>
      <x:c r="T65" s="16" t="str">
        <x:v/>
      </x:c>
      <x:c r="U65" s="16"/>
      <x:c r="V65" s="16" t="str">
        <x:v/>
      </x:c>
      <x:c r="W65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3:B24"/>
    <x:mergeCell ref="C23:E24"/>
    <x:mergeCell ref="F23:G23"/>
    <x:mergeCell ref="H23:I23"/>
    <x:mergeCell ref="J23:K23"/>
    <x:mergeCell ref="L23:M23"/>
    <x:mergeCell ref="N23:O23"/>
    <x:mergeCell ref="P23:Q23"/>
    <x:mergeCell ref="R23:S23"/>
    <x:mergeCell ref="F24:G24"/>
    <x:mergeCell ref="H24:I24"/>
    <x:mergeCell ref="J24:K24"/>
    <x:mergeCell ref="L24:M24"/>
    <x:mergeCell ref="N24:O24"/>
    <x:mergeCell ref="P24:Q24"/>
    <x:mergeCell ref="R24:S24"/>
    <x:mergeCell ref="B25:B26"/>
    <x:mergeCell ref="C25:E26"/>
    <x:mergeCell ref="F25:G25"/>
    <x:mergeCell ref="H25:I25"/>
    <x:mergeCell ref="J25:K25"/>
    <x:mergeCell ref="L25:M25"/>
    <x:mergeCell ref="N25:O25"/>
    <x:mergeCell ref="P25:Q25"/>
    <x:mergeCell ref="R25:S25"/>
    <x:mergeCell ref="F26:G26"/>
    <x:mergeCell ref="H26:I26"/>
    <x:mergeCell ref="J26:K26"/>
    <x:mergeCell ref="L26:M26"/>
    <x:mergeCell ref="N26:O26"/>
    <x:mergeCell ref="P26:Q26"/>
    <x:mergeCell ref="R26:S26"/>
    <x:mergeCell ref="B28:E28"/>
    <x:mergeCell ref="F28:H28"/>
    <x:mergeCell ref="B29:E29"/>
    <x:mergeCell ref="F29:H29"/>
    <x:mergeCell ref="H38:M38"/>
    <x:mergeCell ref="N38:W38"/>
    <x:mergeCell ref="B39:E39"/>
    <x:mergeCell ref="F39:G39"/>
    <x:mergeCell ref="H39:I39"/>
    <x:mergeCell ref="J39:K39"/>
    <x:mergeCell ref="L39:M39"/>
    <x:mergeCell ref="N39:O39"/>
    <x:mergeCell ref="P39:Q39"/>
    <x:mergeCell ref="R39:S39"/>
    <x:mergeCell ref="T39:U39"/>
    <x:mergeCell ref="V39:W39"/>
    <x:mergeCell ref="B40:E40"/>
    <x:mergeCell ref="F40:G40"/>
    <x:mergeCell ref="H40:I40"/>
    <x:mergeCell ref="J40:K40"/>
    <x:mergeCell ref="L40:M40"/>
    <x:mergeCell ref="N40:O40"/>
    <x:mergeCell ref="P40:Q40"/>
    <x:mergeCell ref="R40:S40"/>
    <x:mergeCell ref="T40:U40"/>
    <x:mergeCell ref="V40:W40"/>
    <x:mergeCell ref="H43:M43"/>
    <x:mergeCell ref="N43:W43"/>
    <x:mergeCell ref="B44:E44"/>
    <x:mergeCell ref="F44:G44"/>
    <x:mergeCell ref="H44:I44"/>
    <x:mergeCell ref="J44:K44"/>
    <x:mergeCell ref="L44:M44"/>
    <x:mergeCell ref="N44:O44"/>
    <x:mergeCell ref="P44:Q44"/>
    <x:mergeCell ref="R44:S44"/>
    <x:mergeCell ref="T44:U44"/>
    <x:mergeCell ref="V44:W44"/>
    <x:mergeCell ref="B45:E45"/>
    <x:mergeCell ref="F45:G45"/>
    <x:mergeCell ref="H45:I45"/>
    <x:mergeCell ref="J45:K45"/>
    <x:mergeCell ref="L45:M45"/>
    <x:mergeCell ref="N45:O45"/>
    <x:mergeCell ref="P45:Q45"/>
    <x:mergeCell ref="R45:S45"/>
    <x:mergeCell ref="T45:U45"/>
    <x:mergeCell ref="V45:W45"/>
    <x:mergeCell ref="H48:M48"/>
    <x:mergeCell ref="N48:W48"/>
    <x:mergeCell ref="B49:E49"/>
    <x:mergeCell ref="F49:G49"/>
    <x:mergeCell ref="H49:I49"/>
    <x:mergeCell ref="J49:K49"/>
    <x:mergeCell ref="L49:M49"/>
    <x:mergeCell ref="N49:O49"/>
    <x:mergeCell ref="P49:Q49"/>
    <x:mergeCell ref="R49:S49"/>
    <x:mergeCell ref="T49:U49"/>
    <x:mergeCell ref="V49:W49"/>
    <x:mergeCell ref="B50:E50"/>
    <x:mergeCell ref="F50:G50"/>
    <x:mergeCell ref="H50:I50"/>
    <x:mergeCell ref="J50:K50"/>
    <x:mergeCell ref="L50:M50"/>
    <x:mergeCell ref="N50:O50"/>
    <x:mergeCell ref="P50:Q50"/>
    <x:mergeCell ref="R50:S50"/>
    <x:mergeCell ref="T50:U50"/>
    <x:mergeCell ref="V50:W50"/>
    <x:mergeCell ref="H53:M53"/>
    <x:mergeCell ref="N53:W53"/>
    <x:mergeCell ref="B54:E54"/>
    <x:mergeCell ref="F54:G54"/>
    <x:mergeCell ref="H54:I54"/>
    <x:mergeCell ref="J54:K54"/>
    <x:mergeCell ref="L54:M54"/>
    <x:mergeCell ref="N54:O54"/>
    <x:mergeCell ref="P54:Q54"/>
    <x:mergeCell ref="R54:S54"/>
    <x:mergeCell ref="T54:U54"/>
    <x:mergeCell ref="V54:W54"/>
    <x:mergeCell ref="B55:E55"/>
    <x:mergeCell ref="F55:G55"/>
    <x:mergeCell ref="H55:I55"/>
    <x:mergeCell ref="J55:K55"/>
    <x:mergeCell ref="L55:M55"/>
    <x:mergeCell ref="N55:O55"/>
    <x:mergeCell ref="P55:Q55"/>
    <x:mergeCell ref="R55:S55"/>
    <x:mergeCell ref="T55:U55"/>
    <x:mergeCell ref="V55:W55"/>
    <x:mergeCell ref="H58:M58"/>
    <x:mergeCell ref="N58:W58"/>
    <x:mergeCell ref="B59:E59"/>
    <x:mergeCell ref="F59:G59"/>
    <x:mergeCell ref="H59:I59"/>
    <x:mergeCell ref="J59:K59"/>
    <x:mergeCell ref="L59:M59"/>
    <x:mergeCell ref="N59:O59"/>
    <x:mergeCell ref="P59:Q59"/>
    <x:mergeCell ref="R59:S59"/>
    <x:mergeCell ref="T59:U59"/>
    <x:mergeCell ref="V59:W59"/>
    <x:mergeCell ref="B60:E60"/>
    <x:mergeCell ref="F60:G60"/>
    <x:mergeCell ref="H60:I60"/>
    <x:mergeCell ref="J60:K60"/>
    <x:mergeCell ref="L60:M60"/>
    <x:mergeCell ref="N60:O60"/>
    <x:mergeCell ref="P60:Q60"/>
    <x:mergeCell ref="R60:S60"/>
    <x:mergeCell ref="T60:U60"/>
    <x:mergeCell ref="V60:W60"/>
    <x:mergeCell ref="H63:M63"/>
    <x:mergeCell ref="N63:W63"/>
    <x:mergeCell ref="B64:E64"/>
    <x:mergeCell ref="F64:G64"/>
    <x:mergeCell ref="H64:I64"/>
    <x:mergeCell ref="J64:K64"/>
    <x:mergeCell ref="L64:M64"/>
    <x:mergeCell ref="N64:O64"/>
    <x:mergeCell ref="P64:Q64"/>
    <x:mergeCell ref="R64:S64"/>
    <x:mergeCell ref="T64:U64"/>
    <x:mergeCell ref="V64:W64"/>
    <x:mergeCell ref="B65:E65"/>
    <x:mergeCell ref="F65:G65"/>
    <x:mergeCell ref="H65:I65"/>
    <x:mergeCell ref="J65:K65"/>
    <x:mergeCell ref="L65:M65"/>
    <x:mergeCell ref="N65:O65"/>
    <x:mergeCell ref="P65:Q65"/>
    <x:mergeCell ref="R65:S65"/>
    <x:mergeCell ref="T65:U65"/>
    <x:mergeCell ref="V65:W65"/>
  </x:mergeCells>
</x:worksheet>
</file>

<file path=xl/worksheets/sheet141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:ROHINI 4 HYBRID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TGT R 111318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DISP TGT R 111318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142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:CHILLA-2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 R 10H-13246801-04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TGT R 0002247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TGT R 0106284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DISP CAR 17C-144928-24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3">
      <x:c r="B23" s="16" t="str">
        <x:v>5</x:v>
      </x:c>
      <x:c r="C23" s="16" t="str">
        <x:v>DISP CAR 17C-144928-23</x:v>
      </x:c>
      <x:c r="D23" s="16"/>
      <x:c r="E23" s="16"/>
      <x:c r="F23" s="16" t="str">
        <x:v>Day Sale</x:v>
      </x:c>
      <x:c r="G23" s="16"/>
      <x:c r="H23" s="16" t="n">
        <x:v>0.00</x:v>
      </x:c>
      <x:c r="I23" s="16"/>
      <x:c r="J23" s="16" t="n">
        <x:v>0.000</x:v>
      </x:c>
      <x:c r="K23" s="16"/>
      <x:c r="L23" s="16" t="n">
        <x:v>0.000</x:v>
      </x:c>
      <x:c r="M23" s="16"/>
      <x:c r="N23" s="16" t="n">
        <x:v>0.00</x:v>
      </x:c>
      <x:c r="O23" s="16"/>
      <x:c r="P23" s="16" t="n">
        <x:v>0.000</x:v>
      </x:c>
      <x:c r="Q23" s="16"/>
      <x:c r="R23" s="16" t="n">
        <x:v>0.000</x:v>
      </x:c>
      <x:c r="S23" s="16"/>
    </x:row>
    <x:row r="24">
      <x:c r="B24" s="16"/>
      <x:c r="C24" s="16"/>
      <x:c r="D24" s="16"/>
      <x:c r="E24" s="16"/>
      <x:c r="F24" s="16" t="str">
        <x:v>Discount Sale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</x:row>
    <x:row r="26">
      <x:c r="F26" s="16" t="str">
        <x:v>Total Sale</x:v>
      </x:c>
      <x:c r="G26" s="16"/>
      <x:c r="H26" s="16"/>
    </x:row>
    <x:row r="27">
      <x:c r="B27" s="1" t="str">
        <x:v>TOTAL GAS SALE (IN KGS) :</x:v>
      </x:c>
      <x:c r="F27" s="16" t="str">
        <x:f>=SUM(F19:H26)</x:f>
      </x:c>
      <x:c r="G27" s="16"/>
      <x:c r="H27" s="16"/>
    </x:row>
    <x:row r="36">
      <x:c r="H36" s="16" t="str">
        <x:v>Day Sale Reading</x:v>
      </x:c>
      <x:c r="I36" s="16"/>
      <x:c r="J36" s="16"/>
      <x:c r="K36" s="16"/>
      <x:c r="L36" s="16"/>
      <x:c r="M36" s="16"/>
      <x:c r="N36" s="16" t="str">
        <x:v>Discount Period Reading</x:v>
      </x:c>
      <x:c r="O36" s="16"/>
      <x:c r="P36" s="16"/>
      <x:c r="Q36" s="16"/>
      <x:c r="R36" s="16"/>
      <x:c r="S36" s="16"/>
      <x:c r="T36" s="16"/>
      <x:c r="U36" s="16"/>
      <x:c r="V36" s="16"/>
      <x:c r="W36" s="16"/>
    </x:row>
    <x:row r="37">
      <x:c r="B37" s="16" t="str">
        <x:v>Dispensers</x:v>
      </x:c>
      <x:c r="C37" s="16"/>
      <x:c r="D37" s="16"/>
      <x:c r="E37" s="16"/>
      <x:c r="F37" s="16" t="str">
        <x:v>Date Of Filling</x:v>
      </x:c>
      <x:c r="G37" s="16"/>
      <x:c r="H37" s="16" t="str">
        <x:v>Opening A 06:00</x:v>
      </x:c>
      <x:c r="I37" s="16"/>
      <x:c r="J37" s="16" t="str">
        <x:v>Opening B 06:00</x:v>
      </x:c>
      <x:c r="K37" s="16"/>
      <x:c r="L37" s="16" t="str">
        <x:v>Sale</x:v>
      </x:c>
      <x:c r="M37" s="16"/>
      <x:c r="N37" s="16" t="str">
        <x:v>Opening A 00:00</x:v>
      </x:c>
      <x:c r="O37" s="16"/>
      <x:c r="P37" s="16" t="str">
        <x:v>Closing A 05:00</x:v>
      </x:c>
      <x:c r="Q37" s="16"/>
      <x:c r="R37" s="16" t="str">
        <x:v>Opening B 00:00</x:v>
      </x:c>
      <x:c r="S37" s="16"/>
      <x:c r="T37" s="16" t="str">
        <x:v>Closing B 05:00</x:v>
      </x:c>
      <x:c r="U37" s="16"/>
      <x:c r="V37" s="16" t="str">
        <x:v>Disc. Sale</x:v>
      </x:c>
      <x:c r="W37" s="16"/>
    </x:row>
    <x:row r="38">
      <x:c r="B38" s="16" t="str">
        <x:v>CPC R 10H-13246801-04</x:v>
      </x:c>
      <x:c r="C38" s="16"/>
      <x:c r="D38" s="16"/>
      <x:c r="E38" s="16"/>
      <x:c r="F38" s="16" t="str">
        <x:v>2022-11-21                                        </x:v>
      </x:c>
      <x:c r="G38" s="16"/>
      <x:c r="H38" s="16" t="n">
        <x:v>0.00</x:v>
      </x:c>
      <x:c r="I38" s="16"/>
      <x:c r="J38" s="16" t="n">
        <x:v>0.00</x:v>
      </x:c>
      <x:c r="K38" s="16"/>
      <x:c r="L38" s="16" t="n">
        <x:v>0.00</x:v>
      </x:c>
      <x:c r="M38" s="16"/>
      <x:c r="N38" s="16" t="str">
        <x:v/>
      </x:c>
      <x:c r="O38" s="16"/>
      <x:c r="P38" s="16" t="str">
        <x:v/>
      </x:c>
      <x:c r="Q38" s="16"/>
      <x:c r="R38" s="16" t="str">
        <x:v/>
      </x:c>
      <x:c r="S38" s="16"/>
      <x:c r="T38" s="16" t="str">
        <x:v/>
      </x:c>
      <x:c r="U38" s="16"/>
      <x:c r="V38" s="16" t="str">
        <x:v/>
      </x:c>
      <x:c r="W38" s="16"/>
    </x:row>
    <x:row r="41">
      <x:c r="H41" s="16" t="str">
        <x:v>Day Sale Reading</x:v>
      </x:c>
      <x:c r="I41" s="16"/>
      <x:c r="J41" s="16"/>
      <x:c r="K41" s="16"/>
      <x:c r="L41" s="16"/>
      <x:c r="M41" s="16"/>
      <x:c r="N41" s="16" t="str">
        <x:v>Discount Period Reading</x:v>
      </x:c>
      <x:c r="O41" s="16"/>
      <x:c r="P41" s="16"/>
      <x:c r="Q41" s="16"/>
      <x:c r="R41" s="16"/>
      <x:c r="S41" s="16"/>
      <x:c r="T41" s="16"/>
      <x:c r="U41" s="16"/>
      <x:c r="V41" s="16"/>
      <x:c r="W41" s="16"/>
    </x:row>
    <x:row r="42">
      <x:c r="B42" s="16" t="str">
        <x:v>Dispensers</x:v>
      </x:c>
      <x:c r="C42" s="16"/>
      <x:c r="D42" s="16"/>
      <x:c r="E42" s="16"/>
      <x:c r="F42" s="16" t="str">
        <x:v>Date Of Filling</x:v>
      </x:c>
      <x:c r="G42" s="16"/>
      <x:c r="H42" s="16" t="str">
        <x:v>Opening A 06:00</x:v>
      </x:c>
      <x:c r="I42" s="16"/>
      <x:c r="J42" s="16" t="str">
        <x:v>Opening B 06:00</x:v>
      </x:c>
      <x:c r="K42" s="16"/>
      <x:c r="L42" s="16" t="str">
        <x:v>Sale</x:v>
      </x:c>
      <x:c r="M42" s="16"/>
      <x:c r="N42" s="16" t="str">
        <x:v>Opening A 00:00</x:v>
      </x:c>
      <x:c r="O42" s="16"/>
      <x:c r="P42" s="16" t="str">
        <x:v>Closing A 05:00</x:v>
      </x:c>
      <x:c r="Q42" s="16"/>
      <x:c r="R42" s="16" t="str">
        <x:v>Opening B 00:00</x:v>
      </x:c>
      <x:c r="S42" s="16"/>
      <x:c r="T42" s="16" t="str">
        <x:v>Closing B 05:00</x:v>
      </x:c>
      <x:c r="U42" s="16"/>
      <x:c r="V42" s="16" t="str">
        <x:v>Disc. Sale</x:v>
      </x:c>
      <x:c r="W42" s="16"/>
    </x:row>
    <x:row r="43">
      <x:c r="B43" s="16" t="str">
        <x:v>DISP CAR 17C-144928-23</x:v>
      </x:c>
      <x:c r="C43" s="16"/>
      <x:c r="D43" s="16"/>
      <x:c r="E43" s="16"/>
      <x:c r="F43" s="16" t="str">
        <x:v>2022-11-21                                        </x:v>
      </x:c>
      <x:c r="G43" s="16"/>
      <x:c r="H43" s="16" t="n">
        <x:v>0.00</x:v>
      </x:c>
      <x:c r="I43" s="16"/>
      <x:c r="J43" s="16" t="n">
        <x:v>0.00</x:v>
      </x:c>
      <x:c r="K43" s="16"/>
      <x:c r="L43" s="16" t="n">
        <x:v>0.00</x:v>
      </x:c>
      <x:c r="M43" s="16"/>
      <x:c r="N43" s="16" t="str">
        <x:v/>
      </x:c>
      <x:c r="O43" s="16"/>
      <x:c r="P43" s="16" t="str">
        <x:v/>
      </x:c>
      <x:c r="Q43" s="16"/>
      <x:c r="R43" s="16" t="str">
        <x:v/>
      </x:c>
      <x:c r="S43" s="16"/>
      <x:c r="T43" s="16" t="str">
        <x:v/>
      </x:c>
      <x:c r="U43" s="16"/>
      <x:c r="V43" s="16" t="str">
        <x:v/>
      </x:c>
      <x:c r="W43" s="16"/>
    </x:row>
    <x:row r="46">
      <x:c r="H46" s="16" t="str">
        <x:v>Day Sale Reading</x:v>
      </x:c>
      <x:c r="I46" s="16"/>
      <x:c r="J46" s="16"/>
      <x:c r="K46" s="16"/>
      <x:c r="L46" s="16"/>
      <x:c r="M46" s="16"/>
      <x:c r="N46" s="16" t="str">
        <x:v>Discount Period Reading</x:v>
      </x:c>
      <x:c r="O46" s="16"/>
      <x:c r="P46" s="16"/>
      <x:c r="Q46" s="16"/>
      <x:c r="R46" s="16"/>
      <x:c r="S46" s="16"/>
      <x:c r="T46" s="16"/>
      <x:c r="U46" s="16"/>
      <x:c r="V46" s="16"/>
      <x:c r="W46" s="16"/>
    </x:row>
    <x:row r="47">
      <x:c r="B47" s="16" t="str">
        <x:v>Dispensers</x:v>
      </x:c>
      <x:c r="C47" s="16"/>
      <x:c r="D47" s="16"/>
      <x:c r="E47" s="16"/>
      <x:c r="F47" s="16" t="str">
        <x:v>Date Of Filling</x:v>
      </x:c>
      <x:c r="G47" s="16"/>
      <x:c r="H47" s="16" t="str">
        <x:v>Opening A 06:00</x:v>
      </x:c>
      <x:c r="I47" s="16"/>
      <x:c r="J47" s="16" t="str">
        <x:v>Opening B 06:00</x:v>
      </x:c>
      <x:c r="K47" s="16"/>
      <x:c r="L47" s="16" t="str">
        <x:v>Sale</x:v>
      </x:c>
      <x:c r="M47" s="16"/>
      <x:c r="N47" s="16" t="str">
        <x:v>Opening A 00:00</x:v>
      </x:c>
      <x:c r="O47" s="16"/>
      <x:c r="P47" s="16" t="str">
        <x:v>Closing A 05:00</x:v>
      </x:c>
      <x:c r="Q47" s="16"/>
      <x:c r="R47" s="16" t="str">
        <x:v>Opening B 00:00</x:v>
      </x:c>
      <x:c r="S47" s="16"/>
      <x:c r="T47" s="16" t="str">
        <x:v>Closing B 05:00</x:v>
      </x:c>
      <x:c r="U47" s="16"/>
      <x:c r="V47" s="16" t="str">
        <x:v>Disc. Sale</x:v>
      </x:c>
      <x:c r="W47" s="16"/>
    </x:row>
    <x:row r="48">
      <x:c r="B48" s="16" t="str">
        <x:v>DISP CAR 17C-144928-24</x:v>
      </x:c>
      <x:c r="C48" s="16"/>
      <x:c r="D48" s="16"/>
      <x:c r="E48" s="16"/>
      <x:c r="F48" s="16" t="str">
        <x:v>2022-11-21                                        </x:v>
      </x:c>
      <x:c r="G48" s="16"/>
      <x:c r="H48" s="16" t="n">
        <x:v>0.00</x:v>
      </x:c>
      <x:c r="I48" s="16"/>
      <x:c r="J48" s="16" t="n">
        <x:v>0.00</x:v>
      </x:c>
      <x:c r="K48" s="16"/>
      <x:c r="L48" s="16" t="n">
        <x:v>0.00</x:v>
      </x:c>
      <x:c r="M48" s="16"/>
      <x:c r="N48" s="16" t="str">
        <x:v/>
      </x:c>
      <x:c r="O48" s="16"/>
      <x:c r="P48" s="16" t="str">
        <x:v/>
      </x:c>
      <x:c r="Q48" s="16"/>
      <x:c r="R48" s="16" t="str">
        <x:v/>
      </x:c>
      <x:c r="S48" s="16"/>
      <x:c r="T48" s="16" t="str">
        <x:v/>
      </x:c>
      <x:c r="U48" s="16"/>
      <x:c r="V48" s="16" t="str">
        <x:v/>
      </x:c>
      <x:c r="W48" s="16"/>
    </x:row>
    <x:row r="51">
      <x:c r="H51" s="16" t="str">
        <x:v>Day Sale Reading</x:v>
      </x:c>
      <x:c r="I51" s="16"/>
      <x:c r="J51" s="16"/>
      <x:c r="K51" s="16"/>
      <x:c r="L51" s="16"/>
      <x:c r="M51" s="16"/>
      <x:c r="N51" s="16" t="str">
        <x:v>Discount Period Reading</x:v>
      </x:c>
      <x:c r="O51" s="16"/>
      <x:c r="P51" s="16"/>
      <x:c r="Q51" s="16"/>
      <x:c r="R51" s="16"/>
      <x:c r="S51" s="16"/>
      <x:c r="T51" s="16"/>
      <x:c r="U51" s="16"/>
      <x:c r="V51" s="16"/>
      <x:c r="W51" s="16"/>
    </x:row>
    <x:row r="52">
      <x:c r="B52" s="16" t="str">
        <x:v>Dispensers</x:v>
      </x:c>
      <x:c r="C52" s="16"/>
      <x:c r="D52" s="16"/>
      <x:c r="E52" s="16"/>
      <x:c r="F52" s="16" t="str">
        <x:v>Date Of Filling</x:v>
      </x:c>
      <x:c r="G52" s="16"/>
      <x:c r="H52" s="16" t="str">
        <x:v>Opening A 06:00</x:v>
      </x:c>
      <x:c r="I52" s="16"/>
      <x:c r="J52" s="16" t="str">
        <x:v>Opening B 06:00</x:v>
      </x:c>
      <x:c r="K52" s="16"/>
      <x:c r="L52" s="16" t="str">
        <x:v>Sale</x:v>
      </x:c>
      <x:c r="M52" s="16"/>
      <x:c r="N52" s="16" t="str">
        <x:v>Opening A 00:00</x:v>
      </x:c>
      <x:c r="O52" s="16"/>
      <x:c r="P52" s="16" t="str">
        <x:v>Closing A 05:00</x:v>
      </x:c>
      <x:c r="Q52" s="16"/>
      <x:c r="R52" s="16" t="str">
        <x:v>Opening B 00:00</x:v>
      </x:c>
      <x:c r="S52" s="16"/>
      <x:c r="T52" s="16" t="str">
        <x:v>Closing B 05:00</x:v>
      </x:c>
      <x:c r="U52" s="16"/>
      <x:c r="V52" s="16" t="str">
        <x:v>Disc. Sale</x:v>
      </x:c>
      <x:c r="W52" s="16"/>
    </x:row>
    <x:row r="53">
      <x:c r="B53" s="16" t="str">
        <x:v>TGT R 0002247</x:v>
      </x:c>
      <x:c r="C53" s="16"/>
      <x:c r="D53" s="16"/>
      <x:c r="E53" s="16"/>
      <x:c r="F53" s="16" t="str">
        <x:v>2022-11-21                                        </x:v>
      </x:c>
      <x:c r="G53" s="16"/>
      <x:c r="H53" s="16" t="n">
        <x:v>0.00</x:v>
      </x:c>
      <x:c r="I53" s="16"/>
      <x:c r="J53" s="16" t="n">
        <x:v>0.00</x:v>
      </x:c>
      <x:c r="K53" s="16"/>
      <x:c r="L53" s="16" t="n">
        <x:v>0.00</x:v>
      </x:c>
      <x:c r="M53" s="16"/>
      <x:c r="N53" s="16" t="str">
        <x:v/>
      </x:c>
      <x:c r="O53" s="16"/>
      <x:c r="P53" s="16" t="str">
        <x:v/>
      </x:c>
      <x:c r="Q53" s="16"/>
      <x:c r="R53" s="16" t="str">
        <x:v/>
      </x:c>
      <x:c r="S53" s="16"/>
      <x:c r="T53" s="16" t="str">
        <x:v/>
      </x:c>
      <x:c r="U53" s="16"/>
      <x:c r="V53" s="16" t="str">
        <x:v/>
      </x:c>
      <x:c r="W53" s="16"/>
    </x:row>
    <x:row r="56">
      <x:c r="H56" s="16" t="str">
        <x:v>Day Sale Reading</x:v>
      </x:c>
      <x:c r="I56" s="16"/>
      <x:c r="J56" s="16"/>
      <x:c r="K56" s="16"/>
      <x:c r="L56" s="16"/>
      <x:c r="M56" s="16"/>
      <x:c r="N56" s="16" t="str">
        <x:v>Discount Period Reading</x:v>
      </x:c>
      <x:c r="O56" s="16"/>
      <x:c r="P56" s="16"/>
      <x:c r="Q56" s="16"/>
      <x:c r="R56" s="16"/>
      <x:c r="S56" s="16"/>
      <x:c r="T56" s="16"/>
      <x:c r="U56" s="16"/>
      <x:c r="V56" s="16"/>
      <x:c r="W56" s="16"/>
    </x:row>
    <x:row r="57">
      <x:c r="B57" s="16" t="str">
        <x:v>Dispensers</x:v>
      </x:c>
      <x:c r="C57" s="16"/>
      <x:c r="D57" s="16"/>
      <x:c r="E57" s="16"/>
      <x:c r="F57" s="16" t="str">
        <x:v>Date Of Filling</x:v>
      </x:c>
      <x:c r="G57" s="16"/>
      <x:c r="H57" s="16" t="str">
        <x:v>Opening A 06:00</x:v>
      </x:c>
      <x:c r="I57" s="16"/>
      <x:c r="J57" s="16" t="str">
        <x:v>Opening B 06:00</x:v>
      </x:c>
      <x:c r="K57" s="16"/>
      <x:c r="L57" s="16" t="str">
        <x:v>Sale</x:v>
      </x:c>
      <x:c r="M57" s="16"/>
      <x:c r="N57" s="16" t="str">
        <x:v>Opening A 00:00</x:v>
      </x:c>
      <x:c r="O57" s="16"/>
      <x:c r="P57" s="16" t="str">
        <x:v>Closing A 05:00</x:v>
      </x:c>
      <x:c r="Q57" s="16"/>
      <x:c r="R57" s="16" t="str">
        <x:v>Opening B 00:00</x:v>
      </x:c>
      <x:c r="S57" s="16"/>
      <x:c r="T57" s="16" t="str">
        <x:v>Closing B 05:00</x:v>
      </x:c>
      <x:c r="U57" s="16"/>
      <x:c r="V57" s="16" t="str">
        <x:v>Disc. Sale</x:v>
      </x:c>
      <x:c r="W57" s="16"/>
    </x:row>
    <x:row r="58">
      <x:c r="B58" s="16" t="str">
        <x:v>TGT R 0106284</x:v>
      </x:c>
      <x:c r="C58" s="16"/>
      <x:c r="D58" s="16"/>
      <x:c r="E58" s="16"/>
      <x:c r="F58" s="16" t="str">
        <x:v>2022-11-21                                        </x:v>
      </x:c>
      <x:c r="G58" s="16"/>
      <x:c r="H58" s="16" t="n">
        <x:v>0.00</x:v>
      </x:c>
      <x:c r="I58" s="16"/>
      <x:c r="J58" s="16" t="n">
        <x:v>0.00</x:v>
      </x:c>
      <x:c r="K58" s="16"/>
      <x:c r="L58" s="16" t="n">
        <x:v>0.00</x:v>
      </x:c>
      <x:c r="M58" s="16"/>
      <x:c r="N58" s="16" t="str">
        <x:v/>
      </x:c>
      <x:c r="O58" s="16"/>
      <x:c r="P58" s="16" t="str">
        <x:v/>
      </x:c>
      <x:c r="Q58" s="16"/>
      <x:c r="R58" s="16" t="str">
        <x:v/>
      </x:c>
      <x:c r="S58" s="16"/>
      <x:c r="T58" s="16" t="str">
        <x:v/>
      </x:c>
      <x:c r="U58" s="16"/>
      <x:c r="V58" s="16" t="str">
        <x:v/>
      </x:c>
      <x:c r="W58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3:B24"/>
    <x:mergeCell ref="C23:E24"/>
    <x:mergeCell ref="F23:G23"/>
    <x:mergeCell ref="H23:I23"/>
    <x:mergeCell ref="J23:K23"/>
    <x:mergeCell ref="L23:M23"/>
    <x:mergeCell ref="N23:O23"/>
    <x:mergeCell ref="P23:Q23"/>
    <x:mergeCell ref="R23:S23"/>
    <x:mergeCell ref="F24:G24"/>
    <x:mergeCell ref="H24:I24"/>
    <x:mergeCell ref="J24:K24"/>
    <x:mergeCell ref="L24:M24"/>
    <x:mergeCell ref="N24:O24"/>
    <x:mergeCell ref="P24:Q24"/>
    <x:mergeCell ref="R24:S24"/>
    <x:mergeCell ref="B26:E26"/>
    <x:mergeCell ref="F26:H26"/>
    <x:mergeCell ref="B27:E27"/>
    <x:mergeCell ref="F27:H27"/>
    <x:mergeCell ref="H36:M36"/>
    <x:mergeCell ref="N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  <x:mergeCell ref="B38:E38"/>
    <x:mergeCell ref="F38:G38"/>
    <x:mergeCell ref="H38:I38"/>
    <x:mergeCell ref="J38:K38"/>
    <x:mergeCell ref="L38:M38"/>
    <x:mergeCell ref="N38:O38"/>
    <x:mergeCell ref="P38:Q38"/>
    <x:mergeCell ref="R38:S38"/>
    <x:mergeCell ref="T38:U38"/>
    <x:mergeCell ref="V38:W38"/>
    <x:mergeCell ref="H41:M41"/>
    <x:mergeCell ref="N41:W41"/>
    <x:mergeCell ref="B42:E42"/>
    <x:mergeCell ref="F42:G42"/>
    <x:mergeCell ref="H42:I42"/>
    <x:mergeCell ref="J42:K42"/>
    <x:mergeCell ref="L42:M42"/>
    <x:mergeCell ref="N42:O42"/>
    <x:mergeCell ref="P42:Q42"/>
    <x:mergeCell ref="R42:S42"/>
    <x:mergeCell ref="T42:U42"/>
    <x:mergeCell ref="V42:W42"/>
    <x:mergeCell ref="B43:E43"/>
    <x:mergeCell ref="F43:G43"/>
    <x:mergeCell ref="H43:I43"/>
    <x:mergeCell ref="J43:K43"/>
    <x:mergeCell ref="L43:M43"/>
    <x:mergeCell ref="N43:O43"/>
    <x:mergeCell ref="P43:Q43"/>
    <x:mergeCell ref="R43:S43"/>
    <x:mergeCell ref="T43:U43"/>
    <x:mergeCell ref="V43:W43"/>
    <x:mergeCell ref="H46:M46"/>
    <x:mergeCell ref="N46:W46"/>
    <x:mergeCell ref="B47:E47"/>
    <x:mergeCell ref="F47:G47"/>
    <x:mergeCell ref="H47:I47"/>
    <x:mergeCell ref="J47:K47"/>
    <x:mergeCell ref="L47:M47"/>
    <x:mergeCell ref="N47:O47"/>
    <x:mergeCell ref="P47:Q47"/>
    <x:mergeCell ref="R47:S47"/>
    <x:mergeCell ref="T47:U47"/>
    <x:mergeCell ref="V47:W47"/>
    <x:mergeCell ref="B48:E48"/>
    <x:mergeCell ref="F48:G48"/>
    <x:mergeCell ref="H48:I48"/>
    <x:mergeCell ref="J48:K48"/>
    <x:mergeCell ref="L48:M48"/>
    <x:mergeCell ref="N48:O48"/>
    <x:mergeCell ref="P48:Q48"/>
    <x:mergeCell ref="R48:S48"/>
    <x:mergeCell ref="T48:U48"/>
    <x:mergeCell ref="V48:W48"/>
    <x:mergeCell ref="H51:M51"/>
    <x:mergeCell ref="N51:W51"/>
    <x:mergeCell ref="B52:E52"/>
    <x:mergeCell ref="F52:G52"/>
    <x:mergeCell ref="H52:I52"/>
    <x:mergeCell ref="J52:K52"/>
    <x:mergeCell ref="L52:M52"/>
    <x:mergeCell ref="N52:O52"/>
    <x:mergeCell ref="P52:Q52"/>
    <x:mergeCell ref="R52:S52"/>
    <x:mergeCell ref="T52:U52"/>
    <x:mergeCell ref="V52:W52"/>
    <x:mergeCell ref="B53:E53"/>
    <x:mergeCell ref="F53:G53"/>
    <x:mergeCell ref="H53:I53"/>
    <x:mergeCell ref="J53:K53"/>
    <x:mergeCell ref="L53:M53"/>
    <x:mergeCell ref="N53:O53"/>
    <x:mergeCell ref="P53:Q53"/>
    <x:mergeCell ref="R53:S53"/>
    <x:mergeCell ref="T53:U53"/>
    <x:mergeCell ref="V53:W53"/>
    <x:mergeCell ref="H56:M56"/>
    <x:mergeCell ref="N56:W56"/>
    <x:mergeCell ref="B57:E57"/>
    <x:mergeCell ref="F57:G57"/>
    <x:mergeCell ref="H57:I57"/>
    <x:mergeCell ref="J57:K57"/>
    <x:mergeCell ref="L57:M57"/>
    <x:mergeCell ref="N57:O57"/>
    <x:mergeCell ref="P57:Q57"/>
    <x:mergeCell ref="R57:S57"/>
    <x:mergeCell ref="T57:U57"/>
    <x:mergeCell ref="V57:W57"/>
    <x:mergeCell ref="B58:E58"/>
    <x:mergeCell ref="F58:G58"/>
    <x:mergeCell ref="H58:I58"/>
    <x:mergeCell ref="J58:K58"/>
    <x:mergeCell ref="L58:M58"/>
    <x:mergeCell ref="N58:O58"/>
    <x:mergeCell ref="P58:Q58"/>
    <x:mergeCell ref="R58:S58"/>
    <x:mergeCell ref="T58:U58"/>
    <x:mergeCell ref="V58:W58"/>
  </x:mergeCells>
</x:worksheet>
</file>

<file path=xl/worksheets/sheet143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:GLOBAL PETRO IOCL OUTLET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CPC R 10G-13243501-01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CPC R 10D-13185201-01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compac 18H-14636401-23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2">
      <x:c r="F22" s="16" t="str">
        <x:v>Total Sale</x:v>
      </x:c>
      <x:c r="G22" s="16"/>
      <x:c r="H22" s="16"/>
    </x:row>
    <x:row r="23">
      <x:c r="B23" s="1" t="str">
        <x:v>TOTAL GAS SALE (IN KGS) :</x:v>
      </x:c>
      <x:c r="F23" s="16" t="str">
        <x:f>=SUM(F15:H22)</x:f>
      </x:c>
      <x:c r="G23" s="16"/>
      <x:c r="H23" s="16"/>
    </x:row>
    <x:row r="32">
      <x:c r="H32" s="16" t="str">
        <x:v>Day Sale Reading</x:v>
      </x:c>
      <x:c r="I32" s="16"/>
      <x:c r="J32" s="16"/>
      <x:c r="K32" s="16"/>
      <x:c r="L32" s="16"/>
      <x:c r="M32" s="16"/>
      <x:c r="N32" s="16" t="str">
        <x:v>Discount Period Reading</x:v>
      </x:c>
      <x:c r="O32" s="16"/>
      <x:c r="P32" s="16"/>
      <x:c r="Q32" s="16"/>
      <x:c r="R32" s="16"/>
      <x:c r="S32" s="16"/>
      <x:c r="T32" s="16"/>
      <x:c r="U32" s="16"/>
      <x:c r="V32" s="16"/>
      <x:c r="W32" s="16"/>
    </x:row>
    <x:row r="33">
      <x:c r="B33" s="16" t="str">
        <x:v>Dispensers</x:v>
      </x:c>
      <x:c r="C33" s="16"/>
      <x:c r="D33" s="16"/>
      <x:c r="E33" s="16"/>
      <x:c r="F33" s="16" t="str">
        <x:v>Date Of Filling</x:v>
      </x:c>
      <x:c r="G33" s="16"/>
      <x:c r="H33" s="16" t="str">
        <x:v>Opening A 06:00</x:v>
      </x:c>
      <x:c r="I33" s="16"/>
      <x:c r="J33" s="16" t="str">
        <x:v>Opening B 06:00</x:v>
      </x:c>
      <x:c r="K33" s="16"/>
      <x:c r="L33" s="16" t="str">
        <x:v>Sale</x:v>
      </x:c>
      <x:c r="M33" s="16"/>
      <x:c r="N33" s="16" t="str">
        <x:v>Opening A 00:00</x:v>
      </x:c>
      <x:c r="O33" s="16"/>
      <x:c r="P33" s="16" t="str">
        <x:v>Closing A 05:00</x:v>
      </x:c>
      <x:c r="Q33" s="16"/>
      <x:c r="R33" s="16" t="str">
        <x:v>Opening B 00:00</x:v>
      </x:c>
      <x:c r="S33" s="16"/>
      <x:c r="T33" s="16" t="str">
        <x:v>Closing B 05:00</x:v>
      </x:c>
      <x:c r="U33" s="16"/>
      <x:c r="V33" s="16" t="str">
        <x:v>Disc. Sale</x:v>
      </x:c>
      <x:c r="W33" s="16"/>
    </x:row>
    <x:row r="34">
      <x:c r="B34" s="16" t="str">
        <x:v>compac 18H-14636401-23</x:v>
      </x:c>
      <x:c r="C34" s="16"/>
      <x:c r="D34" s="16"/>
      <x:c r="E34" s="16"/>
      <x:c r="F34" s="16" t="str">
        <x:v>2022-11-21                                        </x:v>
      </x:c>
      <x:c r="G34" s="16"/>
      <x:c r="H34" s="16" t="n">
        <x:v>0.00</x:v>
      </x:c>
      <x:c r="I34" s="16"/>
      <x:c r="J34" s="16" t="n">
        <x:v>0.00</x:v>
      </x:c>
      <x:c r="K34" s="16"/>
      <x:c r="L34" s="16" t="n">
        <x:v>0.00</x:v>
      </x:c>
      <x:c r="M34" s="16"/>
      <x:c r="N34" s="16" t="str">
        <x:v/>
      </x:c>
      <x:c r="O34" s="16"/>
      <x:c r="P34" s="16" t="str">
        <x:v/>
      </x:c>
      <x:c r="Q34" s="16"/>
      <x:c r="R34" s="16" t="str">
        <x:v/>
      </x:c>
      <x:c r="S34" s="16"/>
      <x:c r="T34" s="16" t="str">
        <x:v/>
      </x:c>
      <x:c r="U34" s="16"/>
      <x:c r="V34" s="16" t="str">
        <x:v/>
      </x:c>
      <x:c r="W34" s="16"/>
    </x:row>
    <x:row r="37">
      <x:c r="H37" s="16" t="str">
        <x:v>Day Sale Reading</x:v>
      </x:c>
      <x:c r="I37" s="16"/>
      <x:c r="J37" s="16"/>
      <x:c r="K37" s="16"/>
      <x:c r="L37" s="16"/>
      <x:c r="M37" s="16"/>
      <x:c r="N37" s="16" t="str">
        <x:v>Discount Period Reading</x:v>
      </x:c>
      <x:c r="O37" s="16"/>
      <x:c r="P37" s="16"/>
      <x:c r="Q37" s="16"/>
      <x:c r="R37" s="16"/>
      <x:c r="S37" s="16"/>
      <x:c r="T37" s="16"/>
      <x:c r="U37" s="16"/>
      <x:c r="V37" s="16"/>
      <x:c r="W37" s="16"/>
    </x:row>
    <x:row r="38">
      <x:c r="B38" s="16" t="str">
        <x:v>Dispensers</x:v>
      </x:c>
      <x:c r="C38" s="16"/>
      <x:c r="D38" s="16"/>
      <x:c r="E38" s="16"/>
      <x:c r="F38" s="16" t="str">
        <x:v>Date Of Filling</x:v>
      </x:c>
      <x:c r="G38" s="16"/>
      <x:c r="H38" s="16" t="str">
        <x:v>Opening A 06:00</x:v>
      </x:c>
      <x:c r="I38" s="16"/>
      <x:c r="J38" s="16" t="str">
        <x:v>Opening B 06:00</x:v>
      </x:c>
      <x:c r="K38" s="16"/>
      <x:c r="L38" s="16" t="str">
        <x:v>Sale</x:v>
      </x:c>
      <x:c r="M38" s="16"/>
      <x:c r="N38" s="16" t="str">
        <x:v>Opening A 00:00</x:v>
      </x:c>
      <x:c r="O38" s="16"/>
      <x:c r="P38" s="16" t="str">
        <x:v>Closing A 05:00</x:v>
      </x:c>
      <x:c r="Q38" s="16"/>
      <x:c r="R38" s="16" t="str">
        <x:v>Opening B 00:00</x:v>
      </x:c>
      <x:c r="S38" s="16"/>
      <x:c r="T38" s="16" t="str">
        <x:v>Closing B 05:00</x:v>
      </x:c>
      <x:c r="U38" s="16"/>
      <x:c r="V38" s="16" t="str">
        <x:v>Disc. Sale</x:v>
      </x:c>
      <x:c r="W38" s="16"/>
    </x:row>
    <x:row r="39">
      <x:c r="B39" s="16" t="str">
        <x:v>DISP CPC R 10D-13185201-01</x:v>
      </x:c>
      <x:c r="C39" s="16"/>
      <x:c r="D39" s="16"/>
      <x:c r="E39" s="16"/>
      <x:c r="F39" s="16" t="str">
        <x:v>2022-11-21                                        </x:v>
      </x:c>
      <x:c r="G39" s="16"/>
      <x:c r="H39" s="16" t="n">
        <x:v>0.00</x:v>
      </x:c>
      <x:c r="I39" s="16"/>
      <x:c r="J39" s="16" t="n">
        <x:v>0.00</x:v>
      </x:c>
      <x:c r="K39" s="16"/>
      <x:c r="L39" s="16" t="n">
        <x:v>0.00</x:v>
      </x:c>
      <x:c r="M39" s="16"/>
      <x:c r="N39" s="16" t="str">
        <x:v/>
      </x:c>
      <x:c r="O39" s="16"/>
      <x:c r="P39" s="16" t="str">
        <x:v/>
      </x:c>
      <x:c r="Q39" s="16"/>
      <x:c r="R39" s="16" t="str">
        <x:v/>
      </x:c>
      <x:c r="S39" s="16"/>
      <x:c r="T39" s="16" t="str">
        <x:v/>
      </x:c>
      <x:c r="U39" s="16"/>
      <x:c r="V39" s="16" t="str">
        <x:v/>
      </x:c>
      <x:c r="W39" s="16"/>
    </x:row>
    <x:row r="42">
      <x:c r="H42" s="16" t="str">
        <x:v>Day Sale Reading</x:v>
      </x:c>
      <x:c r="I42" s="16"/>
      <x:c r="J42" s="16"/>
      <x:c r="K42" s="16"/>
      <x:c r="L42" s="16"/>
      <x:c r="M42" s="16"/>
      <x:c r="N42" s="16" t="str">
        <x:v>Discount Period Reading</x:v>
      </x:c>
      <x:c r="O42" s="16"/>
      <x:c r="P42" s="16"/>
      <x:c r="Q42" s="16"/>
      <x:c r="R42" s="16"/>
      <x:c r="S42" s="16"/>
      <x:c r="T42" s="16"/>
      <x:c r="U42" s="16"/>
      <x:c r="V42" s="16"/>
      <x:c r="W42" s="16"/>
    </x:row>
    <x:row r="43">
      <x:c r="B43" s="16" t="str">
        <x:v>Dispensers</x:v>
      </x:c>
      <x:c r="C43" s="16"/>
      <x:c r="D43" s="16"/>
      <x:c r="E43" s="16"/>
      <x:c r="F43" s="16" t="str">
        <x:v>Date Of Filling</x:v>
      </x:c>
      <x:c r="G43" s="16"/>
      <x:c r="H43" s="16" t="str">
        <x:v>Opening A 06:00</x:v>
      </x:c>
      <x:c r="I43" s="16"/>
      <x:c r="J43" s="16" t="str">
        <x:v>Opening B 06:00</x:v>
      </x:c>
      <x:c r="K43" s="16"/>
      <x:c r="L43" s="16" t="str">
        <x:v>Sale</x:v>
      </x:c>
      <x:c r="M43" s="16"/>
      <x:c r="N43" s="16" t="str">
        <x:v>Opening A 00:00</x:v>
      </x:c>
      <x:c r="O43" s="16"/>
      <x:c r="P43" s="16" t="str">
        <x:v>Closing A 05:00</x:v>
      </x:c>
      <x:c r="Q43" s="16"/>
      <x:c r="R43" s="16" t="str">
        <x:v>Opening B 00:00</x:v>
      </x:c>
      <x:c r="S43" s="16"/>
      <x:c r="T43" s="16" t="str">
        <x:v>Closing B 05:00</x:v>
      </x:c>
      <x:c r="U43" s="16"/>
      <x:c r="V43" s="16" t="str">
        <x:v>Disc. Sale</x:v>
      </x:c>
      <x:c r="W43" s="16"/>
    </x:row>
    <x:row r="44">
      <x:c r="B44" s="16" t="str">
        <x:v>DISP CPC R 10G-13243501-01</x:v>
      </x:c>
      <x:c r="C44" s="16"/>
      <x:c r="D44" s="16"/>
      <x:c r="E44" s="16"/>
      <x:c r="F44" s="16" t="str">
        <x:v>2022-11-21                                        </x:v>
      </x:c>
      <x:c r="G44" s="16"/>
      <x:c r="H44" s="16" t="n">
        <x:v>0.00</x:v>
      </x:c>
      <x:c r="I44" s="16"/>
      <x:c r="J44" s="16" t="n">
        <x:v>0.00</x:v>
      </x:c>
      <x:c r="K44" s="16"/>
      <x:c r="L44" s="16" t="n">
        <x:v>0.00</x:v>
      </x:c>
      <x:c r="M44" s="16"/>
      <x:c r="N44" s="16" t="str">
        <x:v/>
      </x:c>
      <x:c r="O44" s="16"/>
      <x:c r="P44" s="16" t="str">
        <x:v/>
      </x:c>
      <x:c r="Q44" s="16"/>
      <x:c r="R44" s="16" t="str">
        <x:v/>
      </x:c>
      <x:c r="S44" s="16"/>
      <x:c r="T44" s="16" t="str">
        <x:v/>
      </x:c>
      <x:c r="U44" s="16"/>
      <x:c r="V44" s="16" t="str">
        <x:v/>
      </x:c>
      <x:c r="W44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2:E22"/>
    <x:mergeCell ref="F22:H22"/>
    <x:mergeCell ref="B23:E23"/>
    <x:mergeCell ref="F23:H23"/>
    <x:mergeCell ref="H32:M32"/>
    <x:mergeCell ref="N32:W32"/>
    <x:mergeCell ref="B33:E33"/>
    <x:mergeCell ref="F33:G33"/>
    <x:mergeCell ref="H33:I33"/>
    <x:mergeCell ref="J33:K33"/>
    <x:mergeCell ref="L33:M33"/>
    <x:mergeCell ref="N33:O33"/>
    <x:mergeCell ref="P33:Q33"/>
    <x:mergeCell ref="R33:S33"/>
    <x:mergeCell ref="T33:U33"/>
    <x:mergeCell ref="V33:W33"/>
    <x:mergeCell ref="B34:E34"/>
    <x:mergeCell ref="F34:G34"/>
    <x:mergeCell ref="H34:I34"/>
    <x:mergeCell ref="J34:K34"/>
    <x:mergeCell ref="L34:M34"/>
    <x:mergeCell ref="N34:O34"/>
    <x:mergeCell ref="P34:Q34"/>
    <x:mergeCell ref="R34:S34"/>
    <x:mergeCell ref="T34:U34"/>
    <x:mergeCell ref="V34:W34"/>
    <x:mergeCell ref="H37:M37"/>
    <x:mergeCell ref="N37:W37"/>
    <x:mergeCell ref="B38:E38"/>
    <x:mergeCell ref="F38:G38"/>
    <x:mergeCell ref="H38:I38"/>
    <x:mergeCell ref="J38:K38"/>
    <x:mergeCell ref="L38:M38"/>
    <x:mergeCell ref="N38:O38"/>
    <x:mergeCell ref="P38:Q38"/>
    <x:mergeCell ref="R38:S38"/>
    <x:mergeCell ref="T38:U38"/>
    <x:mergeCell ref="V38:W38"/>
    <x:mergeCell ref="B39:E39"/>
    <x:mergeCell ref="F39:G39"/>
    <x:mergeCell ref="H39:I39"/>
    <x:mergeCell ref="J39:K39"/>
    <x:mergeCell ref="L39:M39"/>
    <x:mergeCell ref="N39:O39"/>
    <x:mergeCell ref="P39:Q39"/>
    <x:mergeCell ref="R39:S39"/>
    <x:mergeCell ref="T39:U39"/>
    <x:mergeCell ref="V39:W39"/>
    <x:mergeCell ref="H42:M42"/>
    <x:mergeCell ref="N42:W42"/>
    <x:mergeCell ref="B43:E43"/>
    <x:mergeCell ref="F43:G43"/>
    <x:mergeCell ref="H43:I43"/>
    <x:mergeCell ref="J43:K43"/>
    <x:mergeCell ref="L43:M43"/>
    <x:mergeCell ref="N43:O43"/>
    <x:mergeCell ref="P43:Q43"/>
    <x:mergeCell ref="R43:S43"/>
    <x:mergeCell ref="T43:U43"/>
    <x:mergeCell ref="V43:W43"/>
    <x:mergeCell ref="B44:E44"/>
    <x:mergeCell ref="F44:G44"/>
    <x:mergeCell ref="H44:I44"/>
    <x:mergeCell ref="J44:K44"/>
    <x:mergeCell ref="L44:M44"/>
    <x:mergeCell ref="N44:O44"/>
    <x:mergeCell ref="P44:Q44"/>
    <x:mergeCell ref="R44:S44"/>
    <x:mergeCell ref="T44:U44"/>
    <x:mergeCell ref="V44:W44"/>
  </x:mergeCells>
</x:worksheet>
</file>

<file path=xl/worksheets/sheet144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:City Fuel Delhi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 CPC…11J-13522301-01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CPC R 10C-13065537-05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CPC R 10C-13065537-05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 CPC…11J-13522301-01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45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:SEELAMPUR CNG STATION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 10E-13242301-04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CPC R 10H-13247301-01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DISP CAR 16A-14461801-24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DISP CAR 17B-14492701-01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4">
      <x:c r="F24" s="16" t="str">
        <x:v>Total Sale</x:v>
      </x:c>
      <x:c r="G24" s="16"/>
      <x:c r="H24" s="16"/>
    </x:row>
    <x:row r="25">
      <x:c r="B25" s="1" t="str">
        <x:v>TOTAL GAS SALE (IN KGS) :</x:v>
      </x:c>
      <x:c r="F25" s="16" t="str">
        <x:f>=SUM(F17:H24)</x:f>
      </x:c>
      <x:c r="G25" s="16"/>
      <x:c r="H25" s="16"/>
    </x:row>
    <x:row r="34">
      <x:c r="H34" s="16" t="str">
        <x:v>Day Sale Reading</x:v>
      </x:c>
      <x:c r="I34" s="16"/>
      <x:c r="J34" s="16"/>
      <x:c r="K34" s="16"/>
      <x:c r="L34" s="16"/>
      <x:c r="M34" s="16"/>
      <x:c r="N34" s="16" t="str">
        <x:v>Discount Period Reading</x:v>
      </x:c>
      <x:c r="O34" s="16"/>
      <x:c r="P34" s="16"/>
      <x:c r="Q34" s="16"/>
      <x:c r="R34" s="16"/>
      <x:c r="S34" s="16"/>
      <x:c r="T34" s="16"/>
      <x:c r="U34" s="16"/>
      <x:c r="V34" s="16"/>
      <x:c r="W34" s="16"/>
    </x:row>
    <x:row r="35">
      <x:c r="B35" s="16" t="str">
        <x:v>Dispensers</x:v>
      </x:c>
      <x:c r="C35" s="16"/>
      <x:c r="D35" s="16"/>
      <x:c r="E35" s="16"/>
      <x:c r="F35" s="16" t="str">
        <x:v>Date Of Filling</x:v>
      </x:c>
      <x:c r="G35" s="16"/>
      <x:c r="H35" s="16" t="str">
        <x:v>Opening A 06:00</x:v>
      </x:c>
      <x:c r="I35" s="16"/>
      <x:c r="J35" s="16" t="str">
        <x:v>Opening B 06:00</x:v>
      </x:c>
      <x:c r="K35" s="16"/>
      <x:c r="L35" s="16" t="str">
        <x:v>Sale</x:v>
      </x:c>
      <x:c r="M35" s="16"/>
      <x:c r="N35" s="16" t="str">
        <x:v>Opening A 00:00</x:v>
      </x:c>
      <x:c r="O35" s="16"/>
      <x:c r="P35" s="16" t="str">
        <x:v>Closing A 05:00</x:v>
      </x:c>
      <x:c r="Q35" s="16"/>
      <x:c r="R35" s="16" t="str">
        <x:v>Opening B 00:00</x:v>
      </x:c>
      <x:c r="S35" s="16"/>
      <x:c r="T35" s="16" t="str">
        <x:v>Closing B 05:00</x:v>
      </x:c>
      <x:c r="U35" s="16"/>
      <x:c r="V35" s="16" t="str">
        <x:v>Disc. Sale</x:v>
      </x:c>
      <x:c r="W35" s="16"/>
    </x:row>
    <x:row r="36">
      <x:c r="B36" s="16" t="str">
        <x:v>CPC 10E-13242301-04</x:v>
      </x:c>
      <x:c r="C36" s="16"/>
      <x:c r="D36" s="16"/>
      <x:c r="E36" s="16"/>
      <x:c r="F36" s="16" t="str">
        <x:v>2022-11-21                                        </x:v>
      </x:c>
      <x:c r="G36" s="16"/>
      <x:c r="H36" s="16" t="n">
        <x:v>0.00</x:v>
      </x:c>
      <x:c r="I36" s="16"/>
      <x:c r="J36" s="16" t="n">
        <x:v>0.00</x:v>
      </x:c>
      <x:c r="K36" s="16"/>
      <x:c r="L36" s="16" t="n">
        <x:v>0.00</x:v>
      </x:c>
      <x:c r="M36" s="16"/>
      <x:c r="N36" s="16" t="str">
        <x:v/>
      </x:c>
      <x:c r="O36" s="16"/>
      <x:c r="P36" s="16" t="str">
        <x:v/>
      </x:c>
      <x:c r="Q36" s="16"/>
      <x:c r="R36" s="16" t="str">
        <x:v/>
      </x:c>
      <x:c r="S36" s="16"/>
      <x:c r="T36" s="16" t="str">
        <x:v/>
      </x:c>
      <x:c r="U36" s="16"/>
      <x:c r="V36" s="16" t="str">
        <x:v/>
      </x:c>
      <x:c r="W36" s="16"/>
    </x:row>
    <x:row r="39">
      <x:c r="H39" s="16" t="str">
        <x:v>Day Sale Reading</x:v>
      </x:c>
      <x:c r="I39" s="16"/>
      <x:c r="J39" s="16"/>
      <x:c r="K39" s="16"/>
      <x:c r="L39" s="16"/>
      <x:c r="M39" s="16"/>
      <x:c r="N39" s="16" t="str">
        <x:v>Discount Period Reading</x:v>
      </x:c>
      <x:c r="O39" s="16"/>
      <x:c r="P39" s="16"/>
      <x:c r="Q39" s="16"/>
      <x:c r="R39" s="16"/>
      <x:c r="S39" s="16"/>
      <x:c r="T39" s="16"/>
      <x:c r="U39" s="16"/>
      <x:c r="V39" s="16"/>
      <x:c r="W39" s="16"/>
    </x:row>
    <x:row r="40">
      <x:c r="B40" s="16" t="str">
        <x:v>Dispensers</x:v>
      </x:c>
      <x:c r="C40" s="16"/>
      <x:c r="D40" s="16"/>
      <x:c r="E40" s="16"/>
      <x:c r="F40" s="16" t="str">
        <x:v>Date Of Filling</x:v>
      </x:c>
      <x:c r="G40" s="16"/>
      <x:c r="H40" s="16" t="str">
        <x:v>Opening A 06:00</x:v>
      </x:c>
      <x:c r="I40" s="16"/>
      <x:c r="J40" s="16" t="str">
        <x:v>Opening B 06:00</x:v>
      </x:c>
      <x:c r="K40" s="16"/>
      <x:c r="L40" s="16" t="str">
        <x:v>Sale</x:v>
      </x:c>
      <x:c r="M40" s="16"/>
      <x:c r="N40" s="16" t="str">
        <x:v>Opening A 00:00</x:v>
      </x:c>
      <x:c r="O40" s="16"/>
      <x:c r="P40" s="16" t="str">
        <x:v>Closing A 05:00</x:v>
      </x:c>
      <x:c r="Q40" s="16"/>
      <x:c r="R40" s="16" t="str">
        <x:v>Opening B 00:00</x:v>
      </x:c>
      <x:c r="S40" s="16"/>
      <x:c r="T40" s="16" t="str">
        <x:v>Closing B 05:00</x:v>
      </x:c>
      <x:c r="U40" s="16"/>
      <x:c r="V40" s="16" t="str">
        <x:v>Disc. Sale</x:v>
      </x:c>
      <x:c r="W40" s="16"/>
    </x:row>
    <x:row r="41">
      <x:c r="B41" s="16" t="str">
        <x:v>CPC R 10H-13247301-01</x:v>
      </x:c>
      <x:c r="C41" s="16"/>
      <x:c r="D41" s="16"/>
      <x:c r="E41" s="16"/>
      <x:c r="F41" s="16" t="str">
        <x:v>2022-11-21                                        </x:v>
      </x:c>
      <x:c r="G41" s="16"/>
      <x:c r="H41" s="16" t="n">
        <x:v>0.00</x:v>
      </x:c>
      <x:c r="I41" s="16"/>
      <x:c r="J41" s="16" t="n">
        <x:v>0.00</x:v>
      </x:c>
      <x:c r="K41" s="16"/>
      <x:c r="L41" s="16" t="n">
        <x:v>0.00</x:v>
      </x:c>
      <x:c r="M41" s="16"/>
      <x:c r="N41" s="16" t="str">
        <x:v/>
      </x:c>
      <x:c r="O41" s="16"/>
      <x:c r="P41" s="16" t="str">
        <x:v/>
      </x:c>
      <x:c r="Q41" s="16"/>
      <x:c r="R41" s="16" t="str">
        <x:v/>
      </x:c>
      <x:c r="S41" s="16"/>
      <x:c r="T41" s="16" t="str">
        <x:v/>
      </x:c>
      <x:c r="U41" s="16"/>
      <x:c r="V41" s="16" t="str">
        <x:v/>
      </x:c>
      <x:c r="W41" s="16"/>
    </x:row>
    <x:row r="44">
      <x:c r="H44" s="16" t="str">
        <x:v>Day Sale Reading</x:v>
      </x:c>
      <x:c r="I44" s="16"/>
      <x:c r="J44" s="16"/>
      <x:c r="K44" s="16"/>
      <x:c r="L44" s="16"/>
      <x:c r="M44" s="16"/>
      <x:c r="N44" s="16" t="str">
        <x:v>Discount Period Reading</x:v>
      </x:c>
      <x:c r="O44" s="16"/>
      <x:c r="P44" s="16"/>
      <x:c r="Q44" s="16"/>
      <x:c r="R44" s="16"/>
      <x:c r="S44" s="16"/>
      <x:c r="T44" s="16"/>
      <x:c r="U44" s="16"/>
      <x:c r="V44" s="16"/>
      <x:c r="W44" s="16"/>
    </x:row>
    <x:row r="45">
      <x:c r="B45" s="16" t="str">
        <x:v>Dispensers</x:v>
      </x:c>
      <x:c r="C45" s="16"/>
      <x:c r="D45" s="16"/>
      <x:c r="E45" s="16"/>
      <x:c r="F45" s="16" t="str">
        <x:v>Date Of Filling</x:v>
      </x:c>
      <x:c r="G45" s="16"/>
      <x:c r="H45" s="16" t="str">
        <x:v>Opening A 06:00</x:v>
      </x:c>
      <x:c r="I45" s="16"/>
      <x:c r="J45" s="16" t="str">
        <x:v>Opening B 06:00</x:v>
      </x:c>
      <x:c r="K45" s="16"/>
      <x:c r="L45" s="16" t="str">
        <x:v>Sale</x:v>
      </x:c>
      <x:c r="M45" s="16"/>
      <x:c r="N45" s="16" t="str">
        <x:v>Opening A 00:00</x:v>
      </x:c>
      <x:c r="O45" s="16"/>
      <x:c r="P45" s="16" t="str">
        <x:v>Closing A 05:00</x:v>
      </x:c>
      <x:c r="Q45" s="16"/>
      <x:c r="R45" s="16" t="str">
        <x:v>Opening B 00:00</x:v>
      </x:c>
      <x:c r="S45" s="16"/>
      <x:c r="T45" s="16" t="str">
        <x:v>Closing B 05:00</x:v>
      </x:c>
      <x:c r="U45" s="16"/>
      <x:c r="V45" s="16" t="str">
        <x:v>Disc. Sale</x:v>
      </x:c>
      <x:c r="W45" s="16"/>
    </x:row>
    <x:row r="46">
      <x:c r="B46" s="16" t="str">
        <x:v>DISP CAR 16A-14461801-24</x:v>
      </x:c>
      <x:c r="C46" s="16"/>
      <x:c r="D46" s="16"/>
      <x:c r="E46" s="16"/>
      <x:c r="F46" s="16" t="str">
        <x:v>2022-11-21                                        </x:v>
      </x:c>
      <x:c r="G46" s="16"/>
      <x:c r="H46" s="16" t="n">
        <x:v>0.00</x:v>
      </x:c>
      <x:c r="I46" s="16"/>
      <x:c r="J46" s="16" t="n">
        <x:v>0.00</x:v>
      </x:c>
      <x:c r="K46" s="16"/>
      <x:c r="L46" s="16" t="n">
        <x:v>0.00</x:v>
      </x:c>
      <x:c r="M46" s="16"/>
      <x:c r="N46" s="16" t="str">
        <x:v/>
      </x:c>
      <x:c r="O46" s="16"/>
      <x:c r="P46" s="16" t="str">
        <x:v/>
      </x:c>
      <x:c r="Q46" s="16"/>
      <x:c r="R46" s="16" t="str">
        <x:v/>
      </x:c>
      <x:c r="S46" s="16"/>
      <x:c r="T46" s="16" t="str">
        <x:v/>
      </x:c>
      <x:c r="U46" s="16"/>
      <x:c r="V46" s="16" t="str">
        <x:v/>
      </x:c>
      <x:c r="W46" s="16"/>
    </x:row>
    <x:row r="49">
      <x:c r="H49" s="16" t="str">
        <x:v>Day Sale Reading</x:v>
      </x:c>
      <x:c r="I49" s="16"/>
      <x:c r="J49" s="16"/>
      <x:c r="K49" s="16"/>
      <x:c r="L49" s="16"/>
      <x:c r="M49" s="16"/>
      <x:c r="N49" s="16" t="str">
        <x:v>Discount Period Reading</x:v>
      </x:c>
      <x:c r="O49" s="16"/>
      <x:c r="P49" s="16"/>
      <x:c r="Q49" s="16"/>
      <x:c r="R49" s="16"/>
      <x:c r="S49" s="16"/>
      <x:c r="T49" s="16"/>
      <x:c r="U49" s="16"/>
      <x:c r="V49" s="16"/>
      <x:c r="W49" s="16"/>
    </x:row>
    <x:row r="50">
      <x:c r="B50" s="16" t="str">
        <x:v>Dispensers</x:v>
      </x:c>
      <x:c r="C50" s="16"/>
      <x:c r="D50" s="16"/>
      <x:c r="E50" s="16"/>
      <x:c r="F50" s="16" t="str">
        <x:v>Date Of Filling</x:v>
      </x:c>
      <x:c r="G50" s="16"/>
      <x:c r="H50" s="16" t="str">
        <x:v>Opening A 06:00</x:v>
      </x:c>
      <x:c r="I50" s="16"/>
      <x:c r="J50" s="16" t="str">
        <x:v>Opening B 06:00</x:v>
      </x:c>
      <x:c r="K50" s="16"/>
      <x:c r="L50" s="16" t="str">
        <x:v>Sale</x:v>
      </x:c>
      <x:c r="M50" s="16"/>
      <x:c r="N50" s="16" t="str">
        <x:v>Opening A 00:00</x:v>
      </x:c>
      <x:c r="O50" s="16"/>
      <x:c r="P50" s="16" t="str">
        <x:v>Closing A 05:00</x:v>
      </x:c>
      <x:c r="Q50" s="16"/>
      <x:c r="R50" s="16" t="str">
        <x:v>Opening B 00:00</x:v>
      </x:c>
      <x:c r="S50" s="16"/>
      <x:c r="T50" s="16" t="str">
        <x:v>Closing B 05:00</x:v>
      </x:c>
      <x:c r="U50" s="16"/>
      <x:c r="V50" s="16" t="str">
        <x:v>Disc. Sale</x:v>
      </x:c>
      <x:c r="W50" s="16"/>
    </x:row>
    <x:row r="51">
      <x:c r="B51" s="16" t="str">
        <x:v>DISP CAR 17B-14492701-01</x:v>
      </x:c>
      <x:c r="C51" s="16"/>
      <x:c r="D51" s="16"/>
      <x:c r="E51" s="16"/>
      <x:c r="F51" s="16" t="str">
        <x:v>2022-11-21                                        </x:v>
      </x:c>
      <x:c r="G51" s="16"/>
      <x:c r="H51" s="16" t="n">
        <x:v>0.00</x:v>
      </x:c>
      <x:c r="I51" s="16"/>
      <x:c r="J51" s="16" t="n">
        <x:v>0.00</x:v>
      </x:c>
      <x:c r="K51" s="16"/>
      <x:c r="L51" s="16" t="n">
        <x:v>0.00</x:v>
      </x:c>
      <x:c r="M51" s="16"/>
      <x:c r="N51" s="16" t="str">
        <x:v/>
      </x:c>
      <x:c r="O51" s="16"/>
      <x:c r="P51" s="16" t="str">
        <x:v/>
      </x:c>
      <x:c r="Q51" s="16"/>
      <x:c r="R51" s="16" t="str">
        <x:v/>
      </x:c>
      <x:c r="S51" s="16"/>
      <x:c r="T51" s="16" t="str">
        <x:v/>
      </x:c>
      <x:c r="U51" s="16"/>
      <x:c r="V51" s="16" t="str">
        <x:v/>
      </x:c>
      <x:c r="W51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4:E24"/>
    <x:mergeCell ref="F24:H24"/>
    <x:mergeCell ref="B25:E25"/>
    <x:mergeCell ref="F25:H25"/>
    <x:mergeCell ref="H34:M34"/>
    <x:mergeCell ref="N34:W34"/>
    <x:mergeCell ref="B35:E35"/>
    <x:mergeCell ref="F35:G35"/>
    <x:mergeCell ref="H35:I35"/>
    <x:mergeCell ref="J35:K35"/>
    <x:mergeCell ref="L35:M35"/>
    <x:mergeCell ref="N35:O35"/>
    <x:mergeCell ref="P35:Q35"/>
    <x:mergeCell ref="R35:S35"/>
    <x:mergeCell ref="T35:U35"/>
    <x:mergeCell ref="V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H39:M39"/>
    <x:mergeCell ref="N39:W39"/>
    <x:mergeCell ref="B40:E40"/>
    <x:mergeCell ref="F40:G40"/>
    <x:mergeCell ref="H40:I40"/>
    <x:mergeCell ref="J40:K40"/>
    <x:mergeCell ref="L40:M40"/>
    <x:mergeCell ref="N40:O40"/>
    <x:mergeCell ref="P40:Q40"/>
    <x:mergeCell ref="R40:S40"/>
    <x:mergeCell ref="T40:U40"/>
    <x:mergeCell ref="V40:W40"/>
    <x:mergeCell ref="B41:E41"/>
    <x:mergeCell ref="F41:G41"/>
    <x:mergeCell ref="H41:I41"/>
    <x:mergeCell ref="J41:K41"/>
    <x:mergeCell ref="L41:M41"/>
    <x:mergeCell ref="N41:O41"/>
    <x:mergeCell ref="P41:Q41"/>
    <x:mergeCell ref="R41:S41"/>
    <x:mergeCell ref="T41:U41"/>
    <x:mergeCell ref="V41:W41"/>
    <x:mergeCell ref="H44:M44"/>
    <x:mergeCell ref="N44:W44"/>
    <x:mergeCell ref="B45:E45"/>
    <x:mergeCell ref="F45:G45"/>
    <x:mergeCell ref="H45:I45"/>
    <x:mergeCell ref="J45:K45"/>
    <x:mergeCell ref="L45:M45"/>
    <x:mergeCell ref="N45:O45"/>
    <x:mergeCell ref="P45:Q45"/>
    <x:mergeCell ref="R45:S45"/>
    <x:mergeCell ref="T45:U45"/>
    <x:mergeCell ref="V45:W45"/>
    <x:mergeCell ref="B46:E46"/>
    <x:mergeCell ref="F46:G46"/>
    <x:mergeCell ref="H46:I46"/>
    <x:mergeCell ref="J46:K46"/>
    <x:mergeCell ref="L46:M46"/>
    <x:mergeCell ref="N46:O46"/>
    <x:mergeCell ref="P46:Q46"/>
    <x:mergeCell ref="R46:S46"/>
    <x:mergeCell ref="T46:U46"/>
    <x:mergeCell ref="V46:W46"/>
    <x:mergeCell ref="H49:M49"/>
    <x:mergeCell ref="N49:W49"/>
    <x:mergeCell ref="B50:E50"/>
    <x:mergeCell ref="F50:G50"/>
    <x:mergeCell ref="H50:I50"/>
    <x:mergeCell ref="J50:K50"/>
    <x:mergeCell ref="L50:M50"/>
    <x:mergeCell ref="N50:O50"/>
    <x:mergeCell ref="P50:Q50"/>
    <x:mergeCell ref="R50:S50"/>
    <x:mergeCell ref="T50:U50"/>
    <x:mergeCell ref="V50:W50"/>
    <x:mergeCell ref="B51:E51"/>
    <x:mergeCell ref="F51:G51"/>
    <x:mergeCell ref="H51:I51"/>
    <x:mergeCell ref="J51:K51"/>
    <x:mergeCell ref="L51:M51"/>
    <x:mergeCell ref="N51:O51"/>
    <x:mergeCell ref="P51:Q51"/>
    <x:mergeCell ref="R51:S51"/>
    <x:mergeCell ref="T51:U51"/>
    <x:mergeCell ref="V51:W51"/>
  </x:mergeCells>
</x:worksheet>
</file>

<file path=xl/worksheets/sheet146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:LOTUS FS IOCL OUTLET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CPC 06 CAR...12C1352340102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CPC R 10G-13243501-02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CPC R 10G-13243501-02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CPC 06 CAR...12C1352340102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47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:OKHLA DSIIDC CNG STATION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CPC R 10L- 13367501-02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CPC 11A-13249401-01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DISP CAR 17D-14492901-07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DISP CAR 17D-14492901-06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3">
      <x:c r="B23" s="16" t="str">
        <x:v>5</x:v>
      </x:c>
      <x:c r="C23" s="16" t="str">
        <x:v>CPC........R 10C-13065537-08</x:v>
      </x:c>
      <x:c r="D23" s="16"/>
      <x:c r="E23" s="16"/>
      <x:c r="F23" s="16" t="str">
        <x:v>Day Sale</x:v>
      </x:c>
      <x:c r="G23" s="16"/>
      <x:c r="H23" s="16" t="n">
        <x:v>0.00</x:v>
      </x:c>
      <x:c r="I23" s="16"/>
      <x:c r="J23" s="16" t="n">
        <x:v>0.000</x:v>
      </x:c>
      <x:c r="K23" s="16"/>
      <x:c r="L23" s="16" t="n">
        <x:v>0.000</x:v>
      </x:c>
      <x:c r="M23" s="16"/>
      <x:c r="N23" s="16" t="n">
        <x:v>0.00</x:v>
      </x:c>
      <x:c r="O23" s="16"/>
      <x:c r="P23" s="16" t="n">
        <x:v>0.000</x:v>
      </x:c>
      <x:c r="Q23" s="16"/>
      <x:c r="R23" s="16" t="n">
        <x:v>0.000</x:v>
      </x:c>
      <x:c r="S23" s="16"/>
    </x:row>
    <x:row r="24">
      <x:c r="B24" s="16"/>
      <x:c r="C24" s="16"/>
      <x:c r="D24" s="16"/>
      <x:c r="E24" s="16"/>
      <x:c r="F24" s="16" t="str">
        <x:v>Discount Sale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</x:row>
    <x:row r="26">
      <x:c r="F26" s="16" t="str">
        <x:v>Total Sale</x:v>
      </x:c>
      <x:c r="G26" s="16"/>
      <x:c r="H26" s="16"/>
    </x:row>
    <x:row r="27">
      <x:c r="B27" s="1" t="str">
        <x:v>TOTAL GAS SALE (IN KGS) :</x:v>
      </x:c>
      <x:c r="F27" s="16" t="str">
        <x:f>=SUM(F19:H26)</x:f>
      </x:c>
      <x:c r="G27" s="16"/>
      <x:c r="H27" s="16"/>
    </x:row>
    <x:row r="36">
      <x:c r="H36" s="16" t="str">
        <x:v>Day Sale Reading</x:v>
      </x:c>
      <x:c r="I36" s="16"/>
      <x:c r="J36" s="16"/>
      <x:c r="K36" s="16"/>
      <x:c r="L36" s="16"/>
      <x:c r="M36" s="16"/>
      <x:c r="N36" s="16" t="str">
        <x:v>Discount Period Reading</x:v>
      </x:c>
      <x:c r="O36" s="16"/>
      <x:c r="P36" s="16"/>
      <x:c r="Q36" s="16"/>
      <x:c r="R36" s="16"/>
      <x:c r="S36" s="16"/>
      <x:c r="T36" s="16"/>
      <x:c r="U36" s="16"/>
      <x:c r="V36" s="16"/>
      <x:c r="W36" s="16"/>
    </x:row>
    <x:row r="37">
      <x:c r="B37" s="16" t="str">
        <x:v>Dispensers</x:v>
      </x:c>
      <x:c r="C37" s="16"/>
      <x:c r="D37" s="16"/>
      <x:c r="E37" s="16"/>
      <x:c r="F37" s="16" t="str">
        <x:v>Date Of Filling</x:v>
      </x:c>
      <x:c r="G37" s="16"/>
      <x:c r="H37" s="16" t="str">
        <x:v>Opening A 06:00</x:v>
      </x:c>
      <x:c r="I37" s="16"/>
      <x:c r="J37" s="16" t="str">
        <x:v>Opening B 06:00</x:v>
      </x:c>
      <x:c r="K37" s="16"/>
      <x:c r="L37" s="16" t="str">
        <x:v>Sale</x:v>
      </x:c>
      <x:c r="M37" s="16"/>
      <x:c r="N37" s="16" t="str">
        <x:v>Opening A 00:00</x:v>
      </x:c>
      <x:c r="O37" s="16"/>
      <x:c r="P37" s="16" t="str">
        <x:v>Closing A 05:00</x:v>
      </x:c>
      <x:c r="Q37" s="16"/>
      <x:c r="R37" s="16" t="str">
        <x:v>Opening B 00:00</x:v>
      </x:c>
      <x:c r="S37" s="16"/>
      <x:c r="T37" s="16" t="str">
        <x:v>Closing B 05:00</x:v>
      </x:c>
      <x:c r="U37" s="16"/>
      <x:c r="V37" s="16" t="str">
        <x:v>Disc. Sale</x:v>
      </x:c>
      <x:c r="W37" s="16"/>
    </x:row>
    <x:row r="38">
      <x:c r="B38" s="16" t="str">
        <x:v>CPC........R 10C-13065537-08</x:v>
      </x:c>
      <x:c r="C38" s="16"/>
      <x:c r="D38" s="16"/>
      <x:c r="E38" s="16"/>
      <x:c r="F38" s="16" t="str">
        <x:v>2022-11-21                                        </x:v>
      </x:c>
      <x:c r="G38" s="16"/>
      <x:c r="H38" s="16" t="n">
        <x:v>0.00</x:v>
      </x:c>
      <x:c r="I38" s="16"/>
      <x:c r="J38" s="16" t="n">
        <x:v>0.00</x:v>
      </x:c>
      <x:c r="K38" s="16"/>
      <x:c r="L38" s="16" t="n">
        <x:v>0.00</x:v>
      </x:c>
      <x:c r="M38" s="16"/>
      <x:c r="N38" s="16" t="str">
        <x:v/>
      </x:c>
      <x:c r="O38" s="16"/>
      <x:c r="P38" s="16" t="str">
        <x:v/>
      </x:c>
      <x:c r="Q38" s="16"/>
      <x:c r="R38" s="16" t="str">
        <x:v/>
      </x:c>
      <x:c r="S38" s="16"/>
      <x:c r="T38" s="16" t="str">
        <x:v/>
      </x:c>
      <x:c r="U38" s="16"/>
      <x:c r="V38" s="16" t="str">
        <x:v/>
      </x:c>
      <x:c r="W38" s="16"/>
    </x:row>
    <x:row r="41">
      <x:c r="H41" s="16" t="str">
        <x:v>Day Sale Reading</x:v>
      </x:c>
      <x:c r="I41" s="16"/>
      <x:c r="J41" s="16"/>
      <x:c r="K41" s="16"/>
      <x:c r="L41" s="16"/>
      <x:c r="M41" s="16"/>
      <x:c r="N41" s="16" t="str">
        <x:v>Discount Period Reading</x:v>
      </x:c>
      <x:c r="O41" s="16"/>
      <x:c r="P41" s="16"/>
      <x:c r="Q41" s="16"/>
      <x:c r="R41" s="16"/>
      <x:c r="S41" s="16"/>
      <x:c r="T41" s="16"/>
      <x:c r="U41" s="16"/>
      <x:c r="V41" s="16"/>
      <x:c r="W41" s="16"/>
    </x:row>
    <x:row r="42">
      <x:c r="B42" s="16" t="str">
        <x:v>Dispensers</x:v>
      </x:c>
      <x:c r="C42" s="16"/>
      <x:c r="D42" s="16"/>
      <x:c r="E42" s="16"/>
      <x:c r="F42" s="16" t="str">
        <x:v>Date Of Filling</x:v>
      </x:c>
      <x:c r="G42" s="16"/>
      <x:c r="H42" s="16" t="str">
        <x:v>Opening A 06:00</x:v>
      </x:c>
      <x:c r="I42" s="16"/>
      <x:c r="J42" s="16" t="str">
        <x:v>Opening B 06:00</x:v>
      </x:c>
      <x:c r="K42" s="16"/>
      <x:c r="L42" s="16" t="str">
        <x:v>Sale</x:v>
      </x:c>
      <x:c r="M42" s="16"/>
      <x:c r="N42" s="16" t="str">
        <x:v>Opening A 00:00</x:v>
      </x:c>
      <x:c r="O42" s="16"/>
      <x:c r="P42" s="16" t="str">
        <x:v>Closing A 05:00</x:v>
      </x:c>
      <x:c r="Q42" s="16"/>
      <x:c r="R42" s="16" t="str">
        <x:v>Opening B 00:00</x:v>
      </x:c>
      <x:c r="S42" s="16"/>
      <x:c r="T42" s="16" t="str">
        <x:v>Closing B 05:00</x:v>
      </x:c>
      <x:c r="U42" s="16"/>
      <x:c r="V42" s="16" t="str">
        <x:v>Disc. Sale</x:v>
      </x:c>
      <x:c r="W42" s="16"/>
    </x:row>
    <x:row r="43">
      <x:c r="B43" s="16" t="str">
        <x:v>DISP CAR 17D-14492901-06</x:v>
      </x:c>
      <x:c r="C43" s="16"/>
      <x:c r="D43" s="16"/>
      <x:c r="E43" s="16"/>
      <x:c r="F43" s="16" t="str">
        <x:v>2022-11-21                                        </x:v>
      </x:c>
      <x:c r="G43" s="16"/>
      <x:c r="H43" s="16" t="n">
        <x:v>0.00</x:v>
      </x:c>
      <x:c r="I43" s="16"/>
      <x:c r="J43" s="16" t="n">
        <x:v>0.00</x:v>
      </x:c>
      <x:c r="K43" s="16"/>
      <x:c r="L43" s="16" t="n">
        <x:v>0.00</x:v>
      </x:c>
      <x:c r="M43" s="16"/>
      <x:c r="N43" s="16" t="str">
        <x:v/>
      </x:c>
      <x:c r="O43" s="16"/>
      <x:c r="P43" s="16" t="str">
        <x:v/>
      </x:c>
      <x:c r="Q43" s="16"/>
      <x:c r="R43" s="16" t="str">
        <x:v/>
      </x:c>
      <x:c r="S43" s="16"/>
      <x:c r="T43" s="16" t="str">
        <x:v/>
      </x:c>
      <x:c r="U43" s="16"/>
      <x:c r="V43" s="16" t="str">
        <x:v/>
      </x:c>
      <x:c r="W43" s="16"/>
    </x:row>
    <x:row r="46">
      <x:c r="H46" s="16" t="str">
        <x:v>Day Sale Reading</x:v>
      </x:c>
      <x:c r="I46" s="16"/>
      <x:c r="J46" s="16"/>
      <x:c r="K46" s="16"/>
      <x:c r="L46" s="16"/>
      <x:c r="M46" s="16"/>
      <x:c r="N46" s="16" t="str">
        <x:v>Discount Period Reading</x:v>
      </x:c>
      <x:c r="O46" s="16"/>
      <x:c r="P46" s="16"/>
      <x:c r="Q46" s="16"/>
      <x:c r="R46" s="16"/>
      <x:c r="S46" s="16"/>
      <x:c r="T46" s="16"/>
      <x:c r="U46" s="16"/>
      <x:c r="V46" s="16"/>
      <x:c r="W46" s="16"/>
    </x:row>
    <x:row r="47">
      <x:c r="B47" s="16" t="str">
        <x:v>Dispensers</x:v>
      </x:c>
      <x:c r="C47" s="16"/>
      <x:c r="D47" s="16"/>
      <x:c r="E47" s="16"/>
      <x:c r="F47" s="16" t="str">
        <x:v>Date Of Filling</x:v>
      </x:c>
      <x:c r="G47" s="16"/>
      <x:c r="H47" s="16" t="str">
        <x:v>Opening A 06:00</x:v>
      </x:c>
      <x:c r="I47" s="16"/>
      <x:c r="J47" s="16" t="str">
        <x:v>Opening B 06:00</x:v>
      </x:c>
      <x:c r="K47" s="16"/>
      <x:c r="L47" s="16" t="str">
        <x:v>Sale</x:v>
      </x:c>
      <x:c r="M47" s="16"/>
      <x:c r="N47" s="16" t="str">
        <x:v>Opening A 00:00</x:v>
      </x:c>
      <x:c r="O47" s="16"/>
      <x:c r="P47" s="16" t="str">
        <x:v>Closing A 05:00</x:v>
      </x:c>
      <x:c r="Q47" s="16"/>
      <x:c r="R47" s="16" t="str">
        <x:v>Opening B 00:00</x:v>
      </x:c>
      <x:c r="S47" s="16"/>
      <x:c r="T47" s="16" t="str">
        <x:v>Closing B 05:00</x:v>
      </x:c>
      <x:c r="U47" s="16"/>
      <x:c r="V47" s="16" t="str">
        <x:v>Disc. Sale</x:v>
      </x:c>
      <x:c r="W47" s="16"/>
    </x:row>
    <x:row r="48">
      <x:c r="B48" s="16" t="str">
        <x:v>DISP CAR 17D-14492901-07</x:v>
      </x:c>
      <x:c r="C48" s="16"/>
      <x:c r="D48" s="16"/>
      <x:c r="E48" s="16"/>
      <x:c r="F48" s="16" t="str">
        <x:v>2022-11-21                                        </x:v>
      </x:c>
      <x:c r="G48" s="16"/>
      <x:c r="H48" s="16" t="n">
        <x:v>0.00</x:v>
      </x:c>
      <x:c r="I48" s="16"/>
      <x:c r="J48" s="16" t="n">
        <x:v>0.00</x:v>
      </x:c>
      <x:c r="K48" s="16"/>
      <x:c r="L48" s="16" t="n">
        <x:v>0.00</x:v>
      </x:c>
      <x:c r="M48" s="16"/>
      <x:c r="N48" s="16" t="str">
        <x:v/>
      </x:c>
      <x:c r="O48" s="16"/>
      <x:c r="P48" s="16" t="str">
        <x:v/>
      </x:c>
      <x:c r="Q48" s="16"/>
      <x:c r="R48" s="16" t="str">
        <x:v/>
      </x:c>
      <x:c r="S48" s="16"/>
      <x:c r="T48" s="16" t="str">
        <x:v/>
      </x:c>
      <x:c r="U48" s="16"/>
      <x:c r="V48" s="16" t="str">
        <x:v/>
      </x:c>
      <x:c r="W48" s="16"/>
    </x:row>
    <x:row r="51">
      <x:c r="H51" s="16" t="str">
        <x:v>Day Sale Reading</x:v>
      </x:c>
      <x:c r="I51" s="16"/>
      <x:c r="J51" s="16"/>
      <x:c r="K51" s="16"/>
      <x:c r="L51" s="16"/>
      <x:c r="M51" s="16"/>
      <x:c r="N51" s="16" t="str">
        <x:v>Discount Period Reading</x:v>
      </x:c>
      <x:c r="O51" s="16"/>
      <x:c r="P51" s="16"/>
      <x:c r="Q51" s="16"/>
      <x:c r="R51" s="16"/>
      <x:c r="S51" s="16"/>
      <x:c r="T51" s="16"/>
      <x:c r="U51" s="16"/>
      <x:c r="V51" s="16"/>
      <x:c r="W51" s="16"/>
    </x:row>
    <x:row r="52">
      <x:c r="B52" s="16" t="str">
        <x:v>Dispensers</x:v>
      </x:c>
      <x:c r="C52" s="16"/>
      <x:c r="D52" s="16"/>
      <x:c r="E52" s="16"/>
      <x:c r="F52" s="16" t="str">
        <x:v>Date Of Filling</x:v>
      </x:c>
      <x:c r="G52" s="16"/>
      <x:c r="H52" s="16" t="str">
        <x:v>Opening A 06:00</x:v>
      </x:c>
      <x:c r="I52" s="16"/>
      <x:c r="J52" s="16" t="str">
        <x:v>Opening B 06:00</x:v>
      </x:c>
      <x:c r="K52" s="16"/>
      <x:c r="L52" s="16" t="str">
        <x:v>Sale</x:v>
      </x:c>
      <x:c r="M52" s="16"/>
      <x:c r="N52" s="16" t="str">
        <x:v>Opening A 00:00</x:v>
      </x:c>
      <x:c r="O52" s="16"/>
      <x:c r="P52" s="16" t="str">
        <x:v>Closing A 05:00</x:v>
      </x:c>
      <x:c r="Q52" s="16"/>
      <x:c r="R52" s="16" t="str">
        <x:v>Opening B 00:00</x:v>
      </x:c>
      <x:c r="S52" s="16"/>
      <x:c r="T52" s="16" t="str">
        <x:v>Closing B 05:00</x:v>
      </x:c>
      <x:c r="U52" s="16"/>
      <x:c r="V52" s="16" t="str">
        <x:v>Disc. Sale</x:v>
      </x:c>
      <x:c r="W52" s="16"/>
    </x:row>
    <x:row r="53">
      <x:c r="B53" s="16" t="str">
        <x:v>DISP CPC 11A-13249401-01</x:v>
      </x:c>
      <x:c r="C53" s="16"/>
      <x:c r="D53" s="16"/>
      <x:c r="E53" s="16"/>
      <x:c r="F53" s="16" t="str">
        <x:v>2022-11-21                                        </x:v>
      </x:c>
      <x:c r="G53" s="16"/>
      <x:c r="H53" s="16" t="n">
        <x:v>0.00</x:v>
      </x:c>
      <x:c r="I53" s="16"/>
      <x:c r="J53" s="16" t="n">
        <x:v>0.00</x:v>
      </x:c>
      <x:c r="K53" s="16"/>
      <x:c r="L53" s="16" t="n">
        <x:v>0.00</x:v>
      </x:c>
      <x:c r="M53" s="16"/>
      <x:c r="N53" s="16" t="str">
        <x:v/>
      </x:c>
      <x:c r="O53" s="16"/>
      <x:c r="P53" s="16" t="str">
        <x:v/>
      </x:c>
      <x:c r="Q53" s="16"/>
      <x:c r="R53" s="16" t="str">
        <x:v/>
      </x:c>
      <x:c r="S53" s="16"/>
      <x:c r="T53" s="16" t="str">
        <x:v/>
      </x:c>
      <x:c r="U53" s="16"/>
      <x:c r="V53" s="16" t="str">
        <x:v/>
      </x:c>
      <x:c r="W53" s="16"/>
    </x:row>
    <x:row r="56">
      <x:c r="H56" s="16" t="str">
        <x:v>Day Sale Reading</x:v>
      </x:c>
      <x:c r="I56" s="16"/>
      <x:c r="J56" s="16"/>
      <x:c r="K56" s="16"/>
      <x:c r="L56" s="16"/>
      <x:c r="M56" s="16"/>
      <x:c r="N56" s="16" t="str">
        <x:v>Discount Period Reading</x:v>
      </x:c>
      <x:c r="O56" s="16"/>
      <x:c r="P56" s="16"/>
      <x:c r="Q56" s="16"/>
      <x:c r="R56" s="16"/>
      <x:c r="S56" s="16"/>
      <x:c r="T56" s="16"/>
      <x:c r="U56" s="16"/>
      <x:c r="V56" s="16"/>
      <x:c r="W56" s="16"/>
    </x:row>
    <x:row r="57">
      <x:c r="B57" s="16" t="str">
        <x:v>Dispensers</x:v>
      </x:c>
      <x:c r="C57" s="16"/>
      <x:c r="D57" s="16"/>
      <x:c r="E57" s="16"/>
      <x:c r="F57" s="16" t="str">
        <x:v>Date Of Filling</x:v>
      </x:c>
      <x:c r="G57" s="16"/>
      <x:c r="H57" s="16" t="str">
        <x:v>Opening A 06:00</x:v>
      </x:c>
      <x:c r="I57" s="16"/>
      <x:c r="J57" s="16" t="str">
        <x:v>Opening B 06:00</x:v>
      </x:c>
      <x:c r="K57" s="16"/>
      <x:c r="L57" s="16" t="str">
        <x:v>Sale</x:v>
      </x:c>
      <x:c r="M57" s="16"/>
      <x:c r="N57" s="16" t="str">
        <x:v>Opening A 00:00</x:v>
      </x:c>
      <x:c r="O57" s="16"/>
      <x:c r="P57" s="16" t="str">
        <x:v>Closing A 05:00</x:v>
      </x:c>
      <x:c r="Q57" s="16"/>
      <x:c r="R57" s="16" t="str">
        <x:v>Opening B 00:00</x:v>
      </x:c>
      <x:c r="S57" s="16"/>
      <x:c r="T57" s="16" t="str">
        <x:v>Closing B 05:00</x:v>
      </x:c>
      <x:c r="U57" s="16"/>
      <x:c r="V57" s="16" t="str">
        <x:v>Disc. Sale</x:v>
      </x:c>
      <x:c r="W57" s="16"/>
    </x:row>
    <x:row r="58">
      <x:c r="B58" s="16" t="str">
        <x:v>DISP CPC R 10L- 13367501-02</x:v>
      </x:c>
      <x:c r="C58" s="16"/>
      <x:c r="D58" s="16"/>
      <x:c r="E58" s="16"/>
      <x:c r="F58" s="16" t="str">
        <x:v>2022-11-21                                        </x:v>
      </x:c>
      <x:c r="G58" s="16"/>
      <x:c r="H58" s="16" t="n">
        <x:v>0.00</x:v>
      </x:c>
      <x:c r="I58" s="16"/>
      <x:c r="J58" s="16" t="n">
        <x:v>0.00</x:v>
      </x:c>
      <x:c r="K58" s="16"/>
      <x:c r="L58" s="16" t="n">
        <x:v>0.00</x:v>
      </x:c>
      <x:c r="M58" s="16"/>
      <x:c r="N58" s="16" t="str">
        <x:v/>
      </x:c>
      <x:c r="O58" s="16"/>
      <x:c r="P58" s="16" t="str">
        <x:v/>
      </x:c>
      <x:c r="Q58" s="16"/>
      <x:c r="R58" s="16" t="str">
        <x:v/>
      </x:c>
      <x:c r="S58" s="16"/>
      <x:c r="T58" s="16" t="str">
        <x:v/>
      </x:c>
      <x:c r="U58" s="16"/>
      <x:c r="V58" s="16" t="str">
        <x:v/>
      </x:c>
      <x:c r="W58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3:B24"/>
    <x:mergeCell ref="C23:E24"/>
    <x:mergeCell ref="F23:G23"/>
    <x:mergeCell ref="H23:I23"/>
    <x:mergeCell ref="J23:K23"/>
    <x:mergeCell ref="L23:M23"/>
    <x:mergeCell ref="N23:O23"/>
    <x:mergeCell ref="P23:Q23"/>
    <x:mergeCell ref="R23:S23"/>
    <x:mergeCell ref="F24:G24"/>
    <x:mergeCell ref="H24:I24"/>
    <x:mergeCell ref="J24:K24"/>
    <x:mergeCell ref="L24:M24"/>
    <x:mergeCell ref="N24:O24"/>
    <x:mergeCell ref="P24:Q24"/>
    <x:mergeCell ref="R24:S24"/>
    <x:mergeCell ref="B26:E26"/>
    <x:mergeCell ref="F26:H26"/>
    <x:mergeCell ref="B27:E27"/>
    <x:mergeCell ref="F27:H27"/>
    <x:mergeCell ref="H36:M36"/>
    <x:mergeCell ref="N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  <x:mergeCell ref="B38:E38"/>
    <x:mergeCell ref="F38:G38"/>
    <x:mergeCell ref="H38:I38"/>
    <x:mergeCell ref="J38:K38"/>
    <x:mergeCell ref="L38:M38"/>
    <x:mergeCell ref="N38:O38"/>
    <x:mergeCell ref="P38:Q38"/>
    <x:mergeCell ref="R38:S38"/>
    <x:mergeCell ref="T38:U38"/>
    <x:mergeCell ref="V38:W38"/>
    <x:mergeCell ref="H41:M41"/>
    <x:mergeCell ref="N41:W41"/>
    <x:mergeCell ref="B42:E42"/>
    <x:mergeCell ref="F42:G42"/>
    <x:mergeCell ref="H42:I42"/>
    <x:mergeCell ref="J42:K42"/>
    <x:mergeCell ref="L42:M42"/>
    <x:mergeCell ref="N42:O42"/>
    <x:mergeCell ref="P42:Q42"/>
    <x:mergeCell ref="R42:S42"/>
    <x:mergeCell ref="T42:U42"/>
    <x:mergeCell ref="V42:W42"/>
    <x:mergeCell ref="B43:E43"/>
    <x:mergeCell ref="F43:G43"/>
    <x:mergeCell ref="H43:I43"/>
    <x:mergeCell ref="J43:K43"/>
    <x:mergeCell ref="L43:M43"/>
    <x:mergeCell ref="N43:O43"/>
    <x:mergeCell ref="P43:Q43"/>
    <x:mergeCell ref="R43:S43"/>
    <x:mergeCell ref="T43:U43"/>
    <x:mergeCell ref="V43:W43"/>
    <x:mergeCell ref="H46:M46"/>
    <x:mergeCell ref="N46:W46"/>
    <x:mergeCell ref="B47:E47"/>
    <x:mergeCell ref="F47:G47"/>
    <x:mergeCell ref="H47:I47"/>
    <x:mergeCell ref="J47:K47"/>
    <x:mergeCell ref="L47:M47"/>
    <x:mergeCell ref="N47:O47"/>
    <x:mergeCell ref="P47:Q47"/>
    <x:mergeCell ref="R47:S47"/>
    <x:mergeCell ref="T47:U47"/>
    <x:mergeCell ref="V47:W47"/>
    <x:mergeCell ref="B48:E48"/>
    <x:mergeCell ref="F48:G48"/>
    <x:mergeCell ref="H48:I48"/>
    <x:mergeCell ref="J48:K48"/>
    <x:mergeCell ref="L48:M48"/>
    <x:mergeCell ref="N48:O48"/>
    <x:mergeCell ref="P48:Q48"/>
    <x:mergeCell ref="R48:S48"/>
    <x:mergeCell ref="T48:U48"/>
    <x:mergeCell ref="V48:W48"/>
    <x:mergeCell ref="H51:M51"/>
    <x:mergeCell ref="N51:W51"/>
    <x:mergeCell ref="B52:E52"/>
    <x:mergeCell ref="F52:G52"/>
    <x:mergeCell ref="H52:I52"/>
    <x:mergeCell ref="J52:K52"/>
    <x:mergeCell ref="L52:M52"/>
    <x:mergeCell ref="N52:O52"/>
    <x:mergeCell ref="P52:Q52"/>
    <x:mergeCell ref="R52:S52"/>
    <x:mergeCell ref="T52:U52"/>
    <x:mergeCell ref="V52:W52"/>
    <x:mergeCell ref="B53:E53"/>
    <x:mergeCell ref="F53:G53"/>
    <x:mergeCell ref="H53:I53"/>
    <x:mergeCell ref="J53:K53"/>
    <x:mergeCell ref="L53:M53"/>
    <x:mergeCell ref="N53:O53"/>
    <x:mergeCell ref="P53:Q53"/>
    <x:mergeCell ref="R53:S53"/>
    <x:mergeCell ref="T53:U53"/>
    <x:mergeCell ref="V53:W53"/>
    <x:mergeCell ref="H56:M56"/>
    <x:mergeCell ref="N56:W56"/>
    <x:mergeCell ref="B57:E57"/>
    <x:mergeCell ref="F57:G57"/>
    <x:mergeCell ref="H57:I57"/>
    <x:mergeCell ref="J57:K57"/>
    <x:mergeCell ref="L57:M57"/>
    <x:mergeCell ref="N57:O57"/>
    <x:mergeCell ref="P57:Q57"/>
    <x:mergeCell ref="R57:S57"/>
    <x:mergeCell ref="T57:U57"/>
    <x:mergeCell ref="V57:W57"/>
    <x:mergeCell ref="B58:E58"/>
    <x:mergeCell ref="F58:G58"/>
    <x:mergeCell ref="H58:I58"/>
    <x:mergeCell ref="J58:K58"/>
    <x:mergeCell ref="L58:M58"/>
    <x:mergeCell ref="N58:O58"/>
    <x:mergeCell ref="P58:Q58"/>
    <x:mergeCell ref="R58:S58"/>
    <x:mergeCell ref="T58:U58"/>
    <x:mergeCell ref="V58:W58"/>
  </x:mergeCells>
</x:worksheet>
</file>

<file path=xl/worksheets/sheet148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:RAM MURTEE IOCL OUTLET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CPC R 10G-13243301-01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CPC R 11A-13368101-02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DISP CPC R 10G-13243301-01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CPC R 11A-13368101-02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49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:DWARKA 2 DTC HYBRID STATION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 11A-13249501-03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CPC 11A-13249501-03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150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:MOUNT KAILASH, HPCL OUTLET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CAR 17B-14492701-20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CAR 17I-14574501-12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DISP CAR 17B-14492701-20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CAR 17I-14574501-12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51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:VIJAY SS, IOCL OUTLET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CPC R 10F-13035401-02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CPC R 07E-12657401-06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DISP CPC R 07E-12657401-06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CPC R 10F-13035401-02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52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:VADHERA GAS STATION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CAR 17B-14492701-11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CAR 17F-14559201-10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CPC 10I-13317605-02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2">
      <x:c r="F22" s="16" t="str">
        <x:v>Total Sale</x:v>
      </x:c>
      <x:c r="G22" s="16"/>
      <x:c r="H22" s="16"/>
    </x:row>
    <x:row r="23">
      <x:c r="B23" s="1" t="str">
        <x:v>TOTAL GAS SALE (IN KGS) :</x:v>
      </x:c>
      <x:c r="F23" s="16" t="str">
        <x:f>=SUM(F15:H22)</x:f>
      </x:c>
      <x:c r="G23" s="16"/>
      <x:c r="H23" s="16"/>
    </x:row>
    <x:row r="32">
      <x:c r="H32" s="16" t="str">
        <x:v>Day Sale Reading</x:v>
      </x:c>
      <x:c r="I32" s="16"/>
      <x:c r="J32" s="16"/>
      <x:c r="K32" s="16"/>
      <x:c r="L32" s="16"/>
      <x:c r="M32" s="16"/>
      <x:c r="N32" s="16" t="str">
        <x:v>Discount Period Reading</x:v>
      </x:c>
      <x:c r="O32" s="16"/>
      <x:c r="P32" s="16"/>
      <x:c r="Q32" s="16"/>
      <x:c r="R32" s="16"/>
      <x:c r="S32" s="16"/>
      <x:c r="T32" s="16"/>
      <x:c r="U32" s="16"/>
      <x:c r="V32" s="16"/>
      <x:c r="W32" s="16"/>
    </x:row>
    <x:row r="33">
      <x:c r="B33" s="16" t="str">
        <x:v>Dispensers</x:v>
      </x:c>
      <x:c r="C33" s="16"/>
      <x:c r="D33" s="16"/>
      <x:c r="E33" s="16"/>
      <x:c r="F33" s="16" t="str">
        <x:v>Date Of Filling</x:v>
      </x:c>
      <x:c r="G33" s="16"/>
      <x:c r="H33" s="16" t="str">
        <x:v>Opening A 06:00</x:v>
      </x:c>
      <x:c r="I33" s="16"/>
      <x:c r="J33" s="16" t="str">
        <x:v>Opening B 06:00</x:v>
      </x:c>
      <x:c r="K33" s="16"/>
      <x:c r="L33" s="16" t="str">
        <x:v>Sale</x:v>
      </x:c>
      <x:c r="M33" s="16"/>
      <x:c r="N33" s="16" t="str">
        <x:v>Opening A 00:00</x:v>
      </x:c>
      <x:c r="O33" s="16"/>
      <x:c r="P33" s="16" t="str">
        <x:v>Closing A 05:00</x:v>
      </x:c>
      <x:c r="Q33" s="16"/>
      <x:c r="R33" s="16" t="str">
        <x:v>Opening B 00:00</x:v>
      </x:c>
      <x:c r="S33" s="16"/>
      <x:c r="T33" s="16" t="str">
        <x:v>Closing B 05:00</x:v>
      </x:c>
      <x:c r="U33" s="16"/>
      <x:c r="V33" s="16" t="str">
        <x:v>Disc. Sale</x:v>
      </x:c>
      <x:c r="W33" s="16"/>
    </x:row>
    <x:row r="34">
      <x:c r="B34" s="16" t="str">
        <x:v>CPC 10I-13317605-02</x:v>
      </x:c>
      <x:c r="C34" s="16"/>
      <x:c r="D34" s="16"/>
      <x:c r="E34" s="16"/>
      <x:c r="F34" s="16" t="str">
        <x:v>2022-11-21                                        </x:v>
      </x:c>
      <x:c r="G34" s="16"/>
      <x:c r="H34" s="16" t="n">
        <x:v>0.00</x:v>
      </x:c>
      <x:c r="I34" s="16"/>
      <x:c r="J34" s="16" t="n">
        <x:v>0.00</x:v>
      </x:c>
      <x:c r="K34" s="16"/>
      <x:c r="L34" s="16" t="n">
        <x:v>0.00</x:v>
      </x:c>
      <x:c r="M34" s="16"/>
      <x:c r="N34" s="16" t="str">
        <x:v/>
      </x:c>
      <x:c r="O34" s="16"/>
      <x:c r="P34" s="16" t="str">
        <x:v/>
      </x:c>
      <x:c r="Q34" s="16"/>
      <x:c r="R34" s="16" t="str">
        <x:v/>
      </x:c>
      <x:c r="S34" s="16"/>
      <x:c r="T34" s="16" t="str">
        <x:v/>
      </x:c>
      <x:c r="U34" s="16"/>
      <x:c r="V34" s="16" t="str">
        <x:v/>
      </x:c>
      <x:c r="W34" s="16"/>
    </x:row>
    <x:row r="37">
      <x:c r="H37" s="16" t="str">
        <x:v>Day Sale Reading</x:v>
      </x:c>
      <x:c r="I37" s="16"/>
      <x:c r="J37" s="16"/>
      <x:c r="K37" s="16"/>
      <x:c r="L37" s="16"/>
      <x:c r="M37" s="16"/>
      <x:c r="N37" s="16" t="str">
        <x:v>Discount Period Reading</x:v>
      </x:c>
      <x:c r="O37" s="16"/>
      <x:c r="P37" s="16"/>
      <x:c r="Q37" s="16"/>
      <x:c r="R37" s="16"/>
      <x:c r="S37" s="16"/>
      <x:c r="T37" s="16"/>
      <x:c r="U37" s="16"/>
      <x:c r="V37" s="16"/>
      <x:c r="W37" s="16"/>
    </x:row>
    <x:row r="38">
      <x:c r="B38" s="16" t="str">
        <x:v>Dispensers</x:v>
      </x:c>
      <x:c r="C38" s="16"/>
      <x:c r="D38" s="16"/>
      <x:c r="E38" s="16"/>
      <x:c r="F38" s="16" t="str">
        <x:v>Date Of Filling</x:v>
      </x:c>
      <x:c r="G38" s="16"/>
      <x:c r="H38" s="16" t="str">
        <x:v>Opening A 06:00</x:v>
      </x:c>
      <x:c r="I38" s="16"/>
      <x:c r="J38" s="16" t="str">
        <x:v>Opening B 06:00</x:v>
      </x:c>
      <x:c r="K38" s="16"/>
      <x:c r="L38" s="16" t="str">
        <x:v>Sale</x:v>
      </x:c>
      <x:c r="M38" s="16"/>
      <x:c r="N38" s="16" t="str">
        <x:v>Opening A 00:00</x:v>
      </x:c>
      <x:c r="O38" s="16"/>
      <x:c r="P38" s="16" t="str">
        <x:v>Closing A 05:00</x:v>
      </x:c>
      <x:c r="Q38" s="16"/>
      <x:c r="R38" s="16" t="str">
        <x:v>Opening B 00:00</x:v>
      </x:c>
      <x:c r="S38" s="16"/>
      <x:c r="T38" s="16" t="str">
        <x:v>Closing B 05:00</x:v>
      </x:c>
      <x:c r="U38" s="16"/>
      <x:c r="V38" s="16" t="str">
        <x:v>Disc. Sale</x:v>
      </x:c>
      <x:c r="W38" s="16"/>
    </x:row>
    <x:row r="39">
      <x:c r="B39" s="16" t="str">
        <x:v>DISP CAR 17B-14492701-11</x:v>
      </x:c>
      <x:c r="C39" s="16"/>
      <x:c r="D39" s="16"/>
      <x:c r="E39" s="16"/>
      <x:c r="F39" s="16" t="str">
        <x:v>2022-11-21                                        </x:v>
      </x:c>
      <x:c r="G39" s="16"/>
      <x:c r="H39" s="16" t="n">
        <x:v>0.00</x:v>
      </x:c>
      <x:c r="I39" s="16"/>
      <x:c r="J39" s="16" t="n">
        <x:v>0.00</x:v>
      </x:c>
      <x:c r="K39" s="16"/>
      <x:c r="L39" s="16" t="n">
        <x:v>0.00</x:v>
      </x:c>
      <x:c r="M39" s="16"/>
      <x:c r="N39" s="16" t="str">
        <x:v/>
      </x:c>
      <x:c r="O39" s="16"/>
      <x:c r="P39" s="16" t="str">
        <x:v/>
      </x:c>
      <x:c r="Q39" s="16"/>
      <x:c r="R39" s="16" t="str">
        <x:v/>
      </x:c>
      <x:c r="S39" s="16"/>
      <x:c r="T39" s="16" t="str">
        <x:v/>
      </x:c>
      <x:c r="U39" s="16"/>
      <x:c r="V39" s="16" t="str">
        <x:v/>
      </x:c>
      <x:c r="W39" s="16"/>
    </x:row>
    <x:row r="42">
      <x:c r="H42" s="16" t="str">
        <x:v>Day Sale Reading</x:v>
      </x:c>
      <x:c r="I42" s="16"/>
      <x:c r="J42" s="16"/>
      <x:c r="K42" s="16"/>
      <x:c r="L42" s="16"/>
      <x:c r="M42" s="16"/>
      <x:c r="N42" s="16" t="str">
        <x:v>Discount Period Reading</x:v>
      </x:c>
      <x:c r="O42" s="16"/>
      <x:c r="P42" s="16"/>
      <x:c r="Q42" s="16"/>
      <x:c r="R42" s="16"/>
      <x:c r="S42" s="16"/>
      <x:c r="T42" s="16"/>
      <x:c r="U42" s="16"/>
      <x:c r="V42" s="16"/>
      <x:c r="W42" s="16"/>
    </x:row>
    <x:row r="43">
      <x:c r="B43" s="16" t="str">
        <x:v>Dispensers</x:v>
      </x:c>
      <x:c r="C43" s="16"/>
      <x:c r="D43" s="16"/>
      <x:c r="E43" s="16"/>
      <x:c r="F43" s="16" t="str">
        <x:v>Date Of Filling</x:v>
      </x:c>
      <x:c r="G43" s="16"/>
      <x:c r="H43" s="16" t="str">
        <x:v>Opening A 06:00</x:v>
      </x:c>
      <x:c r="I43" s="16"/>
      <x:c r="J43" s="16" t="str">
        <x:v>Opening B 06:00</x:v>
      </x:c>
      <x:c r="K43" s="16"/>
      <x:c r="L43" s="16" t="str">
        <x:v>Sale</x:v>
      </x:c>
      <x:c r="M43" s="16"/>
      <x:c r="N43" s="16" t="str">
        <x:v>Opening A 00:00</x:v>
      </x:c>
      <x:c r="O43" s="16"/>
      <x:c r="P43" s="16" t="str">
        <x:v>Closing A 05:00</x:v>
      </x:c>
      <x:c r="Q43" s="16"/>
      <x:c r="R43" s="16" t="str">
        <x:v>Opening B 00:00</x:v>
      </x:c>
      <x:c r="S43" s="16"/>
      <x:c r="T43" s="16" t="str">
        <x:v>Closing B 05:00</x:v>
      </x:c>
      <x:c r="U43" s="16"/>
      <x:c r="V43" s="16" t="str">
        <x:v>Disc. Sale</x:v>
      </x:c>
      <x:c r="W43" s="16"/>
    </x:row>
    <x:row r="44">
      <x:c r="B44" s="16" t="str">
        <x:v>DISP CAR 17F-14559201-10</x:v>
      </x:c>
      <x:c r="C44" s="16"/>
      <x:c r="D44" s="16"/>
      <x:c r="E44" s="16"/>
      <x:c r="F44" s="16" t="str">
        <x:v>2022-11-21                                        </x:v>
      </x:c>
      <x:c r="G44" s="16"/>
      <x:c r="H44" s="16" t="n">
        <x:v>0.00</x:v>
      </x:c>
      <x:c r="I44" s="16"/>
      <x:c r="J44" s="16" t="n">
        <x:v>0.00</x:v>
      </x:c>
      <x:c r="K44" s="16"/>
      <x:c r="L44" s="16" t="n">
        <x:v>0.00</x:v>
      </x:c>
      <x:c r="M44" s="16"/>
      <x:c r="N44" s="16" t="str">
        <x:v/>
      </x:c>
      <x:c r="O44" s="16"/>
      <x:c r="P44" s="16" t="str">
        <x:v/>
      </x:c>
      <x:c r="Q44" s="16"/>
      <x:c r="R44" s="16" t="str">
        <x:v/>
      </x:c>
      <x:c r="S44" s="16"/>
      <x:c r="T44" s="16" t="str">
        <x:v/>
      </x:c>
      <x:c r="U44" s="16"/>
      <x:c r="V44" s="16" t="str">
        <x:v/>
      </x:c>
      <x:c r="W44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2:E22"/>
    <x:mergeCell ref="F22:H22"/>
    <x:mergeCell ref="B23:E23"/>
    <x:mergeCell ref="F23:H23"/>
    <x:mergeCell ref="H32:M32"/>
    <x:mergeCell ref="N32:W32"/>
    <x:mergeCell ref="B33:E33"/>
    <x:mergeCell ref="F33:G33"/>
    <x:mergeCell ref="H33:I33"/>
    <x:mergeCell ref="J33:K33"/>
    <x:mergeCell ref="L33:M33"/>
    <x:mergeCell ref="N33:O33"/>
    <x:mergeCell ref="P33:Q33"/>
    <x:mergeCell ref="R33:S33"/>
    <x:mergeCell ref="T33:U33"/>
    <x:mergeCell ref="V33:W33"/>
    <x:mergeCell ref="B34:E34"/>
    <x:mergeCell ref="F34:G34"/>
    <x:mergeCell ref="H34:I34"/>
    <x:mergeCell ref="J34:K34"/>
    <x:mergeCell ref="L34:M34"/>
    <x:mergeCell ref="N34:O34"/>
    <x:mergeCell ref="P34:Q34"/>
    <x:mergeCell ref="R34:S34"/>
    <x:mergeCell ref="T34:U34"/>
    <x:mergeCell ref="V34:W34"/>
    <x:mergeCell ref="H37:M37"/>
    <x:mergeCell ref="N37:W37"/>
    <x:mergeCell ref="B38:E38"/>
    <x:mergeCell ref="F38:G38"/>
    <x:mergeCell ref="H38:I38"/>
    <x:mergeCell ref="J38:K38"/>
    <x:mergeCell ref="L38:M38"/>
    <x:mergeCell ref="N38:O38"/>
    <x:mergeCell ref="P38:Q38"/>
    <x:mergeCell ref="R38:S38"/>
    <x:mergeCell ref="T38:U38"/>
    <x:mergeCell ref="V38:W38"/>
    <x:mergeCell ref="B39:E39"/>
    <x:mergeCell ref="F39:G39"/>
    <x:mergeCell ref="H39:I39"/>
    <x:mergeCell ref="J39:K39"/>
    <x:mergeCell ref="L39:M39"/>
    <x:mergeCell ref="N39:O39"/>
    <x:mergeCell ref="P39:Q39"/>
    <x:mergeCell ref="R39:S39"/>
    <x:mergeCell ref="T39:U39"/>
    <x:mergeCell ref="V39:W39"/>
    <x:mergeCell ref="H42:M42"/>
    <x:mergeCell ref="N42:W42"/>
    <x:mergeCell ref="B43:E43"/>
    <x:mergeCell ref="F43:G43"/>
    <x:mergeCell ref="H43:I43"/>
    <x:mergeCell ref="J43:K43"/>
    <x:mergeCell ref="L43:M43"/>
    <x:mergeCell ref="N43:O43"/>
    <x:mergeCell ref="P43:Q43"/>
    <x:mergeCell ref="R43:S43"/>
    <x:mergeCell ref="T43:U43"/>
    <x:mergeCell ref="V43:W43"/>
    <x:mergeCell ref="B44:E44"/>
    <x:mergeCell ref="F44:G44"/>
    <x:mergeCell ref="H44:I44"/>
    <x:mergeCell ref="J44:K44"/>
    <x:mergeCell ref="L44:M44"/>
    <x:mergeCell ref="N44:O44"/>
    <x:mergeCell ref="P44:Q44"/>
    <x:mergeCell ref="R44:S44"/>
    <x:mergeCell ref="T44:U44"/>
    <x:mergeCell ref="V44:W44"/>
  </x:mergeCells>
</x:worksheet>
</file>

<file path=xl/worksheets/sheet153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:MITTAL GAS FILLING STATION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CAR 17D-14492901-09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CAR 17B-14492701-24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DISP CAR 17B-14492701-17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2">
      <x:c r="F22" s="16" t="str">
        <x:v>Total Sale</x:v>
      </x:c>
      <x:c r="G22" s="16"/>
      <x:c r="H22" s="16"/>
    </x:row>
    <x:row r="23">
      <x:c r="B23" s="1" t="str">
        <x:v>TOTAL GAS SALE (IN KGS) :</x:v>
      </x:c>
      <x:c r="F23" s="16" t="str">
        <x:f>=SUM(F15:H22)</x:f>
      </x:c>
      <x:c r="G23" s="16"/>
      <x:c r="H23" s="16"/>
    </x:row>
    <x:row r="32">
      <x:c r="H32" s="16" t="str">
        <x:v>Day Sale Reading</x:v>
      </x:c>
      <x:c r="I32" s="16"/>
      <x:c r="J32" s="16"/>
      <x:c r="K32" s="16"/>
      <x:c r="L32" s="16"/>
      <x:c r="M32" s="16"/>
      <x:c r="N32" s="16" t="str">
        <x:v>Discount Period Reading</x:v>
      </x:c>
      <x:c r="O32" s="16"/>
      <x:c r="P32" s="16"/>
      <x:c r="Q32" s="16"/>
      <x:c r="R32" s="16"/>
      <x:c r="S32" s="16"/>
      <x:c r="T32" s="16"/>
      <x:c r="U32" s="16"/>
      <x:c r="V32" s="16"/>
      <x:c r="W32" s="16"/>
    </x:row>
    <x:row r="33">
      <x:c r="B33" s="16" t="str">
        <x:v>Dispensers</x:v>
      </x:c>
      <x:c r="C33" s="16"/>
      <x:c r="D33" s="16"/>
      <x:c r="E33" s="16"/>
      <x:c r="F33" s="16" t="str">
        <x:v>Date Of Filling</x:v>
      </x:c>
      <x:c r="G33" s="16"/>
      <x:c r="H33" s="16" t="str">
        <x:v>Opening A 06:00</x:v>
      </x:c>
      <x:c r="I33" s="16"/>
      <x:c r="J33" s="16" t="str">
        <x:v>Opening B 06:00</x:v>
      </x:c>
      <x:c r="K33" s="16"/>
      <x:c r="L33" s="16" t="str">
        <x:v>Sale</x:v>
      </x:c>
      <x:c r="M33" s="16"/>
      <x:c r="N33" s="16" t="str">
        <x:v>Opening A 00:00</x:v>
      </x:c>
      <x:c r="O33" s="16"/>
      <x:c r="P33" s="16" t="str">
        <x:v>Closing A 05:00</x:v>
      </x:c>
      <x:c r="Q33" s="16"/>
      <x:c r="R33" s="16" t="str">
        <x:v>Opening B 00:00</x:v>
      </x:c>
      <x:c r="S33" s="16"/>
      <x:c r="T33" s="16" t="str">
        <x:v>Closing B 05:00</x:v>
      </x:c>
      <x:c r="U33" s="16"/>
      <x:c r="V33" s="16" t="str">
        <x:v>Disc. Sale</x:v>
      </x:c>
      <x:c r="W33" s="16"/>
    </x:row>
    <x:row r="34">
      <x:c r="B34" s="16" t="str">
        <x:v>DISP CAR 17B-14492701-17</x:v>
      </x:c>
      <x:c r="C34" s="16"/>
      <x:c r="D34" s="16"/>
      <x:c r="E34" s="16"/>
      <x:c r="F34" s="16" t="str">
        <x:v>2022-11-21                                        </x:v>
      </x:c>
      <x:c r="G34" s="16"/>
      <x:c r="H34" s="16" t="n">
        <x:v>0.00</x:v>
      </x:c>
      <x:c r="I34" s="16"/>
      <x:c r="J34" s="16" t="n">
        <x:v>0.00</x:v>
      </x:c>
      <x:c r="K34" s="16"/>
      <x:c r="L34" s="16" t="n">
        <x:v>0.00</x:v>
      </x:c>
      <x:c r="M34" s="16"/>
      <x:c r="N34" s="16" t="str">
        <x:v/>
      </x:c>
      <x:c r="O34" s="16"/>
      <x:c r="P34" s="16" t="str">
        <x:v/>
      </x:c>
      <x:c r="Q34" s="16"/>
      <x:c r="R34" s="16" t="str">
        <x:v/>
      </x:c>
      <x:c r="S34" s="16"/>
      <x:c r="T34" s="16" t="str">
        <x:v/>
      </x:c>
      <x:c r="U34" s="16"/>
      <x:c r="V34" s="16" t="str">
        <x:v/>
      </x:c>
      <x:c r="W34" s="16"/>
    </x:row>
    <x:row r="37">
      <x:c r="H37" s="16" t="str">
        <x:v>Day Sale Reading</x:v>
      </x:c>
      <x:c r="I37" s="16"/>
      <x:c r="J37" s="16"/>
      <x:c r="K37" s="16"/>
      <x:c r="L37" s="16"/>
      <x:c r="M37" s="16"/>
      <x:c r="N37" s="16" t="str">
        <x:v>Discount Period Reading</x:v>
      </x:c>
      <x:c r="O37" s="16"/>
      <x:c r="P37" s="16"/>
      <x:c r="Q37" s="16"/>
      <x:c r="R37" s="16"/>
      <x:c r="S37" s="16"/>
      <x:c r="T37" s="16"/>
      <x:c r="U37" s="16"/>
      <x:c r="V37" s="16"/>
      <x:c r="W37" s="16"/>
    </x:row>
    <x:row r="38">
      <x:c r="B38" s="16" t="str">
        <x:v>Dispensers</x:v>
      </x:c>
      <x:c r="C38" s="16"/>
      <x:c r="D38" s="16"/>
      <x:c r="E38" s="16"/>
      <x:c r="F38" s="16" t="str">
        <x:v>Date Of Filling</x:v>
      </x:c>
      <x:c r="G38" s="16"/>
      <x:c r="H38" s="16" t="str">
        <x:v>Opening A 06:00</x:v>
      </x:c>
      <x:c r="I38" s="16"/>
      <x:c r="J38" s="16" t="str">
        <x:v>Opening B 06:00</x:v>
      </x:c>
      <x:c r="K38" s="16"/>
      <x:c r="L38" s="16" t="str">
        <x:v>Sale</x:v>
      </x:c>
      <x:c r="M38" s="16"/>
      <x:c r="N38" s="16" t="str">
        <x:v>Opening A 00:00</x:v>
      </x:c>
      <x:c r="O38" s="16"/>
      <x:c r="P38" s="16" t="str">
        <x:v>Closing A 05:00</x:v>
      </x:c>
      <x:c r="Q38" s="16"/>
      <x:c r="R38" s="16" t="str">
        <x:v>Opening B 00:00</x:v>
      </x:c>
      <x:c r="S38" s="16"/>
      <x:c r="T38" s="16" t="str">
        <x:v>Closing B 05:00</x:v>
      </x:c>
      <x:c r="U38" s="16"/>
      <x:c r="V38" s="16" t="str">
        <x:v>Disc. Sale</x:v>
      </x:c>
      <x:c r="W38" s="16"/>
    </x:row>
    <x:row r="39">
      <x:c r="B39" s="16" t="str">
        <x:v>DISP CAR 17B-14492701-24</x:v>
      </x:c>
      <x:c r="C39" s="16"/>
      <x:c r="D39" s="16"/>
      <x:c r="E39" s="16"/>
      <x:c r="F39" s="16" t="str">
        <x:v>2022-11-21                                        </x:v>
      </x:c>
      <x:c r="G39" s="16"/>
      <x:c r="H39" s="16" t="n">
        <x:v>0.00</x:v>
      </x:c>
      <x:c r="I39" s="16"/>
      <x:c r="J39" s="16" t="n">
        <x:v>0.00</x:v>
      </x:c>
      <x:c r="K39" s="16"/>
      <x:c r="L39" s="16" t="n">
        <x:v>0.00</x:v>
      </x:c>
      <x:c r="M39" s="16"/>
      <x:c r="N39" s="16" t="str">
        <x:v/>
      </x:c>
      <x:c r="O39" s="16"/>
      <x:c r="P39" s="16" t="str">
        <x:v/>
      </x:c>
      <x:c r="Q39" s="16"/>
      <x:c r="R39" s="16" t="str">
        <x:v/>
      </x:c>
      <x:c r="S39" s="16"/>
      <x:c r="T39" s="16" t="str">
        <x:v/>
      </x:c>
      <x:c r="U39" s="16"/>
      <x:c r="V39" s="16" t="str">
        <x:v/>
      </x:c>
      <x:c r="W39" s="16"/>
    </x:row>
    <x:row r="42">
      <x:c r="H42" s="16" t="str">
        <x:v>Day Sale Reading</x:v>
      </x:c>
      <x:c r="I42" s="16"/>
      <x:c r="J42" s="16"/>
      <x:c r="K42" s="16"/>
      <x:c r="L42" s="16"/>
      <x:c r="M42" s="16"/>
      <x:c r="N42" s="16" t="str">
        <x:v>Discount Period Reading</x:v>
      </x:c>
      <x:c r="O42" s="16"/>
      <x:c r="P42" s="16"/>
      <x:c r="Q42" s="16"/>
      <x:c r="R42" s="16"/>
      <x:c r="S42" s="16"/>
      <x:c r="T42" s="16"/>
      <x:c r="U42" s="16"/>
      <x:c r="V42" s="16"/>
      <x:c r="W42" s="16"/>
    </x:row>
    <x:row r="43">
      <x:c r="B43" s="16" t="str">
        <x:v>Dispensers</x:v>
      </x:c>
      <x:c r="C43" s="16"/>
      <x:c r="D43" s="16"/>
      <x:c r="E43" s="16"/>
      <x:c r="F43" s="16" t="str">
        <x:v>Date Of Filling</x:v>
      </x:c>
      <x:c r="G43" s="16"/>
      <x:c r="H43" s="16" t="str">
        <x:v>Opening A 06:00</x:v>
      </x:c>
      <x:c r="I43" s="16"/>
      <x:c r="J43" s="16" t="str">
        <x:v>Opening B 06:00</x:v>
      </x:c>
      <x:c r="K43" s="16"/>
      <x:c r="L43" s="16" t="str">
        <x:v>Sale</x:v>
      </x:c>
      <x:c r="M43" s="16"/>
      <x:c r="N43" s="16" t="str">
        <x:v>Opening A 00:00</x:v>
      </x:c>
      <x:c r="O43" s="16"/>
      <x:c r="P43" s="16" t="str">
        <x:v>Closing A 05:00</x:v>
      </x:c>
      <x:c r="Q43" s="16"/>
      <x:c r="R43" s="16" t="str">
        <x:v>Opening B 00:00</x:v>
      </x:c>
      <x:c r="S43" s="16"/>
      <x:c r="T43" s="16" t="str">
        <x:v>Closing B 05:00</x:v>
      </x:c>
      <x:c r="U43" s="16"/>
      <x:c r="V43" s="16" t="str">
        <x:v>Disc. Sale</x:v>
      </x:c>
      <x:c r="W43" s="16"/>
    </x:row>
    <x:row r="44">
      <x:c r="B44" s="16" t="str">
        <x:v>DISP CAR 17D-14492901-09</x:v>
      </x:c>
      <x:c r="C44" s="16"/>
      <x:c r="D44" s="16"/>
      <x:c r="E44" s="16"/>
      <x:c r="F44" s="16" t="str">
        <x:v>2022-11-21                                        </x:v>
      </x:c>
      <x:c r="G44" s="16"/>
      <x:c r="H44" s="16" t="n">
        <x:v>0.00</x:v>
      </x:c>
      <x:c r="I44" s="16"/>
      <x:c r="J44" s="16" t="n">
        <x:v>0.00</x:v>
      </x:c>
      <x:c r="K44" s="16"/>
      <x:c r="L44" s="16" t="n">
        <x:v>0.00</x:v>
      </x:c>
      <x:c r="M44" s="16"/>
      <x:c r="N44" s="16" t="str">
        <x:v/>
      </x:c>
      <x:c r="O44" s="16"/>
      <x:c r="P44" s="16" t="str">
        <x:v/>
      </x:c>
      <x:c r="Q44" s="16"/>
      <x:c r="R44" s="16" t="str">
        <x:v/>
      </x:c>
      <x:c r="S44" s="16"/>
      <x:c r="T44" s="16" t="str">
        <x:v/>
      </x:c>
      <x:c r="U44" s="16"/>
      <x:c r="V44" s="16" t="str">
        <x:v/>
      </x:c>
      <x:c r="W44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2:E22"/>
    <x:mergeCell ref="F22:H22"/>
    <x:mergeCell ref="B23:E23"/>
    <x:mergeCell ref="F23:H23"/>
    <x:mergeCell ref="H32:M32"/>
    <x:mergeCell ref="N32:W32"/>
    <x:mergeCell ref="B33:E33"/>
    <x:mergeCell ref="F33:G33"/>
    <x:mergeCell ref="H33:I33"/>
    <x:mergeCell ref="J33:K33"/>
    <x:mergeCell ref="L33:M33"/>
    <x:mergeCell ref="N33:O33"/>
    <x:mergeCell ref="P33:Q33"/>
    <x:mergeCell ref="R33:S33"/>
    <x:mergeCell ref="T33:U33"/>
    <x:mergeCell ref="V33:W33"/>
    <x:mergeCell ref="B34:E34"/>
    <x:mergeCell ref="F34:G34"/>
    <x:mergeCell ref="H34:I34"/>
    <x:mergeCell ref="J34:K34"/>
    <x:mergeCell ref="L34:M34"/>
    <x:mergeCell ref="N34:O34"/>
    <x:mergeCell ref="P34:Q34"/>
    <x:mergeCell ref="R34:S34"/>
    <x:mergeCell ref="T34:U34"/>
    <x:mergeCell ref="V34:W34"/>
    <x:mergeCell ref="H37:M37"/>
    <x:mergeCell ref="N37:W37"/>
    <x:mergeCell ref="B38:E38"/>
    <x:mergeCell ref="F38:G38"/>
    <x:mergeCell ref="H38:I38"/>
    <x:mergeCell ref="J38:K38"/>
    <x:mergeCell ref="L38:M38"/>
    <x:mergeCell ref="N38:O38"/>
    <x:mergeCell ref="P38:Q38"/>
    <x:mergeCell ref="R38:S38"/>
    <x:mergeCell ref="T38:U38"/>
    <x:mergeCell ref="V38:W38"/>
    <x:mergeCell ref="B39:E39"/>
    <x:mergeCell ref="F39:G39"/>
    <x:mergeCell ref="H39:I39"/>
    <x:mergeCell ref="J39:K39"/>
    <x:mergeCell ref="L39:M39"/>
    <x:mergeCell ref="N39:O39"/>
    <x:mergeCell ref="P39:Q39"/>
    <x:mergeCell ref="R39:S39"/>
    <x:mergeCell ref="T39:U39"/>
    <x:mergeCell ref="V39:W39"/>
    <x:mergeCell ref="H42:M42"/>
    <x:mergeCell ref="N42:W42"/>
    <x:mergeCell ref="B43:E43"/>
    <x:mergeCell ref="F43:G43"/>
    <x:mergeCell ref="H43:I43"/>
    <x:mergeCell ref="J43:K43"/>
    <x:mergeCell ref="L43:M43"/>
    <x:mergeCell ref="N43:O43"/>
    <x:mergeCell ref="P43:Q43"/>
    <x:mergeCell ref="R43:S43"/>
    <x:mergeCell ref="T43:U43"/>
    <x:mergeCell ref="V43:W43"/>
    <x:mergeCell ref="B44:E44"/>
    <x:mergeCell ref="F44:G44"/>
    <x:mergeCell ref="H44:I44"/>
    <x:mergeCell ref="J44:K44"/>
    <x:mergeCell ref="L44:M44"/>
    <x:mergeCell ref="N44:O44"/>
    <x:mergeCell ref="P44:Q44"/>
    <x:mergeCell ref="R44:S44"/>
    <x:mergeCell ref="T44:U44"/>
    <x:mergeCell ref="V44:W44"/>
  </x:mergeCells>
</x:worksheet>
</file>

<file path=xl/worksheets/sheet154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:NEW DILSHAD GARDEN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 COMBO..10I1331710502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 CPC.......10I1331750502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DISP CAR 17H-14574401-19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DISP CAR 17H-14574401-18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3">
      <x:c r="B23" s="16" t="str">
        <x:v>5</x:v>
      </x:c>
      <x:c r="C23" s="16" t="str">
        <x:v>DISP CAR 18A-14582901-10</x:v>
      </x:c>
      <x:c r="D23" s="16"/>
      <x:c r="E23" s="16"/>
      <x:c r="F23" s="16" t="str">
        <x:v>Day Sale</x:v>
      </x:c>
      <x:c r="G23" s="16"/>
      <x:c r="H23" s="16" t="n">
        <x:v>0.00</x:v>
      </x:c>
      <x:c r="I23" s="16"/>
      <x:c r="J23" s="16" t="n">
        <x:v>0.000</x:v>
      </x:c>
      <x:c r="K23" s="16"/>
      <x:c r="L23" s="16" t="n">
        <x:v>0.000</x:v>
      </x:c>
      <x:c r="M23" s="16"/>
      <x:c r="N23" s="16" t="n">
        <x:v>0.00</x:v>
      </x:c>
      <x:c r="O23" s="16"/>
      <x:c r="P23" s="16" t="n">
        <x:v>0.000</x:v>
      </x:c>
      <x:c r="Q23" s="16"/>
      <x:c r="R23" s="16" t="n">
        <x:v>0.000</x:v>
      </x:c>
      <x:c r="S23" s="16"/>
    </x:row>
    <x:row r="24">
      <x:c r="B24" s="16"/>
      <x:c r="C24" s="16"/>
      <x:c r="D24" s="16"/>
      <x:c r="E24" s="16"/>
      <x:c r="F24" s="16" t="str">
        <x:v>Discount Sale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</x:row>
    <x:row r="25">
      <x:c r="B25" s="16" t="str">
        <x:v>6</x:v>
      </x:c>
      <x:c r="C25" s="16" t="str">
        <x:v>DISP CAR 18A-14582901-11</x:v>
      </x:c>
      <x:c r="D25" s="16"/>
      <x:c r="E25" s="16"/>
      <x:c r="F25" s="16" t="str">
        <x:v>Day Sale</x:v>
      </x:c>
      <x:c r="G25" s="16"/>
      <x:c r="H25" s="16" t="n">
        <x:v>0.00</x:v>
      </x:c>
      <x:c r="I25" s="16"/>
      <x:c r="J25" s="16" t="n">
        <x:v>0.000</x:v>
      </x:c>
      <x:c r="K25" s="16"/>
      <x:c r="L25" s="16" t="n">
        <x:v>0.000</x:v>
      </x:c>
      <x:c r="M25" s="16"/>
      <x:c r="N25" s="16" t="n">
        <x:v>0.00</x:v>
      </x:c>
      <x:c r="O25" s="16"/>
      <x:c r="P25" s="16" t="n">
        <x:v>0.000</x:v>
      </x:c>
      <x:c r="Q25" s="16"/>
      <x:c r="R25" s="16" t="n">
        <x:v>0.000</x:v>
      </x:c>
      <x:c r="S25" s="16"/>
    </x:row>
    <x:row r="26">
      <x:c r="B26" s="16"/>
      <x:c r="C26" s="16"/>
      <x:c r="D26" s="16"/>
      <x:c r="E26" s="16"/>
      <x:c r="F26" s="16" t="str">
        <x:v>Discount Sale</x:v>
      </x:c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</x:row>
    <x:row r="27">
      <x:c r="B27" s="16" t="str">
        <x:v>7</x:v>
      </x:c>
      <x:c r="C27" s="16" t="str">
        <x:v>DISP CAR 18A-14582901-15</x:v>
      </x:c>
      <x:c r="D27" s="16"/>
      <x:c r="E27" s="16"/>
      <x:c r="F27" s="16" t="str">
        <x:v>Day Sale</x:v>
      </x:c>
      <x:c r="G27" s="16"/>
      <x:c r="H27" s="16" t="n">
        <x:v>0.00</x:v>
      </x:c>
      <x:c r="I27" s="16"/>
      <x:c r="J27" s="16" t="n">
        <x:v>0.000</x:v>
      </x:c>
      <x:c r="K27" s="16"/>
      <x:c r="L27" s="16" t="n">
        <x:v>0.000</x:v>
      </x:c>
      <x:c r="M27" s="16"/>
      <x:c r="N27" s="16" t="n">
        <x:v>0.00</x:v>
      </x:c>
      <x:c r="O27" s="16"/>
      <x:c r="P27" s="16" t="n">
        <x:v>0.000</x:v>
      </x:c>
      <x:c r="Q27" s="16"/>
      <x:c r="R27" s="16" t="n">
        <x:v>0.000</x:v>
      </x:c>
      <x:c r="S27" s="16"/>
    </x:row>
    <x:row r="28">
      <x:c r="B28" s="16"/>
      <x:c r="C28" s="16"/>
      <x:c r="D28" s="16"/>
      <x:c r="E28" s="16"/>
      <x:c r="F28" s="16" t="str">
        <x:v>Discount Sale</x:v>
      </x:c>
      <x:c r="G28" s="16"/>
      <x:c r="H28" s="16"/>
      <x:c r="I28" s="16"/>
      <x:c r="J28" s="16"/>
      <x:c r="K28" s="16"/>
      <x:c r="L28" s="16"/>
      <x:c r="M28" s="16"/>
      <x:c r="N28" s="16"/>
      <x:c r="O28" s="16"/>
      <x:c r="P28" s="16"/>
      <x:c r="Q28" s="16"/>
      <x:c r="R28" s="16"/>
      <x:c r="S28" s="16"/>
    </x:row>
    <x:row r="29">
      <x:c r="B29" s="16" t="str">
        <x:v>8</x:v>
      </x:c>
      <x:c r="C29" s="16" t="str">
        <x:v>DISP CAR 17H-14574401-24</x:v>
      </x:c>
      <x:c r="D29" s="16"/>
      <x:c r="E29" s="16"/>
      <x:c r="F29" s="16" t="str">
        <x:v>Day Sale</x:v>
      </x:c>
      <x:c r="G29" s="16"/>
      <x:c r="H29" s="16" t="n">
        <x:v>0.00</x:v>
      </x:c>
      <x:c r="I29" s="16"/>
      <x:c r="J29" s="16" t="n">
        <x:v>0.000</x:v>
      </x:c>
      <x:c r="K29" s="16"/>
      <x:c r="L29" s="16" t="n">
        <x:v>0.000</x:v>
      </x:c>
      <x:c r="M29" s="16"/>
      <x:c r="N29" s="16" t="n">
        <x:v>0.00</x:v>
      </x:c>
      <x:c r="O29" s="16"/>
      <x:c r="P29" s="16" t="n">
        <x:v>0.000</x:v>
      </x:c>
      <x:c r="Q29" s="16"/>
      <x:c r="R29" s="16" t="n">
        <x:v>0.000</x:v>
      </x:c>
      <x:c r="S29" s="16"/>
    </x:row>
    <x:row r="30">
      <x:c r="B30" s="16"/>
      <x:c r="C30" s="16"/>
      <x:c r="D30" s="16"/>
      <x:c r="E30" s="16"/>
      <x:c r="F30" s="16" t="str">
        <x:v>Discount Sale</x:v>
      </x:c>
      <x:c r="G30" s="16"/>
      <x:c r="H30" s="16"/>
      <x:c r="I30" s="16"/>
      <x:c r="J30" s="16"/>
      <x:c r="K30" s="16"/>
      <x:c r="L30" s="16"/>
      <x:c r="M30" s="16"/>
      <x:c r="N30" s="16"/>
      <x:c r="O30" s="16"/>
      <x:c r="P30" s="16"/>
      <x:c r="Q30" s="16"/>
      <x:c r="R30" s="16"/>
      <x:c r="S30" s="16"/>
    </x:row>
    <x:row r="32">
      <x:c r="F32" s="16" t="str">
        <x:v>Total Sale</x:v>
      </x:c>
      <x:c r="G32" s="16"/>
      <x:c r="H32" s="16"/>
    </x:row>
    <x:row r="33">
      <x:c r="B33" s="1" t="str">
        <x:v>TOTAL GAS SALE (IN KGS) :</x:v>
      </x:c>
      <x:c r="F33" s="16" t="str">
        <x:f>=SUM(F25:H32)</x:f>
      </x:c>
      <x:c r="G33" s="16"/>
      <x:c r="H33" s="16"/>
    </x:row>
    <x:row r="42">
      <x:c r="H42" s="16" t="str">
        <x:v>Day Sale Reading</x:v>
      </x:c>
      <x:c r="I42" s="16"/>
      <x:c r="J42" s="16"/>
      <x:c r="K42" s="16"/>
      <x:c r="L42" s="16"/>
      <x:c r="M42" s="16"/>
      <x:c r="N42" s="16" t="str">
        <x:v>Discount Period Reading</x:v>
      </x:c>
      <x:c r="O42" s="16"/>
      <x:c r="P42" s="16"/>
      <x:c r="Q42" s="16"/>
      <x:c r="R42" s="16"/>
      <x:c r="S42" s="16"/>
      <x:c r="T42" s="16"/>
      <x:c r="U42" s="16"/>
      <x:c r="V42" s="16"/>
      <x:c r="W42" s="16"/>
    </x:row>
    <x:row r="43">
      <x:c r="B43" s="16" t="str">
        <x:v>Dispensers</x:v>
      </x:c>
      <x:c r="C43" s="16"/>
      <x:c r="D43" s="16"/>
      <x:c r="E43" s="16"/>
      <x:c r="F43" s="16" t="str">
        <x:v>Date Of Filling</x:v>
      </x:c>
      <x:c r="G43" s="16"/>
      <x:c r="H43" s="16" t="str">
        <x:v>Opening A 06:00</x:v>
      </x:c>
      <x:c r="I43" s="16"/>
      <x:c r="J43" s="16" t="str">
        <x:v>Opening B 06:00</x:v>
      </x:c>
      <x:c r="K43" s="16"/>
      <x:c r="L43" s="16" t="str">
        <x:v>Sale</x:v>
      </x:c>
      <x:c r="M43" s="16"/>
      <x:c r="N43" s="16" t="str">
        <x:v>Opening A 00:00</x:v>
      </x:c>
      <x:c r="O43" s="16"/>
      <x:c r="P43" s="16" t="str">
        <x:v>Closing A 05:00</x:v>
      </x:c>
      <x:c r="Q43" s="16"/>
      <x:c r="R43" s="16" t="str">
        <x:v>Opening B 00:00</x:v>
      </x:c>
      <x:c r="S43" s="16"/>
      <x:c r="T43" s="16" t="str">
        <x:v>Closing B 05:00</x:v>
      </x:c>
      <x:c r="U43" s="16"/>
      <x:c r="V43" s="16" t="str">
        <x:v>Disc. Sale</x:v>
      </x:c>
      <x:c r="W43" s="16"/>
    </x:row>
    <x:row r="44">
      <x:c r="B44" s="16" t="str">
        <x:v>CPC COMBO..10I1331710502</x:v>
      </x:c>
      <x:c r="C44" s="16"/>
      <x:c r="D44" s="16"/>
      <x:c r="E44" s="16"/>
      <x:c r="F44" s="16" t="str">
        <x:v>2022-11-21                                        </x:v>
      </x:c>
      <x:c r="G44" s="16"/>
      <x:c r="H44" s="16" t="n">
        <x:v>0.00</x:v>
      </x:c>
      <x:c r="I44" s="16"/>
      <x:c r="J44" s="16" t="n">
        <x:v>0.00</x:v>
      </x:c>
      <x:c r="K44" s="16"/>
      <x:c r="L44" s="16" t="n">
        <x:v>0.00</x:v>
      </x:c>
      <x:c r="M44" s="16"/>
      <x:c r="N44" s="16" t="str">
        <x:v/>
      </x:c>
      <x:c r="O44" s="16"/>
      <x:c r="P44" s="16" t="str">
        <x:v/>
      </x:c>
      <x:c r="Q44" s="16"/>
      <x:c r="R44" s="16" t="str">
        <x:v/>
      </x:c>
      <x:c r="S44" s="16"/>
      <x:c r="T44" s="16" t="str">
        <x:v/>
      </x:c>
      <x:c r="U44" s="16"/>
      <x:c r="V44" s="16" t="str">
        <x:v/>
      </x:c>
      <x:c r="W44" s="16"/>
    </x:row>
    <x:row r="47">
      <x:c r="H47" s="16" t="str">
        <x:v>Day Sale Reading</x:v>
      </x:c>
      <x:c r="I47" s="16"/>
      <x:c r="J47" s="16"/>
      <x:c r="K47" s="16"/>
      <x:c r="L47" s="16"/>
      <x:c r="M47" s="16"/>
      <x:c r="N47" s="16" t="str">
        <x:v>Discount Period Reading</x:v>
      </x:c>
      <x:c r="O47" s="16"/>
      <x:c r="P47" s="16"/>
      <x:c r="Q47" s="16"/>
      <x:c r="R47" s="16"/>
      <x:c r="S47" s="16"/>
      <x:c r="T47" s="16"/>
      <x:c r="U47" s="16"/>
      <x:c r="V47" s="16"/>
      <x:c r="W47" s="16"/>
    </x:row>
    <x:row r="48">
      <x:c r="B48" s="16" t="str">
        <x:v>Dispensers</x:v>
      </x:c>
      <x:c r="C48" s="16"/>
      <x:c r="D48" s="16"/>
      <x:c r="E48" s="16"/>
      <x:c r="F48" s="16" t="str">
        <x:v>Date Of Filling</x:v>
      </x:c>
      <x:c r="G48" s="16"/>
      <x:c r="H48" s="16" t="str">
        <x:v>Opening A 06:00</x:v>
      </x:c>
      <x:c r="I48" s="16"/>
      <x:c r="J48" s="16" t="str">
        <x:v>Opening B 06:00</x:v>
      </x:c>
      <x:c r="K48" s="16"/>
      <x:c r="L48" s="16" t="str">
        <x:v>Sale</x:v>
      </x:c>
      <x:c r="M48" s="16"/>
      <x:c r="N48" s="16" t="str">
        <x:v>Opening A 00:00</x:v>
      </x:c>
      <x:c r="O48" s="16"/>
      <x:c r="P48" s="16" t="str">
        <x:v>Closing A 05:00</x:v>
      </x:c>
      <x:c r="Q48" s="16"/>
      <x:c r="R48" s="16" t="str">
        <x:v>Opening B 00:00</x:v>
      </x:c>
      <x:c r="S48" s="16"/>
      <x:c r="T48" s="16" t="str">
        <x:v>Closing B 05:00</x:v>
      </x:c>
      <x:c r="U48" s="16"/>
      <x:c r="V48" s="16" t="str">
        <x:v>Disc. Sale</x:v>
      </x:c>
      <x:c r="W48" s="16"/>
    </x:row>
    <x:row r="49">
      <x:c r="B49" s="16" t="str">
        <x:v>DISP  CPC.......10I1331750502</x:v>
      </x:c>
      <x:c r="C49" s="16"/>
      <x:c r="D49" s="16"/>
      <x:c r="E49" s="16"/>
      <x:c r="F49" s="16" t="str">
        <x:v>2022-11-21                                        </x:v>
      </x:c>
      <x:c r="G49" s="16"/>
      <x:c r="H49" s="16" t="n">
        <x:v>0.00</x:v>
      </x:c>
      <x:c r="I49" s="16"/>
      <x:c r="J49" s="16" t="n">
        <x:v>0.00</x:v>
      </x:c>
      <x:c r="K49" s="16"/>
      <x:c r="L49" s="16" t="n">
        <x:v>0.00</x:v>
      </x:c>
      <x:c r="M49" s="16"/>
      <x:c r="N49" s="16" t="str">
        <x:v/>
      </x:c>
      <x:c r="O49" s="16"/>
      <x:c r="P49" s="16" t="str">
        <x:v/>
      </x:c>
      <x:c r="Q49" s="16"/>
      <x:c r="R49" s="16" t="str">
        <x:v/>
      </x:c>
      <x:c r="S49" s="16"/>
      <x:c r="T49" s="16" t="str">
        <x:v/>
      </x:c>
      <x:c r="U49" s="16"/>
      <x:c r="V49" s="16" t="str">
        <x:v/>
      </x:c>
      <x:c r="W49" s="16"/>
    </x:row>
    <x:row r="52">
      <x:c r="H52" s="16" t="str">
        <x:v>Day Sale Reading</x:v>
      </x:c>
      <x:c r="I52" s="16"/>
      <x:c r="J52" s="16"/>
      <x:c r="K52" s="16"/>
      <x:c r="L52" s="16"/>
      <x:c r="M52" s="16"/>
      <x:c r="N52" s="16" t="str">
        <x:v>Discount Period Reading</x:v>
      </x:c>
      <x:c r="O52" s="16"/>
      <x:c r="P52" s="16"/>
      <x:c r="Q52" s="16"/>
      <x:c r="R52" s="16"/>
      <x:c r="S52" s="16"/>
      <x:c r="T52" s="16"/>
      <x:c r="U52" s="16"/>
      <x:c r="V52" s="16"/>
      <x:c r="W52" s="16"/>
    </x:row>
    <x:row r="53">
      <x:c r="B53" s="16" t="str">
        <x:v>Dispensers</x:v>
      </x:c>
      <x:c r="C53" s="16"/>
      <x:c r="D53" s="16"/>
      <x:c r="E53" s="16"/>
      <x:c r="F53" s="16" t="str">
        <x:v>Date Of Filling</x:v>
      </x:c>
      <x:c r="G53" s="16"/>
      <x:c r="H53" s="16" t="str">
        <x:v>Opening A 06:00</x:v>
      </x:c>
      <x:c r="I53" s="16"/>
      <x:c r="J53" s="16" t="str">
        <x:v>Opening B 06:00</x:v>
      </x:c>
      <x:c r="K53" s="16"/>
      <x:c r="L53" s="16" t="str">
        <x:v>Sale</x:v>
      </x:c>
      <x:c r="M53" s="16"/>
      <x:c r="N53" s="16" t="str">
        <x:v>Opening A 00:00</x:v>
      </x:c>
      <x:c r="O53" s="16"/>
      <x:c r="P53" s="16" t="str">
        <x:v>Closing A 05:00</x:v>
      </x:c>
      <x:c r="Q53" s="16"/>
      <x:c r="R53" s="16" t="str">
        <x:v>Opening B 00:00</x:v>
      </x:c>
      <x:c r="S53" s="16"/>
      <x:c r="T53" s="16" t="str">
        <x:v>Closing B 05:00</x:v>
      </x:c>
      <x:c r="U53" s="16"/>
      <x:c r="V53" s="16" t="str">
        <x:v>Disc. Sale</x:v>
      </x:c>
      <x:c r="W53" s="16"/>
    </x:row>
    <x:row r="54">
      <x:c r="B54" s="16" t="str">
        <x:v>DISP CAR 17H-14574401-18</x:v>
      </x:c>
      <x:c r="C54" s="16"/>
      <x:c r="D54" s="16"/>
      <x:c r="E54" s="16"/>
      <x:c r="F54" s="16" t="str">
        <x:v>2022-11-21                                        </x:v>
      </x:c>
      <x:c r="G54" s="16"/>
      <x:c r="H54" s="16" t="n">
        <x:v>0.00</x:v>
      </x:c>
      <x:c r="I54" s="16"/>
      <x:c r="J54" s="16" t="n">
        <x:v>0.00</x:v>
      </x:c>
      <x:c r="K54" s="16"/>
      <x:c r="L54" s="16" t="n">
        <x:v>0.00</x:v>
      </x:c>
      <x:c r="M54" s="16"/>
      <x:c r="N54" s="16" t="str">
        <x:v/>
      </x:c>
      <x:c r="O54" s="16"/>
      <x:c r="P54" s="16" t="str">
        <x:v/>
      </x:c>
      <x:c r="Q54" s="16"/>
      <x:c r="R54" s="16" t="str">
        <x:v/>
      </x:c>
      <x:c r="S54" s="16"/>
      <x:c r="T54" s="16" t="str">
        <x:v/>
      </x:c>
      <x:c r="U54" s="16"/>
      <x:c r="V54" s="16" t="str">
        <x:v/>
      </x:c>
      <x:c r="W54" s="16"/>
    </x:row>
    <x:row r="57">
      <x:c r="H57" s="16" t="str">
        <x:v>Day Sale Reading</x:v>
      </x:c>
      <x:c r="I57" s="16"/>
      <x:c r="J57" s="16"/>
      <x:c r="K57" s="16"/>
      <x:c r="L57" s="16"/>
      <x:c r="M57" s="16"/>
      <x:c r="N57" s="16" t="str">
        <x:v>Discount Period Reading</x:v>
      </x:c>
      <x:c r="O57" s="16"/>
      <x:c r="P57" s="16"/>
      <x:c r="Q57" s="16"/>
      <x:c r="R57" s="16"/>
      <x:c r="S57" s="16"/>
      <x:c r="T57" s="16"/>
      <x:c r="U57" s="16"/>
      <x:c r="V57" s="16"/>
      <x:c r="W57" s="16"/>
    </x:row>
    <x:row r="58">
      <x:c r="B58" s="16" t="str">
        <x:v>Dispensers</x:v>
      </x:c>
      <x:c r="C58" s="16"/>
      <x:c r="D58" s="16"/>
      <x:c r="E58" s="16"/>
      <x:c r="F58" s="16" t="str">
        <x:v>Date Of Filling</x:v>
      </x:c>
      <x:c r="G58" s="16"/>
      <x:c r="H58" s="16" t="str">
        <x:v>Opening A 06:00</x:v>
      </x:c>
      <x:c r="I58" s="16"/>
      <x:c r="J58" s="16" t="str">
        <x:v>Opening B 06:00</x:v>
      </x:c>
      <x:c r="K58" s="16"/>
      <x:c r="L58" s="16" t="str">
        <x:v>Sale</x:v>
      </x:c>
      <x:c r="M58" s="16"/>
      <x:c r="N58" s="16" t="str">
        <x:v>Opening A 00:00</x:v>
      </x:c>
      <x:c r="O58" s="16"/>
      <x:c r="P58" s="16" t="str">
        <x:v>Closing A 05:00</x:v>
      </x:c>
      <x:c r="Q58" s="16"/>
      <x:c r="R58" s="16" t="str">
        <x:v>Opening B 00:00</x:v>
      </x:c>
      <x:c r="S58" s="16"/>
      <x:c r="T58" s="16" t="str">
        <x:v>Closing B 05:00</x:v>
      </x:c>
      <x:c r="U58" s="16"/>
      <x:c r="V58" s="16" t="str">
        <x:v>Disc. Sale</x:v>
      </x:c>
      <x:c r="W58" s="16"/>
    </x:row>
    <x:row r="59">
      <x:c r="B59" s="16" t="str">
        <x:v>DISP CAR 17H-14574401-19</x:v>
      </x:c>
      <x:c r="C59" s="16"/>
      <x:c r="D59" s="16"/>
      <x:c r="E59" s="16"/>
      <x:c r="F59" s="16" t="str">
        <x:v>2022-11-21                                        </x:v>
      </x:c>
      <x:c r="G59" s="16"/>
      <x:c r="H59" s="16" t="n">
        <x:v>0.00</x:v>
      </x:c>
      <x:c r="I59" s="16"/>
      <x:c r="J59" s="16" t="n">
        <x:v>0.00</x:v>
      </x:c>
      <x:c r="K59" s="16"/>
      <x:c r="L59" s="16" t="n">
        <x:v>0.00</x:v>
      </x:c>
      <x:c r="M59" s="16"/>
      <x:c r="N59" s="16" t="str">
        <x:v/>
      </x:c>
      <x:c r="O59" s="16"/>
      <x:c r="P59" s="16" t="str">
        <x:v/>
      </x:c>
      <x:c r="Q59" s="16"/>
      <x:c r="R59" s="16" t="str">
        <x:v/>
      </x:c>
      <x:c r="S59" s="16"/>
      <x:c r="T59" s="16" t="str">
        <x:v/>
      </x:c>
      <x:c r="U59" s="16"/>
      <x:c r="V59" s="16" t="str">
        <x:v/>
      </x:c>
      <x:c r="W59" s="16"/>
    </x:row>
    <x:row r="62">
      <x:c r="H62" s="16" t="str">
        <x:v>Day Sale Reading</x:v>
      </x:c>
      <x:c r="I62" s="16"/>
      <x:c r="J62" s="16"/>
      <x:c r="K62" s="16"/>
      <x:c r="L62" s="16"/>
      <x:c r="M62" s="16"/>
      <x:c r="N62" s="16" t="str">
        <x:v>Discount Period Reading</x:v>
      </x:c>
      <x:c r="O62" s="16"/>
      <x:c r="P62" s="16"/>
      <x:c r="Q62" s="16"/>
      <x:c r="R62" s="16"/>
      <x:c r="S62" s="16"/>
      <x:c r="T62" s="16"/>
      <x:c r="U62" s="16"/>
      <x:c r="V62" s="16"/>
      <x:c r="W62" s="16"/>
    </x:row>
    <x:row r="63">
      <x:c r="B63" s="16" t="str">
        <x:v>Dispensers</x:v>
      </x:c>
      <x:c r="C63" s="16"/>
      <x:c r="D63" s="16"/>
      <x:c r="E63" s="16"/>
      <x:c r="F63" s="16" t="str">
        <x:v>Date Of Filling</x:v>
      </x:c>
      <x:c r="G63" s="16"/>
      <x:c r="H63" s="16" t="str">
        <x:v>Opening A 06:00</x:v>
      </x:c>
      <x:c r="I63" s="16"/>
      <x:c r="J63" s="16" t="str">
        <x:v>Opening B 06:00</x:v>
      </x:c>
      <x:c r="K63" s="16"/>
      <x:c r="L63" s="16" t="str">
        <x:v>Sale</x:v>
      </x:c>
      <x:c r="M63" s="16"/>
      <x:c r="N63" s="16" t="str">
        <x:v>Opening A 00:00</x:v>
      </x:c>
      <x:c r="O63" s="16"/>
      <x:c r="P63" s="16" t="str">
        <x:v>Closing A 05:00</x:v>
      </x:c>
      <x:c r="Q63" s="16"/>
      <x:c r="R63" s="16" t="str">
        <x:v>Opening B 00:00</x:v>
      </x:c>
      <x:c r="S63" s="16"/>
      <x:c r="T63" s="16" t="str">
        <x:v>Closing B 05:00</x:v>
      </x:c>
      <x:c r="U63" s="16"/>
      <x:c r="V63" s="16" t="str">
        <x:v>Disc. Sale</x:v>
      </x:c>
      <x:c r="W63" s="16"/>
    </x:row>
    <x:row r="64">
      <x:c r="B64" s="16" t="str">
        <x:v>DISP CAR 17H-14574401-24</x:v>
      </x:c>
      <x:c r="C64" s="16"/>
      <x:c r="D64" s="16"/>
      <x:c r="E64" s="16"/>
      <x:c r="F64" s="16" t="str">
        <x:v>2022-11-21                                        </x:v>
      </x:c>
      <x:c r="G64" s="16"/>
      <x:c r="H64" s="16" t="n">
        <x:v>0.00</x:v>
      </x:c>
      <x:c r="I64" s="16"/>
      <x:c r="J64" s="16" t="n">
        <x:v>0.00</x:v>
      </x:c>
      <x:c r="K64" s="16"/>
      <x:c r="L64" s="16" t="n">
        <x:v>0.00</x:v>
      </x:c>
      <x:c r="M64" s="16"/>
      <x:c r="N64" s="16" t="str">
        <x:v/>
      </x:c>
      <x:c r="O64" s="16"/>
      <x:c r="P64" s="16" t="str">
        <x:v/>
      </x:c>
      <x:c r="Q64" s="16"/>
      <x:c r="R64" s="16" t="str">
        <x:v/>
      </x:c>
      <x:c r="S64" s="16"/>
      <x:c r="T64" s="16" t="str">
        <x:v/>
      </x:c>
      <x:c r="U64" s="16"/>
      <x:c r="V64" s="16" t="str">
        <x:v/>
      </x:c>
      <x:c r="W64" s="16"/>
    </x:row>
    <x:row r="67">
      <x:c r="H67" s="16" t="str">
        <x:v>Day Sale Reading</x:v>
      </x:c>
      <x:c r="I67" s="16"/>
      <x:c r="J67" s="16"/>
      <x:c r="K67" s="16"/>
      <x:c r="L67" s="16"/>
      <x:c r="M67" s="16"/>
      <x:c r="N67" s="16" t="str">
        <x:v>Discount Period Reading</x:v>
      </x:c>
      <x:c r="O67" s="16"/>
      <x:c r="P67" s="16"/>
      <x:c r="Q67" s="16"/>
      <x:c r="R67" s="16"/>
      <x:c r="S67" s="16"/>
      <x:c r="T67" s="16"/>
      <x:c r="U67" s="16"/>
      <x:c r="V67" s="16"/>
      <x:c r="W67" s="16"/>
    </x:row>
    <x:row r="68">
      <x:c r="B68" s="16" t="str">
        <x:v>Dispensers</x:v>
      </x:c>
      <x:c r="C68" s="16"/>
      <x:c r="D68" s="16"/>
      <x:c r="E68" s="16"/>
      <x:c r="F68" s="16" t="str">
        <x:v>Date Of Filling</x:v>
      </x:c>
      <x:c r="G68" s="16"/>
      <x:c r="H68" s="16" t="str">
        <x:v>Opening A 06:00</x:v>
      </x:c>
      <x:c r="I68" s="16"/>
      <x:c r="J68" s="16" t="str">
        <x:v>Opening B 06:00</x:v>
      </x:c>
      <x:c r="K68" s="16"/>
      <x:c r="L68" s="16" t="str">
        <x:v>Sale</x:v>
      </x:c>
      <x:c r="M68" s="16"/>
      <x:c r="N68" s="16" t="str">
        <x:v>Opening A 00:00</x:v>
      </x:c>
      <x:c r="O68" s="16"/>
      <x:c r="P68" s="16" t="str">
        <x:v>Closing A 05:00</x:v>
      </x:c>
      <x:c r="Q68" s="16"/>
      <x:c r="R68" s="16" t="str">
        <x:v>Opening B 00:00</x:v>
      </x:c>
      <x:c r="S68" s="16"/>
      <x:c r="T68" s="16" t="str">
        <x:v>Closing B 05:00</x:v>
      </x:c>
      <x:c r="U68" s="16"/>
      <x:c r="V68" s="16" t="str">
        <x:v>Disc. Sale</x:v>
      </x:c>
      <x:c r="W68" s="16"/>
    </x:row>
    <x:row r="69">
      <x:c r="B69" s="16" t="str">
        <x:v>DISP CAR 18A-14582901-10</x:v>
      </x:c>
      <x:c r="C69" s="16"/>
      <x:c r="D69" s="16"/>
      <x:c r="E69" s="16"/>
      <x:c r="F69" s="16" t="str">
        <x:v>2022-11-21                                        </x:v>
      </x:c>
      <x:c r="G69" s="16"/>
      <x:c r="H69" s="16" t="n">
        <x:v>0.00</x:v>
      </x:c>
      <x:c r="I69" s="16"/>
      <x:c r="J69" s="16" t="n">
        <x:v>0.00</x:v>
      </x:c>
      <x:c r="K69" s="16"/>
      <x:c r="L69" s="16" t="n">
        <x:v>0.00</x:v>
      </x:c>
      <x:c r="M69" s="16"/>
      <x:c r="N69" s="16" t="str">
        <x:v/>
      </x:c>
      <x:c r="O69" s="16"/>
      <x:c r="P69" s="16" t="str">
        <x:v/>
      </x:c>
      <x:c r="Q69" s="16"/>
      <x:c r="R69" s="16" t="str">
        <x:v/>
      </x:c>
      <x:c r="S69" s="16"/>
      <x:c r="T69" s="16" t="str">
        <x:v/>
      </x:c>
      <x:c r="U69" s="16"/>
      <x:c r="V69" s="16" t="str">
        <x:v/>
      </x:c>
      <x:c r="W69" s="16"/>
    </x:row>
    <x:row r="72">
      <x:c r="H72" s="16" t="str">
        <x:v>Day Sale Reading</x:v>
      </x:c>
      <x:c r="I72" s="16"/>
      <x:c r="J72" s="16"/>
      <x:c r="K72" s="16"/>
      <x:c r="L72" s="16"/>
      <x:c r="M72" s="16"/>
      <x:c r="N72" s="16" t="str">
        <x:v>Discount Period Reading</x:v>
      </x:c>
      <x:c r="O72" s="16"/>
      <x:c r="P72" s="16"/>
      <x:c r="Q72" s="16"/>
      <x:c r="R72" s="16"/>
      <x:c r="S72" s="16"/>
      <x:c r="T72" s="16"/>
      <x:c r="U72" s="16"/>
      <x:c r="V72" s="16"/>
      <x:c r="W72" s="16"/>
    </x:row>
    <x:row r="73">
      <x:c r="B73" s="16" t="str">
        <x:v>Dispensers</x:v>
      </x:c>
      <x:c r="C73" s="16"/>
      <x:c r="D73" s="16"/>
      <x:c r="E73" s="16"/>
      <x:c r="F73" s="16" t="str">
        <x:v>Date Of Filling</x:v>
      </x:c>
      <x:c r="G73" s="16"/>
      <x:c r="H73" s="16" t="str">
        <x:v>Opening A 06:00</x:v>
      </x:c>
      <x:c r="I73" s="16"/>
      <x:c r="J73" s="16" t="str">
        <x:v>Opening B 06:00</x:v>
      </x:c>
      <x:c r="K73" s="16"/>
      <x:c r="L73" s="16" t="str">
        <x:v>Sale</x:v>
      </x:c>
      <x:c r="M73" s="16"/>
      <x:c r="N73" s="16" t="str">
        <x:v>Opening A 00:00</x:v>
      </x:c>
      <x:c r="O73" s="16"/>
      <x:c r="P73" s="16" t="str">
        <x:v>Closing A 05:00</x:v>
      </x:c>
      <x:c r="Q73" s="16"/>
      <x:c r="R73" s="16" t="str">
        <x:v>Opening B 00:00</x:v>
      </x:c>
      <x:c r="S73" s="16"/>
      <x:c r="T73" s="16" t="str">
        <x:v>Closing B 05:00</x:v>
      </x:c>
      <x:c r="U73" s="16"/>
      <x:c r="V73" s="16" t="str">
        <x:v>Disc. Sale</x:v>
      </x:c>
      <x:c r="W73" s="16"/>
    </x:row>
    <x:row r="74">
      <x:c r="B74" s="16" t="str">
        <x:v>DISP CAR 18A-14582901-11</x:v>
      </x:c>
      <x:c r="C74" s="16"/>
      <x:c r="D74" s="16"/>
      <x:c r="E74" s="16"/>
      <x:c r="F74" s="16" t="str">
        <x:v>2022-11-21                                        </x:v>
      </x:c>
      <x:c r="G74" s="16"/>
      <x:c r="H74" s="16" t="n">
        <x:v>0.00</x:v>
      </x:c>
      <x:c r="I74" s="16"/>
      <x:c r="J74" s="16" t="n">
        <x:v>0.00</x:v>
      </x:c>
      <x:c r="K74" s="16"/>
      <x:c r="L74" s="16" t="n">
        <x:v>0.00</x:v>
      </x:c>
      <x:c r="M74" s="16"/>
      <x:c r="N74" s="16" t="str">
        <x:v/>
      </x:c>
      <x:c r="O74" s="16"/>
      <x:c r="P74" s="16" t="str">
        <x:v/>
      </x:c>
      <x:c r="Q74" s="16"/>
      <x:c r="R74" s="16" t="str">
        <x:v/>
      </x:c>
      <x:c r="S74" s="16"/>
      <x:c r="T74" s="16" t="str">
        <x:v/>
      </x:c>
      <x:c r="U74" s="16"/>
      <x:c r="V74" s="16" t="str">
        <x:v/>
      </x:c>
      <x:c r="W74" s="16"/>
    </x:row>
    <x:row r="77">
      <x:c r="H77" s="16" t="str">
        <x:v>Day Sale Reading</x:v>
      </x:c>
      <x:c r="I77" s="16"/>
      <x:c r="J77" s="16"/>
      <x:c r="K77" s="16"/>
      <x:c r="L77" s="16"/>
      <x:c r="M77" s="16"/>
      <x:c r="N77" s="16" t="str">
        <x:v>Discount Period Reading</x:v>
      </x:c>
      <x:c r="O77" s="16"/>
      <x:c r="P77" s="16"/>
      <x:c r="Q77" s="16"/>
      <x:c r="R77" s="16"/>
      <x:c r="S77" s="16"/>
      <x:c r="T77" s="16"/>
      <x:c r="U77" s="16"/>
      <x:c r="V77" s="16"/>
      <x:c r="W77" s="16"/>
    </x:row>
    <x:row r="78">
      <x:c r="B78" s="16" t="str">
        <x:v>Dispensers</x:v>
      </x:c>
      <x:c r="C78" s="16"/>
      <x:c r="D78" s="16"/>
      <x:c r="E78" s="16"/>
      <x:c r="F78" s="16" t="str">
        <x:v>Date Of Filling</x:v>
      </x:c>
      <x:c r="G78" s="16"/>
      <x:c r="H78" s="16" t="str">
        <x:v>Opening A 06:00</x:v>
      </x:c>
      <x:c r="I78" s="16"/>
      <x:c r="J78" s="16" t="str">
        <x:v>Opening B 06:00</x:v>
      </x:c>
      <x:c r="K78" s="16"/>
      <x:c r="L78" s="16" t="str">
        <x:v>Sale</x:v>
      </x:c>
      <x:c r="M78" s="16"/>
      <x:c r="N78" s="16" t="str">
        <x:v>Opening A 00:00</x:v>
      </x:c>
      <x:c r="O78" s="16"/>
      <x:c r="P78" s="16" t="str">
        <x:v>Closing A 05:00</x:v>
      </x:c>
      <x:c r="Q78" s="16"/>
      <x:c r="R78" s="16" t="str">
        <x:v>Opening B 00:00</x:v>
      </x:c>
      <x:c r="S78" s="16"/>
      <x:c r="T78" s="16" t="str">
        <x:v>Closing B 05:00</x:v>
      </x:c>
      <x:c r="U78" s="16"/>
      <x:c r="V78" s="16" t="str">
        <x:v>Disc. Sale</x:v>
      </x:c>
      <x:c r="W78" s="16"/>
    </x:row>
    <x:row r="79">
      <x:c r="B79" s="16" t="str">
        <x:v>DISP CAR 18A-14582901-15</x:v>
      </x:c>
      <x:c r="C79" s="16"/>
      <x:c r="D79" s="16"/>
      <x:c r="E79" s="16"/>
      <x:c r="F79" s="16" t="str">
        <x:v>2022-11-21                                        </x:v>
      </x:c>
      <x:c r="G79" s="16"/>
      <x:c r="H79" s="16" t="n">
        <x:v>0.00</x:v>
      </x:c>
      <x:c r="I79" s="16"/>
      <x:c r="J79" s="16" t="n">
        <x:v>0.00</x:v>
      </x:c>
      <x:c r="K79" s="16"/>
      <x:c r="L79" s="16" t="n">
        <x:v>0.00</x:v>
      </x:c>
      <x:c r="M79" s="16"/>
      <x:c r="N79" s="16" t="str">
        <x:v/>
      </x:c>
      <x:c r="O79" s="16"/>
      <x:c r="P79" s="16" t="str">
        <x:v/>
      </x:c>
      <x:c r="Q79" s="16"/>
      <x:c r="R79" s="16" t="str">
        <x:v/>
      </x:c>
      <x:c r="S79" s="16"/>
      <x:c r="T79" s="16" t="str">
        <x:v/>
      </x:c>
      <x:c r="U79" s="16"/>
      <x:c r="V79" s="16" t="str">
        <x:v/>
      </x:c>
      <x:c r="W79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3:B24"/>
    <x:mergeCell ref="C23:E24"/>
    <x:mergeCell ref="F23:G23"/>
    <x:mergeCell ref="H23:I23"/>
    <x:mergeCell ref="J23:K23"/>
    <x:mergeCell ref="L23:M23"/>
    <x:mergeCell ref="N23:O23"/>
    <x:mergeCell ref="P23:Q23"/>
    <x:mergeCell ref="R23:S23"/>
    <x:mergeCell ref="F24:G24"/>
    <x:mergeCell ref="H24:I24"/>
    <x:mergeCell ref="J24:K24"/>
    <x:mergeCell ref="L24:M24"/>
    <x:mergeCell ref="N24:O24"/>
    <x:mergeCell ref="P24:Q24"/>
    <x:mergeCell ref="R24:S24"/>
    <x:mergeCell ref="B25:B26"/>
    <x:mergeCell ref="C25:E26"/>
    <x:mergeCell ref="F25:G25"/>
    <x:mergeCell ref="H25:I25"/>
    <x:mergeCell ref="J25:K25"/>
    <x:mergeCell ref="L25:M25"/>
    <x:mergeCell ref="N25:O25"/>
    <x:mergeCell ref="P25:Q25"/>
    <x:mergeCell ref="R25:S25"/>
    <x:mergeCell ref="F26:G26"/>
    <x:mergeCell ref="H26:I26"/>
    <x:mergeCell ref="J26:K26"/>
    <x:mergeCell ref="L26:M26"/>
    <x:mergeCell ref="N26:O26"/>
    <x:mergeCell ref="P26:Q26"/>
    <x:mergeCell ref="R26:S26"/>
    <x:mergeCell ref="B27:B28"/>
    <x:mergeCell ref="C27:E28"/>
    <x:mergeCell ref="F27:G27"/>
    <x:mergeCell ref="H27:I27"/>
    <x:mergeCell ref="J27:K27"/>
    <x:mergeCell ref="L27:M27"/>
    <x:mergeCell ref="N27:O27"/>
    <x:mergeCell ref="P27:Q27"/>
    <x:mergeCell ref="R27:S27"/>
    <x:mergeCell ref="F28:G28"/>
    <x:mergeCell ref="H28:I28"/>
    <x:mergeCell ref="J28:K28"/>
    <x:mergeCell ref="L28:M28"/>
    <x:mergeCell ref="N28:O28"/>
    <x:mergeCell ref="P28:Q28"/>
    <x:mergeCell ref="R28:S28"/>
    <x:mergeCell ref="B29:B30"/>
    <x:mergeCell ref="C29:E30"/>
    <x:mergeCell ref="F29:G29"/>
    <x:mergeCell ref="H29:I29"/>
    <x:mergeCell ref="J29:K29"/>
    <x:mergeCell ref="L29:M29"/>
    <x:mergeCell ref="N29:O29"/>
    <x:mergeCell ref="P29:Q29"/>
    <x:mergeCell ref="R29:S29"/>
    <x:mergeCell ref="F30:G30"/>
    <x:mergeCell ref="H30:I30"/>
    <x:mergeCell ref="J30:K30"/>
    <x:mergeCell ref="L30:M30"/>
    <x:mergeCell ref="N30:O30"/>
    <x:mergeCell ref="P30:Q30"/>
    <x:mergeCell ref="R30:S30"/>
    <x:mergeCell ref="B32:E32"/>
    <x:mergeCell ref="F32:H32"/>
    <x:mergeCell ref="B33:E33"/>
    <x:mergeCell ref="F33:H33"/>
    <x:mergeCell ref="H42:M42"/>
    <x:mergeCell ref="N42:W42"/>
    <x:mergeCell ref="B43:E43"/>
    <x:mergeCell ref="F43:G43"/>
    <x:mergeCell ref="H43:I43"/>
    <x:mergeCell ref="J43:K43"/>
    <x:mergeCell ref="L43:M43"/>
    <x:mergeCell ref="N43:O43"/>
    <x:mergeCell ref="P43:Q43"/>
    <x:mergeCell ref="R43:S43"/>
    <x:mergeCell ref="T43:U43"/>
    <x:mergeCell ref="V43:W43"/>
    <x:mergeCell ref="B44:E44"/>
    <x:mergeCell ref="F44:G44"/>
    <x:mergeCell ref="H44:I44"/>
    <x:mergeCell ref="J44:K44"/>
    <x:mergeCell ref="L44:M44"/>
    <x:mergeCell ref="N44:O44"/>
    <x:mergeCell ref="P44:Q44"/>
    <x:mergeCell ref="R44:S44"/>
    <x:mergeCell ref="T44:U44"/>
    <x:mergeCell ref="V44:W44"/>
    <x:mergeCell ref="H47:M47"/>
    <x:mergeCell ref="N47:W47"/>
    <x:mergeCell ref="B48:E48"/>
    <x:mergeCell ref="F48:G48"/>
    <x:mergeCell ref="H48:I48"/>
    <x:mergeCell ref="J48:K48"/>
    <x:mergeCell ref="L48:M48"/>
    <x:mergeCell ref="N48:O48"/>
    <x:mergeCell ref="P48:Q48"/>
    <x:mergeCell ref="R48:S48"/>
    <x:mergeCell ref="T48:U48"/>
    <x:mergeCell ref="V48:W48"/>
    <x:mergeCell ref="B49:E49"/>
    <x:mergeCell ref="F49:G49"/>
    <x:mergeCell ref="H49:I49"/>
    <x:mergeCell ref="J49:K49"/>
    <x:mergeCell ref="L49:M49"/>
    <x:mergeCell ref="N49:O49"/>
    <x:mergeCell ref="P49:Q49"/>
    <x:mergeCell ref="R49:S49"/>
    <x:mergeCell ref="T49:U49"/>
    <x:mergeCell ref="V49:W49"/>
    <x:mergeCell ref="H52:M52"/>
    <x:mergeCell ref="N52:W52"/>
    <x:mergeCell ref="B53:E53"/>
    <x:mergeCell ref="F53:G53"/>
    <x:mergeCell ref="H53:I53"/>
    <x:mergeCell ref="J53:K53"/>
    <x:mergeCell ref="L53:M53"/>
    <x:mergeCell ref="N53:O53"/>
    <x:mergeCell ref="P53:Q53"/>
    <x:mergeCell ref="R53:S53"/>
    <x:mergeCell ref="T53:U53"/>
    <x:mergeCell ref="V53:W53"/>
    <x:mergeCell ref="B54:E54"/>
    <x:mergeCell ref="F54:G54"/>
    <x:mergeCell ref="H54:I54"/>
    <x:mergeCell ref="J54:K54"/>
    <x:mergeCell ref="L54:M54"/>
    <x:mergeCell ref="N54:O54"/>
    <x:mergeCell ref="P54:Q54"/>
    <x:mergeCell ref="R54:S54"/>
    <x:mergeCell ref="T54:U54"/>
    <x:mergeCell ref="V54:W54"/>
    <x:mergeCell ref="H57:M57"/>
    <x:mergeCell ref="N57:W57"/>
    <x:mergeCell ref="B58:E58"/>
    <x:mergeCell ref="F58:G58"/>
    <x:mergeCell ref="H58:I58"/>
    <x:mergeCell ref="J58:K58"/>
    <x:mergeCell ref="L58:M58"/>
    <x:mergeCell ref="N58:O58"/>
    <x:mergeCell ref="P58:Q58"/>
    <x:mergeCell ref="R58:S58"/>
    <x:mergeCell ref="T58:U58"/>
    <x:mergeCell ref="V58:W58"/>
    <x:mergeCell ref="B59:E59"/>
    <x:mergeCell ref="F59:G59"/>
    <x:mergeCell ref="H59:I59"/>
    <x:mergeCell ref="J59:K59"/>
    <x:mergeCell ref="L59:M59"/>
    <x:mergeCell ref="N59:O59"/>
    <x:mergeCell ref="P59:Q59"/>
    <x:mergeCell ref="R59:S59"/>
    <x:mergeCell ref="T59:U59"/>
    <x:mergeCell ref="V59:W59"/>
    <x:mergeCell ref="H62:M62"/>
    <x:mergeCell ref="N62:W62"/>
    <x:mergeCell ref="B63:E63"/>
    <x:mergeCell ref="F63:G63"/>
    <x:mergeCell ref="H63:I63"/>
    <x:mergeCell ref="J63:K63"/>
    <x:mergeCell ref="L63:M63"/>
    <x:mergeCell ref="N63:O63"/>
    <x:mergeCell ref="P63:Q63"/>
    <x:mergeCell ref="R63:S63"/>
    <x:mergeCell ref="T63:U63"/>
    <x:mergeCell ref="V63:W63"/>
    <x:mergeCell ref="B64:E64"/>
    <x:mergeCell ref="F64:G64"/>
    <x:mergeCell ref="H64:I64"/>
    <x:mergeCell ref="J64:K64"/>
    <x:mergeCell ref="L64:M64"/>
    <x:mergeCell ref="N64:O64"/>
    <x:mergeCell ref="P64:Q64"/>
    <x:mergeCell ref="R64:S64"/>
    <x:mergeCell ref="T64:U64"/>
    <x:mergeCell ref="V64:W64"/>
    <x:mergeCell ref="H67:M67"/>
    <x:mergeCell ref="N67:W67"/>
    <x:mergeCell ref="B68:E68"/>
    <x:mergeCell ref="F68:G68"/>
    <x:mergeCell ref="H68:I68"/>
    <x:mergeCell ref="J68:K68"/>
    <x:mergeCell ref="L68:M68"/>
    <x:mergeCell ref="N68:O68"/>
    <x:mergeCell ref="P68:Q68"/>
    <x:mergeCell ref="R68:S68"/>
    <x:mergeCell ref="T68:U68"/>
    <x:mergeCell ref="V68:W68"/>
    <x:mergeCell ref="B69:E69"/>
    <x:mergeCell ref="F69:G69"/>
    <x:mergeCell ref="H69:I69"/>
    <x:mergeCell ref="J69:K69"/>
    <x:mergeCell ref="L69:M69"/>
    <x:mergeCell ref="N69:O69"/>
    <x:mergeCell ref="P69:Q69"/>
    <x:mergeCell ref="R69:S69"/>
    <x:mergeCell ref="T69:U69"/>
    <x:mergeCell ref="V69:W69"/>
    <x:mergeCell ref="H72:M72"/>
    <x:mergeCell ref="N72:W72"/>
    <x:mergeCell ref="B73:E73"/>
    <x:mergeCell ref="F73:G73"/>
    <x:mergeCell ref="H73:I73"/>
    <x:mergeCell ref="J73:K73"/>
    <x:mergeCell ref="L73:M73"/>
    <x:mergeCell ref="N73:O73"/>
    <x:mergeCell ref="P73:Q73"/>
    <x:mergeCell ref="R73:S73"/>
    <x:mergeCell ref="T73:U73"/>
    <x:mergeCell ref="V73:W73"/>
    <x:mergeCell ref="B74:E74"/>
    <x:mergeCell ref="F74:G74"/>
    <x:mergeCell ref="H74:I74"/>
    <x:mergeCell ref="J74:K74"/>
    <x:mergeCell ref="L74:M74"/>
    <x:mergeCell ref="N74:O74"/>
    <x:mergeCell ref="P74:Q74"/>
    <x:mergeCell ref="R74:S74"/>
    <x:mergeCell ref="T74:U74"/>
    <x:mergeCell ref="V74:W74"/>
    <x:mergeCell ref="H77:M77"/>
    <x:mergeCell ref="N77:W77"/>
    <x:mergeCell ref="B78:E78"/>
    <x:mergeCell ref="F78:G78"/>
    <x:mergeCell ref="H78:I78"/>
    <x:mergeCell ref="J78:K78"/>
    <x:mergeCell ref="L78:M78"/>
    <x:mergeCell ref="N78:O78"/>
    <x:mergeCell ref="P78:Q78"/>
    <x:mergeCell ref="R78:S78"/>
    <x:mergeCell ref="T78:U78"/>
    <x:mergeCell ref="V78:W78"/>
    <x:mergeCell ref="B79:E79"/>
    <x:mergeCell ref="F79:G79"/>
    <x:mergeCell ref="H79:I79"/>
    <x:mergeCell ref="J79:K79"/>
    <x:mergeCell ref="L79:M79"/>
    <x:mergeCell ref="N79:O79"/>
    <x:mergeCell ref="P79:Q79"/>
    <x:mergeCell ref="R79:S79"/>
    <x:mergeCell ref="T79:U79"/>
    <x:mergeCell ref="V79:W79"/>
  </x:mergeCells>
</x:worksheet>
</file>

<file path=xl/worksheets/sheet155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:ANAND AUTO HPCL OUTLET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CAR 17B-14492701-16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CAR 17I-14574601-08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DISP CAR 17B-14492701-16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CAR 17I-14574601-08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56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:NH 01 SINGHOLA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CAR 17H-14574401-23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CAR 17I-14574501-01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DISP CAR 17H-14574401-20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DISP CPC 11A-13368101-05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3">
      <x:c r="B23" s="16" t="str">
        <x:v>5</x:v>
      </x:c>
      <x:c r="C23" s="16" t="str">
        <x:v>COMPAC 10D-13185201-05</x:v>
      </x:c>
      <x:c r="D23" s="16"/>
      <x:c r="E23" s="16"/>
      <x:c r="F23" s="16" t="str">
        <x:v>Day Sale</x:v>
      </x:c>
      <x:c r="G23" s="16"/>
      <x:c r="H23" s="16" t="n">
        <x:v>0.00</x:v>
      </x:c>
      <x:c r="I23" s="16"/>
      <x:c r="J23" s="16" t="n">
        <x:v>0.000</x:v>
      </x:c>
      <x:c r="K23" s="16"/>
      <x:c r="L23" s="16" t="n">
        <x:v>0.000</x:v>
      </x:c>
      <x:c r="M23" s="16"/>
      <x:c r="N23" s="16" t="n">
        <x:v>0.00</x:v>
      </x:c>
      <x:c r="O23" s="16"/>
      <x:c r="P23" s="16" t="n">
        <x:v>0.000</x:v>
      </x:c>
      <x:c r="Q23" s="16"/>
      <x:c r="R23" s="16" t="n">
        <x:v>0.000</x:v>
      </x:c>
      <x:c r="S23" s="16"/>
    </x:row>
    <x:row r="24">
      <x:c r="B24" s="16"/>
      <x:c r="C24" s="16"/>
      <x:c r="D24" s="16"/>
      <x:c r="E24" s="16"/>
      <x:c r="F24" s="16" t="str">
        <x:v>Discount Sale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</x:row>
    <x:row r="26">
      <x:c r="F26" s="16" t="str">
        <x:v>Total Sale</x:v>
      </x:c>
      <x:c r="G26" s="16"/>
      <x:c r="H26" s="16"/>
    </x:row>
    <x:row r="27">
      <x:c r="B27" s="1" t="str">
        <x:v>TOTAL GAS SALE (IN KGS) :</x:v>
      </x:c>
      <x:c r="F27" s="16" t="str">
        <x:f>=SUM(F19:H26)</x:f>
      </x:c>
      <x:c r="G27" s="16"/>
      <x:c r="H27" s="16"/>
    </x:row>
    <x:row r="36">
      <x:c r="H36" s="16" t="str">
        <x:v>Day Sale Reading</x:v>
      </x:c>
      <x:c r="I36" s="16"/>
      <x:c r="J36" s="16"/>
      <x:c r="K36" s="16"/>
      <x:c r="L36" s="16"/>
      <x:c r="M36" s="16"/>
      <x:c r="N36" s="16" t="str">
        <x:v>Discount Period Reading</x:v>
      </x:c>
      <x:c r="O36" s="16"/>
      <x:c r="P36" s="16"/>
      <x:c r="Q36" s="16"/>
      <x:c r="R36" s="16"/>
      <x:c r="S36" s="16"/>
      <x:c r="T36" s="16"/>
      <x:c r="U36" s="16"/>
      <x:c r="V36" s="16"/>
      <x:c r="W36" s="16"/>
    </x:row>
    <x:row r="37">
      <x:c r="B37" s="16" t="str">
        <x:v>Dispensers</x:v>
      </x:c>
      <x:c r="C37" s="16"/>
      <x:c r="D37" s="16"/>
      <x:c r="E37" s="16"/>
      <x:c r="F37" s="16" t="str">
        <x:v>Date Of Filling</x:v>
      </x:c>
      <x:c r="G37" s="16"/>
      <x:c r="H37" s="16" t="str">
        <x:v>Opening A 06:00</x:v>
      </x:c>
      <x:c r="I37" s="16"/>
      <x:c r="J37" s="16" t="str">
        <x:v>Opening B 06:00</x:v>
      </x:c>
      <x:c r="K37" s="16"/>
      <x:c r="L37" s="16" t="str">
        <x:v>Sale</x:v>
      </x:c>
      <x:c r="M37" s="16"/>
      <x:c r="N37" s="16" t="str">
        <x:v>Opening A 00:00</x:v>
      </x:c>
      <x:c r="O37" s="16"/>
      <x:c r="P37" s="16" t="str">
        <x:v>Closing A 05:00</x:v>
      </x:c>
      <x:c r="Q37" s="16"/>
      <x:c r="R37" s="16" t="str">
        <x:v>Opening B 00:00</x:v>
      </x:c>
      <x:c r="S37" s="16"/>
      <x:c r="T37" s="16" t="str">
        <x:v>Closing B 05:00</x:v>
      </x:c>
      <x:c r="U37" s="16"/>
      <x:c r="V37" s="16" t="str">
        <x:v>Disc. Sale</x:v>
      </x:c>
      <x:c r="W37" s="16"/>
    </x:row>
    <x:row r="38">
      <x:c r="B38" s="16" t="str">
        <x:v>COMPAC 10D-13185201-05</x:v>
      </x:c>
      <x:c r="C38" s="16"/>
      <x:c r="D38" s="16"/>
      <x:c r="E38" s="16"/>
      <x:c r="F38" s="16" t="str">
        <x:v>2022-11-21                                        </x:v>
      </x:c>
      <x:c r="G38" s="16"/>
      <x:c r="H38" s="16" t="n">
        <x:v>0.00</x:v>
      </x:c>
      <x:c r="I38" s="16"/>
      <x:c r="J38" s="16" t="n">
        <x:v>0.00</x:v>
      </x:c>
      <x:c r="K38" s="16"/>
      <x:c r="L38" s="16" t="n">
        <x:v>0.00</x:v>
      </x:c>
      <x:c r="M38" s="16"/>
      <x:c r="N38" s="16" t="str">
        <x:v/>
      </x:c>
      <x:c r="O38" s="16"/>
      <x:c r="P38" s="16" t="str">
        <x:v/>
      </x:c>
      <x:c r="Q38" s="16"/>
      <x:c r="R38" s="16" t="str">
        <x:v/>
      </x:c>
      <x:c r="S38" s="16"/>
      <x:c r="T38" s="16" t="str">
        <x:v/>
      </x:c>
      <x:c r="U38" s="16"/>
      <x:c r="V38" s="16" t="str">
        <x:v/>
      </x:c>
      <x:c r="W38" s="16"/>
    </x:row>
    <x:row r="41">
      <x:c r="H41" s="16" t="str">
        <x:v>Day Sale Reading</x:v>
      </x:c>
      <x:c r="I41" s="16"/>
      <x:c r="J41" s="16"/>
      <x:c r="K41" s="16"/>
      <x:c r="L41" s="16"/>
      <x:c r="M41" s="16"/>
      <x:c r="N41" s="16" t="str">
        <x:v>Discount Period Reading</x:v>
      </x:c>
      <x:c r="O41" s="16"/>
      <x:c r="P41" s="16"/>
      <x:c r="Q41" s="16"/>
      <x:c r="R41" s="16"/>
      <x:c r="S41" s="16"/>
      <x:c r="T41" s="16"/>
      <x:c r="U41" s="16"/>
      <x:c r="V41" s="16"/>
      <x:c r="W41" s="16"/>
    </x:row>
    <x:row r="42">
      <x:c r="B42" s="16" t="str">
        <x:v>Dispensers</x:v>
      </x:c>
      <x:c r="C42" s="16"/>
      <x:c r="D42" s="16"/>
      <x:c r="E42" s="16"/>
      <x:c r="F42" s="16" t="str">
        <x:v>Date Of Filling</x:v>
      </x:c>
      <x:c r="G42" s="16"/>
      <x:c r="H42" s="16" t="str">
        <x:v>Opening A 06:00</x:v>
      </x:c>
      <x:c r="I42" s="16"/>
      <x:c r="J42" s="16" t="str">
        <x:v>Opening B 06:00</x:v>
      </x:c>
      <x:c r="K42" s="16"/>
      <x:c r="L42" s="16" t="str">
        <x:v>Sale</x:v>
      </x:c>
      <x:c r="M42" s="16"/>
      <x:c r="N42" s="16" t="str">
        <x:v>Opening A 00:00</x:v>
      </x:c>
      <x:c r="O42" s="16"/>
      <x:c r="P42" s="16" t="str">
        <x:v>Closing A 05:00</x:v>
      </x:c>
      <x:c r="Q42" s="16"/>
      <x:c r="R42" s="16" t="str">
        <x:v>Opening B 00:00</x:v>
      </x:c>
      <x:c r="S42" s="16"/>
      <x:c r="T42" s="16" t="str">
        <x:v>Closing B 05:00</x:v>
      </x:c>
      <x:c r="U42" s="16"/>
      <x:c r="V42" s="16" t="str">
        <x:v>Disc. Sale</x:v>
      </x:c>
      <x:c r="W42" s="16"/>
    </x:row>
    <x:row r="43">
      <x:c r="B43" s="16" t="str">
        <x:v>DISP CAR 17H-14574401-20</x:v>
      </x:c>
      <x:c r="C43" s="16"/>
      <x:c r="D43" s="16"/>
      <x:c r="E43" s="16"/>
      <x:c r="F43" s="16" t="str">
        <x:v>2022-11-21                                        </x:v>
      </x:c>
      <x:c r="G43" s="16"/>
      <x:c r="H43" s="16" t="n">
        <x:v>0.00</x:v>
      </x:c>
      <x:c r="I43" s="16"/>
      <x:c r="J43" s="16" t="n">
        <x:v>0.00</x:v>
      </x:c>
      <x:c r="K43" s="16"/>
      <x:c r="L43" s="16" t="n">
        <x:v>0.00</x:v>
      </x:c>
      <x:c r="M43" s="16"/>
      <x:c r="N43" s="16" t="str">
        <x:v/>
      </x:c>
      <x:c r="O43" s="16"/>
      <x:c r="P43" s="16" t="str">
        <x:v/>
      </x:c>
      <x:c r="Q43" s="16"/>
      <x:c r="R43" s="16" t="str">
        <x:v/>
      </x:c>
      <x:c r="S43" s="16"/>
      <x:c r="T43" s="16" t="str">
        <x:v/>
      </x:c>
      <x:c r="U43" s="16"/>
      <x:c r="V43" s="16" t="str">
        <x:v/>
      </x:c>
      <x:c r="W43" s="16"/>
    </x:row>
    <x:row r="46">
      <x:c r="H46" s="16" t="str">
        <x:v>Day Sale Reading</x:v>
      </x:c>
      <x:c r="I46" s="16"/>
      <x:c r="J46" s="16"/>
      <x:c r="K46" s="16"/>
      <x:c r="L46" s="16"/>
      <x:c r="M46" s="16"/>
      <x:c r="N46" s="16" t="str">
        <x:v>Discount Period Reading</x:v>
      </x:c>
      <x:c r="O46" s="16"/>
      <x:c r="P46" s="16"/>
      <x:c r="Q46" s="16"/>
      <x:c r="R46" s="16"/>
      <x:c r="S46" s="16"/>
      <x:c r="T46" s="16"/>
      <x:c r="U46" s="16"/>
      <x:c r="V46" s="16"/>
      <x:c r="W46" s="16"/>
    </x:row>
    <x:row r="47">
      <x:c r="B47" s="16" t="str">
        <x:v>Dispensers</x:v>
      </x:c>
      <x:c r="C47" s="16"/>
      <x:c r="D47" s="16"/>
      <x:c r="E47" s="16"/>
      <x:c r="F47" s="16" t="str">
        <x:v>Date Of Filling</x:v>
      </x:c>
      <x:c r="G47" s="16"/>
      <x:c r="H47" s="16" t="str">
        <x:v>Opening A 06:00</x:v>
      </x:c>
      <x:c r="I47" s="16"/>
      <x:c r="J47" s="16" t="str">
        <x:v>Opening B 06:00</x:v>
      </x:c>
      <x:c r="K47" s="16"/>
      <x:c r="L47" s="16" t="str">
        <x:v>Sale</x:v>
      </x:c>
      <x:c r="M47" s="16"/>
      <x:c r="N47" s="16" t="str">
        <x:v>Opening A 00:00</x:v>
      </x:c>
      <x:c r="O47" s="16"/>
      <x:c r="P47" s="16" t="str">
        <x:v>Closing A 05:00</x:v>
      </x:c>
      <x:c r="Q47" s="16"/>
      <x:c r="R47" s="16" t="str">
        <x:v>Opening B 00:00</x:v>
      </x:c>
      <x:c r="S47" s="16"/>
      <x:c r="T47" s="16" t="str">
        <x:v>Closing B 05:00</x:v>
      </x:c>
      <x:c r="U47" s="16"/>
      <x:c r="V47" s="16" t="str">
        <x:v>Disc. Sale</x:v>
      </x:c>
      <x:c r="W47" s="16"/>
    </x:row>
    <x:row r="48">
      <x:c r="B48" s="16" t="str">
        <x:v>DISP CAR 17H-14574401-23</x:v>
      </x:c>
      <x:c r="C48" s="16"/>
      <x:c r="D48" s="16"/>
      <x:c r="E48" s="16"/>
      <x:c r="F48" s="16" t="str">
        <x:v>2022-11-21                                        </x:v>
      </x:c>
      <x:c r="G48" s="16"/>
      <x:c r="H48" s="16" t="n">
        <x:v>0.00</x:v>
      </x:c>
      <x:c r="I48" s="16"/>
      <x:c r="J48" s="16" t="n">
        <x:v>0.00</x:v>
      </x:c>
      <x:c r="K48" s="16"/>
      <x:c r="L48" s="16" t="n">
        <x:v>0.00</x:v>
      </x:c>
      <x:c r="M48" s="16"/>
      <x:c r="N48" s="16" t="str">
        <x:v/>
      </x:c>
      <x:c r="O48" s="16"/>
      <x:c r="P48" s="16" t="str">
        <x:v/>
      </x:c>
      <x:c r="Q48" s="16"/>
      <x:c r="R48" s="16" t="str">
        <x:v/>
      </x:c>
      <x:c r="S48" s="16"/>
      <x:c r="T48" s="16" t="str">
        <x:v/>
      </x:c>
      <x:c r="U48" s="16"/>
      <x:c r="V48" s="16" t="str">
        <x:v/>
      </x:c>
      <x:c r="W48" s="16"/>
    </x:row>
    <x:row r="51">
      <x:c r="H51" s="16" t="str">
        <x:v>Day Sale Reading</x:v>
      </x:c>
      <x:c r="I51" s="16"/>
      <x:c r="J51" s="16"/>
      <x:c r="K51" s="16"/>
      <x:c r="L51" s="16"/>
      <x:c r="M51" s="16"/>
      <x:c r="N51" s="16" t="str">
        <x:v>Discount Period Reading</x:v>
      </x:c>
      <x:c r="O51" s="16"/>
      <x:c r="P51" s="16"/>
      <x:c r="Q51" s="16"/>
      <x:c r="R51" s="16"/>
      <x:c r="S51" s="16"/>
      <x:c r="T51" s="16"/>
      <x:c r="U51" s="16"/>
      <x:c r="V51" s="16"/>
      <x:c r="W51" s="16"/>
    </x:row>
    <x:row r="52">
      <x:c r="B52" s="16" t="str">
        <x:v>Dispensers</x:v>
      </x:c>
      <x:c r="C52" s="16"/>
      <x:c r="D52" s="16"/>
      <x:c r="E52" s="16"/>
      <x:c r="F52" s="16" t="str">
        <x:v>Date Of Filling</x:v>
      </x:c>
      <x:c r="G52" s="16"/>
      <x:c r="H52" s="16" t="str">
        <x:v>Opening A 06:00</x:v>
      </x:c>
      <x:c r="I52" s="16"/>
      <x:c r="J52" s="16" t="str">
        <x:v>Opening B 06:00</x:v>
      </x:c>
      <x:c r="K52" s="16"/>
      <x:c r="L52" s="16" t="str">
        <x:v>Sale</x:v>
      </x:c>
      <x:c r="M52" s="16"/>
      <x:c r="N52" s="16" t="str">
        <x:v>Opening A 00:00</x:v>
      </x:c>
      <x:c r="O52" s="16"/>
      <x:c r="P52" s="16" t="str">
        <x:v>Closing A 05:00</x:v>
      </x:c>
      <x:c r="Q52" s="16"/>
      <x:c r="R52" s="16" t="str">
        <x:v>Opening B 00:00</x:v>
      </x:c>
      <x:c r="S52" s="16"/>
      <x:c r="T52" s="16" t="str">
        <x:v>Closing B 05:00</x:v>
      </x:c>
      <x:c r="U52" s="16"/>
      <x:c r="V52" s="16" t="str">
        <x:v>Disc. Sale</x:v>
      </x:c>
      <x:c r="W52" s="16"/>
    </x:row>
    <x:row r="53">
      <x:c r="B53" s="16" t="str">
        <x:v>DISP CAR 17I-14574501-01</x:v>
      </x:c>
      <x:c r="C53" s="16"/>
      <x:c r="D53" s="16"/>
      <x:c r="E53" s="16"/>
      <x:c r="F53" s="16" t="str">
        <x:v>2022-11-21                                        </x:v>
      </x:c>
      <x:c r="G53" s="16"/>
      <x:c r="H53" s="16" t="n">
        <x:v>0.00</x:v>
      </x:c>
      <x:c r="I53" s="16"/>
      <x:c r="J53" s="16" t="n">
        <x:v>0.00</x:v>
      </x:c>
      <x:c r="K53" s="16"/>
      <x:c r="L53" s="16" t="n">
        <x:v>0.00</x:v>
      </x:c>
      <x:c r="M53" s="16"/>
      <x:c r="N53" s="16" t="str">
        <x:v/>
      </x:c>
      <x:c r="O53" s="16"/>
      <x:c r="P53" s="16" t="str">
        <x:v/>
      </x:c>
      <x:c r="Q53" s="16"/>
      <x:c r="R53" s="16" t="str">
        <x:v/>
      </x:c>
      <x:c r="S53" s="16"/>
      <x:c r="T53" s="16" t="str">
        <x:v/>
      </x:c>
      <x:c r="U53" s="16"/>
      <x:c r="V53" s="16" t="str">
        <x:v/>
      </x:c>
      <x:c r="W53" s="16"/>
    </x:row>
    <x:row r="56">
      <x:c r="H56" s="16" t="str">
        <x:v>Day Sale Reading</x:v>
      </x:c>
      <x:c r="I56" s="16"/>
      <x:c r="J56" s="16"/>
      <x:c r="K56" s="16"/>
      <x:c r="L56" s="16"/>
      <x:c r="M56" s="16"/>
      <x:c r="N56" s="16" t="str">
        <x:v>Discount Period Reading</x:v>
      </x:c>
      <x:c r="O56" s="16"/>
      <x:c r="P56" s="16"/>
      <x:c r="Q56" s="16"/>
      <x:c r="R56" s="16"/>
      <x:c r="S56" s="16"/>
      <x:c r="T56" s="16"/>
      <x:c r="U56" s="16"/>
      <x:c r="V56" s="16"/>
      <x:c r="W56" s="16"/>
    </x:row>
    <x:row r="57">
      <x:c r="B57" s="16" t="str">
        <x:v>Dispensers</x:v>
      </x:c>
      <x:c r="C57" s="16"/>
      <x:c r="D57" s="16"/>
      <x:c r="E57" s="16"/>
      <x:c r="F57" s="16" t="str">
        <x:v>Date Of Filling</x:v>
      </x:c>
      <x:c r="G57" s="16"/>
      <x:c r="H57" s="16" t="str">
        <x:v>Opening A 06:00</x:v>
      </x:c>
      <x:c r="I57" s="16"/>
      <x:c r="J57" s="16" t="str">
        <x:v>Opening B 06:00</x:v>
      </x:c>
      <x:c r="K57" s="16"/>
      <x:c r="L57" s="16" t="str">
        <x:v>Sale</x:v>
      </x:c>
      <x:c r="M57" s="16"/>
      <x:c r="N57" s="16" t="str">
        <x:v>Opening A 00:00</x:v>
      </x:c>
      <x:c r="O57" s="16"/>
      <x:c r="P57" s="16" t="str">
        <x:v>Closing A 05:00</x:v>
      </x:c>
      <x:c r="Q57" s="16"/>
      <x:c r="R57" s="16" t="str">
        <x:v>Opening B 00:00</x:v>
      </x:c>
      <x:c r="S57" s="16"/>
      <x:c r="T57" s="16" t="str">
        <x:v>Closing B 05:00</x:v>
      </x:c>
      <x:c r="U57" s="16"/>
      <x:c r="V57" s="16" t="str">
        <x:v>Disc. Sale</x:v>
      </x:c>
      <x:c r="W57" s="16"/>
    </x:row>
    <x:row r="58">
      <x:c r="B58" s="16" t="str">
        <x:v>DISP CPC 11A-13368101-05</x:v>
      </x:c>
      <x:c r="C58" s="16"/>
      <x:c r="D58" s="16"/>
      <x:c r="E58" s="16"/>
      <x:c r="F58" s="16" t="str">
        <x:v>2022-11-21                                        </x:v>
      </x:c>
      <x:c r="G58" s="16"/>
      <x:c r="H58" s="16" t="n">
        <x:v>0.00</x:v>
      </x:c>
      <x:c r="I58" s="16"/>
      <x:c r="J58" s="16" t="n">
        <x:v>0.00</x:v>
      </x:c>
      <x:c r="K58" s="16"/>
      <x:c r="L58" s="16" t="n">
        <x:v>0.00</x:v>
      </x:c>
      <x:c r="M58" s="16"/>
      <x:c r="N58" s="16" t="str">
        <x:v/>
      </x:c>
      <x:c r="O58" s="16"/>
      <x:c r="P58" s="16" t="str">
        <x:v/>
      </x:c>
      <x:c r="Q58" s="16"/>
      <x:c r="R58" s="16" t="str">
        <x:v/>
      </x:c>
      <x:c r="S58" s="16"/>
      <x:c r="T58" s="16" t="str">
        <x:v/>
      </x:c>
      <x:c r="U58" s="16"/>
      <x:c r="V58" s="16" t="str">
        <x:v/>
      </x:c>
      <x:c r="W58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3:B24"/>
    <x:mergeCell ref="C23:E24"/>
    <x:mergeCell ref="F23:G23"/>
    <x:mergeCell ref="H23:I23"/>
    <x:mergeCell ref="J23:K23"/>
    <x:mergeCell ref="L23:M23"/>
    <x:mergeCell ref="N23:O23"/>
    <x:mergeCell ref="P23:Q23"/>
    <x:mergeCell ref="R23:S23"/>
    <x:mergeCell ref="F24:G24"/>
    <x:mergeCell ref="H24:I24"/>
    <x:mergeCell ref="J24:K24"/>
    <x:mergeCell ref="L24:M24"/>
    <x:mergeCell ref="N24:O24"/>
    <x:mergeCell ref="P24:Q24"/>
    <x:mergeCell ref="R24:S24"/>
    <x:mergeCell ref="B26:E26"/>
    <x:mergeCell ref="F26:H26"/>
    <x:mergeCell ref="B27:E27"/>
    <x:mergeCell ref="F27:H27"/>
    <x:mergeCell ref="H36:M36"/>
    <x:mergeCell ref="N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  <x:mergeCell ref="B38:E38"/>
    <x:mergeCell ref="F38:G38"/>
    <x:mergeCell ref="H38:I38"/>
    <x:mergeCell ref="J38:K38"/>
    <x:mergeCell ref="L38:M38"/>
    <x:mergeCell ref="N38:O38"/>
    <x:mergeCell ref="P38:Q38"/>
    <x:mergeCell ref="R38:S38"/>
    <x:mergeCell ref="T38:U38"/>
    <x:mergeCell ref="V38:W38"/>
    <x:mergeCell ref="H41:M41"/>
    <x:mergeCell ref="N41:W41"/>
    <x:mergeCell ref="B42:E42"/>
    <x:mergeCell ref="F42:G42"/>
    <x:mergeCell ref="H42:I42"/>
    <x:mergeCell ref="J42:K42"/>
    <x:mergeCell ref="L42:M42"/>
    <x:mergeCell ref="N42:O42"/>
    <x:mergeCell ref="P42:Q42"/>
    <x:mergeCell ref="R42:S42"/>
    <x:mergeCell ref="T42:U42"/>
    <x:mergeCell ref="V42:W42"/>
    <x:mergeCell ref="B43:E43"/>
    <x:mergeCell ref="F43:G43"/>
    <x:mergeCell ref="H43:I43"/>
    <x:mergeCell ref="J43:K43"/>
    <x:mergeCell ref="L43:M43"/>
    <x:mergeCell ref="N43:O43"/>
    <x:mergeCell ref="P43:Q43"/>
    <x:mergeCell ref="R43:S43"/>
    <x:mergeCell ref="T43:U43"/>
    <x:mergeCell ref="V43:W43"/>
    <x:mergeCell ref="H46:M46"/>
    <x:mergeCell ref="N46:W46"/>
    <x:mergeCell ref="B47:E47"/>
    <x:mergeCell ref="F47:G47"/>
    <x:mergeCell ref="H47:I47"/>
    <x:mergeCell ref="J47:K47"/>
    <x:mergeCell ref="L47:M47"/>
    <x:mergeCell ref="N47:O47"/>
    <x:mergeCell ref="P47:Q47"/>
    <x:mergeCell ref="R47:S47"/>
    <x:mergeCell ref="T47:U47"/>
    <x:mergeCell ref="V47:W47"/>
    <x:mergeCell ref="B48:E48"/>
    <x:mergeCell ref="F48:G48"/>
    <x:mergeCell ref="H48:I48"/>
    <x:mergeCell ref="J48:K48"/>
    <x:mergeCell ref="L48:M48"/>
    <x:mergeCell ref="N48:O48"/>
    <x:mergeCell ref="P48:Q48"/>
    <x:mergeCell ref="R48:S48"/>
    <x:mergeCell ref="T48:U48"/>
    <x:mergeCell ref="V48:W48"/>
    <x:mergeCell ref="H51:M51"/>
    <x:mergeCell ref="N51:W51"/>
    <x:mergeCell ref="B52:E52"/>
    <x:mergeCell ref="F52:G52"/>
    <x:mergeCell ref="H52:I52"/>
    <x:mergeCell ref="J52:K52"/>
    <x:mergeCell ref="L52:M52"/>
    <x:mergeCell ref="N52:O52"/>
    <x:mergeCell ref="P52:Q52"/>
    <x:mergeCell ref="R52:S52"/>
    <x:mergeCell ref="T52:U52"/>
    <x:mergeCell ref="V52:W52"/>
    <x:mergeCell ref="B53:E53"/>
    <x:mergeCell ref="F53:G53"/>
    <x:mergeCell ref="H53:I53"/>
    <x:mergeCell ref="J53:K53"/>
    <x:mergeCell ref="L53:M53"/>
    <x:mergeCell ref="N53:O53"/>
    <x:mergeCell ref="P53:Q53"/>
    <x:mergeCell ref="R53:S53"/>
    <x:mergeCell ref="T53:U53"/>
    <x:mergeCell ref="V53:W53"/>
    <x:mergeCell ref="H56:M56"/>
    <x:mergeCell ref="N56:W56"/>
    <x:mergeCell ref="B57:E57"/>
    <x:mergeCell ref="F57:G57"/>
    <x:mergeCell ref="H57:I57"/>
    <x:mergeCell ref="J57:K57"/>
    <x:mergeCell ref="L57:M57"/>
    <x:mergeCell ref="N57:O57"/>
    <x:mergeCell ref="P57:Q57"/>
    <x:mergeCell ref="R57:S57"/>
    <x:mergeCell ref="T57:U57"/>
    <x:mergeCell ref="V57:W57"/>
    <x:mergeCell ref="B58:E58"/>
    <x:mergeCell ref="F58:G58"/>
    <x:mergeCell ref="H58:I58"/>
    <x:mergeCell ref="J58:K58"/>
    <x:mergeCell ref="L58:M58"/>
    <x:mergeCell ref="N58:O58"/>
    <x:mergeCell ref="P58:Q58"/>
    <x:mergeCell ref="R58:S58"/>
    <x:mergeCell ref="T58:U58"/>
    <x:mergeCell ref="V58:W58"/>
  </x:mergeCells>
</x:worksheet>
</file>

<file path=xl/worksheets/sheet157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:Dichau Kala -2 DIMTS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 CPC…10C-13181205-02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 CPC…10C-13035301-06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DISP  CPC…10C-13035301-06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 CPC…10C-13181205-02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58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:OKHLA SERVICE STATION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CAR 17H-14574401-21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CAR 17I-14574501-02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DISP CAR 17H-14574401-21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CAR 17I-14574501-02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59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:Qutub Service Station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CAR 17H-14574401-21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CAR 17H-14574401-25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DISP CAR 17H-14574401-21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CAR 17H-14574401-25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60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:UNITED ENGINEERS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YJT JQJ2020006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YJT JQJ2020007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DISP YJT JQJ2020006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YJT JQJ2020007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61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:ADHOC KAY SERVICE STATION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CAR 08I-12857201-04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CAR R10C-65434-01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DISP CAR 08I-12857201-04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CAR R10C-65434-01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62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:Singh Motor Center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CAR 18G-14636301-20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CAR 18G-14636301-16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DISP CAR 18G-14636301-16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CAR 18G-14636301-20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63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:Shivan Auto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COMPAC  18G-14636301-08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COMPAC  18G-14636301-07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COMPAC  18G-14636301-07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COMPAC  18G-14636301-08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64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:Sri Balaji Petro Retailing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18G-14636301-14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18G-14636301-13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18G-14636301-13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18G-14636301-14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65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:Fortune Hybrid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CAR 18H-14636401-17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DISP CAR 18H-14636401-17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166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:TIKRI PETROL &amp; GAS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CAR 18H-14636301-18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CAR 18H-14636301-24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DISP CAR 19C-14794901-53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DISP CAR 19C-14794901-55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3">
      <x:c r="B23" s="16" t="str">
        <x:v>5</x:v>
      </x:c>
      <x:c r="C23" s="16" t="str">
        <x:v>DISP CPC 18G-14636301-18</x:v>
      </x:c>
      <x:c r="D23" s="16"/>
      <x:c r="E23" s="16"/>
      <x:c r="F23" s="16" t="str">
        <x:v>Day Sale</x:v>
      </x:c>
      <x:c r="G23" s="16"/>
      <x:c r="H23" s="16" t="n">
        <x:v>0.00</x:v>
      </x:c>
      <x:c r="I23" s="16"/>
      <x:c r="J23" s="16" t="n">
        <x:v>0.000</x:v>
      </x:c>
      <x:c r="K23" s="16"/>
      <x:c r="L23" s="16" t="n">
        <x:v>0.000</x:v>
      </x:c>
      <x:c r="M23" s="16"/>
      <x:c r="N23" s="16" t="n">
        <x:v>0.00</x:v>
      </x:c>
      <x:c r="O23" s="16"/>
      <x:c r="P23" s="16" t="n">
        <x:v>0.000</x:v>
      </x:c>
      <x:c r="Q23" s="16"/>
      <x:c r="R23" s="16" t="n">
        <x:v>0.000</x:v>
      </x:c>
      <x:c r="S23" s="16"/>
    </x:row>
    <x:row r="24">
      <x:c r="B24" s="16"/>
      <x:c r="C24" s="16"/>
      <x:c r="D24" s="16"/>
      <x:c r="E24" s="16"/>
      <x:c r="F24" s="16" t="str">
        <x:v>Discount Sale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</x:row>
    <x:row r="25">
      <x:c r="B25" s="16" t="str">
        <x:v>6</x:v>
      </x:c>
      <x:c r="C25" s="16" t="str">
        <x:v>DISP CPC  18G-14636301-24</x:v>
      </x:c>
      <x:c r="D25" s="16"/>
      <x:c r="E25" s="16"/>
      <x:c r="F25" s="16" t="str">
        <x:v>Day Sale</x:v>
      </x:c>
      <x:c r="G25" s="16"/>
      <x:c r="H25" s="16" t="n">
        <x:v>0.00</x:v>
      </x:c>
      <x:c r="I25" s="16"/>
      <x:c r="J25" s="16" t="n">
        <x:v>0.000</x:v>
      </x:c>
      <x:c r="K25" s="16"/>
      <x:c r="L25" s="16" t="n">
        <x:v>0.000</x:v>
      </x:c>
      <x:c r="M25" s="16"/>
      <x:c r="N25" s="16" t="n">
        <x:v>0.00</x:v>
      </x:c>
      <x:c r="O25" s="16"/>
      <x:c r="P25" s="16" t="n">
        <x:v>0.000</x:v>
      </x:c>
      <x:c r="Q25" s="16"/>
      <x:c r="R25" s="16" t="n">
        <x:v>0.000</x:v>
      </x:c>
      <x:c r="S25" s="16"/>
    </x:row>
    <x:row r="26">
      <x:c r="B26" s="16"/>
      <x:c r="C26" s="16"/>
      <x:c r="D26" s="16"/>
      <x:c r="E26" s="16"/>
      <x:c r="F26" s="16" t="str">
        <x:v>Discount Sale</x:v>
      </x:c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</x:row>
    <x:row r="27">
      <x:c r="B27" s="16" t="str">
        <x:v>7</x:v>
      </x:c>
      <x:c r="C27" s="16" t="str">
        <x:v>DISP CPC 19C-14794901-55</x:v>
      </x:c>
      <x:c r="D27" s="16"/>
      <x:c r="E27" s="16"/>
      <x:c r="F27" s="16" t="str">
        <x:v>Day Sale</x:v>
      </x:c>
      <x:c r="G27" s="16"/>
      <x:c r="H27" s="16" t="n">
        <x:v>0.00</x:v>
      </x:c>
      <x:c r="I27" s="16"/>
      <x:c r="J27" s="16" t="n">
        <x:v>0.000</x:v>
      </x:c>
      <x:c r="K27" s="16"/>
      <x:c r="L27" s="16" t="n">
        <x:v>0.000</x:v>
      </x:c>
      <x:c r="M27" s="16"/>
      <x:c r="N27" s="16" t="n">
        <x:v>0.00</x:v>
      </x:c>
      <x:c r="O27" s="16"/>
      <x:c r="P27" s="16" t="n">
        <x:v>0.000</x:v>
      </x:c>
      <x:c r="Q27" s="16"/>
      <x:c r="R27" s="16" t="n">
        <x:v>0.000</x:v>
      </x:c>
      <x:c r="S27" s="16"/>
    </x:row>
    <x:row r="28">
      <x:c r="B28" s="16"/>
      <x:c r="C28" s="16"/>
      <x:c r="D28" s="16"/>
      <x:c r="E28" s="16"/>
      <x:c r="F28" s="16" t="str">
        <x:v>Discount Sale</x:v>
      </x:c>
      <x:c r="G28" s="16"/>
      <x:c r="H28" s="16"/>
      <x:c r="I28" s="16"/>
      <x:c r="J28" s="16"/>
      <x:c r="K28" s="16"/>
      <x:c r="L28" s="16"/>
      <x:c r="M28" s="16"/>
      <x:c r="N28" s="16"/>
      <x:c r="O28" s="16"/>
      <x:c r="P28" s="16"/>
      <x:c r="Q28" s="16"/>
      <x:c r="R28" s="16"/>
      <x:c r="S28" s="16"/>
    </x:row>
    <x:row r="29">
      <x:c r="B29" s="16" t="str">
        <x:v>8</x:v>
      </x:c>
      <x:c r="C29" s="16" t="str">
        <x:v>DISP CPC 19C-14794901-53</x:v>
      </x:c>
      <x:c r="D29" s="16"/>
      <x:c r="E29" s="16"/>
      <x:c r="F29" s="16" t="str">
        <x:v>Day Sale</x:v>
      </x:c>
      <x:c r="G29" s="16"/>
      <x:c r="H29" s="16" t="n">
        <x:v>0.00</x:v>
      </x:c>
      <x:c r="I29" s="16"/>
      <x:c r="J29" s="16" t="n">
        <x:v>0.000</x:v>
      </x:c>
      <x:c r="K29" s="16"/>
      <x:c r="L29" s="16" t="n">
        <x:v>0.000</x:v>
      </x:c>
      <x:c r="M29" s="16"/>
      <x:c r="N29" s="16" t="n">
        <x:v>0.00</x:v>
      </x:c>
      <x:c r="O29" s="16"/>
      <x:c r="P29" s="16" t="n">
        <x:v>0.000</x:v>
      </x:c>
      <x:c r="Q29" s="16"/>
      <x:c r="R29" s="16" t="n">
        <x:v>0.000</x:v>
      </x:c>
      <x:c r="S29" s="16"/>
    </x:row>
    <x:row r="30">
      <x:c r="B30" s="16"/>
      <x:c r="C30" s="16"/>
      <x:c r="D30" s="16"/>
      <x:c r="E30" s="16"/>
      <x:c r="F30" s="16" t="str">
        <x:v>Discount Sale</x:v>
      </x:c>
      <x:c r="G30" s="16"/>
      <x:c r="H30" s="16"/>
      <x:c r="I30" s="16"/>
      <x:c r="J30" s="16"/>
      <x:c r="K30" s="16"/>
      <x:c r="L30" s="16"/>
      <x:c r="M30" s="16"/>
      <x:c r="N30" s="16"/>
      <x:c r="O30" s="16"/>
      <x:c r="P30" s="16"/>
      <x:c r="Q30" s="16"/>
      <x:c r="R30" s="16"/>
      <x:c r="S30" s="16"/>
    </x:row>
    <x:row r="32">
      <x:c r="F32" s="16" t="str">
        <x:v>Total Sale</x:v>
      </x:c>
      <x:c r="G32" s="16"/>
      <x:c r="H32" s="16"/>
    </x:row>
    <x:row r="33">
      <x:c r="B33" s="1" t="str">
        <x:v>TOTAL GAS SALE (IN KGS) :</x:v>
      </x:c>
      <x:c r="F33" s="16" t="str">
        <x:f>=SUM(F25:H32)</x:f>
      </x:c>
      <x:c r="G33" s="16"/>
      <x:c r="H33" s="16"/>
    </x:row>
    <x:row r="42">
      <x:c r="H42" s="16" t="str">
        <x:v>Day Sale Reading</x:v>
      </x:c>
      <x:c r="I42" s="16"/>
      <x:c r="J42" s="16"/>
      <x:c r="K42" s="16"/>
      <x:c r="L42" s="16"/>
      <x:c r="M42" s="16"/>
      <x:c r="N42" s="16" t="str">
        <x:v>Discount Period Reading</x:v>
      </x:c>
      <x:c r="O42" s="16"/>
      <x:c r="P42" s="16"/>
      <x:c r="Q42" s="16"/>
      <x:c r="R42" s="16"/>
      <x:c r="S42" s="16"/>
      <x:c r="T42" s="16"/>
      <x:c r="U42" s="16"/>
      <x:c r="V42" s="16"/>
      <x:c r="W42" s="16"/>
    </x:row>
    <x:row r="43">
      <x:c r="B43" s="16" t="str">
        <x:v>Dispensers</x:v>
      </x:c>
      <x:c r="C43" s="16"/>
      <x:c r="D43" s="16"/>
      <x:c r="E43" s="16"/>
      <x:c r="F43" s="16" t="str">
        <x:v>Date Of Filling</x:v>
      </x:c>
      <x:c r="G43" s="16"/>
      <x:c r="H43" s="16" t="str">
        <x:v>Opening A 06:00</x:v>
      </x:c>
      <x:c r="I43" s="16"/>
      <x:c r="J43" s="16" t="str">
        <x:v>Opening B 06:00</x:v>
      </x:c>
      <x:c r="K43" s="16"/>
      <x:c r="L43" s="16" t="str">
        <x:v>Sale</x:v>
      </x:c>
      <x:c r="M43" s="16"/>
      <x:c r="N43" s="16" t="str">
        <x:v>Opening A 00:00</x:v>
      </x:c>
      <x:c r="O43" s="16"/>
      <x:c r="P43" s="16" t="str">
        <x:v>Closing A 05:00</x:v>
      </x:c>
      <x:c r="Q43" s="16"/>
      <x:c r="R43" s="16" t="str">
        <x:v>Opening B 00:00</x:v>
      </x:c>
      <x:c r="S43" s="16"/>
      <x:c r="T43" s="16" t="str">
        <x:v>Closing B 05:00</x:v>
      </x:c>
      <x:c r="U43" s="16"/>
      <x:c r="V43" s="16" t="str">
        <x:v>Disc. Sale</x:v>
      </x:c>
      <x:c r="W43" s="16"/>
    </x:row>
    <x:row r="44">
      <x:c r="B44" s="16" t="str">
        <x:v>DISP CAR 18H-14636301-18</x:v>
      </x:c>
      <x:c r="C44" s="16"/>
      <x:c r="D44" s="16"/>
      <x:c r="E44" s="16"/>
      <x:c r="F44" s="16" t="str">
        <x:v>2022-11-21                                        </x:v>
      </x:c>
      <x:c r="G44" s="16"/>
      <x:c r="H44" s="16" t="n">
        <x:v>0.00</x:v>
      </x:c>
      <x:c r="I44" s="16"/>
      <x:c r="J44" s="16" t="n">
        <x:v>0.00</x:v>
      </x:c>
      <x:c r="K44" s="16"/>
      <x:c r="L44" s="16" t="n">
        <x:v>0.00</x:v>
      </x:c>
      <x:c r="M44" s="16"/>
      <x:c r="N44" s="16" t="str">
        <x:v/>
      </x:c>
      <x:c r="O44" s="16"/>
      <x:c r="P44" s="16" t="str">
        <x:v/>
      </x:c>
      <x:c r="Q44" s="16"/>
      <x:c r="R44" s="16" t="str">
        <x:v/>
      </x:c>
      <x:c r="S44" s="16"/>
      <x:c r="T44" s="16" t="str">
        <x:v/>
      </x:c>
      <x:c r="U44" s="16"/>
      <x:c r="V44" s="16" t="str">
        <x:v/>
      </x:c>
      <x:c r="W44" s="16"/>
    </x:row>
    <x:row r="47">
      <x:c r="H47" s="16" t="str">
        <x:v>Day Sale Reading</x:v>
      </x:c>
      <x:c r="I47" s="16"/>
      <x:c r="J47" s="16"/>
      <x:c r="K47" s="16"/>
      <x:c r="L47" s="16"/>
      <x:c r="M47" s="16"/>
      <x:c r="N47" s="16" t="str">
        <x:v>Discount Period Reading</x:v>
      </x:c>
      <x:c r="O47" s="16"/>
      <x:c r="P47" s="16"/>
      <x:c r="Q47" s="16"/>
      <x:c r="R47" s="16"/>
      <x:c r="S47" s="16"/>
      <x:c r="T47" s="16"/>
      <x:c r="U47" s="16"/>
      <x:c r="V47" s="16"/>
      <x:c r="W47" s="16"/>
    </x:row>
    <x:row r="48">
      <x:c r="B48" s="16" t="str">
        <x:v>Dispensers</x:v>
      </x:c>
      <x:c r="C48" s="16"/>
      <x:c r="D48" s="16"/>
      <x:c r="E48" s="16"/>
      <x:c r="F48" s="16" t="str">
        <x:v>Date Of Filling</x:v>
      </x:c>
      <x:c r="G48" s="16"/>
      <x:c r="H48" s="16" t="str">
        <x:v>Opening A 06:00</x:v>
      </x:c>
      <x:c r="I48" s="16"/>
      <x:c r="J48" s="16" t="str">
        <x:v>Opening B 06:00</x:v>
      </x:c>
      <x:c r="K48" s="16"/>
      <x:c r="L48" s="16" t="str">
        <x:v>Sale</x:v>
      </x:c>
      <x:c r="M48" s="16"/>
      <x:c r="N48" s="16" t="str">
        <x:v>Opening A 00:00</x:v>
      </x:c>
      <x:c r="O48" s="16"/>
      <x:c r="P48" s="16" t="str">
        <x:v>Closing A 05:00</x:v>
      </x:c>
      <x:c r="Q48" s="16"/>
      <x:c r="R48" s="16" t="str">
        <x:v>Opening B 00:00</x:v>
      </x:c>
      <x:c r="S48" s="16"/>
      <x:c r="T48" s="16" t="str">
        <x:v>Closing B 05:00</x:v>
      </x:c>
      <x:c r="U48" s="16"/>
      <x:c r="V48" s="16" t="str">
        <x:v>Disc. Sale</x:v>
      </x:c>
      <x:c r="W48" s="16"/>
    </x:row>
    <x:row r="49">
      <x:c r="B49" s="16" t="str">
        <x:v>DISP CAR 18H-14636301-24</x:v>
      </x:c>
      <x:c r="C49" s="16"/>
      <x:c r="D49" s="16"/>
      <x:c r="E49" s="16"/>
      <x:c r="F49" s="16" t="str">
        <x:v>2022-11-21                                        </x:v>
      </x:c>
      <x:c r="G49" s="16"/>
      <x:c r="H49" s="16" t="n">
        <x:v>0.00</x:v>
      </x:c>
      <x:c r="I49" s="16"/>
      <x:c r="J49" s="16" t="n">
        <x:v>0.00</x:v>
      </x:c>
      <x:c r="K49" s="16"/>
      <x:c r="L49" s="16" t="n">
        <x:v>0.00</x:v>
      </x:c>
      <x:c r="M49" s="16"/>
      <x:c r="N49" s="16" t="str">
        <x:v/>
      </x:c>
      <x:c r="O49" s="16"/>
      <x:c r="P49" s="16" t="str">
        <x:v/>
      </x:c>
      <x:c r="Q49" s="16"/>
      <x:c r="R49" s="16" t="str">
        <x:v/>
      </x:c>
      <x:c r="S49" s="16"/>
      <x:c r="T49" s="16" t="str">
        <x:v/>
      </x:c>
      <x:c r="U49" s="16"/>
      <x:c r="V49" s="16" t="str">
        <x:v/>
      </x:c>
      <x:c r="W49" s="16"/>
    </x:row>
    <x:row r="52">
      <x:c r="H52" s="16" t="str">
        <x:v>Day Sale Reading</x:v>
      </x:c>
      <x:c r="I52" s="16"/>
      <x:c r="J52" s="16"/>
      <x:c r="K52" s="16"/>
      <x:c r="L52" s="16"/>
      <x:c r="M52" s="16"/>
      <x:c r="N52" s="16" t="str">
        <x:v>Discount Period Reading</x:v>
      </x:c>
      <x:c r="O52" s="16"/>
      <x:c r="P52" s="16"/>
      <x:c r="Q52" s="16"/>
      <x:c r="R52" s="16"/>
      <x:c r="S52" s="16"/>
      <x:c r="T52" s="16"/>
      <x:c r="U52" s="16"/>
      <x:c r="V52" s="16"/>
      <x:c r="W52" s="16"/>
    </x:row>
    <x:row r="53">
      <x:c r="B53" s="16" t="str">
        <x:v>Dispensers</x:v>
      </x:c>
      <x:c r="C53" s="16"/>
      <x:c r="D53" s="16"/>
      <x:c r="E53" s="16"/>
      <x:c r="F53" s="16" t="str">
        <x:v>Date Of Filling</x:v>
      </x:c>
      <x:c r="G53" s="16"/>
      <x:c r="H53" s="16" t="str">
        <x:v>Opening A 06:00</x:v>
      </x:c>
      <x:c r="I53" s="16"/>
      <x:c r="J53" s="16" t="str">
        <x:v>Opening B 06:00</x:v>
      </x:c>
      <x:c r="K53" s="16"/>
      <x:c r="L53" s="16" t="str">
        <x:v>Sale</x:v>
      </x:c>
      <x:c r="M53" s="16"/>
      <x:c r="N53" s="16" t="str">
        <x:v>Opening A 00:00</x:v>
      </x:c>
      <x:c r="O53" s="16"/>
      <x:c r="P53" s="16" t="str">
        <x:v>Closing A 05:00</x:v>
      </x:c>
      <x:c r="Q53" s="16"/>
      <x:c r="R53" s="16" t="str">
        <x:v>Opening B 00:00</x:v>
      </x:c>
      <x:c r="S53" s="16"/>
      <x:c r="T53" s="16" t="str">
        <x:v>Closing B 05:00</x:v>
      </x:c>
      <x:c r="U53" s="16"/>
      <x:c r="V53" s="16" t="str">
        <x:v>Disc. Sale</x:v>
      </x:c>
      <x:c r="W53" s="16"/>
    </x:row>
    <x:row r="54">
      <x:c r="B54" s="16" t="str">
        <x:v>DISP CAR 19C-14794901-53</x:v>
      </x:c>
      <x:c r="C54" s="16"/>
      <x:c r="D54" s="16"/>
      <x:c r="E54" s="16"/>
      <x:c r="F54" s="16" t="str">
        <x:v>2022-11-21                                        </x:v>
      </x:c>
      <x:c r="G54" s="16"/>
      <x:c r="H54" s="16" t="n">
        <x:v>0.00</x:v>
      </x:c>
      <x:c r="I54" s="16"/>
      <x:c r="J54" s="16" t="n">
        <x:v>0.00</x:v>
      </x:c>
      <x:c r="K54" s="16"/>
      <x:c r="L54" s="16" t="n">
        <x:v>0.00</x:v>
      </x:c>
      <x:c r="M54" s="16"/>
      <x:c r="N54" s="16" t="str">
        <x:v/>
      </x:c>
      <x:c r="O54" s="16"/>
      <x:c r="P54" s="16" t="str">
        <x:v/>
      </x:c>
      <x:c r="Q54" s="16"/>
      <x:c r="R54" s="16" t="str">
        <x:v/>
      </x:c>
      <x:c r="S54" s="16"/>
      <x:c r="T54" s="16" t="str">
        <x:v/>
      </x:c>
      <x:c r="U54" s="16"/>
      <x:c r="V54" s="16" t="str">
        <x:v/>
      </x:c>
      <x:c r="W54" s="16"/>
    </x:row>
    <x:row r="57">
      <x:c r="H57" s="16" t="str">
        <x:v>Day Sale Reading</x:v>
      </x:c>
      <x:c r="I57" s="16"/>
      <x:c r="J57" s="16"/>
      <x:c r="K57" s="16"/>
      <x:c r="L57" s="16"/>
      <x:c r="M57" s="16"/>
      <x:c r="N57" s="16" t="str">
        <x:v>Discount Period Reading</x:v>
      </x:c>
      <x:c r="O57" s="16"/>
      <x:c r="P57" s="16"/>
      <x:c r="Q57" s="16"/>
      <x:c r="R57" s="16"/>
      <x:c r="S57" s="16"/>
      <x:c r="T57" s="16"/>
      <x:c r="U57" s="16"/>
      <x:c r="V57" s="16"/>
      <x:c r="W57" s="16"/>
    </x:row>
    <x:row r="58">
      <x:c r="B58" s="16" t="str">
        <x:v>Dispensers</x:v>
      </x:c>
      <x:c r="C58" s="16"/>
      <x:c r="D58" s="16"/>
      <x:c r="E58" s="16"/>
      <x:c r="F58" s="16" t="str">
        <x:v>Date Of Filling</x:v>
      </x:c>
      <x:c r="G58" s="16"/>
      <x:c r="H58" s="16" t="str">
        <x:v>Opening A 06:00</x:v>
      </x:c>
      <x:c r="I58" s="16"/>
      <x:c r="J58" s="16" t="str">
        <x:v>Opening B 06:00</x:v>
      </x:c>
      <x:c r="K58" s="16"/>
      <x:c r="L58" s="16" t="str">
        <x:v>Sale</x:v>
      </x:c>
      <x:c r="M58" s="16"/>
      <x:c r="N58" s="16" t="str">
        <x:v>Opening A 00:00</x:v>
      </x:c>
      <x:c r="O58" s="16"/>
      <x:c r="P58" s="16" t="str">
        <x:v>Closing A 05:00</x:v>
      </x:c>
      <x:c r="Q58" s="16"/>
      <x:c r="R58" s="16" t="str">
        <x:v>Opening B 00:00</x:v>
      </x:c>
      <x:c r="S58" s="16"/>
      <x:c r="T58" s="16" t="str">
        <x:v>Closing B 05:00</x:v>
      </x:c>
      <x:c r="U58" s="16"/>
      <x:c r="V58" s="16" t="str">
        <x:v>Disc. Sale</x:v>
      </x:c>
      <x:c r="W58" s="16"/>
    </x:row>
    <x:row r="59">
      <x:c r="B59" s="16" t="str">
        <x:v>DISP CAR 19C-14794901-55</x:v>
      </x:c>
      <x:c r="C59" s="16"/>
      <x:c r="D59" s="16"/>
      <x:c r="E59" s="16"/>
      <x:c r="F59" s="16" t="str">
        <x:v>2022-11-21                                        </x:v>
      </x:c>
      <x:c r="G59" s="16"/>
      <x:c r="H59" s="16" t="n">
        <x:v>0.00</x:v>
      </x:c>
      <x:c r="I59" s="16"/>
      <x:c r="J59" s="16" t="n">
        <x:v>0.00</x:v>
      </x:c>
      <x:c r="K59" s="16"/>
      <x:c r="L59" s="16" t="n">
        <x:v>0.00</x:v>
      </x:c>
      <x:c r="M59" s="16"/>
      <x:c r="N59" s="16" t="str">
        <x:v/>
      </x:c>
      <x:c r="O59" s="16"/>
      <x:c r="P59" s="16" t="str">
        <x:v/>
      </x:c>
      <x:c r="Q59" s="16"/>
      <x:c r="R59" s="16" t="str">
        <x:v/>
      </x:c>
      <x:c r="S59" s="16"/>
      <x:c r="T59" s="16" t="str">
        <x:v/>
      </x:c>
      <x:c r="U59" s="16"/>
      <x:c r="V59" s="16" t="str">
        <x:v/>
      </x:c>
      <x:c r="W59" s="16"/>
    </x:row>
    <x:row r="62">
      <x:c r="H62" s="16" t="str">
        <x:v>Day Sale Reading</x:v>
      </x:c>
      <x:c r="I62" s="16"/>
      <x:c r="J62" s="16"/>
      <x:c r="K62" s="16"/>
      <x:c r="L62" s="16"/>
      <x:c r="M62" s="16"/>
      <x:c r="N62" s="16" t="str">
        <x:v>Discount Period Reading</x:v>
      </x:c>
      <x:c r="O62" s="16"/>
      <x:c r="P62" s="16"/>
      <x:c r="Q62" s="16"/>
      <x:c r="R62" s="16"/>
      <x:c r="S62" s="16"/>
      <x:c r="T62" s="16"/>
      <x:c r="U62" s="16"/>
      <x:c r="V62" s="16"/>
      <x:c r="W62" s="16"/>
    </x:row>
    <x:row r="63">
      <x:c r="B63" s="16" t="str">
        <x:v>Dispensers</x:v>
      </x:c>
      <x:c r="C63" s="16"/>
      <x:c r="D63" s="16"/>
      <x:c r="E63" s="16"/>
      <x:c r="F63" s="16" t="str">
        <x:v>Date Of Filling</x:v>
      </x:c>
      <x:c r="G63" s="16"/>
      <x:c r="H63" s="16" t="str">
        <x:v>Opening A 06:00</x:v>
      </x:c>
      <x:c r="I63" s="16"/>
      <x:c r="J63" s="16" t="str">
        <x:v>Opening B 06:00</x:v>
      </x:c>
      <x:c r="K63" s="16"/>
      <x:c r="L63" s="16" t="str">
        <x:v>Sale</x:v>
      </x:c>
      <x:c r="M63" s="16"/>
      <x:c r="N63" s="16" t="str">
        <x:v>Opening A 00:00</x:v>
      </x:c>
      <x:c r="O63" s="16"/>
      <x:c r="P63" s="16" t="str">
        <x:v>Closing A 05:00</x:v>
      </x:c>
      <x:c r="Q63" s="16"/>
      <x:c r="R63" s="16" t="str">
        <x:v>Opening B 00:00</x:v>
      </x:c>
      <x:c r="S63" s="16"/>
      <x:c r="T63" s="16" t="str">
        <x:v>Closing B 05:00</x:v>
      </x:c>
      <x:c r="U63" s="16"/>
      <x:c r="V63" s="16" t="str">
        <x:v>Disc. Sale</x:v>
      </x:c>
      <x:c r="W63" s="16"/>
    </x:row>
    <x:row r="64">
      <x:c r="B64" s="16" t="str">
        <x:v>DISP CPC  18G-14636301-24</x:v>
      </x:c>
      <x:c r="C64" s="16"/>
      <x:c r="D64" s="16"/>
      <x:c r="E64" s="16"/>
      <x:c r="F64" s="16" t="str">
        <x:v>2022-11-21                                        </x:v>
      </x:c>
      <x:c r="G64" s="16"/>
      <x:c r="H64" s="16" t="n">
        <x:v>0.00</x:v>
      </x:c>
      <x:c r="I64" s="16"/>
      <x:c r="J64" s="16" t="n">
        <x:v>0.00</x:v>
      </x:c>
      <x:c r="K64" s="16"/>
      <x:c r="L64" s="16" t="n">
        <x:v>0.00</x:v>
      </x:c>
      <x:c r="M64" s="16"/>
      <x:c r="N64" s="16" t="str">
        <x:v/>
      </x:c>
      <x:c r="O64" s="16"/>
      <x:c r="P64" s="16" t="str">
        <x:v/>
      </x:c>
      <x:c r="Q64" s="16"/>
      <x:c r="R64" s="16" t="str">
        <x:v/>
      </x:c>
      <x:c r="S64" s="16"/>
      <x:c r="T64" s="16" t="str">
        <x:v/>
      </x:c>
      <x:c r="U64" s="16"/>
      <x:c r="V64" s="16" t="str">
        <x:v/>
      </x:c>
      <x:c r="W64" s="16"/>
    </x:row>
    <x:row r="67">
      <x:c r="H67" s="16" t="str">
        <x:v>Day Sale Reading</x:v>
      </x:c>
      <x:c r="I67" s="16"/>
      <x:c r="J67" s="16"/>
      <x:c r="K67" s="16"/>
      <x:c r="L67" s="16"/>
      <x:c r="M67" s="16"/>
      <x:c r="N67" s="16" t="str">
        <x:v>Discount Period Reading</x:v>
      </x:c>
      <x:c r="O67" s="16"/>
      <x:c r="P67" s="16"/>
      <x:c r="Q67" s="16"/>
      <x:c r="R67" s="16"/>
      <x:c r="S67" s="16"/>
      <x:c r="T67" s="16"/>
      <x:c r="U67" s="16"/>
      <x:c r="V67" s="16"/>
      <x:c r="W67" s="16"/>
    </x:row>
    <x:row r="68">
      <x:c r="B68" s="16" t="str">
        <x:v>Dispensers</x:v>
      </x:c>
      <x:c r="C68" s="16"/>
      <x:c r="D68" s="16"/>
      <x:c r="E68" s="16"/>
      <x:c r="F68" s="16" t="str">
        <x:v>Date Of Filling</x:v>
      </x:c>
      <x:c r="G68" s="16"/>
      <x:c r="H68" s="16" t="str">
        <x:v>Opening A 06:00</x:v>
      </x:c>
      <x:c r="I68" s="16"/>
      <x:c r="J68" s="16" t="str">
        <x:v>Opening B 06:00</x:v>
      </x:c>
      <x:c r="K68" s="16"/>
      <x:c r="L68" s="16" t="str">
        <x:v>Sale</x:v>
      </x:c>
      <x:c r="M68" s="16"/>
      <x:c r="N68" s="16" t="str">
        <x:v>Opening A 00:00</x:v>
      </x:c>
      <x:c r="O68" s="16"/>
      <x:c r="P68" s="16" t="str">
        <x:v>Closing A 05:00</x:v>
      </x:c>
      <x:c r="Q68" s="16"/>
      <x:c r="R68" s="16" t="str">
        <x:v>Opening B 00:00</x:v>
      </x:c>
      <x:c r="S68" s="16"/>
      <x:c r="T68" s="16" t="str">
        <x:v>Closing B 05:00</x:v>
      </x:c>
      <x:c r="U68" s="16"/>
      <x:c r="V68" s="16" t="str">
        <x:v>Disc. Sale</x:v>
      </x:c>
      <x:c r="W68" s="16"/>
    </x:row>
    <x:row r="69">
      <x:c r="B69" s="16" t="str">
        <x:v>DISP CPC 18G-14636301-18</x:v>
      </x:c>
      <x:c r="C69" s="16"/>
      <x:c r="D69" s="16"/>
      <x:c r="E69" s="16"/>
      <x:c r="F69" s="16" t="str">
        <x:v>2022-11-21                                        </x:v>
      </x:c>
      <x:c r="G69" s="16"/>
      <x:c r="H69" s="16" t="n">
        <x:v>0.00</x:v>
      </x:c>
      <x:c r="I69" s="16"/>
      <x:c r="J69" s="16" t="n">
        <x:v>0.00</x:v>
      </x:c>
      <x:c r="K69" s="16"/>
      <x:c r="L69" s="16" t="n">
        <x:v>0.00</x:v>
      </x:c>
      <x:c r="M69" s="16"/>
      <x:c r="N69" s="16" t="str">
        <x:v/>
      </x:c>
      <x:c r="O69" s="16"/>
      <x:c r="P69" s="16" t="str">
        <x:v/>
      </x:c>
      <x:c r="Q69" s="16"/>
      <x:c r="R69" s="16" t="str">
        <x:v/>
      </x:c>
      <x:c r="S69" s="16"/>
      <x:c r="T69" s="16" t="str">
        <x:v/>
      </x:c>
      <x:c r="U69" s="16"/>
      <x:c r="V69" s="16" t="str">
        <x:v/>
      </x:c>
      <x:c r="W69" s="16"/>
    </x:row>
    <x:row r="72">
      <x:c r="H72" s="16" t="str">
        <x:v>Day Sale Reading</x:v>
      </x:c>
      <x:c r="I72" s="16"/>
      <x:c r="J72" s="16"/>
      <x:c r="K72" s="16"/>
      <x:c r="L72" s="16"/>
      <x:c r="M72" s="16"/>
      <x:c r="N72" s="16" t="str">
        <x:v>Discount Period Reading</x:v>
      </x:c>
      <x:c r="O72" s="16"/>
      <x:c r="P72" s="16"/>
      <x:c r="Q72" s="16"/>
      <x:c r="R72" s="16"/>
      <x:c r="S72" s="16"/>
      <x:c r="T72" s="16"/>
      <x:c r="U72" s="16"/>
      <x:c r="V72" s="16"/>
      <x:c r="W72" s="16"/>
    </x:row>
    <x:row r="73">
      <x:c r="B73" s="16" t="str">
        <x:v>Dispensers</x:v>
      </x:c>
      <x:c r="C73" s="16"/>
      <x:c r="D73" s="16"/>
      <x:c r="E73" s="16"/>
      <x:c r="F73" s="16" t="str">
        <x:v>Date Of Filling</x:v>
      </x:c>
      <x:c r="G73" s="16"/>
      <x:c r="H73" s="16" t="str">
        <x:v>Opening A 06:00</x:v>
      </x:c>
      <x:c r="I73" s="16"/>
      <x:c r="J73" s="16" t="str">
        <x:v>Opening B 06:00</x:v>
      </x:c>
      <x:c r="K73" s="16"/>
      <x:c r="L73" s="16" t="str">
        <x:v>Sale</x:v>
      </x:c>
      <x:c r="M73" s="16"/>
      <x:c r="N73" s="16" t="str">
        <x:v>Opening A 00:00</x:v>
      </x:c>
      <x:c r="O73" s="16"/>
      <x:c r="P73" s="16" t="str">
        <x:v>Closing A 05:00</x:v>
      </x:c>
      <x:c r="Q73" s="16"/>
      <x:c r="R73" s="16" t="str">
        <x:v>Opening B 00:00</x:v>
      </x:c>
      <x:c r="S73" s="16"/>
      <x:c r="T73" s="16" t="str">
        <x:v>Closing B 05:00</x:v>
      </x:c>
      <x:c r="U73" s="16"/>
      <x:c r="V73" s="16" t="str">
        <x:v>Disc. Sale</x:v>
      </x:c>
      <x:c r="W73" s="16"/>
    </x:row>
    <x:row r="74">
      <x:c r="B74" s="16" t="str">
        <x:v>DISP CPC 19C-14794901-53</x:v>
      </x:c>
      <x:c r="C74" s="16"/>
      <x:c r="D74" s="16"/>
      <x:c r="E74" s="16"/>
      <x:c r="F74" s="16" t="str">
        <x:v>2022-11-21                                        </x:v>
      </x:c>
      <x:c r="G74" s="16"/>
      <x:c r="H74" s="16" t="n">
        <x:v>0.00</x:v>
      </x:c>
      <x:c r="I74" s="16"/>
      <x:c r="J74" s="16" t="n">
        <x:v>0.00</x:v>
      </x:c>
      <x:c r="K74" s="16"/>
      <x:c r="L74" s="16" t="n">
        <x:v>0.00</x:v>
      </x:c>
      <x:c r="M74" s="16"/>
      <x:c r="N74" s="16" t="str">
        <x:v/>
      </x:c>
      <x:c r="O74" s="16"/>
      <x:c r="P74" s="16" t="str">
        <x:v/>
      </x:c>
      <x:c r="Q74" s="16"/>
      <x:c r="R74" s="16" t="str">
        <x:v/>
      </x:c>
      <x:c r="S74" s="16"/>
      <x:c r="T74" s="16" t="str">
        <x:v/>
      </x:c>
      <x:c r="U74" s="16"/>
      <x:c r="V74" s="16" t="str">
        <x:v/>
      </x:c>
      <x:c r="W74" s="16"/>
    </x:row>
    <x:row r="77">
      <x:c r="H77" s="16" t="str">
        <x:v>Day Sale Reading</x:v>
      </x:c>
      <x:c r="I77" s="16"/>
      <x:c r="J77" s="16"/>
      <x:c r="K77" s="16"/>
      <x:c r="L77" s="16"/>
      <x:c r="M77" s="16"/>
      <x:c r="N77" s="16" t="str">
        <x:v>Discount Period Reading</x:v>
      </x:c>
      <x:c r="O77" s="16"/>
      <x:c r="P77" s="16"/>
      <x:c r="Q77" s="16"/>
      <x:c r="R77" s="16"/>
      <x:c r="S77" s="16"/>
      <x:c r="T77" s="16"/>
      <x:c r="U77" s="16"/>
      <x:c r="V77" s="16"/>
      <x:c r="W77" s="16"/>
    </x:row>
    <x:row r="78">
      <x:c r="B78" s="16" t="str">
        <x:v>Dispensers</x:v>
      </x:c>
      <x:c r="C78" s="16"/>
      <x:c r="D78" s="16"/>
      <x:c r="E78" s="16"/>
      <x:c r="F78" s="16" t="str">
        <x:v>Date Of Filling</x:v>
      </x:c>
      <x:c r="G78" s="16"/>
      <x:c r="H78" s="16" t="str">
        <x:v>Opening A 06:00</x:v>
      </x:c>
      <x:c r="I78" s="16"/>
      <x:c r="J78" s="16" t="str">
        <x:v>Opening B 06:00</x:v>
      </x:c>
      <x:c r="K78" s="16"/>
      <x:c r="L78" s="16" t="str">
        <x:v>Sale</x:v>
      </x:c>
      <x:c r="M78" s="16"/>
      <x:c r="N78" s="16" t="str">
        <x:v>Opening A 00:00</x:v>
      </x:c>
      <x:c r="O78" s="16"/>
      <x:c r="P78" s="16" t="str">
        <x:v>Closing A 05:00</x:v>
      </x:c>
      <x:c r="Q78" s="16"/>
      <x:c r="R78" s="16" t="str">
        <x:v>Opening B 00:00</x:v>
      </x:c>
      <x:c r="S78" s="16"/>
      <x:c r="T78" s="16" t="str">
        <x:v>Closing B 05:00</x:v>
      </x:c>
      <x:c r="U78" s="16"/>
      <x:c r="V78" s="16" t="str">
        <x:v>Disc. Sale</x:v>
      </x:c>
      <x:c r="W78" s="16"/>
    </x:row>
    <x:row r="79">
      <x:c r="B79" s="16" t="str">
        <x:v>DISP CPC 19C-14794901-55</x:v>
      </x:c>
      <x:c r="C79" s="16"/>
      <x:c r="D79" s="16"/>
      <x:c r="E79" s="16"/>
      <x:c r="F79" s="16" t="str">
        <x:v>2022-11-21                                        </x:v>
      </x:c>
      <x:c r="G79" s="16"/>
      <x:c r="H79" s="16" t="n">
        <x:v>0.00</x:v>
      </x:c>
      <x:c r="I79" s="16"/>
      <x:c r="J79" s="16" t="n">
        <x:v>0.00</x:v>
      </x:c>
      <x:c r="K79" s="16"/>
      <x:c r="L79" s="16" t="n">
        <x:v>0.00</x:v>
      </x:c>
      <x:c r="M79" s="16"/>
      <x:c r="N79" s="16" t="str">
        <x:v/>
      </x:c>
      <x:c r="O79" s="16"/>
      <x:c r="P79" s="16" t="str">
        <x:v/>
      </x:c>
      <x:c r="Q79" s="16"/>
      <x:c r="R79" s="16" t="str">
        <x:v/>
      </x:c>
      <x:c r="S79" s="16"/>
      <x:c r="T79" s="16" t="str">
        <x:v/>
      </x:c>
      <x:c r="U79" s="16"/>
      <x:c r="V79" s="16" t="str">
        <x:v/>
      </x:c>
      <x:c r="W79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3:B24"/>
    <x:mergeCell ref="C23:E24"/>
    <x:mergeCell ref="F23:G23"/>
    <x:mergeCell ref="H23:I23"/>
    <x:mergeCell ref="J23:K23"/>
    <x:mergeCell ref="L23:M23"/>
    <x:mergeCell ref="N23:O23"/>
    <x:mergeCell ref="P23:Q23"/>
    <x:mergeCell ref="R23:S23"/>
    <x:mergeCell ref="F24:G24"/>
    <x:mergeCell ref="H24:I24"/>
    <x:mergeCell ref="J24:K24"/>
    <x:mergeCell ref="L24:M24"/>
    <x:mergeCell ref="N24:O24"/>
    <x:mergeCell ref="P24:Q24"/>
    <x:mergeCell ref="R24:S24"/>
    <x:mergeCell ref="B25:B26"/>
    <x:mergeCell ref="C25:E26"/>
    <x:mergeCell ref="F25:G25"/>
    <x:mergeCell ref="H25:I25"/>
    <x:mergeCell ref="J25:K25"/>
    <x:mergeCell ref="L25:M25"/>
    <x:mergeCell ref="N25:O25"/>
    <x:mergeCell ref="P25:Q25"/>
    <x:mergeCell ref="R25:S25"/>
    <x:mergeCell ref="F26:G26"/>
    <x:mergeCell ref="H26:I26"/>
    <x:mergeCell ref="J26:K26"/>
    <x:mergeCell ref="L26:M26"/>
    <x:mergeCell ref="N26:O26"/>
    <x:mergeCell ref="P26:Q26"/>
    <x:mergeCell ref="R26:S26"/>
    <x:mergeCell ref="B27:B28"/>
    <x:mergeCell ref="C27:E28"/>
    <x:mergeCell ref="F27:G27"/>
    <x:mergeCell ref="H27:I27"/>
    <x:mergeCell ref="J27:K27"/>
    <x:mergeCell ref="L27:M27"/>
    <x:mergeCell ref="N27:O27"/>
    <x:mergeCell ref="P27:Q27"/>
    <x:mergeCell ref="R27:S27"/>
    <x:mergeCell ref="F28:G28"/>
    <x:mergeCell ref="H28:I28"/>
    <x:mergeCell ref="J28:K28"/>
    <x:mergeCell ref="L28:M28"/>
    <x:mergeCell ref="N28:O28"/>
    <x:mergeCell ref="P28:Q28"/>
    <x:mergeCell ref="R28:S28"/>
    <x:mergeCell ref="B29:B30"/>
    <x:mergeCell ref="C29:E30"/>
    <x:mergeCell ref="F29:G29"/>
    <x:mergeCell ref="H29:I29"/>
    <x:mergeCell ref="J29:K29"/>
    <x:mergeCell ref="L29:M29"/>
    <x:mergeCell ref="N29:O29"/>
    <x:mergeCell ref="P29:Q29"/>
    <x:mergeCell ref="R29:S29"/>
    <x:mergeCell ref="F30:G30"/>
    <x:mergeCell ref="H30:I30"/>
    <x:mergeCell ref="J30:K30"/>
    <x:mergeCell ref="L30:M30"/>
    <x:mergeCell ref="N30:O30"/>
    <x:mergeCell ref="P30:Q30"/>
    <x:mergeCell ref="R30:S30"/>
    <x:mergeCell ref="B32:E32"/>
    <x:mergeCell ref="F32:H32"/>
    <x:mergeCell ref="B33:E33"/>
    <x:mergeCell ref="F33:H33"/>
    <x:mergeCell ref="H42:M42"/>
    <x:mergeCell ref="N42:W42"/>
    <x:mergeCell ref="B43:E43"/>
    <x:mergeCell ref="F43:G43"/>
    <x:mergeCell ref="H43:I43"/>
    <x:mergeCell ref="J43:K43"/>
    <x:mergeCell ref="L43:M43"/>
    <x:mergeCell ref="N43:O43"/>
    <x:mergeCell ref="P43:Q43"/>
    <x:mergeCell ref="R43:S43"/>
    <x:mergeCell ref="T43:U43"/>
    <x:mergeCell ref="V43:W43"/>
    <x:mergeCell ref="B44:E44"/>
    <x:mergeCell ref="F44:G44"/>
    <x:mergeCell ref="H44:I44"/>
    <x:mergeCell ref="J44:K44"/>
    <x:mergeCell ref="L44:M44"/>
    <x:mergeCell ref="N44:O44"/>
    <x:mergeCell ref="P44:Q44"/>
    <x:mergeCell ref="R44:S44"/>
    <x:mergeCell ref="T44:U44"/>
    <x:mergeCell ref="V44:W44"/>
    <x:mergeCell ref="H47:M47"/>
    <x:mergeCell ref="N47:W47"/>
    <x:mergeCell ref="B48:E48"/>
    <x:mergeCell ref="F48:G48"/>
    <x:mergeCell ref="H48:I48"/>
    <x:mergeCell ref="J48:K48"/>
    <x:mergeCell ref="L48:M48"/>
    <x:mergeCell ref="N48:O48"/>
    <x:mergeCell ref="P48:Q48"/>
    <x:mergeCell ref="R48:S48"/>
    <x:mergeCell ref="T48:U48"/>
    <x:mergeCell ref="V48:W48"/>
    <x:mergeCell ref="B49:E49"/>
    <x:mergeCell ref="F49:G49"/>
    <x:mergeCell ref="H49:I49"/>
    <x:mergeCell ref="J49:K49"/>
    <x:mergeCell ref="L49:M49"/>
    <x:mergeCell ref="N49:O49"/>
    <x:mergeCell ref="P49:Q49"/>
    <x:mergeCell ref="R49:S49"/>
    <x:mergeCell ref="T49:U49"/>
    <x:mergeCell ref="V49:W49"/>
    <x:mergeCell ref="H52:M52"/>
    <x:mergeCell ref="N52:W52"/>
    <x:mergeCell ref="B53:E53"/>
    <x:mergeCell ref="F53:G53"/>
    <x:mergeCell ref="H53:I53"/>
    <x:mergeCell ref="J53:K53"/>
    <x:mergeCell ref="L53:M53"/>
    <x:mergeCell ref="N53:O53"/>
    <x:mergeCell ref="P53:Q53"/>
    <x:mergeCell ref="R53:S53"/>
    <x:mergeCell ref="T53:U53"/>
    <x:mergeCell ref="V53:W53"/>
    <x:mergeCell ref="B54:E54"/>
    <x:mergeCell ref="F54:G54"/>
    <x:mergeCell ref="H54:I54"/>
    <x:mergeCell ref="J54:K54"/>
    <x:mergeCell ref="L54:M54"/>
    <x:mergeCell ref="N54:O54"/>
    <x:mergeCell ref="P54:Q54"/>
    <x:mergeCell ref="R54:S54"/>
    <x:mergeCell ref="T54:U54"/>
    <x:mergeCell ref="V54:W54"/>
    <x:mergeCell ref="H57:M57"/>
    <x:mergeCell ref="N57:W57"/>
    <x:mergeCell ref="B58:E58"/>
    <x:mergeCell ref="F58:G58"/>
    <x:mergeCell ref="H58:I58"/>
    <x:mergeCell ref="J58:K58"/>
    <x:mergeCell ref="L58:M58"/>
    <x:mergeCell ref="N58:O58"/>
    <x:mergeCell ref="P58:Q58"/>
    <x:mergeCell ref="R58:S58"/>
    <x:mergeCell ref="T58:U58"/>
    <x:mergeCell ref="V58:W58"/>
    <x:mergeCell ref="B59:E59"/>
    <x:mergeCell ref="F59:G59"/>
    <x:mergeCell ref="H59:I59"/>
    <x:mergeCell ref="J59:K59"/>
    <x:mergeCell ref="L59:M59"/>
    <x:mergeCell ref="N59:O59"/>
    <x:mergeCell ref="P59:Q59"/>
    <x:mergeCell ref="R59:S59"/>
    <x:mergeCell ref="T59:U59"/>
    <x:mergeCell ref="V59:W59"/>
    <x:mergeCell ref="H62:M62"/>
    <x:mergeCell ref="N62:W62"/>
    <x:mergeCell ref="B63:E63"/>
    <x:mergeCell ref="F63:G63"/>
    <x:mergeCell ref="H63:I63"/>
    <x:mergeCell ref="J63:K63"/>
    <x:mergeCell ref="L63:M63"/>
    <x:mergeCell ref="N63:O63"/>
    <x:mergeCell ref="P63:Q63"/>
    <x:mergeCell ref="R63:S63"/>
    <x:mergeCell ref="T63:U63"/>
    <x:mergeCell ref="V63:W63"/>
    <x:mergeCell ref="B64:E64"/>
    <x:mergeCell ref="F64:G64"/>
    <x:mergeCell ref="H64:I64"/>
    <x:mergeCell ref="J64:K64"/>
    <x:mergeCell ref="L64:M64"/>
    <x:mergeCell ref="N64:O64"/>
    <x:mergeCell ref="P64:Q64"/>
    <x:mergeCell ref="R64:S64"/>
    <x:mergeCell ref="T64:U64"/>
    <x:mergeCell ref="V64:W64"/>
    <x:mergeCell ref="H67:M67"/>
    <x:mergeCell ref="N67:W67"/>
    <x:mergeCell ref="B68:E68"/>
    <x:mergeCell ref="F68:G68"/>
    <x:mergeCell ref="H68:I68"/>
    <x:mergeCell ref="J68:K68"/>
    <x:mergeCell ref="L68:M68"/>
    <x:mergeCell ref="N68:O68"/>
    <x:mergeCell ref="P68:Q68"/>
    <x:mergeCell ref="R68:S68"/>
    <x:mergeCell ref="T68:U68"/>
    <x:mergeCell ref="V68:W68"/>
    <x:mergeCell ref="B69:E69"/>
    <x:mergeCell ref="F69:G69"/>
    <x:mergeCell ref="H69:I69"/>
    <x:mergeCell ref="J69:K69"/>
    <x:mergeCell ref="L69:M69"/>
    <x:mergeCell ref="N69:O69"/>
    <x:mergeCell ref="P69:Q69"/>
    <x:mergeCell ref="R69:S69"/>
    <x:mergeCell ref="T69:U69"/>
    <x:mergeCell ref="V69:W69"/>
    <x:mergeCell ref="H72:M72"/>
    <x:mergeCell ref="N72:W72"/>
    <x:mergeCell ref="B73:E73"/>
    <x:mergeCell ref="F73:G73"/>
    <x:mergeCell ref="H73:I73"/>
    <x:mergeCell ref="J73:K73"/>
    <x:mergeCell ref="L73:M73"/>
    <x:mergeCell ref="N73:O73"/>
    <x:mergeCell ref="P73:Q73"/>
    <x:mergeCell ref="R73:S73"/>
    <x:mergeCell ref="T73:U73"/>
    <x:mergeCell ref="V73:W73"/>
    <x:mergeCell ref="B74:E74"/>
    <x:mergeCell ref="F74:G74"/>
    <x:mergeCell ref="H74:I74"/>
    <x:mergeCell ref="J74:K74"/>
    <x:mergeCell ref="L74:M74"/>
    <x:mergeCell ref="N74:O74"/>
    <x:mergeCell ref="P74:Q74"/>
    <x:mergeCell ref="R74:S74"/>
    <x:mergeCell ref="T74:U74"/>
    <x:mergeCell ref="V74:W74"/>
    <x:mergeCell ref="H77:M77"/>
    <x:mergeCell ref="N77:W77"/>
    <x:mergeCell ref="B78:E78"/>
    <x:mergeCell ref="F78:G78"/>
    <x:mergeCell ref="H78:I78"/>
    <x:mergeCell ref="J78:K78"/>
    <x:mergeCell ref="L78:M78"/>
    <x:mergeCell ref="N78:O78"/>
    <x:mergeCell ref="P78:Q78"/>
    <x:mergeCell ref="R78:S78"/>
    <x:mergeCell ref="T78:U78"/>
    <x:mergeCell ref="V78:W78"/>
    <x:mergeCell ref="B79:E79"/>
    <x:mergeCell ref="F79:G79"/>
    <x:mergeCell ref="H79:I79"/>
    <x:mergeCell ref="J79:K79"/>
    <x:mergeCell ref="L79:M79"/>
    <x:mergeCell ref="N79:O79"/>
    <x:mergeCell ref="P79:Q79"/>
    <x:mergeCell ref="R79:S79"/>
    <x:mergeCell ref="T79:U79"/>
    <x:mergeCell ref="V79:W79"/>
  </x:mergeCells>
</x:worksheet>
</file>

<file path=xl/worksheets/sheet167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:Tuli Motors IOCL RO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CAR 18H-14636301-22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CAR 19C-14794901-58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DISP CAR 18H-14636301-22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CAR 19C-14794901-58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68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:Rohini 3 Hybrid CNG Station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COMPAC 18H -14636401-16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COMPAC 18H -14636401-20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COMPAC 18H -14636401-16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COMPAC 18H -14636401-20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69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:ROHINI PHASE 1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COMPAC 18H-14636401-02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COMPAC 18H-14636401-25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CPC 18H-14636401-25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CPC 18H-14636401-02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4">
      <x:c r="F24" s="16" t="str">
        <x:v>Total Sale</x:v>
      </x:c>
      <x:c r="G24" s="16"/>
      <x:c r="H24" s="16"/>
    </x:row>
    <x:row r="25">
      <x:c r="B25" s="1" t="str">
        <x:v>TOTAL GAS SALE (IN KGS) :</x:v>
      </x:c>
      <x:c r="F25" s="16" t="str">
        <x:f>=SUM(F17:H24)</x:f>
      </x:c>
      <x:c r="G25" s="16"/>
      <x:c r="H25" s="16"/>
    </x:row>
    <x:row r="34">
      <x:c r="H34" s="16" t="str">
        <x:v>Day Sale Reading</x:v>
      </x:c>
      <x:c r="I34" s="16"/>
      <x:c r="J34" s="16"/>
      <x:c r="K34" s="16"/>
      <x:c r="L34" s="16"/>
      <x:c r="M34" s="16"/>
      <x:c r="N34" s="16" t="str">
        <x:v>Discount Period Reading</x:v>
      </x:c>
      <x:c r="O34" s="16"/>
      <x:c r="P34" s="16"/>
      <x:c r="Q34" s="16"/>
      <x:c r="R34" s="16"/>
      <x:c r="S34" s="16"/>
      <x:c r="T34" s="16"/>
      <x:c r="U34" s="16"/>
      <x:c r="V34" s="16"/>
      <x:c r="W34" s="16"/>
    </x:row>
    <x:row r="35">
      <x:c r="B35" s="16" t="str">
        <x:v>Dispensers</x:v>
      </x:c>
      <x:c r="C35" s="16"/>
      <x:c r="D35" s="16"/>
      <x:c r="E35" s="16"/>
      <x:c r="F35" s="16" t="str">
        <x:v>Date Of Filling</x:v>
      </x:c>
      <x:c r="G35" s="16"/>
      <x:c r="H35" s="16" t="str">
        <x:v>Opening A 06:00</x:v>
      </x:c>
      <x:c r="I35" s="16"/>
      <x:c r="J35" s="16" t="str">
        <x:v>Opening B 06:00</x:v>
      </x:c>
      <x:c r="K35" s="16"/>
      <x:c r="L35" s="16" t="str">
        <x:v>Sale</x:v>
      </x:c>
      <x:c r="M35" s="16"/>
      <x:c r="N35" s="16" t="str">
        <x:v>Opening A 00:00</x:v>
      </x:c>
      <x:c r="O35" s="16"/>
      <x:c r="P35" s="16" t="str">
        <x:v>Closing A 05:00</x:v>
      </x:c>
      <x:c r="Q35" s="16"/>
      <x:c r="R35" s="16" t="str">
        <x:v>Opening B 00:00</x:v>
      </x:c>
      <x:c r="S35" s="16"/>
      <x:c r="T35" s="16" t="str">
        <x:v>Closing B 05:00</x:v>
      </x:c>
      <x:c r="U35" s="16"/>
      <x:c r="V35" s="16" t="str">
        <x:v>Disc. Sale</x:v>
      </x:c>
      <x:c r="W35" s="16"/>
    </x:row>
    <x:row r="36">
      <x:c r="B36" s="16" t="str">
        <x:v>COMPAC 18H-14636401-02</x:v>
      </x:c>
      <x:c r="C36" s="16"/>
      <x:c r="D36" s="16"/>
      <x:c r="E36" s="16"/>
      <x:c r="F36" s="16" t="str">
        <x:v>2022-11-21                                        </x:v>
      </x:c>
      <x:c r="G36" s="16"/>
      <x:c r="H36" s="16" t="n">
        <x:v>0.00</x:v>
      </x:c>
      <x:c r="I36" s="16"/>
      <x:c r="J36" s="16" t="n">
        <x:v>0.00</x:v>
      </x:c>
      <x:c r="K36" s="16"/>
      <x:c r="L36" s="16" t="n">
        <x:v>0.00</x:v>
      </x:c>
      <x:c r="M36" s="16"/>
      <x:c r="N36" s="16" t="str">
        <x:v/>
      </x:c>
      <x:c r="O36" s="16"/>
      <x:c r="P36" s="16" t="str">
        <x:v/>
      </x:c>
      <x:c r="Q36" s="16"/>
      <x:c r="R36" s="16" t="str">
        <x:v/>
      </x:c>
      <x:c r="S36" s="16"/>
      <x:c r="T36" s="16" t="str">
        <x:v/>
      </x:c>
      <x:c r="U36" s="16"/>
      <x:c r="V36" s="16" t="str">
        <x:v/>
      </x:c>
      <x:c r="W36" s="16"/>
    </x:row>
    <x:row r="39">
      <x:c r="H39" s="16" t="str">
        <x:v>Day Sale Reading</x:v>
      </x:c>
      <x:c r="I39" s="16"/>
      <x:c r="J39" s="16"/>
      <x:c r="K39" s="16"/>
      <x:c r="L39" s="16"/>
      <x:c r="M39" s="16"/>
      <x:c r="N39" s="16" t="str">
        <x:v>Discount Period Reading</x:v>
      </x:c>
      <x:c r="O39" s="16"/>
      <x:c r="P39" s="16"/>
      <x:c r="Q39" s="16"/>
      <x:c r="R39" s="16"/>
      <x:c r="S39" s="16"/>
      <x:c r="T39" s="16"/>
      <x:c r="U39" s="16"/>
      <x:c r="V39" s="16"/>
      <x:c r="W39" s="16"/>
    </x:row>
    <x:row r="40">
      <x:c r="B40" s="16" t="str">
        <x:v>Dispensers</x:v>
      </x:c>
      <x:c r="C40" s="16"/>
      <x:c r="D40" s="16"/>
      <x:c r="E40" s="16"/>
      <x:c r="F40" s="16" t="str">
        <x:v>Date Of Filling</x:v>
      </x:c>
      <x:c r="G40" s="16"/>
      <x:c r="H40" s="16" t="str">
        <x:v>Opening A 06:00</x:v>
      </x:c>
      <x:c r="I40" s="16"/>
      <x:c r="J40" s="16" t="str">
        <x:v>Opening B 06:00</x:v>
      </x:c>
      <x:c r="K40" s="16"/>
      <x:c r="L40" s="16" t="str">
        <x:v>Sale</x:v>
      </x:c>
      <x:c r="M40" s="16"/>
      <x:c r="N40" s="16" t="str">
        <x:v>Opening A 00:00</x:v>
      </x:c>
      <x:c r="O40" s="16"/>
      <x:c r="P40" s="16" t="str">
        <x:v>Closing A 05:00</x:v>
      </x:c>
      <x:c r="Q40" s="16"/>
      <x:c r="R40" s="16" t="str">
        <x:v>Opening B 00:00</x:v>
      </x:c>
      <x:c r="S40" s="16"/>
      <x:c r="T40" s="16" t="str">
        <x:v>Closing B 05:00</x:v>
      </x:c>
      <x:c r="U40" s="16"/>
      <x:c r="V40" s="16" t="str">
        <x:v>Disc. Sale</x:v>
      </x:c>
      <x:c r="W40" s="16"/>
    </x:row>
    <x:row r="41">
      <x:c r="B41" s="16" t="str">
        <x:v>COMPAC 18H-14636401-25</x:v>
      </x:c>
      <x:c r="C41" s="16"/>
      <x:c r="D41" s="16"/>
      <x:c r="E41" s="16"/>
      <x:c r="F41" s="16" t="str">
        <x:v>2022-11-21                                        </x:v>
      </x:c>
      <x:c r="G41" s="16"/>
      <x:c r="H41" s="16" t="n">
        <x:v>0.00</x:v>
      </x:c>
      <x:c r="I41" s="16"/>
      <x:c r="J41" s="16" t="n">
        <x:v>0.00</x:v>
      </x:c>
      <x:c r="K41" s="16"/>
      <x:c r="L41" s="16" t="n">
        <x:v>0.00</x:v>
      </x:c>
      <x:c r="M41" s="16"/>
      <x:c r="N41" s="16" t="str">
        <x:v/>
      </x:c>
      <x:c r="O41" s="16"/>
      <x:c r="P41" s="16" t="str">
        <x:v/>
      </x:c>
      <x:c r="Q41" s="16"/>
      <x:c r="R41" s="16" t="str">
        <x:v/>
      </x:c>
      <x:c r="S41" s="16"/>
      <x:c r="T41" s="16" t="str">
        <x:v/>
      </x:c>
      <x:c r="U41" s="16"/>
      <x:c r="V41" s="16" t="str">
        <x:v/>
      </x:c>
      <x:c r="W41" s="16"/>
    </x:row>
    <x:row r="44">
      <x:c r="H44" s="16" t="str">
        <x:v>Day Sale Reading</x:v>
      </x:c>
      <x:c r="I44" s="16"/>
      <x:c r="J44" s="16"/>
      <x:c r="K44" s="16"/>
      <x:c r="L44" s="16"/>
      <x:c r="M44" s="16"/>
      <x:c r="N44" s="16" t="str">
        <x:v>Discount Period Reading</x:v>
      </x:c>
      <x:c r="O44" s="16"/>
      <x:c r="P44" s="16"/>
      <x:c r="Q44" s="16"/>
      <x:c r="R44" s="16"/>
      <x:c r="S44" s="16"/>
      <x:c r="T44" s="16"/>
      <x:c r="U44" s="16"/>
      <x:c r="V44" s="16"/>
      <x:c r="W44" s="16"/>
    </x:row>
    <x:row r="45">
      <x:c r="B45" s="16" t="str">
        <x:v>Dispensers</x:v>
      </x:c>
      <x:c r="C45" s="16"/>
      <x:c r="D45" s="16"/>
      <x:c r="E45" s="16"/>
      <x:c r="F45" s="16" t="str">
        <x:v>Date Of Filling</x:v>
      </x:c>
      <x:c r="G45" s="16"/>
      <x:c r="H45" s="16" t="str">
        <x:v>Opening A 06:00</x:v>
      </x:c>
      <x:c r="I45" s="16"/>
      <x:c r="J45" s="16" t="str">
        <x:v>Opening B 06:00</x:v>
      </x:c>
      <x:c r="K45" s="16"/>
      <x:c r="L45" s="16" t="str">
        <x:v>Sale</x:v>
      </x:c>
      <x:c r="M45" s="16"/>
      <x:c r="N45" s="16" t="str">
        <x:v>Opening A 00:00</x:v>
      </x:c>
      <x:c r="O45" s="16"/>
      <x:c r="P45" s="16" t="str">
        <x:v>Closing A 05:00</x:v>
      </x:c>
      <x:c r="Q45" s="16"/>
      <x:c r="R45" s="16" t="str">
        <x:v>Opening B 00:00</x:v>
      </x:c>
      <x:c r="S45" s="16"/>
      <x:c r="T45" s="16" t="str">
        <x:v>Closing B 05:00</x:v>
      </x:c>
      <x:c r="U45" s="16"/>
      <x:c r="V45" s="16" t="str">
        <x:v>Disc. Sale</x:v>
      </x:c>
      <x:c r="W45" s="16"/>
    </x:row>
    <x:row r="46">
      <x:c r="B46" s="16" t="str">
        <x:v>CPC 18H-14636401-02</x:v>
      </x:c>
      <x:c r="C46" s="16"/>
      <x:c r="D46" s="16"/>
      <x:c r="E46" s="16"/>
      <x:c r="F46" s="16" t="str">
        <x:v>2022-11-21                                        </x:v>
      </x:c>
      <x:c r="G46" s="16"/>
      <x:c r="H46" s="16" t="n">
        <x:v>0.00</x:v>
      </x:c>
      <x:c r="I46" s="16"/>
      <x:c r="J46" s="16" t="n">
        <x:v>0.00</x:v>
      </x:c>
      <x:c r="K46" s="16"/>
      <x:c r="L46" s="16" t="n">
        <x:v>0.00</x:v>
      </x:c>
      <x:c r="M46" s="16"/>
      <x:c r="N46" s="16" t="str">
        <x:v/>
      </x:c>
      <x:c r="O46" s="16"/>
      <x:c r="P46" s="16" t="str">
        <x:v/>
      </x:c>
      <x:c r="Q46" s="16"/>
      <x:c r="R46" s="16" t="str">
        <x:v/>
      </x:c>
      <x:c r="S46" s="16"/>
      <x:c r="T46" s="16" t="str">
        <x:v/>
      </x:c>
      <x:c r="U46" s="16"/>
      <x:c r="V46" s="16" t="str">
        <x:v/>
      </x:c>
      <x:c r="W46" s="16"/>
    </x:row>
    <x:row r="49">
      <x:c r="H49" s="16" t="str">
        <x:v>Day Sale Reading</x:v>
      </x:c>
      <x:c r="I49" s="16"/>
      <x:c r="J49" s="16"/>
      <x:c r="K49" s="16"/>
      <x:c r="L49" s="16"/>
      <x:c r="M49" s="16"/>
      <x:c r="N49" s="16" t="str">
        <x:v>Discount Period Reading</x:v>
      </x:c>
      <x:c r="O49" s="16"/>
      <x:c r="P49" s="16"/>
      <x:c r="Q49" s="16"/>
      <x:c r="R49" s="16"/>
      <x:c r="S49" s="16"/>
      <x:c r="T49" s="16"/>
      <x:c r="U49" s="16"/>
      <x:c r="V49" s="16"/>
      <x:c r="W49" s="16"/>
    </x:row>
    <x:row r="50">
      <x:c r="B50" s="16" t="str">
        <x:v>Dispensers</x:v>
      </x:c>
      <x:c r="C50" s="16"/>
      <x:c r="D50" s="16"/>
      <x:c r="E50" s="16"/>
      <x:c r="F50" s="16" t="str">
        <x:v>Date Of Filling</x:v>
      </x:c>
      <x:c r="G50" s="16"/>
      <x:c r="H50" s="16" t="str">
        <x:v>Opening A 06:00</x:v>
      </x:c>
      <x:c r="I50" s="16"/>
      <x:c r="J50" s="16" t="str">
        <x:v>Opening B 06:00</x:v>
      </x:c>
      <x:c r="K50" s="16"/>
      <x:c r="L50" s="16" t="str">
        <x:v>Sale</x:v>
      </x:c>
      <x:c r="M50" s="16"/>
      <x:c r="N50" s="16" t="str">
        <x:v>Opening A 00:00</x:v>
      </x:c>
      <x:c r="O50" s="16"/>
      <x:c r="P50" s="16" t="str">
        <x:v>Closing A 05:00</x:v>
      </x:c>
      <x:c r="Q50" s="16"/>
      <x:c r="R50" s="16" t="str">
        <x:v>Opening B 00:00</x:v>
      </x:c>
      <x:c r="S50" s="16"/>
      <x:c r="T50" s="16" t="str">
        <x:v>Closing B 05:00</x:v>
      </x:c>
      <x:c r="U50" s="16"/>
      <x:c r="V50" s="16" t="str">
        <x:v>Disc. Sale</x:v>
      </x:c>
      <x:c r="W50" s="16"/>
    </x:row>
    <x:row r="51">
      <x:c r="B51" s="16" t="str">
        <x:v>CPC 18H-14636401-25</x:v>
      </x:c>
      <x:c r="C51" s="16"/>
      <x:c r="D51" s="16"/>
      <x:c r="E51" s="16"/>
      <x:c r="F51" s="16" t="str">
        <x:v>2022-11-21                                        </x:v>
      </x:c>
      <x:c r="G51" s="16"/>
      <x:c r="H51" s="16" t="n">
        <x:v>0.00</x:v>
      </x:c>
      <x:c r="I51" s="16"/>
      <x:c r="J51" s="16" t="n">
        <x:v>0.00</x:v>
      </x:c>
      <x:c r="K51" s="16"/>
      <x:c r="L51" s="16" t="n">
        <x:v>0.00</x:v>
      </x:c>
      <x:c r="M51" s="16"/>
      <x:c r="N51" s="16" t="str">
        <x:v/>
      </x:c>
      <x:c r="O51" s="16"/>
      <x:c r="P51" s="16" t="str">
        <x:v/>
      </x:c>
      <x:c r="Q51" s="16"/>
      <x:c r="R51" s="16" t="str">
        <x:v/>
      </x:c>
      <x:c r="S51" s="16"/>
      <x:c r="T51" s="16" t="str">
        <x:v/>
      </x:c>
      <x:c r="U51" s="16"/>
      <x:c r="V51" s="16" t="str">
        <x:v/>
      </x:c>
      <x:c r="W51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4:E24"/>
    <x:mergeCell ref="F24:H24"/>
    <x:mergeCell ref="B25:E25"/>
    <x:mergeCell ref="F25:H25"/>
    <x:mergeCell ref="H34:M34"/>
    <x:mergeCell ref="N34:W34"/>
    <x:mergeCell ref="B35:E35"/>
    <x:mergeCell ref="F35:G35"/>
    <x:mergeCell ref="H35:I35"/>
    <x:mergeCell ref="J35:K35"/>
    <x:mergeCell ref="L35:M35"/>
    <x:mergeCell ref="N35:O35"/>
    <x:mergeCell ref="P35:Q35"/>
    <x:mergeCell ref="R35:S35"/>
    <x:mergeCell ref="T35:U35"/>
    <x:mergeCell ref="V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H39:M39"/>
    <x:mergeCell ref="N39:W39"/>
    <x:mergeCell ref="B40:E40"/>
    <x:mergeCell ref="F40:G40"/>
    <x:mergeCell ref="H40:I40"/>
    <x:mergeCell ref="J40:K40"/>
    <x:mergeCell ref="L40:M40"/>
    <x:mergeCell ref="N40:O40"/>
    <x:mergeCell ref="P40:Q40"/>
    <x:mergeCell ref="R40:S40"/>
    <x:mergeCell ref="T40:U40"/>
    <x:mergeCell ref="V40:W40"/>
    <x:mergeCell ref="B41:E41"/>
    <x:mergeCell ref="F41:G41"/>
    <x:mergeCell ref="H41:I41"/>
    <x:mergeCell ref="J41:K41"/>
    <x:mergeCell ref="L41:M41"/>
    <x:mergeCell ref="N41:O41"/>
    <x:mergeCell ref="P41:Q41"/>
    <x:mergeCell ref="R41:S41"/>
    <x:mergeCell ref="T41:U41"/>
    <x:mergeCell ref="V41:W41"/>
    <x:mergeCell ref="H44:M44"/>
    <x:mergeCell ref="N44:W44"/>
    <x:mergeCell ref="B45:E45"/>
    <x:mergeCell ref="F45:G45"/>
    <x:mergeCell ref="H45:I45"/>
    <x:mergeCell ref="J45:K45"/>
    <x:mergeCell ref="L45:M45"/>
    <x:mergeCell ref="N45:O45"/>
    <x:mergeCell ref="P45:Q45"/>
    <x:mergeCell ref="R45:S45"/>
    <x:mergeCell ref="T45:U45"/>
    <x:mergeCell ref="V45:W45"/>
    <x:mergeCell ref="B46:E46"/>
    <x:mergeCell ref="F46:G46"/>
    <x:mergeCell ref="H46:I46"/>
    <x:mergeCell ref="J46:K46"/>
    <x:mergeCell ref="L46:M46"/>
    <x:mergeCell ref="N46:O46"/>
    <x:mergeCell ref="P46:Q46"/>
    <x:mergeCell ref="R46:S46"/>
    <x:mergeCell ref="T46:U46"/>
    <x:mergeCell ref="V46:W46"/>
    <x:mergeCell ref="H49:M49"/>
    <x:mergeCell ref="N49:W49"/>
    <x:mergeCell ref="B50:E50"/>
    <x:mergeCell ref="F50:G50"/>
    <x:mergeCell ref="H50:I50"/>
    <x:mergeCell ref="J50:K50"/>
    <x:mergeCell ref="L50:M50"/>
    <x:mergeCell ref="N50:O50"/>
    <x:mergeCell ref="P50:Q50"/>
    <x:mergeCell ref="R50:S50"/>
    <x:mergeCell ref="T50:U50"/>
    <x:mergeCell ref="V50:W50"/>
    <x:mergeCell ref="B51:E51"/>
    <x:mergeCell ref="F51:G51"/>
    <x:mergeCell ref="H51:I51"/>
    <x:mergeCell ref="J51:K51"/>
    <x:mergeCell ref="L51:M51"/>
    <x:mergeCell ref="N51:O51"/>
    <x:mergeCell ref="P51:Q51"/>
    <x:mergeCell ref="R51:S51"/>
    <x:mergeCell ref="T51:U51"/>
    <x:mergeCell ref="V51:W51"/>
  </x:mergeCells>
</x:worksheet>
</file>

<file path=xl/worksheets/sheet170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:Ajay Service Station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CAR 18G-14636301-27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CAR 18G-14636301-28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DISP CAR 18G-14636301-27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CAR 18G-14636301-28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71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:Amar Shaheed Sudish Filling station IOCL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CAR 18G-14636301-25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CAR 18G-14636301-26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DISP CAR 18G-14636301-25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CAR 18G-14636301-26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72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:DWARKA 22 DIMTS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CPC 05-12288501-03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CPC 10H-13246901-01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10H-13246901-01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05-12288501-03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4">
      <x:c r="F24" s="16" t="str">
        <x:v>Total Sale</x:v>
      </x:c>
      <x:c r="G24" s="16"/>
      <x:c r="H24" s="16"/>
    </x:row>
    <x:row r="25">
      <x:c r="B25" s="1" t="str">
        <x:v>TOTAL GAS SALE (IN KGS) :</x:v>
      </x:c>
      <x:c r="F25" s="16" t="str">
        <x:f>=SUM(F17:H24)</x:f>
      </x:c>
      <x:c r="G25" s="16"/>
      <x:c r="H25" s="16"/>
    </x:row>
    <x:row r="34">
      <x:c r="H34" s="16" t="str">
        <x:v>Day Sale Reading</x:v>
      </x:c>
      <x:c r="I34" s="16"/>
      <x:c r="J34" s="16"/>
      <x:c r="K34" s="16"/>
      <x:c r="L34" s="16"/>
      <x:c r="M34" s="16"/>
      <x:c r="N34" s="16" t="str">
        <x:v>Discount Period Reading</x:v>
      </x:c>
      <x:c r="O34" s="16"/>
      <x:c r="P34" s="16"/>
      <x:c r="Q34" s="16"/>
      <x:c r="R34" s="16"/>
      <x:c r="S34" s="16"/>
      <x:c r="T34" s="16"/>
      <x:c r="U34" s="16"/>
      <x:c r="V34" s="16"/>
      <x:c r="W34" s="16"/>
    </x:row>
    <x:row r="35">
      <x:c r="B35" s="16" t="str">
        <x:v>Dispensers</x:v>
      </x:c>
      <x:c r="C35" s="16"/>
      <x:c r="D35" s="16"/>
      <x:c r="E35" s="16"/>
      <x:c r="F35" s="16" t="str">
        <x:v>Date Of Filling</x:v>
      </x:c>
      <x:c r="G35" s="16"/>
      <x:c r="H35" s="16" t="str">
        <x:v>Opening A 06:00</x:v>
      </x:c>
      <x:c r="I35" s="16"/>
      <x:c r="J35" s="16" t="str">
        <x:v>Opening B 06:00</x:v>
      </x:c>
      <x:c r="K35" s="16"/>
      <x:c r="L35" s="16" t="str">
        <x:v>Sale</x:v>
      </x:c>
      <x:c r="M35" s="16"/>
      <x:c r="N35" s="16" t="str">
        <x:v>Opening A 00:00</x:v>
      </x:c>
      <x:c r="O35" s="16"/>
      <x:c r="P35" s="16" t="str">
        <x:v>Closing A 05:00</x:v>
      </x:c>
      <x:c r="Q35" s="16"/>
      <x:c r="R35" s="16" t="str">
        <x:v>Opening B 00:00</x:v>
      </x:c>
      <x:c r="S35" s="16"/>
      <x:c r="T35" s="16" t="str">
        <x:v>Closing B 05:00</x:v>
      </x:c>
      <x:c r="U35" s="16"/>
      <x:c r="V35" s="16" t="str">
        <x:v>Disc. Sale</x:v>
      </x:c>
      <x:c r="W35" s="16"/>
    </x:row>
    <x:row r="36">
      <x:c r="B36" s="16" t="str">
        <x:v>05-12288501-03</x:v>
      </x:c>
      <x:c r="C36" s="16"/>
      <x:c r="D36" s="16"/>
      <x:c r="E36" s="16"/>
      <x:c r="F36" s="16" t="str">
        <x:v>2022-11-21                                        </x:v>
      </x:c>
      <x:c r="G36" s="16"/>
      <x:c r="H36" s="16" t="n">
        <x:v>0.00</x:v>
      </x:c>
      <x:c r="I36" s="16"/>
      <x:c r="J36" s="16" t="n">
        <x:v>0.00</x:v>
      </x:c>
      <x:c r="K36" s="16"/>
      <x:c r="L36" s="16" t="n">
        <x:v>0.00</x:v>
      </x:c>
      <x:c r="M36" s="16"/>
      <x:c r="N36" s="16" t="str">
        <x:v/>
      </x:c>
      <x:c r="O36" s="16"/>
      <x:c r="P36" s="16" t="str">
        <x:v/>
      </x:c>
      <x:c r="Q36" s="16"/>
      <x:c r="R36" s="16" t="str">
        <x:v/>
      </x:c>
      <x:c r="S36" s="16"/>
      <x:c r="T36" s="16" t="str">
        <x:v/>
      </x:c>
      <x:c r="U36" s="16"/>
      <x:c r="V36" s="16" t="str">
        <x:v/>
      </x:c>
      <x:c r="W36" s="16"/>
    </x:row>
    <x:row r="39">
      <x:c r="H39" s="16" t="str">
        <x:v>Day Sale Reading</x:v>
      </x:c>
      <x:c r="I39" s="16"/>
      <x:c r="J39" s="16"/>
      <x:c r="K39" s="16"/>
      <x:c r="L39" s="16"/>
      <x:c r="M39" s="16"/>
      <x:c r="N39" s="16" t="str">
        <x:v>Discount Period Reading</x:v>
      </x:c>
      <x:c r="O39" s="16"/>
      <x:c r="P39" s="16"/>
      <x:c r="Q39" s="16"/>
      <x:c r="R39" s="16"/>
      <x:c r="S39" s="16"/>
      <x:c r="T39" s="16"/>
      <x:c r="U39" s="16"/>
      <x:c r="V39" s="16"/>
      <x:c r="W39" s="16"/>
    </x:row>
    <x:row r="40">
      <x:c r="B40" s="16" t="str">
        <x:v>Dispensers</x:v>
      </x:c>
      <x:c r="C40" s="16"/>
      <x:c r="D40" s="16"/>
      <x:c r="E40" s="16"/>
      <x:c r="F40" s="16" t="str">
        <x:v>Date Of Filling</x:v>
      </x:c>
      <x:c r="G40" s="16"/>
      <x:c r="H40" s="16" t="str">
        <x:v>Opening A 06:00</x:v>
      </x:c>
      <x:c r="I40" s="16"/>
      <x:c r="J40" s="16" t="str">
        <x:v>Opening B 06:00</x:v>
      </x:c>
      <x:c r="K40" s="16"/>
      <x:c r="L40" s="16" t="str">
        <x:v>Sale</x:v>
      </x:c>
      <x:c r="M40" s="16"/>
      <x:c r="N40" s="16" t="str">
        <x:v>Opening A 00:00</x:v>
      </x:c>
      <x:c r="O40" s="16"/>
      <x:c r="P40" s="16" t="str">
        <x:v>Closing A 05:00</x:v>
      </x:c>
      <x:c r="Q40" s="16"/>
      <x:c r="R40" s="16" t="str">
        <x:v>Opening B 00:00</x:v>
      </x:c>
      <x:c r="S40" s="16"/>
      <x:c r="T40" s="16" t="str">
        <x:v>Closing B 05:00</x:v>
      </x:c>
      <x:c r="U40" s="16"/>
      <x:c r="V40" s="16" t="str">
        <x:v>Disc. Sale</x:v>
      </x:c>
      <x:c r="W40" s="16"/>
    </x:row>
    <x:row r="41">
      <x:c r="B41" s="16" t="str">
        <x:v>10H-13246901-01</x:v>
      </x:c>
      <x:c r="C41" s="16"/>
      <x:c r="D41" s="16"/>
      <x:c r="E41" s="16"/>
      <x:c r="F41" s="16" t="str">
        <x:v>2022-11-21                                        </x:v>
      </x:c>
      <x:c r="G41" s="16"/>
      <x:c r="H41" s="16" t="n">
        <x:v>0.00</x:v>
      </x:c>
      <x:c r="I41" s="16"/>
      <x:c r="J41" s="16" t="n">
        <x:v>0.00</x:v>
      </x:c>
      <x:c r="K41" s="16"/>
      <x:c r="L41" s="16" t="n">
        <x:v>0.00</x:v>
      </x:c>
      <x:c r="M41" s="16"/>
      <x:c r="N41" s="16" t="str">
        <x:v/>
      </x:c>
      <x:c r="O41" s="16"/>
      <x:c r="P41" s="16" t="str">
        <x:v/>
      </x:c>
      <x:c r="Q41" s="16"/>
      <x:c r="R41" s="16" t="str">
        <x:v/>
      </x:c>
      <x:c r="S41" s="16"/>
      <x:c r="T41" s="16" t="str">
        <x:v/>
      </x:c>
      <x:c r="U41" s="16"/>
      <x:c r="V41" s="16" t="str">
        <x:v/>
      </x:c>
      <x:c r="W41" s="16"/>
    </x:row>
    <x:row r="44">
      <x:c r="H44" s="16" t="str">
        <x:v>Day Sale Reading</x:v>
      </x:c>
      <x:c r="I44" s="16"/>
      <x:c r="J44" s="16"/>
      <x:c r="K44" s="16"/>
      <x:c r="L44" s="16"/>
      <x:c r="M44" s="16"/>
      <x:c r="N44" s="16" t="str">
        <x:v>Discount Period Reading</x:v>
      </x:c>
      <x:c r="O44" s="16"/>
      <x:c r="P44" s="16"/>
      <x:c r="Q44" s="16"/>
      <x:c r="R44" s="16"/>
      <x:c r="S44" s="16"/>
      <x:c r="T44" s="16"/>
      <x:c r="U44" s="16"/>
      <x:c r="V44" s="16"/>
      <x:c r="W44" s="16"/>
    </x:row>
    <x:row r="45">
      <x:c r="B45" s="16" t="str">
        <x:v>Dispensers</x:v>
      </x:c>
      <x:c r="C45" s="16"/>
      <x:c r="D45" s="16"/>
      <x:c r="E45" s="16"/>
      <x:c r="F45" s="16" t="str">
        <x:v>Date Of Filling</x:v>
      </x:c>
      <x:c r="G45" s="16"/>
      <x:c r="H45" s="16" t="str">
        <x:v>Opening A 06:00</x:v>
      </x:c>
      <x:c r="I45" s="16"/>
      <x:c r="J45" s="16" t="str">
        <x:v>Opening B 06:00</x:v>
      </x:c>
      <x:c r="K45" s="16"/>
      <x:c r="L45" s="16" t="str">
        <x:v>Sale</x:v>
      </x:c>
      <x:c r="M45" s="16"/>
      <x:c r="N45" s="16" t="str">
        <x:v>Opening A 00:00</x:v>
      </x:c>
      <x:c r="O45" s="16"/>
      <x:c r="P45" s="16" t="str">
        <x:v>Closing A 05:00</x:v>
      </x:c>
      <x:c r="Q45" s="16"/>
      <x:c r="R45" s="16" t="str">
        <x:v>Opening B 00:00</x:v>
      </x:c>
      <x:c r="S45" s="16"/>
      <x:c r="T45" s="16" t="str">
        <x:v>Closing B 05:00</x:v>
      </x:c>
      <x:c r="U45" s="16"/>
      <x:c r="V45" s="16" t="str">
        <x:v>Disc. Sale</x:v>
      </x:c>
      <x:c r="W45" s="16"/>
    </x:row>
    <x:row r="46">
      <x:c r="B46" s="16" t="str">
        <x:v>DISP CPC 05-12288501-03</x:v>
      </x:c>
      <x:c r="C46" s="16"/>
      <x:c r="D46" s="16"/>
      <x:c r="E46" s="16"/>
      <x:c r="F46" s="16" t="str">
        <x:v>2022-11-21                                        </x:v>
      </x:c>
      <x:c r="G46" s="16"/>
      <x:c r="H46" s="16" t="n">
        <x:v>0.00</x:v>
      </x:c>
      <x:c r="I46" s="16"/>
      <x:c r="J46" s="16" t="n">
        <x:v>0.00</x:v>
      </x:c>
      <x:c r="K46" s="16"/>
      <x:c r="L46" s="16" t="n">
        <x:v>0.00</x:v>
      </x:c>
      <x:c r="M46" s="16"/>
      <x:c r="N46" s="16" t="str">
        <x:v/>
      </x:c>
      <x:c r="O46" s="16"/>
      <x:c r="P46" s="16" t="str">
        <x:v/>
      </x:c>
      <x:c r="Q46" s="16"/>
      <x:c r="R46" s="16" t="str">
        <x:v/>
      </x:c>
      <x:c r="S46" s="16"/>
      <x:c r="T46" s="16" t="str">
        <x:v/>
      </x:c>
      <x:c r="U46" s="16"/>
      <x:c r="V46" s="16" t="str">
        <x:v/>
      </x:c>
      <x:c r="W46" s="16"/>
    </x:row>
    <x:row r="49">
      <x:c r="H49" s="16" t="str">
        <x:v>Day Sale Reading</x:v>
      </x:c>
      <x:c r="I49" s="16"/>
      <x:c r="J49" s="16"/>
      <x:c r="K49" s="16"/>
      <x:c r="L49" s="16"/>
      <x:c r="M49" s="16"/>
      <x:c r="N49" s="16" t="str">
        <x:v>Discount Period Reading</x:v>
      </x:c>
      <x:c r="O49" s="16"/>
      <x:c r="P49" s="16"/>
      <x:c r="Q49" s="16"/>
      <x:c r="R49" s="16"/>
      <x:c r="S49" s="16"/>
      <x:c r="T49" s="16"/>
      <x:c r="U49" s="16"/>
      <x:c r="V49" s="16"/>
      <x:c r="W49" s="16"/>
    </x:row>
    <x:row r="50">
      <x:c r="B50" s="16" t="str">
        <x:v>Dispensers</x:v>
      </x:c>
      <x:c r="C50" s="16"/>
      <x:c r="D50" s="16"/>
      <x:c r="E50" s="16"/>
      <x:c r="F50" s="16" t="str">
        <x:v>Date Of Filling</x:v>
      </x:c>
      <x:c r="G50" s="16"/>
      <x:c r="H50" s="16" t="str">
        <x:v>Opening A 06:00</x:v>
      </x:c>
      <x:c r="I50" s="16"/>
      <x:c r="J50" s="16" t="str">
        <x:v>Opening B 06:00</x:v>
      </x:c>
      <x:c r="K50" s="16"/>
      <x:c r="L50" s="16" t="str">
        <x:v>Sale</x:v>
      </x:c>
      <x:c r="M50" s="16"/>
      <x:c r="N50" s="16" t="str">
        <x:v>Opening A 00:00</x:v>
      </x:c>
      <x:c r="O50" s="16"/>
      <x:c r="P50" s="16" t="str">
        <x:v>Closing A 05:00</x:v>
      </x:c>
      <x:c r="Q50" s="16"/>
      <x:c r="R50" s="16" t="str">
        <x:v>Opening B 00:00</x:v>
      </x:c>
      <x:c r="S50" s="16"/>
      <x:c r="T50" s="16" t="str">
        <x:v>Closing B 05:00</x:v>
      </x:c>
      <x:c r="U50" s="16"/>
      <x:c r="V50" s="16" t="str">
        <x:v>Disc. Sale</x:v>
      </x:c>
      <x:c r="W50" s="16"/>
    </x:row>
    <x:row r="51">
      <x:c r="B51" s="16" t="str">
        <x:v>DISP CPC 10H-13246901-01</x:v>
      </x:c>
      <x:c r="C51" s="16"/>
      <x:c r="D51" s="16"/>
      <x:c r="E51" s="16"/>
      <x:c r="F51" s="16" t="str">
        <x:v>2022-11-21                                        </x:v>
      </x:c>
      <x:c r="G51" s="16"/>
      <x:c r="H51" s="16" t="n">
        <x:v>0.00</x:v>
      </x:c>
      <x:c r="I51" s="16"/>
      <x:c r="J51" s="16" t="n">
        <x:v>0.00</x:v>
      </x:c>
      <x:c r="K51" s="16"/>
      <x:c r="L51" s="16" t="n">
        <x:v>0.00</x:v>
      </x:c>
      <x:c r="M51" s="16"/>
      <x:c r="N51" s="16" t="str">
        <x:v/>
      </x:c>
      <x:c r="O51" s="16"/>
      <x:c r="P51" s="16" t="str">
        <x:v/>
      </x:c>
      <x:c r="Q51" s="16"/>
      <x:c r="R51" s="16" t="str">
        <x:v/>
      </x:c>
      <x:c r="S51" s="16"/>
      <x:c r="T51" s="16" t="str">
        <x:v/>
      </x:c>
      <x:c r="U51" s="16"/>
      <x:c r="V51" s="16" t="str">
        <x:v/>
      </x:c>
      <x:c r="W51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4:E24"/>
    <x:mergeCell ref="F24:H24"/>
    <x:mergeCell ref="B25:E25"/>
    <x:mergeCell ref="F25:H25"/>
    <x:mergeCell ref="H34:M34"/>
    <x:mergeCell ref="N34:W34"/>
    <x:mergeCell ref="B35:E35"/>
    <x:mergeCell ref="F35:G35"/>
    <x:mergeCell ref="H35:I35"/>
    <x:mergeCell ref="J35:K35"/>
    <x:mergeCell ref="L35:M35"/>
    <x:mergeCell ref="N35:O35"/>
    <x:mergeCell ref="P35:Q35"/>
    <x:mergeCell ref="R35:S35"/>
    <x:mergeCell ref="T35:U35"/>
    <x:mergeCell ref="V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H39:M39"/>
    <x:mergeCell ref="N39:W39"/>
    <x:mergeCell ref="B40:E40"/>
    <x:mergeCell ref="F40:G40"/>
    <x:mergeCell ref="H40:I40"/>
    <x:mergeCell ref="J40:K40"/>
    <x:mergeCell ref="L40:M40"/>
    <x:mergeCell ref="N40:O40"/>
    <x:mergeCell ref="P40:Q40"/>
    <x:mergeCell ref="R40:S40"/>
    <x:mergeCell ref="T40:U40"/>
    <x:mergeCell ref="V40:W40"/>
    <x:mergeCell ref="B41:E41"/>
    <x:mergeCell ref="F41:G41"/>
    <x:mergeCell ref="H41:I41"/>
    <x:mergeCell ref="J41:K41"/>
    <x:mergeCell ref="L41:M41"/>
    <x:mergeCell ref="N41:O41"/>
    <x:mergeCell ref="P41:Q41"/>
    <x:mergeCell ref="R41:S41"/>
    <x:mergeCell ref="T41:U41"/>
    <x:mergeCell ref="V41:W41"/>
    <x:mergeCell ref="H44:M44"/>
    <x:mergeCell ref="N44:W44"/>
    <x:mergeCell ref="B45:E45"/>
    <x:mergeCell ref="F45:G45"/>
    <x:mergeCell ref="H45:I45"/>
    <x:mergeCell ref="J45:K45"/>
    <x:mergeCell ref="L45:M45"/>
    <x:mergeCell ref="N45:O45"/>
    <x:mergeCell ref="P45:Q45"/>
    <x:mergeCell ref="R45:S45"/>
    <x:mergeCell ref="T45:U45"/>
    <x:mergeCell ref="V45:W45"/>
    <x:mergeCell ref="B46:E46"/>
    <x:mergeCell ref="F46:G46"/>
    <x:mergeCell ref="H46:I46"/>
    <x:mergeCell ref="J46:K46"/>
    <x:mergeCell ref="L46:M46"/>
    <x:mergeCell ref="N46:O46"/>
    <x:mergeCell ref="P46:Q46"/>
    <x:mergeCell ref="R46:S46"/>
    <x:mergeCell ref="T46:U46"/>
    <x:mergeCell ref="V46:W46"/>
    <x:mergeCell ref="H49:M49"/>
    <x:mergeCell ref="N49:W49"/>
    <x:mergeCell ref="B50:E50"/>
    <x:mergeCell ref="F50:G50"/>
    <x:mergeCell ref="H50:I50"/>
    <x:mergeCell ref="J50:K50"/>
    <x:mergeCell ref="L50:M50"/>
    <x:mergeCell ref="N50:O50"/>
    <x:mergeCell ref="P50:Q50"/>
    <x:mergeCell ref="R50:S50"/>
    <x:mergeCell ref="T50:U50"/>
    <x:mergeCell ref="V50:W50"/>
    <x:mergeCell ref="B51:E51"/>
    <x:mergeCell ref="F51:G51"/>
    <x:mergeCell ref="H51:I51"/>
    <x:mergeCell ref="J51:K51"/>
    <x:mergeCell ref="L51:M51"/>
    <x:mergeCell ref="N51:O51"/>
    <x:mergeCell ref="P51:Q51"/>
    <x:mergeCell ref="R51:S51"/>
    <x:mergeCell ref="T51:U51"/>
    <x:mergeCell ref="V51:W51"/>
  </x:mergeCells>
</x:worksheet>
</file>

<file path=xl/worksheets/sheet173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:Aakash Auto Laxmi Nagar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CAR 17K-14574901-14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CAR 17K-14564901-09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DISP CAR 17K-14564901-09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CAR 17K-14574901-14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74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:Rani Khera II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CPC 05-12288501-01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CPC 09K-13034601-01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DISP CPC 05-12288501-01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CPC 09K-13034601-01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75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:Khairwal IOCL RO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18g-14636301-21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19E-14795201-05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18g-14636301-21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19E-14795201-05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76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:CM Enterprises IOCL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COMPAC DISP 19E-14795201-07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19E-14795201-07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19E-14795201-07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COMPAC DISP 19E-14795201-07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77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:Rani Khera I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CPC 07I-12712301-02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CPC 07E-12657301-06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DISP CPC 07E-12657301-06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CPC 07I-12712301-02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78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:Jai Baghlamukhi Fuel Station IOCL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 19D-14795101-20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CPC 19D-14795101-20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179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:GEE KAY SERVICE STATION IOCL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COMPAC  19E-14795201-02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COMPAC  19E-14795201-04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COMPAC  19E-14795201-02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COMPAC  19E-14795201-04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80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:Kundan Lal HPCL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DELTA 2358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07 CPC 51229320105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CPC..........10K1324860103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2">
      <x:c r="F22" s="16" t="str">
        <x:v>Total Sale</x:v>
      </x:c>
      <x:c r="G22" s="16"/>
      <x:c r="H22" s="16"/>
    </x:row>
    <x:row r="23">
      <x:c r="B23" s="1" t="str">
        <x:v>TOTAL GAS SALE (IN KGS) :</x:v>
      </x:c>
      <x:c r="F23" s="16" t="str">
        <x:f>=SUM(F15:H22)</x:f>
      </x:c>
      <x:c r="G23" s="16"/>
      <x:c r="H23" s="16"/>
    </x:row>
    <x:row r="32">
      <x:c r="H32" s="16" t="str">
        <x:v>Day Sale Reading</x:v>
      </x:c>
      <x:c r="I32" s="16"/>
      <x:c r="J32" s="16"/>
      <x:c r="K32" s="16"/>
      <x:c r="L32" s="16"/>
      <x:c r="M32" s="16"/>
      <x:c r="N32" s="16" t="str">
        <x:v>Discount Period Reading</x:v>
      </x:c>
      <x:c r="O32" s="16"/>
      <x:c r="P32" s="16"/>
      <x:c r="Q32" s="16"/>
      <x:c r="R32" s="16"/>
      <x:c r="S32" s="16"/>
      <x:c r="T32" s="16"/>
      <x:c r="U32" s="16"/>
      <x:c r="V32" s="16"/>
      <x:c r="W32" s="16"/>
    </x:row>
    <x:row r="33">
      <x:c r="B33" s="16" t="str">
        <x:v>Dispensers</x:v>
      </x:c>
      <x:c r="C33" s="16"/>
      <x:c r="D33" s="16"/>
      <x:c r="E33" s="16"/>
      <x:c r="F33" s="16" t="str">
        <x:v>Date Of Filling</x:v>
      </x:c>
      <x:c r="G33" s="16"/>
      <x:c r="H33" s="16" t="str">
        <x:v>Opening A 06:00</x:v>
      </x:c>
      <x:c r="I33" s="16"/>
      <x:c r="J33" s="16" t="str">
        <x:v>Opening B 06:00</x:v>
      </x:c>
      <x:c r="K33" s="16"/>
      <x:c r="L33" s="16" t="str">
        <x:v>Sale</x:v>
      </x:c>
      <x:c r="M33" s="16"/>
      <x:c r="N33" s="16" t="str">
        <x:v>Opening A 00:00</x:v>
      </x:c>
      <x:c r="O33" s="16"/>
      <x:c r="P33" s="16" t="str">
        <x:v>Closing A 05:00</x:v>
      </x:c>
      <x:c r="Q33" s="16"/>
      <x:c r="R33" s="16" t="str">
        <x:v>Opening B 00:00</x:v>
      </x:c>
      <x:c r="S33" s="16"/>
      <x:c r="T33" s="16" t="str">
        <x:v>Closing B 05:00</x:v>
      </x:c>
      <x:c r="U33" s="16"/>
      <x:c r="V33" s="16" t="str">
        <x:v>Disc. Sale</x:v>
      </x:c>
      <x:c r="W33" s="16"/>
    </x:row>
    <x:row r="34">
      <x:c r="B34" s="16" t="str">
        <x:v>07 CPC 51229320105</x:v>
      </x:c>
      <x:c r="C34" s="16"/>
      <x:c r="D34" s="16"/>
      <x:c r="E34" s="16"/>
      <x:c r="F34" s="16" t="str">
        <x:v>2022-11-21                                        </x:v>
      </x:c>
      <x:c r="G34" s="16"/>
      <x:c r="H34" s="16" t="n">
        <x:v>0.00</x:v>
      </x:c>
      <x:c r="I34" s="16"/>
      <x:c r="J34" s="16" t="n">
        <x:v>0.00</x:v>
      </x:c>
      <x:c r="K34" s="16"/>
      <x:c r="L34" s="16" t="n">
        <x:v>0.00</x:v>
      </x:c>
      <x:c r="M34" s="16"/>
      <x:c r="N34" s="16" t="str">
        <x:v/>
      </x:c>
      <x:c r="O34" s="16"/>
      <x:c r="P34" s="16" t="str">
        <x:v/>
      </x:c>
      <x:c r="Q34" s="16"/>
      <x:c r="R34" s="16" t="str">
        <x:v/>
      </x:c>
      <x:c r="S34" s="16"/>
      <x:c r="T34" s="16" t="str">
        <x:v/>
      </x:c>
      <x:c r="U34" s="16"/>
      <x:c r="V34" s="16" t="str">
        <x:v/>
      </x:c>
      <x:c r="W34" s="16"/>
    </x:row>
    <x:row r="37">
      <x:c r="H37" s="16" t="str">
        <x:v>Day Sale Reading</x:v>
      </x:c>
      <x:c r="I37" s="16"/>
      <x:c r="J37" s="16"/>
      <x:c r="K37" s="16"/>
      <x:c r="L37" s="16"/>
      <x:c r="M37" s="16"/>
      <x:c r="N37" s="16" t="str">
        <x:v>Discount Period Reading</x:v>
      </x:c>
      <x:c r="O37" s="16"/>
      <x:c r="P37" s="16"/>
      <x:c r="Q37" s="16"/>
      <x:c r="R37" s="16"/>
      <x:c r="S37" s="16"/>
      <x:c r="T37" s="16"/>
      <x:c r="U37" s="16"/>
      <x:c r="V37" s="16"/>
      <x:c r="W37" s="16"/>
    </x:row>
    <x:row r="38">
      <x:c r="B38" s="16" t="str">
        <x:v>Dispensers</x:v>
      </x:c>
      <x:c r="C38" s="16"/>
      <x:c r="D38" s="16"/>
      <x:c r="E38" s="16"/>
      <x:c r="F38" s="16" t="str">
        <x:v>Date Of Filling</x:v>
      </x:c>
      <x:c r="G38" s="16"/>
      <x:c r="H38" s="16" t="str">
        <x:v>Opening A 06:00</x:v>
      </x:c>
      <x:c r="I38" s="16"/>
      <x:c r="J38" s="16" t="str">
        <x:v>Opening B 06:00</x:v>
      </x:c>
      <x:c r="K38" s="16"/>
      <x:c r="L38" s="16" t="str">
        <x:v>Sale</x:v>
      </x:c>
      <x:c r="M38" s="16"/>
      <x:c r="N38" s="16" t="str">
        <x:v>Opening A 00:00</x:v>
      </x:c>
      <x:c r="O38" s="16"/>
      <x:c r="P38" s="16" t="str">
        <x:v>Closing A 05:00</x:v>
      </x:c>
      <x:c r="Q38" s="16"/>
      <x:c r="R38" s="16" t="str">
        <x:v>Opening B 00:00</x:v>
      </x:c>
      <x:c r="S38" s="16"/>
      <x:c r="T38" s="16" t="str">
        <x:v>Closing B 05:00</x:v>
      </x:c>
      <x:c r="U38" s="16"/>
      <x:c r="V38" s="16" t="str">
        <x:v>Disc. Sale</x:v>
      </x:c>
      <x:c r="W38" s="16"/>
    </x:row>
    <x:row r="39">
      <x:c r="B39" s="16" t="str">
        <x:v>CPC..........10K1324860103</x:v>
      </x:c>
      <x:c r="C39" s="16"/>
      <x:c r="D39" s="16"/>
      <x:c r="E39" s="16"/>
      <x:c r="F39" s="16" t="str">
        <x:v>2022-11-21                                        </x:v>
      </x:c>
      <x:c r="G39" s="16"/>
      <x:c r="H39" s="16" t="n">
        <x:v>0.00</x:v>
      </x:c>
      <x:c r="I39" s="16"/>
      <x:c r="J39" s="16" t="n">
        <x:v>0.00</x:v>
      </x:c>
      <x:c r="K39" s="16"/>
      <x:c r="L39" s="16" t="n">
        <x:v>0.00</x:v>
      </x:c>
      <x:c r="M39" s="16"/>
      <x:c r="N39" s="16" t="str">
        <x:v/>
      </x:c>
      <x:c r="O39" s="16"/>
      <x:c r="P39" s="16" t="str">
        <x:v/>
      </x:c>
      <x:c r="Q39" s="16"/>
      <x:c r="R39" s="16" t="str">
        <x:v/>
      </x:c>
      <x:c r="S39" s="16"/>
      <x:c r="T39" s="16" t="str">
        <x:v/>
      </x:c>
      <x:c r="U39" s="16"/>
      <x:c r="V39" s="16" t="str">
        <x:v/>
      </x:c>
      <x:c r="W39" s="16"/>
    </x:row>
    <x:row r="42">
      <x:c r="H42" s="16" t="str">
        <x:v>Day Sale Reading</x:v>
      </x:c>
      <x:c r="I42" s="16"/>
      <x:c r="J42" s="16"/>
      <x:c r="K42" s="16"/>
      <x:c r="L42" s="16"/>
      <x:c r="M42" s="16"/>
      <x:c r="N42" s="16" t="str">
        <x:v>Discount Period Reading</x:v>
      </x:c>
      <x:c r="O42" s="16"/>
      <x:c r="P42" s="16"/>
      <x:c r="Q42" s="16"/>
      <x:c r="R42" s="16"/>
      <x:c r="S42" s="16"/>
      <x:c r="T42" s="16"/>
      <x:c r="U42" s="16"/>
      <x:c r="V42" s="16"/>
      <x:c r="W42" s="16"/>
    </x:row>
    <x:row r="43">
      <x:c r="B43" s="16" t="str">
        <x:v>Dispensers</x:v>
      </x:c>
      <x:c r="C43" s="16"/>
      <x:c r="D43" s="16"/>
      <x:c r="E43" s="16"/>
      <x:c r="F43" s="16" t="str">
        <x:v>Date Of Filling</x:v>
      </x:c>
      <x:c r="G43" s="16"/>
      <x:c r="H43" s="16" t="str">
        <x:v>Opening A 06:00</x:v>
      </x:c>
      <x:c r="I43" s="16"/>
      <x:c r="J43" s="16" t="str">
        <x:v>Opening B 06:00</x:v>
      </x:c>
      <x:c r="K43" s="16"/>
      <x:c r="L43" s="16" t="str">
        <x:v>Sale</x:v>
      </x:c>
      <x:c r="M43" s="16"/>
      <x:c r="N43" s="16" t="str">
        <x:v>Opening A 00:00</x:v>
      </x:c>
      <x:c r="O43" s="16"/>
      <x:c r="P43" s="16" t="str">
        <x:v>Closing A 05:00</x:v>
      </x:c>
      <x:c r="Q43" s="16"/>
      <x:c r="R43" s="16" t="str">
        <x:v>Opening B 00:00</x:v>
      </x:c>
      <x:c r="S43" s="16"/>
      <x:c r="T43" s="16" t="str">
        <x:v>Closing B 05:00</x:v>
      </x:c>
      <x:c r="U43" s="16"/>
      <x:c r="V43" s="16" t="str">
        <x:v>Disc. Sale</x:v>
      </x:c>
      <x:c r="W43" s="16"/>
    </x:row>
    <x:row r="44">
      <x:c r="B44" s="16" t="str">
        <x:v>DELTA 2358</x:v>
      </x:c>
      <x:c r="C44" s="16"/>
      <x:c r="D44" s="16"/>
      <x:c r="E44" s="16"/>
      <x:c r="F44" s="16" t="str">
        <x:v>2022-11-21                                        </x:v>
      </x:c>
      <x:c r="G44" s="16"/>
      <x:c r="H44" s="16" t="n">
        <x:v>0.00</x:v>
      </x:c>
      <x:c r="I44" s="16"/>
      <x:c r="J44" s="16" t="n">
        <x:v>0.00</x:v>
      </x:c>
      <x:c r="K44" s="16"/>
      <x:c r="L44" s="16" t="n">
        <x:v>0.00</x:v>
      </x:c>
      <x:c r="M44" s="16"/>
      <x:c r="N44" s="16" t="str">
        <x:v/>
      </x:c>
      <x:c r="O44" s="16"/>
      <x:c r="P44" s="16" t="str">
        <x:v/>
      </x:c>
      <x:c r="Q44" s="16"/>
      <x:c r="R44" s="16" t="str">
        <x:v/>
      </x:c>
      <x:c r="S44" s="16"/>
      <x:c r="T44" s="16" t="str">
        <x:v/>
      </x:c>
      <x:c r="U44" s="16"/>
      <x:c r="V44" s="16" t="str">
        <x:v/>
      </x:c>
      <x:c r="W44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2:E22"/>
    <x:mergeCell ref="F22:H22"/>
    <x:mergeCell ref="B23:E23"/>
    <x:mergeCell ref="F23:H23"/>
    <x:mergeCell ref="H32:M32"/>
    <x:mergeCell ref="N32:W32"/>
    <x:mergeCell ref="B33:E33"/>
    <x:mergeCell ref="F33:G33"/>
    <x:mergeCell ref="H33:I33"/>
    <x:mergeCell ref="J33:K33"/>
    <x:mergeCell ref="L33:M33"/>
    <x:mergeCell ref="N33:O33"/>
    <x:mergeCell ref="P33:Q33"/>
    <x:mergeCell ref="R33:S33"/>
    <x:mergeCell ref="T33:U33"/>
    <x:mergeCell ref="V33:W33"/>
    <x:mergeCell ref="B34:E34"/>
    <x:mergeCell ref="F34:G34"/>
    <x:mergeCell ref="H34:I34"/>
    <x:mergeCell ref="J34:K34"/>
    <x:mergeCell ref="L34:M34"/>
    <x:mergeCell ref="N34:O34"/>
    <x:mergeCell ref="P34:Q34"/>
    <x:mergeCell ref="R34:S34"/>
    <x:mergeCell ref="T34:U34"/>
    <x:mergeCell ref="V34:W34"/>
    <x:mergeCell ref="H37:M37"/>
    <x:mergeCell ref="N37:W37"/>
    <x:mergeCell ref="B38:E38"/>
    <x:mergeCell ref="F38:G38"/>
    <x:mergeCell ref="H38:I38"/>
    <x:mergeCell ref="J38:K38"/>
    <x:mergeCell ref="L38:M38"/>
    <x:mergeCell ref="N38:O38"/>
    <x:mergeCell ref="P38:Q38"/>
    <x:mergeCell ref="R38:S38"/>
    <x:mergeCell ref="T38:U38"/>
    <x:mergeCell ref="V38:W38"/>
    <x:mergeCell ref="B39:E39"/>
    <x:mergeCell ref="F39:G39"/>
    <x:mergeCell ref="H39:I39"/>
    <x:mergeCell ref="J39:K39"/>
    <x:mergeCell ref="L39:M39"/>
    <x:mergeCell ref="N39:O39"/>
    <x:mergeCell ref="P39:Q39"/>
    <x:mergeCell ref="R39:S39"/>
    <x:mergeCell ref="T39:U39"/>
    <x:mergeCell ref="V39:W39"/>
    <x:mergeCell ref="H42:M42"/>
    <x:mergeCell ref="N42:W42"/>
    <x:mergeCell ref="B43:E43"/>
    <x:mergeCell ref="F43:G43"/>
    <x:mergeCell ref="H43:I43"/>
    <x:mergeCell ref="J43:K43"/>
    <x:mergeCell ref="L43:M43"/>
    <x:mergeCell ref="N43:O43"/>
    <x:mergeCell ref="P43:Q43"/>
    <x:mergeCell ref="R43:S43"/>
    <x:mergeCell ref="T43:U43"/>
    <x:mergeCell ref="V43:W43"/>
    <x:mergeCell ref="B44:E44"/>
    <x:mergeCell ref="F44:G44"/>
    <x:mergeCell ref="H44:I44"/>
    <x:mergeCell ref="J44:K44"/>
    <x:mergeCell ref="L44:M44"/>
    <x:mergeCell ref="N44:O44"/>
    <x:mergeCell ref="P44:Q44"/>
    <x:mergeCell ref="R44:S44"/>
    <x:mergeCell ref="T44:U44"/>
    <x:mergeCell ref="V44:W44"/>
  </x:mergeCells>
</x:worksheet>
</file>

<file path=xl/worksheets/sheet181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:Martin Motor HPCL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CPC R 11A-13368101-03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CPC R 10C-13065640-03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CPCR10C-13065640-03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COMPAC R11A-13368101-03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4">
      <x:c r="F24" s="16" t="str">
        <x:v>Total Sale</x:v>
      </x:c>
      <x:c r="G24" s="16"/>
      <x:c r="H24" s="16"/>
    </x:row>
    <x:row r="25">
      <x:c r="B25" s="1" t="str">
        <x:v>TOTAL GAS SALE (IN KGS) :</x:v>
      </x:c>
      <x:c r="F25" s="16" t="str">
        <x:f>=SUM(F17:H24)</x:f>
      </x:c>
      <x:c r="G25" s="16"/>
      <x:c r="H25" s="16"/>
    </x:row>
    <x:row r="34">
      <x:c r="H34" s="16" t="str">
        <x:v>Day Sale Reading</x:v>
      </x:c>
      <x:c r="I34" s="16"/>
      <x:c r="J34" s="16"/>
      <x:c r="K34" s="16"/>
      <x:c r="L34" s="16"/>
      <x:c r="M34" s="16"/>
      <x:c r="N34" s="16" t="str">
        <x:v>Discount Period Reading</x:v>
      </x:c>
      <x:c r="O34" s="16"/>
      <x:c r="P34" s="16"/>
      <x:c r="Q34" s="16"/>
      <x:c r="R34" s="16"/>
      <x:c r="S34" s="16"/>
      <x:c r="T34" s="16"/>
      <x:c r="U34" s="16"/>
      <x:c r="V34" s="16"/>
      <x:c r="W34" s="16"/>
    </x:row>
    <x:row r="35">
      <x:c r="B35" s="16" t="str">
        <x:v>Dispensers</x:v>
      </x:c>
      <x:c r="C35" s="16"/>
      <x:c r="D35" s="16"/>
      <x:c r="E35" s="16"/>
      <x:c r="F35" s="16" t="str">
        <x:v>Date Of Filling</x:v>
      </x:c>
      <x:c r="G35" s="16"/>
      <x:c r="H35" s="16" t="str">
        <x:v>Opening A 06:00</x:v>
      </x:c>
      <x:c r="I35" s="16"/>
      <x:c r="J35" s="16" t="str">
        <x:v>Opening B 06:00</x:v>
      </x:c>
      <x:c r="K35" s="16"/>
      <x:c r="L35" s="16" t="str">
        <x:v>Sale</x:v>
      </x:c>
      <x:c r="M35" s="16"/>
      <x:c r="N35" s="16" t="str">
        <x:v>Opening A 00:00</x:v>
      </x:c>
      <x:c r="O35" s="16"/>
      <x:c r="P35" s="16" t="str">
        <x:v>Closing A 05:00</x:v>
      </x:c>
      <x:c r="Q35" s="16"/>
      <x:c r="R35" s="16" t="str">
        <x:v>Opening B 00:00</x:v>
      </x:c>
      <x:c r="S35" s="16"/>
      <x:c r="T35" s="16" t="str">
        <x:v>Closing B 05:00</x:v>
      </x:c>
      <x:c r="U35" s="16"/>
      <x:c r="V35" s="16" t="str">
        <x:v>Disc. Sale</x:v>
      </x:c>
      <x:c r="W35" s="16"/>
    </x:row>
    <x:row r="36">
      <x:c r="B36" s="16" t="str">
        <x:v>COMPAC R11A-13368101-03</x:v>
      </x:c>
      <x:c r="C36" s="16"/>
      <x:c r="D36" s="16"/>
      <x:c r="E36" s="16"/>
      <x:c r="F36" s="16" t="str">
        <x:v>2022-11-21                                        </x:v>
      </x:c>
      <x:c r="G36" s="16"/>
      <x:c r="H36" s="16" t="n">
        <x:v>0.00</x:v>
      </x:c>
      <x:c r="I36" s="16"/>
      <x:c r="J36" s="16" t="n">
        <x:v>0.00</x:v>
      </x:c>
      <x:c r="K36" s="16"/>
      <x:c r="L36" s="16" t="n">
        <x:v>0.00</x:v>
      </x:c>
      <x:c r="M36" s="16"/>
      <x:c r="N36" s="16" t="str">
        <x:v/>
      </x:c>
      <x:c r="O36" s="16"/>
      <x:c r="P36" s="16" t="str">
        <x:v/>
      </x:c>
      <x:c r="Q36" s="16"/>
      <x:c r="R36" s="16" t="str">
        <x:v/>
      </x:c>
      <x:c r="S36" s="16"/>
      <x:c r="T36" s="16" t="str">
        <x:v/>
      </x:c>
      <x:c r="U36" s="16"/>
      <x:c r="V36" s="16" t="str">
        <x:v/>
      </x:c>
      <x:c r="W36" s="16"/>
    </x:row>
    <x:row r="39">
      <x:c r="H39" s="16" t="str">
        <x:v>Day Sale Reading</x:v>
      </x:c>
      <x:c r="I39" s="16"/>
      <x:c r="J39" s="16"/>
      <x:c r="K39" s="16"/>
      <x:c r="L39" s="16"/>
      <x:c r="M39" s="16"/>
      <x:c r="N39" s="16" t="str">
        <x:v>Discount Period Reading</x:v>
      </x:c>
      <x:c r="O39" s="16"/>
      <x:c r="P39" s="16"/>
      <x:c r="Q39" s="16"/>
      <x:c r="R39" s="16"/>
      <x:c r="S39" s="16"/>
      <x:c r="T39" s="16"/>
      <x:c r="U39" s="16"/>
      <x:c r="V39" s="16"/>
      <x:c r="W39" s="16"/>
    </x:row>
    <x:row r="40">
      <x:c r="B40" s="16" t="str">
        <x:v>Dispensers</x:v>
      </x:c>
      <x:c r="C40" s="16"/>
      <x:c r="D40" s="16"/>
      <x:c r="E40" s="16"/>
      <x:c r="F40" s="16" t="str">
        <x:v>Date Of Filling</x:v>
      </x:c>
      <x:c r="G40" s="16"/>
      <x:c r="H40" s="16" t="str">
        <x:v>Opening A 06:00</x:v>
      </x:c>
      <x:c r="I40" s="16"/>
      <x:c r="J40" s="16" t="str">
        <x:v>Opening B 06:00</x:v>
      </x:c>
      <x:c r="K40" s="16"/>
      <x:c r="L40" s="16" t="str">
        <x:v>Sale</x:v>
      </x:c>
      <x:c r="M40" s="16"/>
      <x:c r="N40" s="16" t="str">
        <x:v>Opening A 00:00</x:v>
      </x:c>
      <x:c r="O40" s="16"/>
      <x:c r="P40" s="16" t="str">
        <x:v>Closing A 05:00</x:v>
      </x:c>
      <x:c r="Q40" s="16"/>
      <x:c r="R40" s="16" t="str">
        <x:v>Opening B 00:00</x:v>
      </x:c>
      <x:c r="S40" s="16"/>
      <x:c r="T40" s="16" t="str">
        <x:v>Closing B 05:00</x:v>
      </x:c>
      <x:c r="U40" s="16"/>
      <x:c r="V40" s="16" t="str">
        <x:v>Disc. Sale</x:v>
      </x:c>
      <x:c r="W40" s="16"/>
    </x:row>
    <x:row r="41">
      <x:c r="B41" s="16" t="str">
        <x:v>CPCR10C-13065640-03</x:v>
      </x:c>
      <x:c r="C41" s="16"/>
      <x:c r="D41" s="16"/>
      <x:c r="E41" s="16"/>
      <x:c r="F41" s="16" t="str">
        <x:v>2022-11-21                                        </x:v>
      </x:c>
      <x:c r="G41" s="16"/>
      <x:c r="H41" s="16" t="n">
        <x:v>0.00</x:v>
      </x:c>
      <x:c r="I41" s="16"/>
      <x:c r="J41" s="16" t="n">
        <x:v>0.00</x:v>
      </x:c>
      <x:c r="K41" s="16"/>
      <x:c r="L41" s="16" t="n">
        <x:v>0.00</x:v>
      </x:c>
      <x:c r="M41" s="16"/>
      <x:c r="N41" s="16" t="str">
        <x:v/>
      </x:c>
      <x:c r="O41" s="16"/>
      <x:c r="P41" s="16" t="str">
        <x:v/>
      </x:c>
      <x:c r="Q41" s="16"/>
      <x:c r="R41" s="16" t="str">
        <x:v/>
      </x:c>
      <x:c r="S41" s="16"/>
      <x:c r="T41" s="16" t="str">
        <x:v/>
      </x:c>
      <x:c r="U41" s="16"/>
      <x:c r="V41" s="16" t="str">
        <x:v/>
      </x:c>
      <x:c r="W41" s="16"/>
    </x:row>
    <x:row r="44">
      <x:c r="H44" s="16" t="str">
        <x:v>Day Sale Reading</x:v>
      </x:c>
      <x:c r="I44" s="16"/>
      <x:c r="J44" s="16"/>
      <x:c r="K44" s="16"/>
      <x:c r="L44" s="16"/>
      <x:c r="M44" s="16"/>
      <x:c r="N44" s="16" t="str">
        <x:v>Discount Period Reading</x:v>
      </x:c>
      <x:c r="O44" s="16"/>
      <x:c r="P44" s="16"/>
      <x:c r="Q44" s="16"/>
      <x:c r="R44" s="16"/>
      <x:c r="S44" s="16"/>
      <x:c r="T44" s="16"/>
      <x:c r="U44" s="16"/>
      <x:c r="V44" s="16"/>
      <x:c r="W44" s="16"/>
    </x:row>
    <x:row r="45">
      <x:c r="B45" s="16" t="str">
        <x:v>Dispensers</x:v>
      </x:c>
      <x:c r="C45" s="16"/>
      <x:c r="D45" s="16"/>
      <x:c r="E45" s="16"/>
      <x:c r="F45" s="16" t="str">
        <x:v>Date Of Filling</x:v>
      </x:c>
      <x:c r="G45" s="16"/>
      <x:c r="H45" s="16" t="str">
        <x:v>Opening A 06:00</x:v>
      </x:c>
      <x:c r="I45" s="16"/>
      <x:c r="J45" s="16" t="str">
        <x:v>Opening B 06:00</x:v>
      </x:c>
      <x:c r="K45" s="16"/>
      <x:c r="L45" s="16" t="str">
        <x:v>Sale</x:v>
      </x:c>
      <x:c r="M45" s="16"/>
      <x:c r="N45" s="16" t="str">
        <x:v>Opening A 00:00</x:v>
      </x:c>
      <x:c r="O45" s="16"/>
      <x:c r="P45" s="16" t="str">
        <x:v>Closing A 05:00</x:v>
      </x:c>
      <x:c r="Q45" s="16"/>
      <x:c r="R45" s="16" t="str">
        <x:v>Opening B 00:00</x:v>
      </x:c>
      <x:c r="S45" s="16"/>
      <x:c r="T45" s="16" t="str">
        <x:v>Closing B 05:00</x:v>
      </x:c>
      <x:c r="U45" s="16"/>
      <x:c r="V45" s="16" t="str">
        <x:v>Disc. Sale</x:v>
      </x:c>
      <x:c r="W45" s="16"/>
    </x:row>
    <x:row r="46">
      <x:c r="B46" s="16" t="str">
        <x:v>DISP CPC R 10C-13065640-03</x:v>
      </x:c>
      <x:c r="C46" s="16"/>
      <x:c r="D46" s="16"/>
      <x:c r="E46" s="16"/>
      <x:c r="F46" s="16" t="str">
        <x:v>2022-11-21                                        </x:v>
      </x:c>
      <x:c r="G46" s="16"/>
      <x:c r="H46" s="16" t="n">
        <x:v>0.00</x:v>
      </x:c>
      <x:c r="I46" s="16"/>
      <x:c r="J46" s="16" t="n">
        <x:v>0.00</x:v>
      </x:c>
      <x:c r="K46" s="16"/>
      <x:c r="L46" s="16" t="n">
        <x:v>0.00</x:v>
      </x:c>
      <x:c r="M46" s="16"/>
      <x:c r="N46" s="16" t="str">
        <x:v/>
      </x:c>
      <x:c r="O46" s="16"/>
      <x:c r="P46" s="16" t="str">
        <x:v/>
      </x:c>
      <x:c r="Q46" s="16"/>
      <x:c r="R46" s="16" t="str">
        <x:v/>
      </x:c>
      <x:c r="S46" s="16"/>
      <x:c r="T46" s="16" t="str">
        <x:v/>
      </x:c>
      <x:c r="U46" s="16"/>
      <x:c r="V46" s="16" t="str">
        <x:v/>
      </x:c>
      <x:c r="W46" s="16"/>
    </x:row>
    <x:row r="49">
      <x:c r="H49" s="16" t="str">
        <x:v>Day Sale Reading</x:v>
      </x:c>
      <x:c r="I49" s="16"/>
      <x:c r="J49" s="16"/>
      <x:c r="K49" s="16"/>
      <x:c r="L49" s="16"/>
      <x:c r="M49" s="16"/>
      <x:c r="N49" s="16" t="str">
        <x:v>Discount Period Reading</x:v>
      </x:c>
      <x:c r="O49" s="16"/>
      <x:c r="P49" s="16"/>
      <x:c r="Q49" s="16"/>
      <x:c r="R49" s="16"/>
      <x:c r="S49" s="16"/>
      <x:c r="T49" s="16"/>
      <x:c r="U49" s="16"/>
      <x:c r="V49" s="16"/>
      <x:c r="W49" s="16"/>
    </x:row>
    <x:row r="50">
      <x:c r="B50" s="16" t="str">
        <x:v>Dispensers</x:v>
      </x:c>
      <x:c r="C50" s="16"/>
      <x:c r="D50" s="16"/>
      <x:c r="E50" s="16"/>
      <x:c r="F50" s="16" t="str">
        <x:v>Date Of Filling</x:v>
      </x:c>
      <x:c r="G50" s="16"/>
      <x:c r="H50" s="16" t="str">
        <x:v>Opening A 06:00</x:v>
      </x:c>
      <x:c r="I50" s="16"/>
      <x:c r="J50" s="16" t="str">
        <x:v>Opening B 06:00</x:v>
      </x:c>
      <x:c r="K50" s="16"/>
      <x:c r="L50" s="16" t="str">
        <x:v>Sale</x:v>
      </x:c>
      <x:c r="M50" s="16"/>
      <x:c r="N50" s="16" t="str">
        <x:v>Opening A 00:00</x:v>
      </x:c>
      <x:c r="O50" s="16"/>
      <x:c r="P50" s="16" t="str">
        <x:v>Closing A 05:00</x:v>
      </x:c>
      <x:c r="Q50" s="16"/>
      <x:c r="R50" s="16" t="str">
        <x:v>Opening B 00:00</x:v>
      </x:c>
      <x:c r="S50" s="16"/>
      <x:c r="T50" s="16" t="str">
        <x:v>Closing B 05:00</x:v>
      </x:c>
      <x:c r="U50" s="16"/>
      <x:c r="V50" s="16" t="str">
        <x:v>Disc. Sale</x:v>
      </x:c>
      <x:c r="W50" s="16"/>
    </x:row>
    <x:row r="51">
      <x:c r="B51" s="16" t="str">
        <x:v>DISP CPC R 11A-13368101-03</x:v>
      </x:c>
      <x:c r="C51" s="16"/>
      <x:c r="D51" s="16"/>
      <x:c r="E51" s="16"/>
      <x:c r="F51" s="16" t="str">
        <x:v>2022-11-21                                        </x:v>
      </x:c>
      <x:c r="G51" s="16"/>
      <x:c r="H51" s="16" t="n">
        <x:v>0.00</x:v>
      </x:c>
      <x:c r="I51" s="16"/>
      <x:c r="J51" s="16" t="n">
        <x:v>0.00</x:v>
      </x:c>
      <x:c r="K51" s="16"/>
      <x:c r="L51" s="16" t="n">
        <x:v>0.00</x:v>
      </x:c>
      <x:c r="M51" s="16"/>
      <x:c r="N51" s="16" t="str">
        <x:v/>
      </x:c>
      <x:c r="O51" s="16"/>
      <x:c r="P51" s="16" t="str">
        <x:v/>
      </x:c>
      <x:c r="Q51" s="16"/>
      <x:c r="R51" s="16" t="str">
        <x:v/>
      </x:c>
      <x:c r="S51" s="16"/>
      <x:c r="T51" s="16" t="str">
        <x:v/>
      </x:c>
      <x:c r="U51" s="16"/>
      <x:c r="V51" s="16" t="str">
        <x:v/>
      </x:c>
      <x:c r="W51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4:E24"/>
    <x:mergeCell ref="F24:H24"/>
    <x:mergeCell ref="B25:E25"/>
    <x:mergeCell ref="F25:H25"/>
    <x:mergeCell ref="H34:M34"/>
    <x:mergeCell ref="N34:W34"/>
    <x:mergeCell ref="B35:E35"/>
    <x:mergeCell ref="F35:G35"/>
    <x:mergeCell ref="H35:I35"/>
    <x:mergeCell ref="J35:K35"/>
    <x:mergeCell ref="L35:M35"/>
    <x:mergeCell ref="N35:O35"/>
    <x:mergeCell ref="P35:Q35"/>
    <x:mergeCell ref="R35:S35"/>
    <x:mergeCell ref="T35:U35"/>
    <x:mergeCell ref="V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H39:M39"/>
    <x:mergeCell ref="N39:W39"/>
    <x:mergeCell ref="B40:E40"/>
    <x:mergeCell ref="F40:G40"/>
    <x:mergeCell ref="H40:I40"/>
    <x:mergeCell ref="J40:K40"/>
    <x:mergeCell ref="L40:M40"/>
    <x:mergeCell ref="N40:O40"/>
    <x:mergeCell ref="P40:Q40"/>
    <x:mergeCell ref="R40:S40"/>
    <x:mergeCell ref="T40:U40"/>
    <x:mergeCell ref="V40:W40"/>
    <x:mergeCell ref="B41:E41"/>
    <x:mergeCell ref="F41:G41"/>
    <x:mergeCell ref="H41:I41"/>
    <x:mergeCell ref="J41:K41"/>
    <x:mergeCell ref="L41:M41"/>
    <x:mergeCell ref="N41:O41"/>
    <x:mergeCell ref="P41:Q41"/>
    <x:mergeCell ref="R41:S41"/>
    <x:mergeCell ref="T41:U41"/>
    <x:mergeCell ref="V41:W41"/>
    <x:mergeCell ref="H44:M44"/>
    <x:mergeCell ref="N44:W44"/>
    <x:mergeCell ref="B45:E45"/>
    <x:mergeCell ref="F45:G45"/>
    <x:mergeCell ref="H45:I45"/>
    <x:mergeCell ref="J45:K45"/>
    <x:mergeCell ref="L45:M45"/>
    <x:mergeCell ref="N45:O45"/>
    <x:mergeCell ref="P45:Q45"/>
    <x:mergeCell ref="R45:S45"/>
    <x:mergeCell ref="T45:U45"/>
    <x:mergeCell ref="V45:W45"/>
    <x:mergeCell ref="B46:E46"/>
    <x:mergeCell ref="F46:G46"/>
    <x:mergeCell ref="H46:I46"/>
    <x:mergeCell ref="J46:K46"/>
    <x:mergeCell ref="L46:M46"/>
    <x:mergeCell ref="N46:O46"/>
    <x:mergeCell ref="P46:Q46"/>
    <x:mergeCell ref="R46:S46"/>
    <x:mergeCell ref="T46:U46"/>
    <x:mergeCell ref="V46:W46"/>
    <x:mergeCell ref="H49:M49"/>
    <x:mergeCell ref="N49:W49"/>
    <x:mergeCell ref="B50:E50"/>
    <x:mergeCell ref="F50:G50"/>
    <x:mergeCell ref="H50:I50"/>
    <x:mergeCell ref="J50:K50"/>
    <x:mergeCell ref="L50:M50"/>
    <x:mergeCell ref="N50:O50"/>
    <x:mergeCell ref="P50:Q50"/>
    <x:mergeCell ref="R50:S50"/>
    <x:mergeCell ref="T50:U50"/>
    <x:mergeCell ref="V50:W50"/>
    <x:mergeCell ref="B51:E51"/>
    <x:mergeCell ref="F51:G51"/>
    <x:mergeCell ref="H51:I51"/>
    <x:mergeCell ref="J51:K51"/>
    <x:mergeCell ref="L51:M51"/>
    <x:mergeCell ref="N51:O51"/>
    <x:mergeCell ref="P51:Q51"/>
    <x:mergeCell ref="R51:S51"/>
    <x:mergeCell ref="T51:U51"/>
    <x:mergeCell ref="V51:W51"/>
  </x:mergeCells>
</x:worksheet>
</file>

<file path=xl/worksheets/sheet182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:Auto Engineers IOCL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TGT 19091017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TGT 19091017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183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:Nangloi Hybd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COMPAC DISP 22F-15220801-07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FTI…2250/51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COMPAC DISP 22F-15220801-07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FTI…2250/51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84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:Northern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DELTA INTEGRATED 100097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DELTA INTEGRATED 100097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185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:Aveer service station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CPC 21F- 15101801-03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CPC 21F- 15101801-04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DISP CPC 11A- 13368001-04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Delta Dispenser 2328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3">
      <x:c r="B23" s="16" t="str">
        <x:v>5</x:v>
      </x:c>
      <x:c r="C23" s="16" t="str">
        <x:v>CPC..........09E1303250107</x:v>
      </x:c>
      <x:c r="D23" s="16"/>
      <x:c r="E23" s="16"/>
      <x:c r="F23" s="16" t="str">
        <x:v>Day Sale</x:v>
      </x:c>
      <x:c r="G23" s="16"/>
      <x:c r="H23" s="16" t="n">
        <x:v>0.00</x:v>
      </x:c>
      <x:c r="I23" s="16"/>
      <x:c r="J23" s="16" t="n">
        <x:v>0.000</x:v>
      </x:c>
      <x:c r="K23" s="16"/>
      <x:c r="L23" s="16" t="n">
        <x:v>0.000</x:v>
      </x:c>
      <x:c r="M23" s="16"/>
      <x:c r="N23" s="16" t="n">
        <x:v>0.00</x:v>
      </x:c>
      <x:c r="O23" s="16"/>
      <x:c r="P23" s="16" t="n">
        <x:v>0.000</x:v>
      </x:c>
      <x:c r="Q23" s="16"/>
      <x:c r="R23" s="16" t="n">
        <x:v>0.000</x:v>
      </x:c>
      <x:c r="S23" s="16"/>
    </x:row>
    <x:row r="24">
      <x:c r="B24" s="16"/>
      <x:c r="C24" s="16"/>
      <x:c r="D24" s="16"/>
      <x:c r="E24" s="16"/>
      <x:c r="F24" s="16" t="str">
        <x:v>Discount Sale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</x:row>
    <x:row r="25">
      <x:c r="B25" s="16" t="str">
        <x:v>6</x:v>
      </x:c>
      <x:c r="C25" s="16" t="str">
        <x:v>CPC..........10E1324240104</x:v>
      </x:c>
      <x:c r="D25" s="16"/>
      <x:c r="E25" s="16"/>
      <x:c r="F25" s="16" t="str">
        <x:v>Day Sale</x:v>
      </x:c>
      <x:c r="G25" s="16"/>
      <x:c r="H25" s="16" t="n">
        <x:v>0.00</x:v>
      </x:c>
      <x:c r="I25" s="16"/>
      <x:c r="J25" s="16" t="n">
        <x:v>0.000</x:v>
      </x:c>
      <x:c r="K25" s="16"/>
      <x:c r="L25" s="16" t="n">
        <x:v>0.000</x:v>
      </x:c>
      <x:c r="M25" s="16"/>
      <x:c r="N25" s="16" t="n">
        <x:v>0.00</x:v>
      </x:c>
      <x:c r="O25" s="16"/>
      <x:c r="P25" s="16" t="n">
        <x:v>0.000</x:v>
      </x:c>
      <x:c r="Q25" s="16"/>
      <x:c r="R25" s="16" t="n">
        <x:v>0.000</x:v>
      </x:c>
      <x:c r="S25" s="16"/>
    </x:row>
    <x:row r="26">
      <x:c r="B26" s="16"/>
      <x:c r="C26" s="16"/>
      <x:c r="D26" s="16"/>
      <x:c r="E26" s="16"/>
      <x:c r="F26" s="16" t="str">
        <x:v>Discount Sale</x:v>
      </x:c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</x:row>
    <x:row r="27">
      <x:c r="B27" s="16" t="str">
        <x:v>7</x:v>
      </x:c>
      <x:c r="C27" s="16" t="str">
        <x:v>Delta 2382</x:v>
      </x:c>
      <x:c r="D27" s="16"/>
      <x:c r="E27" s="16"/>
      <x:c r="F27" s="16" t="str">
        <x:v>Day Sale</x:v>
      </x:c>
      <x:c r="G27" s="16"/>
      <x:c r="H27" s="16" t="n">
        <x:v>0.00</x:v>
      </x:c>
      <x:c r="I27" s="16"/>
      <x:c r="J27" s="16" t="n">
        <x:v>0.000</x:v>
      </x:c>
      <x:c r="K27" s="16"/>
      <x:c r="L27" s="16" t="n">
        <x:v>0.000</x:v>
      </x:c>
      <x:c r="M27" s="16"/>
      <x:c r="N27" s="16" t="n">
        <x:v>0.00</x:v>
      </x:c>
      <x:c r="O27" s="16"/>
      <x:c r="P27" s="16" t="n">
        <x:v>0.000</x:v>
      </x:c>
      <x:c r="Q27" s="16"/>
      <x:c r="R27" s="16" t="n">
        <x:v>0.000</x:v>
      </x:c>
      <x:c r="S27" s="16"/>
    </x:row>
    <x:row r="28">
      <x:c r="B28" s="16"/>
      <x:c r="C28" s="16"/>
      <x:c r="D28" s="16"/>
      <x:c r="E28" s="16"/>
      <x:c r="F28" s="16" t="str">
        <x:v>Discount Sale</x:v>
      </x:c>
      <x:c r="G28" s="16"/>
      <x:c r="H28" s="16"/>
      <x:c r="I28" s="16"/>
      <x:c r="J28" s="16"/>
      <x:c r="K28" s="16"/>
      <x:c r="L28" s="16"/>
      <x:c r="M28" s="16"/>
      <x:c r="N28" s="16"/>
      <x:c r="O28" s="16"/>
      <x:c r="P28" s="16"/>
      <x:c r="Q28" s="16"/>
      <x:c r="R28" s="16"/>
      <x:c r="S28" s="16"/>
    </x:row>
    <x:row r="30">
      <x:c r="F30" s="16" t="str">
        <x:v>Total Sale</x:v>
      </x:c>
      <x:c r="G30" s="16"/>
      <x:c r="H30" s="16"/>
    </x:row>
    <x:row r="31">
      <x:c r="B31" s="1" t="str">
        <x:v>TOTAL GAS SALE (IN KGS) :</x:v>
      </x:c>
      <x:c r="F31" s="16" t="str">
        <x:f>=SUM(F23:H30)</x:f>
      </x:c>
      <x:c r="G31" s="16"/>
      <x:c r="H31" s="16"/>
    </x:row>
    <x:row r="40">
      <x:c r="H40" s="16" t="str">
        <x:v>Day Sale Reading</x:v>
      </x:c>
      <x:c r="I40" s="16"/>
      <x:c r="J40" s="16"/>
      <x:c r="K40" s="16"/>
      <x:c r="L40" s="16"/>
      <x:c r="M40" s="16"/>
      <x:c r="N40" s="16" t="str">
        <x:v>Discount Period Reading</x:v>
      </x:c>
      <x:c r="O40" s="16"/>
      <x:c r="P40" s="16"/>
      <x:c r="Q40" s="16"/>
      <x:c r="R40" s="16"/>
      <x:c r="S40" s="16"/>
      <x:c r="T40" s="16"/>
      <x:c r="U40" s="16"/>
      <x:c r="V40" s="16"/>
      <x:c r="W40" s="16"/>
    </x:row>
    <x:row r="41">
      <x:c r="B41" s="16" t="str">
        <x:v>Dispensers</x:v>
      </x:c>
      <x:c r="C41" s="16"/>
      <x:c r="D41" s="16"/>
      <x:c r="E41" s="16"/>
      <x:c r="F41" s="16" t="str">
        <x:v>Date Of Filling</x:v>
      </x:c>
      <x:c r="G41" s="16"/>
      <x:c r="H41" s="16" t="str">
        <x:v>Opening A 06:00</x:v>
      </x:c>
      <x:c r="I41" s="16"/>
      <x:c r="J41" s="16" t="str">
        <x:v>Opening B 06:00</x:v>
      </x:c>
      <x:c r="K41" s="16"/>
      <x:c r="L41" s="16" t="str">
        <x:v>Sale</x:v>
      </x:c>
      <x:c r="M41" s="16"/>
      <x:c r="N41" s="16" t="str">
        <x:v>Opening A 00:00</x:v>
      </x:c>
      <x:c r="O41" s="16"/>
      <x:c r="P41" s="16" t="str">
        <x:v>Closing A 05:00</x:v>
      </x:c>
      <x:c r="Q41" s="16"/>
      <x:c r="R41" s="16" t="str">
        <x:v>Opening B 00:00</x:v>
      </x:c>
      <x:c r="S41" s="16"/>
      <x:c r="T41" s="16" t="str">
        <x:v>Closing B 05:00</x:v>
      </x:c>
      <x:c r="U41" s="16"/>
      <x:c r="V41" s="16" t="str">
        <x:v>Disc. Sale</x:v>
      </x:c>
      <x:c r="W41" s="16"/>
    </x:row>
    <x:row r="42">
      <x:c r="B42" s="16" t="str">
        <x:v>CPC..........09E1303250107</x:v>
      </x:c>
      <x:c r="C42" s="16"/>
      <x:c r="D42" s="16"/>
      <x:c r="E42" s="16"/>
      <x:c r="F42" s="16" t="str">
        <x:v>2022-11-21                                        </x:v>
      </x:c>
      <x:c r="G42" s="16"/>
      <x:c r="H42" s="16" t="n">
        <x:v>0.00</x:v>
      </x:c>
      <x:c r="I42" s="16"/>
      <x:c r="J42" s="16" t="n">
        <x:v>0.00</x:v>
      </x:c>
      <x:c r="K42" s="16"/>
      <x:c r="L42" s="16" t="n">
        <x:v>0.00</x:v>
      </x:c>
      <x:c r="M42" s="16"/>
      <x:c r="N42" s="16" t="str">
        <x:v/>
      </x:c>
      <x:c r="O42" s="16"/>
      <x:c r="P42" s="16" t="str">
        <x:v/>
      </x:c>
      <x:c r="Q42" s="16"/>
      <x:c r="R42" s="16" t="str">
        <x:v/>
      </x:c>
      <x:c r="S42" s="16"/>
      <x:c r="T42" s="16" t="str">
        <x:v/>
      </x:c>
      <x:c r="U42" s="16"/>
      <x:c r="V42" s="16" t="str">
        <x:v/>
      </x:c>
      <x:c r="W42" s="16"/>
    </x:row>
    <x:row r="45">
      <x:c r="H45" s="16" t="str">
        <x:v>Day Sale Reading</x:v>
      </x:c>
      <x:c r="I45" s="16"/>
      <x:c r="J45" s="16"/>
      <x:c r="K45" s="16"/>
      <x:c r="L45" s="16"/>
      <x:c r="M45" s="16"/>
      <x:c r="N45" s="16" t="str">
        <x:v>Discount Period Reading</x:v>
      </x:c>
      <x:c r="O45" s="16"/>
      <x:c r="P45" s="16"/>
      <x:c r="Q45" s="16"/>
      <x:c r="R45" s="16"/>
      <x:c r="S45" s="16"/>
      <x:c r="T45" s="16"/>
      <x:c r="U45" s="16"/>
      <x:c r="V45" s="16"/>
      <x:c r="W45" s="16"/>
    </x:row>
    <x:row r="46">
      <x:c r="B46" s="16" t="str">
        <x:v>Dispensers</x:v>
      </x:c>
      <x:c r="C46" s="16"/>
      <x:c r="D46" s="16"/>
      <x:c r="E46" s="16"/>
      <x:c r="F46" s="16" t="str">
        <x:v>Date Of Filling</x:v>
      </x:c>
      <x:c r="G46" s="16"/>
      <x:c r="H46" s="16" t="str">
        <x:v>Opening A 06:00</x:v>
      </x:c>
      <x:c r="I46" s="16"/>
      <x:c r="J46" s="16" t="str">
        <x:v>Opening B 06:00</x:v>
      </x:c>
      <x:c r="K46" s="16"/>
      <x:c r="L46" s="16" t="str">
        <x:v>Sale</x:v>
      </x:c>
      <x:c r="M46" s="16"/>
      <x:c r="N46" s="16" t="str">
        <x:v>Opening A 00:00</x:v>
      </x:c>
      <x:c r="O46" s="16"/>
      <x:c r="P46" s="16" t="str">
        <x:v>Closing A 05:00</x:v>
      </x:c>
      <x:c r="Q46" s="16"/>
      <x:c r="R46" s="16" t="str">
        <x:v>Opening B 00:00</x:v>
      </x:c>
      <x:c r="S46" s="16"/>
      <x:c r="T46" s="16" t="str">
        <x:v>Closing B 05:00</x:v>
      </x:c>
      <x:c r="U46" s="16"/>
      <x:c r="V46" s="16" t="str">
        <x:v>Disc. Sale</x:v>
      </x:c>
      <x:c r="W46" s="16"/>
    </x:row>
    <x:row r="47">
      <x:c r="B47" s="16" t="str">
        <x:v>CPC..........10E1324240104</x:v>
      </x:c>
      <x:c r="C47" s="16"/>
      <x:c r="D47" s="16"/>
      <x:c r="E47" s="16"/>
      <x:c r="F47" s="16" t="str">
        <x:v>2022-11-21                                        </x:v>
      </x:c>
      <x:c r="G47" s="16"/>
      <x:c r="H47" s="16" t="n">
        <x:v>0.00</x:v>
      </x:c>
      <x:c r="I47" s="16"/>
      <x:c r="J47" s="16" t="n">
        <x:v>0.00</x:v>
      </x:c>
      <x:c r="K47" s="16"/>
      <x:c r="L47" s="16" t="n">
        <x:v>0.00</x:v>
      </x:c>
      <x:c r="M47" s="16"/>
      <x:c r="N47" s="16" t="str">
        <x:v/>
      </x:c>
      <x:c r="O47" s="16"/>
      <x:c r="P47" s="16" t="str">
        <x:v/>
      </x:c>
      <x:c r="Q47" s="16"/>
      <x:c r="R47" s="16" t="str">
        <x:v/>
      </x:c>
      <x:c r="S47" s="16"/>
      <x:c r="T47" s="16" t="str">
        <x:v/>
      </x:c>
      <x:c r="U47" s="16"/>
      <x:c r="V47" s="16" t="str">
        <x:v/>
      </x:c>
      <x:c r="W47" s="16"/>
    </x:row>
    <x:row r="50">
      <x:c r="H50" s="16" t="str">
        <x:v>Day Sale Reading</x:v>
      </x:c>
      <x:c r="I50" s="16"/>
      <x:c r="J50" s="16"/>
      <x:c r="K50" s="16"/>
      <x:c r="L50" s="16"/>
      <x:c r="M50" s="16"/>
      <x:c r="N50" s="16" t="str">
        <x:v>Discount Period Reading</x:v>
      </x:c>
      <x:c r="O50" s="16"/>
      <x:c r="P50" s="16"/>
      <x:c r="Q50" s="16"/>
      <x:c r="R50" s="16"/>
      <x:c r="S50" s="16"/>
      <x:c r="T50" s="16"/>
      <x:c r="U50" s="16"/>
      <x:c r="V50" s="16"/>
      <x:c r="W50" s="16"/>
    </x:row>
    <x:row r="51">
      <x:c r="B51" s="16" t="str">
        <x:v>Dispensers</x:v>
      </x:c>
      <x:c r="C51" s="16"/>
      <x:c r="D51" s="16"/>
      <x:c r="E51" s="16"/>
      <x:c r="F51" s="16" t="str">
        <x:v>Date Of Filling</x:v>
      </x:c>
      <x:c r="G51" s="16"/>
      <x:c r="H51" s="16" t="str">
        <x:v>Opening A 06:00</x:v>
      </x:c>
      <x:c r="I51" s="16"/>
      <x:c r="J51" s="16" t="str">
        <x:v>Opening B 06:00</x:v>
      </x:c>
      <x:c r="K51" s="16"/>
      <x:c r="L51" s="16" t="str">
        <x:v>Sale</x:v>
      </x:c>
      <x:c r="M51" s="16"/>
      <x:c r="N51" s="16" t="str">
        <x:v>Opening A 00:00</x:v>
      </x:c>
      <x:c r="O51" s="16"/>
      <x:c r="P51" s="16" t="str">
        <x:v>Closing A 05:00</x:v>
      </x:c>
      <x:c r="Q51" s="16"/>
      <x:c r="R51" s="16" t="str">
        <x:v>Opening B 00:00</x:v>
      </x:c>
      <x:c r="S51" s="16"/>
      <x:c r="T51" s="16" t="str">
        <x:v>Closing B 05:00</x:v>
      </x:c>
      <x:c r="U51" s="16"/>
      <x:c r="V51" s="16" t="str">
        <x:v>Disc. Sale</x:v>
      </x:c>
      <x:c r="W51" s="16"/>
    </x:row>
    <x:row r="52">
      <x:c r="B52" s="16" t="str">
        <x:v>Delta 2382</x:v>
      </x:c>
      <x:c r="C52" s="16"/>
      <x:c r="D52" s="16"/>
      <x:c r="E52" s="16"/>
      <x:c r="F52" s="16" t="str">
        <x:v>2022-11-21                                        </x:v>
      </x:c>
      <x:c r="G52" s="16"/>
      <x:c r="H52" s="16" t="n">
        <x:v>0.00</x:v>
      </x:c>
      <x:c r="I52" s="16"/>
      <x:c r="J52" s="16" t="n">
        <x:v>0.00</x:v>
      </x:c>
      <x:c r="K52" s="16"/>
      <x:c r="L52" s="16" t="n">
        <x:v>0.00</x:v>
      </x:c>
      <x:c r="M52" s="16"/>
      <x:c r="N52" s="16" t="str">
        <x:v/>
      </x:c>
      <x:c r="O52" s="16"/>
      <x:c r="P52" s="16" t="str">
        <x:v/>
      </x:c>
      <x:c r="Q52" s="16"/>
      <x:c r="R52" s="16" t="str">
        <x:v/>
      </x:c>
      <x:c r="S52" s="16"/>
      <x:c r="T52" s="16" t="str">
        <x:v/>
      </x:c>
      <x:c r="U52" s="16"/>
      <x:c r="V52" s="16" t="str">
        <x:v/>
      </x:c>
      <x:c r="W52" s="16"/>
    </x:row>
    <x:row r="55">
      <x:c r="H55" s="16" t="str">
        <x:v>Day Sale Reading</x:v>
      </x:c>
      <x:c r="I55" s="16"/>
      <x:c r="J55" s="16"/>
      <x:c r="K55" s="16"/>
      <x:c r="L55" s="16"/>
      <x:c r="M55" s="16"/>
      <x:c r="N55" s="16" t="str">
        <x:v>Discount Period Reading</x:v>
      </x:c>
      <x:c r="O55" s="16"/>
      <x:c r="P55" s="16"/>
      <x:c r="Q55" s="16"/>
      <x:c r="R55" s="16"/>
      <x:c r="S55" s="16"/>
      <x:c r="T55" s="16"/>
      <x:c r="U55" s="16"/>
      <x:c r="V55" s="16"/>
      <x:c r="W55" s="16"/>
    </x:row>
    <x:row r="56">
      <x:c r="B56" s="16" t="str">
        <x:v>Dispensers</x:v>
      </x:c>
      <x:c r="C56" s="16"/>
      <x:c r="D56" s="16"/>
      <x:c r="E56" s="16"/>
      <x:c r="F56" s="16" t="str">
        <x:v>Date Of Filling</x:v>
      </x:c>
      <x:c r="G56" s="16"/>
      <x:c r="H56" s="16" t="str">
        <x:v>Opening A 06:00</x:v>
      </x:c>
      <x:c r="I56" s="16"/>
      <x:c r="J56" s="16" t="str">
        <x:v>Opening B 06:00</x:v>
      </x:c>
      <x:c r="K56" s="16"/>
      <x:c r="L56" s="16" t="str">
        <x:v>Sale</x:v>
      </x:c>
      <x:c r="M56" s="16"/>
      <x:c r="N56" s="16" t="str">
        <x:v>Opening A 00:00</x:v>
      </x:c>
      <x:c r="O56" s="16"/>
      <x:c r="P56" s="16" t="str">
        <x:v>Closing A 05:00</x:v>
      </x:c>
      <x:c r="Q56" s="16"/>
      <x:c r="R56" s="16" t="str">
        <x:v>Opening B 00:00</x:v>
      </x:c>
      <x:c r="S56" s="16"/>
      <x:c r="T56" s="16" t="str">
        <x:v>Closing B 05:00</x:v>
      </x:c>
      <x:c r="U56" s="16"/>
      <x:c r="V56" s="16" t="str">
        <x:v>Disc. Sale</x:v>
      </x:c>
      <x:c r="W56" s="16"/>
    </x:row>
    <x:row r="57">
      <x:c r="B57" s="16" t="str">
        <x:v>Delta Dispenser 2328</x:v>
      </x:c>
      <x:c r="C57" s="16"/>
      <x:c r="D57" s="16"/>
      <x:c r="E57" s="16"/>
      <x:c r="F57" s="16" t="str">
        <x:v>2022-11-21                                        </x:v>
      </x:c>
      <x:c r="G57" s="16"/>
      <x:c r="H57" s="16" t="n">
        <x:v>0.00</x:v>
      </x:c>
      <x:c r="I57" s="16"/>
      <x:c r="J57" s="16" t="n">
        <x:v>0.00</x:v>
      </x:c>
      <x:c r="K57" s="16"/>
      <x:c r="L57" s="16" t="n">
        <x:v>0.00</x:v>
      </x:c>
      <x:c r="M57" s="16"/>
      <x:c r="N57" s="16" t="str">
        <x:v/>
      </x:c>
      <x:c r="O57" s="16"/>
      <x:c r="P57" s="16" t="str">
        <x:v/>
      </x:c>
      <x:c r="Q57" s="16"/>
      <x:c r="R57" s="16" t="str">
        <x:v/>
      </x:c>
      <x:c r="S57" s="16"/>
      <x:c r="T57" s="16" t="str">
        <x:v/>
      </x:c>
      <x:c r="U57" s="16"/>
      <x:c r="V57" s="16" t="str">
        <x:v/>
      </x:c>
      <x:c r="W57" s="16"/>
    </x:row>
    <x:row r="60">
      <x:c r="H60" s="16" t="str">
        <x:v>Day Sale Reading</x:v>
      </x:c>
      <x:c r="I60" s="16"/>
      <x:c r="J60" s="16"/>
      <x:c r="K60" s="16"/>
      <x:c r="L60" s="16"/>
      <x:c r="M60" s="16"/>
      <x:c r="N60" s="16" t="str">
        <x:v>Discount Period Reading</x:v>
      </x:c>
      <x:c r="O60" s="16"/>
      <x:c r="P60" s="16"/>
      <x:c r="Q60" s="16"/>
      <x:c r="R60" s="16"/>
      <x:c r="S60" s="16"/>
      <x:c r="T60" s="16"/>
      <x:c r="U60" s="16"/>
      <x:c r="V60" s="16"/>
      <x:c r="W60" s="16"/>
    </x:row>
    <x:row r="61">
      <x:c r="B61" s="16" t="str">
        <x:v>Dispensers</x:v>
      </x:c>
      <x:c r="C61" s="16"/>
      <x:c r="D61" s="16"/>
      <x:c r="E61" s="16"/>
      <x:c r="F61" s="16" t="str">
        <x:v>Date Of Filling</x:v>
      </x:c>
      <x:c r="G61" s="16"/>
      <x:c r="H61" s="16" t="str">
        <x:v>Opening A 06:00</x:v>
      </x:c>
      <x:c r="I61" s="16"/>
      <x:c r="J61" s="16" t="str">
        <x:v>Opening B 06:00</x:v>
      </x:c>
      <x:c r="K61" s="16"/>
      <x:c r="L61" s="16" t="str">
        <x:v>Sale</x:v>
      </x:c>
      <x:c r="M61" s="16"/>
      <x:c r="N61" s="16" t="str">
        <x:v>Opening A 00:00</x:v>
      </x:c>
      <x:c r="O61" s="16"/>
      <x:c r="P61" s="16" t="str">
        <x:v>Closing A 05:00</x:v>
      </x:c>
      <x:c r="Q61" s="16"/>
      <x:c r="R61" s="16" t="str">
        <x:v>Opening B 00:00</x:v>
      </x:c>
      <x:c r="S61" s="16"/>
      <x:c r="T61" s="16" t="str">
        <x:v>Closing B 05:00</x:v>
      </x:c>
      <x:c r="U61" s="16"/>
      <x:c r="V61" s="16" t="str">
        <x:v>Disc. Sale</x:v>
      </x:c>
      <x:c r="W61" s="16"/>
    </x:row>
    <x:row r="62">
      <x:c r="B62" s="16" t="str">
        <x:v>DISP CPC 11A- 13368001-04</x:v>
      </x:c>
      <x:c r="C62" s="16"/>
      <x:c r="D62" s="16"/>
      <x:c r="E62" s="16"/>
      <x:c r="F62" s="16" t="str">
        <x:v>2022-11-21                                        </x:v>
      </x:c>
      <x:c r="G62" s="16"/>
      <x:c r="H62" s="16" t="n">
        <x:v>0.00</x:v>
      </x:c>
      <x:c r="I62" s="16"/>
      <x:c r="J62" s="16" t="n">
        <x:v>0.00</x:v>
      </x:c>
      <x:c r="K62" s="16"/>
      <x:c r="L62" s="16" t="n">
        <x:v>0.00</x:v>
      </x:c>
      <x:c r="M62" s="16"/>
      <x:c r="N62" s="16" t="str">
        <x:v/>
      </x:c>
      <x:c r="O62" s="16"/>
      <x:c r="P62" s="16" t="str">
        <x:v/>
      </x:c>
      <x:c r="Q62" s="16"/>
      <x:c r="R62" s="16" t="str">
        <x:v/>
      </x:c>
      <x:c r="S62" s="16"/>
      <x:c r="T62" s="16" t="str">
        <x:v/>
      </x:c>
      <x:c r="U62" s="16"/>
      <x:c r="V62" s="16" t="str">
        <x:v/>
      </x:c>
      <x:c r="W62" s="16"/>
    </x:row>
    <x:row r="65">
      <x:c r="H65" s="16" t="str">
        <x:v>Day Sale Reading</x:v>
      </x:c>
      <x:c r="I65" s="16"/>
      <x:c r="J65" s="16"/>
      <x:c r="K65" s="16"/>
      <x:c r="L65" s="16"/>
      <x:c r="M65" s="16"/>
      <x:c r="N65" s="16" t="str">
        <x:v>Discount Period Reading</x:v>
      </x:c>
      <x:c r="O65" s="16"/>
      <x:c r="P65" s="16"/>
      <x:c r="Q65" s="16"/>
      <x:c r="R65" s="16"/>
      <x:c r="S65" s="16"/>
      <x:c r="T65" s="16"/>
      <x:c r="U65" s="16"/>
      <x:c r="V65" s="16"/>
      <x:c r="W65" s="16"/>
    </x:row>
    <x:row r="66">
      <x:c r="B66" s="16" t="str">
        <x:v>Dispensers</x:v>
      </x:c>
      <x:c r="C66" s="16"/>
      <x:c r="D66" s="16"/>
      <x:c r="E66" s="16"/>
      <x:c r="F66" s="16" t="str">
        <x:v>Date Of Filling</x:v>
      </x:c>
      <x:c r="G66" s="16"/>
      <x:c r="H66" s="16" t="str">
        <x:v>Opening A 06:00</x:v>
      </x:c>
      <x:c r="I66" s="16"/>
      <x:c r="J66" s="16" t="str">
        <x:v>Opening B 06:00</x:v>
      </x:c>
      <x:c r="K66" s="16"/>
      <x:c r="L66" s="16" t="str">
        <x:v>Sale</x:v>
      </x:c>
      <x:c r="M66" s="16"/>
      <x:c r="N66" s="16" t="str">
        <x:v>Opening A 00:00</x:v>
      </x:c>
      <x:c r="O66" s="16"/>
      <x:c r="P66" s="16" t="str">
        <x:v>Closing A 05:00</x:v>
      </x:c>
      <x:c r="Q66" s="16"/>
      <x:c r="R66" s="16" t="str">
        <x:v>Opening B 00:00</x:v>
      </x:c>
      <x:c r="S66" s="16"/>
      <x:c r="T66" s="16" t="str">
        <x:v>Closing B 05:00</x:v>
      </x:c>
      <x:c r="U66" s="16"/>
      <x:c r="V66" s="16" t="str">
        <x:v>Disc. Sale</x:v>
      </x:c>
      <x:c r="W66" s="16"/>
    </x:row>
    <x:row r="67">
      <x:c r="B67" s="16" t="str">
        <x:v>DISP CPC 21F- 15101801-03</x:v>
      </x:c>
      <x:c r="C67" s="16"/>
      <x:c r="D67" s="16"/>
      <x:c r="E67" s="16"/>
      <x:c r="F67" s="16" t="str">
        <x:v>2022-11-21                                        </x:v>
      </x:c>
      <x:c r="G67" s="16"/>
      <x:c r="H67" s="16" t="n">
        <x:v>0.00</x:v>
      </x:c>
      <x:c r="I67" s="16"/>
      <x:c r="J67" s="16" t="n">
        <x:v>0.00</x:v>
      </x:c>
      <x:c r="K67" s="16"/>
      <x:c r="L67" s="16" t="n">
        <x:v>0.00</x:v>
      </x:c>
      <x:c r="M67" s="16"/>
      <x:c r="N67" s="16" t="str">
        <x:v/>
      </x:c>
      <x:c r="O67" s="16"/>
      <x:c r="P67" s="16" t="str">
        <x:v/>
      </x:c>
      <x:c r="Q67" s="16"/>
      <x:c r="R67" s="16" t="str">
        <x:v/>
      </x:c>
      <x:c r="S67" s="16"/>
      <x:c r="T67" s="16" t="str">
        <x:v/>
      </x:c>
      <x:c r="U67" s="16"/>
      <x:c r="V67" s="16" t="str">
        <x:v/>
      </x:c>
      <x:c r="W67" s="16"/>
    </x:row>
    <x:row r="70">
      <x:c r="H70" s="16" t="str">
        <x:v>Day Sale Reading</x:v>
      </x:c>
      <x:c r="I70" s="16"/>
      <x:c r="J70" s="16"/>
      <x:c r="K70" s="16"/>
      <x:c r="L70" s="16"/>
      <x:c r="M70" s="16"/>
      <x:c r="N70" s="16" t="str">
        <x:v>Discount Period Reading</x:v>
      </x:c>
      <x:c r="O70" s="16"/>
      <x:c r="P70" s="16"/>
      <x:c r="Q70" s="16"/>
      <x:c r="R70" s="16"/>
      <x:c r="S70" s="16"/>
      <x:c r="T70" s="16"/>
      <x:c r="U70" s="16"/>
      <x:c r="V70" s="16"/>
      <x:c r="W70" s="16"/>
    </x:row>
    <x:row r="71">
      <x:c r="B71" s="16" t="str">
        <x:v>Dispensers</x:v>
      </x:c>
      <x:c r="C71" s="16"/>
      <x:c r="D71" s="16"/>
      <x:c r="E71" s="16"/>
      <x:c r="F71" s="16" t="str">
        <x:v>Date Of Filling</x:v>
      </x:c>
      <x:c r="G71" s="16"/>
      <x:c r="H71" s="16" t="str">
        <x:v>Opening A 06:00</x:v>
      </x:c>
      <x:c r="I71" s="16"/>
      <x:c r="J71" s="16" t="str">
        <x:v>Opening B 06:00</x:v>
      </x:c>
      <x:c r="K71" s="16"/>
      <x:c r="L71" s="16" t="str">
        <x:v>Sale</x:v>
      </x:c>
      <x:c r="M71" s="16"/>
      <x:c r="N71" s="16" t="str">
        <x:v>Opening A 00:00</x:v>
      </x:c>
      <x:c r="O71" s="16"/>
      <x:c r="P71" s="16" t="str">
        <x:v>Closing A 05:00</x:v>
      </x:c>
      <x:c r="Q71" s="16"/>
      <x:c r="R71" s="16" t="str">
        <x:v>Opening B 00:00</x:v>
      </x:c>
      <x:c r="S71" s="16"/>
      <x:c r="T71" s="16" t="str">
        <x:v>Closing B 05:00</x:v>
      </x:c>
      <x:c r="U71" s="16"/>
      <x:c r="V71" s="16" t="str">
        <x:v>Disc. Sale</x:v>
      </x:c>
      <x:c r="W71" s="16"/>
    </x:row>
    <x:row r="72">
      <x:c r="B72" s="16" t="str">
        <x:v>DISP CPC 21F- 15101801-04</x:v>
      </x:c>
      <x:c r="C72" s="16"/>
      <x:c r="D72" s="16"/>
      <x:c r="E72" s="16"/>
      <x:c r="F72" s="16" t="str">
        <x:v>2022-11-21                                        </x:v>
      </x:c>
      <x:c r="G72" s="16"/>
      <x:c r="H72" s="16" t="n">
        <x:v>0.00</x:v>
      </x:c>
      <x:c r="I72" s="16"/>
      <x:c r="J72" s="16" t="n">
        <x:v>0.00</x:v>
      </x:c>
      <x:c r="K72" s="16"/>
      <x:c r="L72" s="16" t="n">
        <x:v>0.00</x:v>
      </x:c>
      <x:c r="M72" s="16"/>
      <x:c r="N72" s="16" t="str">
        <x:v/>
      </x:c>
      <x:c r="O72" s="16"/>
      <x:c r="P72" s="16" t="str">
        <x:v/>
      </x:c>
      <x:c r="Q72" s="16"/>
      <x:c r="R72" s="16" t="str">
        <x:v/>
      </x:c>
      <x:c r="S72" s="16"/>
      <x:c r="T72" s="16" t="str">
        <x:v/>
      </x:c>
      <x:c r="U72" s="16"/>
      <x:c r="V72" s="16" t="str">
        <x:v/>
      </x:c>
      <x:c r="W72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3:B24"/>
    <x:mergeCell ref="C23:E24"/>
    <x:mergeCell ref="F23:G23"/>
    <x:mergeCell ref="H23:I23"/>
    <x:mergeCell ref="J23:K23"/>
    <x:mergeCell ref="L23:M23"/>
    <x:mergeCell ref="N23:O23"/>
    <x:mergeCell ref="P23:Q23"/>
    <x:mergeCell ref="R23:S23"/>
    <x:mergeCell ref="F24:G24"/>
    <x:mergeCell ref="H24:I24"/>
    <x:mergeCell ref="J24:K24"/>
    <x:mergeCell ref="L24:M24"/>
    <x:mergeCell ref="N24:O24"/>
    <x:mergeCell ref="P24:Q24"/>
    <x:mergeCell ref="R24:S24"/>
    <x:mergeCell ref="B25:B26"/>
    <x:mergeCell ref="C25:E26"/>
    <x:mergeCell ref="F25:G25"/>
    <x:mergeCell ref="H25:I25"/>
    <x:mergeCell ref="J25:K25"/>
    <x:mergeCell ref="L25:M25"/>
    <x:mergeCell ref="N25:O25"/>
    <x:mergeCell ref="P25:Q25"/>
    <x:mergeCell ref="R25:S25"/>
    <x:mergeCell ref="F26:G26"/>
    <x:mergeCell ref="H26:I26"/>
    <x:mergeCell ref="J26:K26"/>
    <x:mergeCell ref="L26:M26"/>
    <x:mergeCell ref="N26:O26"/>
    <x:mergeCell ref="P26:Q26"/>
    <x:mergeCell ref="R26:S26"/>
    <x:mergeCell ref="B27:B28"/>
    <x:mergeCell ref="C27:E28"/>
    <x:mergeCell ref="F27:G27"/>
    <x:mergeCell ref="H27:I27"/>
    <x:mergeCell ref="J27:K27"/>
    <x:mergeCell ref="L27:M27"/>
    <x:mergeCell ref="N27:O27"/>
    <x:mergeCell ref="P27:Q27"/>
    <x:mergeCell ref="R27:S27"/>
    <x:mergeCell ref="F28:G28"/>
    <x:mergeCell ref="H28:I28"/>
    <x:mergeCell ref="J28:K28"/>
    <x:mergeCell ref="L28:M28"/>
    <x:mergeCell ref="N28:O28"/>
    <x:mergeCell ref="P28:Q28"/>
    <x:mergeCell ref="R28:S28"/>
    <x:mergeCell ref="B30:E30"/>
    <x:mergeCell ref="F30:H30"/>
    <x:mergeCell ref="B31:E31"/>
    <x:mergeCell ref="F31:H31"/>
    <x:mergeCell ref="H40:M40"/>
    <x:mergeCell ref="N40:W40"/>
    <x:mergeCell ref="B41:E41"/>
    <x:mergeCell ref="F41:G41"/>
    <x:mergeCell ref="H41:I41"/>
    <x:mergeCell ref="J41:K41"/>
    <x:mergeCell ref="L41:M41"/>
    <x:mergeCell ref="N41:O41"/>
    <x:mergeCell ref="P41:Q41"/>
    <x:mergeCell ref="R41:S41"/>
    <x:mergeCell ref="T41:U41"/>
    <x:mergeCell ref="V41:W41"/>
    <x:mergeCell ref="B42:E42"/>
    <x:mergeCell ref="F42:G42"/>
    <x:mergeCell ref="H42:I42"/>
    <x:mergeCell ref="J42:K42"/>
    <x:mergeCell ref="L42:M42"/>
    <x:mergeCell ref="N42:O42"/>
    <x:mergeCell ref="P42:Q42"/>
    <x:mergeCell ref="R42:S42"/>
    <x:mergeCell ref="T42:U42"/>
    <x:mergeCell ref="V42:W42"/>
    <x:mergeCell ref="H45:M45"/>
    <x:mergeCell ref="N45:W45"/>
    <x:mergeCell ref="B46:E46"/>
    <x:mergeCell ref="F46:G46"/>
    <x:mergeCell ref="H46:I46"/>
    <x:mergeCell ref="J46:K46"/>
    <x:mergeCell ref="L46:M46"/>
    <x:mergeCell ref="N46:O46"/>
    <x:mergeCell ref="P46:Q46"/>
    <x:mergeCell ref="R46:S46"/>
    <x:mergeCell ref="T46:U46"/>
    <x:mergeCell ref="V46:W46"/>
    <x:mergeCell ref="B47:E47"/>
    <x:mergeCell ref="F47:G47"/>
    <x:mergeCell ref="H47:I47"/>
    <x:mergeCell ref="J47:K47"/>
    <x:mergeCell ref="L47:M47"/>
    <x:mergeCell ref="N47:O47"/>
    <x:mergeCell ref="P47:Q47"/>
    <x:mergeCell ref="R47:S47"/>
    <x:mergeCell ref="T47:U47"/>
    <x:mergeCell ref="V47:W47"/>
    <x:mergeCell ref="H50:M50"/>
    <x:mergeCell ref="N50:W50"/>
    <x:mergeCell ref="B51:E51"/>
    <x:mergeCell ref="F51:G51"/>
    <x:mergeCell ref="H51:I51"/>
    <x:mergeCell ref="J51:K51"/>
    <x:mergeCell ref="L51:M51"/>
    <x:mergeCell ref="N51:O51"/>
    <x:mergeCell ref="P51:Q51"/>
    <x:mergeCell ref="R51:S51"/>
    <x:mergeCell ref="T51:U51"/>
    <x:mergeCell ref="V51:W51"/>
    <x:mergeCell ref="B52:E52"/>
    <x:mergeCell ref="F52:G52"/>
    <x:mergeCell ref="H52:I52"/>
    <x:mergeCell ref="J52:K52"/>
    <x:mergeCell ref="L52:M52"/>
    <x:mergeCell ref="N52:O52"/>
    <x:mergeCell ref="P52:Q52"/>
    <x:mergeCell ref="R52:S52"/>
    <x:mergeCell ref="T52:U52"/>
    <x:mergeCell ref="V52:W52"/>
    <x:mergeCell ref="H55:M55"/>
    <x:mergeCell ref="N55:W55"/>
    <x:mergeCell ref="B56:E56"/>
    <x:mergeCell ref="F56:G56"/>
    <x:mergeCell ref="H56:I56"/>
    <x:mergeCell ref="J56:K56"/>
    <x:mergeCell ref="L56:M56"/>
    <x:mergeCell ref="N56:O56"/>
    <x:mergeCell ref="P56:Q56"/>
    <x:mergeCell ref="R56:S56"/>
    <x:mergeCell ref="T56:U56"/>
    <x:mergeCell ref="V56:W56"/>
    <x:mergeCell ref="B57:E57"/>
    <x:mergeCell ref="F57:G57"/>
    <x:mergeCell ref="H57:I57"/>
    <x:mergeCell ref="J57:K57"/>
    <x:mergeCell ref="L57:M57"/>
    <x:mergeCell ref="N57:O57"/>
    <x:mergeCell ref="P57:Q57"/>
    <x:mergeCell ref="R57:S57"/>
    <x:mergeCell ref="T57:U57"/>
    <x:mergeCell ref="V57:W57"/>
    <x:mergeCell ref="H60:M60"/>
    <x:mergeCell ref="N60:W60"/>
    <x:mergeCell ref="B61:E61"/>
    <x:mergeCell ref="F61:G61"/>
    <x:mergeCell ref="H61:I61"/>
    <x:mergeCell ref="J61:K61"/>
    <x:mergeCell ref="L61:M61"/>
    <x:mergeCell ref="N61:O61"/>
    <x:mergeCell ref="P61:Q61"/>
    <x:mergeCell ref="R61:S61"/>
    <x:mergeCell ref="T61:U61"/>
    <x:mergeCell ref="V61:W61"/>
    <x:mergeCell ref="B62:E62"/>
    <x:mergeCell ref="F62:G62"/>
    <x:mergeCell ref="H62:I62"/>
    <x:mergeCell ref="J62:K62"/>
    <x:mergeCell ref="L62:M62"/>
    <x:mergeCell ref="N62:O62"/>
    <x:mergeCell ref="P62:Q62"/>
    <x:mergeCell ref="R62:S62"/>
    <x:mergeCell ref="T62:U62"/>
    <x:mergeCell ref="V62:W62"/>
    <x:mergeCell ref="H65:M65"/>
    <x:mergeCell ref="N65:W65"/>
    <x:mergeCell ref="B66:E66"/>
    <x:mergeCell ref="F66:G66"/>
    <x:mergeCell ref="H66:I66"/>
    <x:mergeCell ref="J66:K66"/>
    <x:mergeCell ref="L66:M66"/>
    <x:mergeCell ref="N66:O66"/>
    <x:mergeCell ref="P66:Q66"/>
    <x:mergeCell ref="R66:S66"/>
    <x:mergeCell ref="T66:U66"/>
    <x:mergeCell ref="V66:W66"/>
    <x:mergeCell ref="B67:E67"/>
    <x:mergeCell ref="F67:G67"/>
    <x:mergeCell ref="H67:I67"/>
    <x:mergeCell ref="J67:K67"/>
    <x:mergeCell ref="L67:M67"/>
    <x:mergeCell ref="N67:O67"/>
    <x:mergeCell ref="P67:Q67"/>
    <x:mergeCell ref="R67:S67"/>
    <x:mergeCell ref="T67:U67"/>
    <x:mergeCell ref="V67:W67"/>
    <x:mergeCell ref="H70:M70"/>
    <x:mergeCell ref="N70:W70"/>
    <x:mergeCell ref="B71:E71"/>
    <x:mergeCell ref="F71:G71"/>
    <x:mergeCell ref="H71:I71"/>
    <x:mergeCell ref="J71:K71"/>
    <x:mergeCell ref="L71:M71"/>
    <x:mergeCell ref="N71:O71"/>
    <x:mergeCell ref="P71:Q71"/>
    <x:mergeCell ref="R71:S71"/>
    <x:mergeCell ref="T71:U71"/>
    <x:mergeCell ref="V71:W71"/>
    <x:mergeCell ref="B72:E72"/>
    <x:mergeCell ref="F72:G72"/>
    <x:mergeCell ref="H72:I72"/>
    <x:mergeCell ref="J72:K72"/>
    <x:mergeCell ref="L72:M72"/>
    <x:mergeCell ref="N72:O72"/>
    <x:mergeCell ref="P72:Q72"/>
    <x:mergeCell ref="R72:S72"/>
    <x:mergeCell ref="T72:U72"/>
    <x:mergeCell ref="V72:W72"/>
  </x:mergeCells>
</x:worksheet>
</file>

<file path=xl/worksheets/sheet186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:Service Circle HPCL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CAR 19F-14825701-21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CAR 19F-14825701-23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DISP CAR 19F-14825701-21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CAR 19F-14825701-23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87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:USHA Speedways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DELTA INTEGRATED 100094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DISP DELTA INTEGRATED 100094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188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:Rohini II Hybrid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TGT 22041824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CPC 10I-13317405-05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CPC 10I-13317405-05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TGT 22041824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89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:Hindustan HPCL station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DELTA INTEGRATED 10093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DISP DELTA INTEGRATED 10093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190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:REWLA KHANPUR DIMTS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05-12293201-02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05-12288501-06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05-12288501-06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05-12293201-02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91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:BAWANA SEC 1 DIMTS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COMPAC 05-12331001-03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COMPAC 10D-13185201-02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COMPAC 05-12331001-03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COMPAC 10D-13185201-02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92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:AAUI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DELTA 2388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DELTA CAR 2390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DELTA CAR 2390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DELTA 2388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93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:HARSHREE NATH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COMPAC 2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COMPAC DISP  08A-12739501-02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COMPAC DISP 21L-15112601-30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2">
      <x:c r="F22" s="16" t="str">
        <x:v>Total Sale</x:v>
      </x:c>
      <x:c r="G22" s="16"/>
      <x:c r="H22" s="16"/>
    </x:row>
    <x:row r="23">
      <x:c r="B23" s="1" t="str">
        <x:v>TOTAL GAS SALE (IN KGS) :</x:v>
      </x:c>
      <x:c r="F23" s="16" t="str">
        <x:f>=SUM(F15:H22)</x:f>
      </x:c>
      <x:c r="G23" s="16"/>
      <x:c r="H23" s="16"/>
    </x:row>
    <x:row r="32">
      <x:c r="H32" s="16" t="str">
        <x:v>Day Sale Reading</x:v>
      </x:c>
      <x:c r="I32" s="16"/>
      <x:c r="J32" s="16"/>
      <x:c r="K32" s="16"/>
      <x:c r="L32" s="16"/>
      <x:c r="M32" s="16"/>
      <x:c r="N32" s="16" t="str">
        <x:v>Discount Period Reading</x:v>
      </x:c>
      <x:c r="O32" s="16"/>
      <x:c r="P32" s="16"/>
      <x:c r="Q32" s="16"/>
      <x:c r="R32" s="16"/>
      <x:c r="S32" s="16"/>
      <x:c r="T32" s="16"/>
      <x:c r="U32" s="16"/>
      <x:c r="V32" s="16"/>
      <x:c r="W32" s="16"/>
    </x:row>
    <x:row r="33">
      <x:c r="B33" s="16" t="str">
        <x:v>Dispensers</x:v>
      </x:c>
      <x:c r="C33" s="16"/>
      <x:c r="D33" s="16"/>
      <x:c r="E33" s="16"/>
      <x:c r="F33" s="16" t="str">
        <x:v>Date Of Filling</x:v>
      </x:c>
      <x:c r="G33" s="16"/>
      <x:c r="H33" s="16" t="str">
        <x:v>Opening A 06:00</x:v>
      </x:c>
      <x:c r="I33" s="16"/>
      <x:c r="J33" s="16" t="str">
        <x:v>Opening B 06:00</x:v>
      </x:c>
      <x:c r="K33" s="16"/>
      <x:c r="L33" s="16" t="str">
        <x:v>Sale</x:v>
      </x:c>
      <x:c r="M33" s="16"/>
      <x:c r="N33" s="16" t="str">
        <x:v>Opening A 00:00</x:v>
      </x:c>
      <x:c r="O33" s="16"/>
      <x:c r="P33" s="16" t="str">
        <x:v>Closing A 05:00</x:v>
      </x:c>
      <x:c r="Q33" s="16"/>
      <x:c r="R33" s="16" t="str">
        <x:v>Opening B 00:00</x:v>
      </x:c>
      <x:c r="S33" s="16"/>
      <x:c r="T33" s="16" t="str">
        <x:v>Closing B 05:00</x:v>
      </x:c>
      <x:c r="U33" s="16"/>
      <x:c r="V33" s="16" t="str">
        <x:v>Disc. Sale</x:v>
      </x:c>
      <x:c r="W33" s="16"/>
    </x:row>
    <x:row r="34">
      <x:c r="B34" s="16" t="str">
        <x:v>COMPAC 2</x:v>
      </x:c>
      <x:c r="C34" s="16"/>
      <x:c r="D34" s="16"/>
      <x:c r="E34" s="16"/>
      <x:c r="F34" s="16" t="str">
        <x:v>2022-11-21                                        </x:v>
      </x:c>
      <x:c r="G34" s="16"/>
      <x:c r="H34" s="16" t="n">
        <x:v>0.00</x:v>
      </x:c>
      <x:c r="I34" s="16"/>
      <x:c r="J34" s="16" t="n">
        <x:v>0.00</x:v>
      </x:c>
      <x:c r="K34" s="16"/>
      <x:c r="L34" s="16" t="n">
        <x:v>0.00</x:v>
      </x:c>
      <x:c r="M34" s="16"/>
      <x:c r="N34" s="16" t="str">
        <x:v/>
      </x:c>
      <x:c r="O34" s="16"/>
      <x:c r="P34" s="16" t="str">
        <x:v/>
      </x:c>
      <x:c r="Q34" s="16"/>
      <x:c r="R34" s="16" t="str">
        <x:v/>
      </x:c>
      <x:c r="S34" s="16"/>
      <x:c r="T34" s="16" t="str">
        <x:v/>
      </x:c>
      <x:c r="U34" s="16"/>
      <x:c r="V34" s="16" t="str">
        <x:v/>
      </x:c>
      <x:c r="W34" s="16"/>
    </x:row>
    <x:row r="37">
      <x:c r="H37" s="16" t="str">
        <x:v>Day Sale Reading</x:v>
      </x:c>
      <x:c r="I37" s="16"/>
      <x:c r="J37" s="16"/>
      <x:c r="K37" s="16"/>
      <x:c r="L37" s="16"/>
      <x:c r="M37" s="16"/>
      <x:c r="N37" s="16" t="str">
        <x:v>Discount Period Reading</x:v>
      </x:c>
      <x:c r="O37" s="16"/>
      <x:c r="P37" s="16"/>
      <x:c r="Q37" s="16"/>
      <x:c r="R37" s="16"/>
      <x:c r="S37" s="16"/>
      <x:c r="T37" s="16"/>
      <x:c r="U37" s="16"/>
      <x:c r="V37" s="16"/>
      <x:c r="W37" s="16"/>
    </x:row>
    <x:row r="38">
      <x:c r="B38" s="16" t="str">
        <x:v>Dispensers</x:v>
      </x:c>
      <x:c r="C38" s="16"/>
      <x:c r="D38" s="16"/>
      <x:c r="E38" s="16"/>
      <x:c r="F38" s="16" t="str">
        <x:v>Date Of Filling</x:v>
      </x:c>
      <x:c r="G38" s="16"/>
      <x:c r="H38" s="16" t="str">
        <x:v>Opening A 06:00</x:v>
      </x:c>
      <x:c r="I38" s="16"/>
      <x:c r="J38" s="16" t="str">
        <x:v>Opening B 06:00</x:v>
      </x:c>
      <x:c r="K38" s="16"/>
      <x:c r="L38" s="16" t="str">
        <x:v>Sale</x:v>
      </x:c>
      <x:c r="M38" s="16"/>
      <x:c r="N38" s="16" t="str">
        <x:v>Opening A 00:00</x:v>
      </x:c>
      <x:c r="O38" s="16"/>
      <x:c r="P38" s="16" t="str">
        <x:v>Closing A 05:00</x:v>
      </x:c>
      <x:c r="Q38" s="16"/>
      <x:c r="R38" s="16" t="str">
        <x:v>Opening B 00:00</x:v>
      </x:c>
      <x:c r="S38" s="16"/>
      <x:c r="T38" s="16" t="str">
        <x:v>Closing B 05:00</x:v>
      </x:c>
      <x:c r="U38" s="16"/>
      <x:c r="V38" s="16" t="str">
        <x:v>Disc. Sale</x:v>
      </x:c>
      <x:c r="W38" s="16"/>
    </x:row>
    <x:row r="39">
      <x:c r="B39" s="16" t="str">
        <x:v>COMPAC DISP  08A-12739501-02</x:v>
      </x:c>
      <x:c r="C39" s="16"/>
      <x:c r="D39" s="16"/>
      <x:c r="E39" s="16"/>
      <x:c r="F39" s="16" t="str">
        <x:v>2022-11-21                                        </x:v>
      </x:c>
      <x:c r="G39" s="16"/>
      <x:c r="H39" s="16" t="n">
        <x:v>0.00</x:v>
      </x:c>
      <x:c r="I39" s="16"/>
      <x:c r="J39" s="16" t="n">
        <x:v>0.00</x:v>
      </x:c>
      <x:c r="K39" s="16"/>
      <x:c r="L39" s="16" t="n">
        <x:v>0.00</x:v>
      </x:c>
      <x:c r="M39" s="16"/>
      <x:c r="N39" s="16" t="str">
        <x:v/>
      </x:c>
      <x:c r="O39" s="16"/>
      <x:c r="P39" s="16" t="str">
        <x:v/>
      </x:c>
      <x:c r="Q39" s="16"/>
      <x:c r="R39" s="16" t="str">
        <x:v/>
      </x:c>
      <x:c r="S39" s="16"/>
      <x:c r="T39" s="16" t="str">
        <x:v/>
      </x:c>
      <x:c r="U39" s="16"/>
      <x:c r="V39" s="16" t="str">
        <x:v/>
      </x:c>
      <x:c r="W39" s="16"/>
    </x:row>
    <x:row r="42">
      <x:c r="H42" s="16" t="str">
        <x:v>Day Sale Reading</x:v>
      </x:c>
      <x:c r="I42" s="16"/>
      <x:c r="J42" s="16"/>
      <x:c r="K42" s="16"/>
      <x:c r="L42" s="16"/>
      <x:c r="M42" s="16"/>
      <x:c r="N42" s="16" t="str">
        <x:v>Discount Period Reading</x:v>
      </x:c>
      <x:c r="O42" s="16"/>
      <x:c r="P42" s="16"/>
      <x:c r="Q42" s="16"/>
      <x:c r="R42" s="16"/>
      <x:c r="S42" s="16"/>
      <x:c r="T42" s="16"/>
      <x:c r="U42" s="16"/>
      <x:c r="V42" s="16"/>
      <x:c r="W42" s="16"/>
    </x:row>
    <x:row r="43">
      <x:c r="B43" s="16" t="str">
        <x:v>Dispensers</x:v>
      </x:c>
      <x:c r="C43" s="16"/>
      <x:c r="D43" s="16"/>
      <x:c r="E43" s="16"/>
      <x:c r="F43" s="16" t="str">
        <x:v>Date Of Filling</x:v>
      </x:c>
      <x:c r="G43" s="16"/>
      <x:c r="H43" s="16" t="str">
        <x:v>Opening A 06:00</x:v>
      </x:c>
      <x:c r="I43" s="16"/>
      <x:c r="J43" s="16" t="str">
        <x:v>Opening B 06:00</x:v>
      </x:c>
      <x:c r="K43" s="16"/>
      <x:c r="L43" s="16" t="str">
        <x:v>Sale</x:v>
      </x:c>
      <x:c r="M43" s="16"/>
      <x:c r="N43" s="16" t="str">
        <x:v>Opening A 00:00</x:v>
      </x:c>
      <x:c r="O43" s="16"/>
      <x:c r="P43" s="16" t="str">
        <x:v>Closing A 05:00</x:v>
      </x:c>
      <x:c r="Q43" s="16"/>
      <x:c r="R43" s="16" t="str">
        <x:v>Opening B 00:00</x:v>
      </x:c>
      <x:c r="S43" s="16"/>
      <x:c r="T43" s="16" t="str">
        <x:v>Closing B 05:00</x:v>
      </x:c>
      <x:c r="U43" s="16"/>
      <x:c r="V43" s="16" t="str">
        <x:v>Disc. Sale</x:v>
      </x:c>
      <x:c r="W43" s="16"/>
    </x:row>
    <x:row r="44">
      <x:c r="B44" s="16" t="str">
        <x:v>COMPAC DISP 21L-15112601-30</x:v>
      </x:c>
      <x:c r="C44" s="16"/>
      <x:c r="D44" s="16"/>
      <x:c r="E44" s="16"/>
      <x:c r="F44" s="16" t="str">
        <x:v>2022-11-21                                        </x:v>
      </x:c>
      <x:c r="G44" s="16"/>
      <x:c r="H44" s="16" t="n">
        <x:v>0.00</x:v>
      </x:c>
      <x:c r="I44" s="16"/>
      <x:c r="J44" s="16" t="n">
        <x:v>0.00</x:v>
      </x:c>
      <x:c r="K44" s="16"/>
      <x:c r="L44" s="16" t="n">
        <x:v>0.00</x:v>
      </x:c>
      <x:c r="M44" s="16"/>
      <x:c r="N44" s="16" t="str">
        <x:v/>
      </x:c>
      <x:c r="O44" s="16"/>
      <x:c r="P44" s="16" t="str">
        <x:v/>
      </x:c>
      <x:c r="Q44" s="16"/>
      <x:c r="R44" s="16" t="str">
        <x:v/>
      </x:c>
      <x:c r="S44" s="16"/>
      <x:c r="T44" s="16" t="str">
        <x:v/>
      </x:c>
      <x:c r="U44" s="16"/>
      <x:c r="V44" s="16" t="str">
        <x:v/>
      </x:c>
      <x:c r="W44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2:E22"/>
    <x:mergeCell ref="F22:H22"/>
    <x:mergeCell ref="B23:E23"/>
    <x:mergeCell ref="F23:H23"/>
    <x:mergeCell ref="H32:M32"/>
    <x:mergeCell ref="N32:W32"/>
    <x:mergeCell ref="B33:E33"/>
    <x:mergeCell ref="F33:G33"/>
    <x:mergeCell ref="H33:I33"/>
    <x:mergeCell ref="J33:K33"/>
    <x:mergeCell ref="L33:M33"/>
    <x:mergeCell ref="N33:O33"/>
    <x:mergeCell ref="P33:Q33"/>
    <x:mergeCell ref="R33:S33"/>
    <x:mergeCell ref="T33:U33"/>
    <x:mergeCell ref="V33:W33"/>
    <x:mergeCell ref="B34:E34"/>
    <x:mergeCell ref="F34:G34"/>
    <x:mergeCell ref="H34:I34"/>
    <x:mergeCell ref="J34:K34"/>
    <x:mergeCell ref="L34:M34"/>
    <x:mergeCell ref="N34:O34"/>
    <x:mergeCell ref="P34:Q34"/>
    <x:mergeCell ref="R34:S34"/>
    <x:mergeCell ref="T34:U34"/>
    <x:mergeCell ref="V34:W34"/>
    <x:mergeCell ref="H37:M37"/>
    <x:mergeCell ref="N37:W37"/>
    <x:mergeCell ref="B38:E38"/>
    <x:mergeCell ref="F38:G38"/>
    <x:mergeCell ref="H38:I38"/>
    <x:mergeCell ref="J38:K38"/>
    <x:mergeCell ref="L38:M38"/>
    <x:mergeCell ref="N38:O38"/>
    <x:mergeCell ref="P38:Q38"/>
    <x:mergeCell ref="R38:S38"/>
    <x:mergeCell ref="T38:U38"/>
    <x:mergeCell ref="V38:W38"/>
    <x:mergeCell ref="B39:E39"/>
    <x:mergeCell ref="F39:G39"/>
    <x:mergeCell ref="H39:I39"/>
    <x:mergeCell ref="J39:K39"/>
    <x:mergeCell ref="L39:M39"/>
    <x:mergeCell ref="N39:O39"/>
    <x:mergeCell ref="P39:Q39"/>
    <x:mergeCell ref="R39:S39"/>
    <x:mergeCell ref="T39:U39"/>
    <x:mergeCell ref="V39:W39"/>
    <x:mergeCell ref="H42:M42"/>
    <x:mergeCell ref="N42:W42"/>
    <x:mergeCell ref="B43:E43"/>
    <x:mergeCell ref="F43:G43"/>
    <x:mergeCell ref="H43:I43"/>
    <x:mergeCell ref="J43:K43"/>
    <x:mergeCell ref="L43:M43"/>
    <x:mergeCell ref="N43:O43"/>
    <x:mergeCell ref="P43:Q43"/>
    <x:mergeCell ref="R43:S43"/>
    <x:mergeCell ref="T43:U43"/>
    <x:mergeCell ref="V43:W43"/>
    <x:mergeCell ref="B44:E44"/>
    <x:mergeCell ref="F44:G44"/>
    <x:mergeCell ref="H44:I44"/>
    <x:mergeCell ref="J44:K44"/>
    <x:mergeCell ref="L44:M44"/>
    <x:mergeCell ref="N44:O44"/>
    <x:mergeCell ref="P44:Q44"/>
    <x:mergeCell ref="R44:S44"/>
    <x:mergeCell ref="T44:U44"/>
    <x:mergeCell ref="V44:W44"/>
  </x:mergeCells>
</x:worksheet>
</file>

<file path=xl/worksheets/sheet194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:YASHWANT PLACE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CP INTEGRATED CK1984671-1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DISP CP INTEGRATED CK1984671-1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195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:IOCL COCO JANGPURA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 19F-14825701-17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CPC 19F-14825701-22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CPC 19F-14825701-17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CPC 19F-14825701-22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96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:BAWANA 5 DSIIDC IOCL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 10G-13245101-01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CPC 10H-13245301-01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CPC 10G-13245101-01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CPC 10H-13245301-01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97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:BAWANA DSIIDC 3 COCO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CPC  08B-12774001-05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COMPAC DISP R10L-13367201-04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COMPAC DISP R10L-13367201-04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CPC  08B-12774001-05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198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:R N MOTOR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DELTA INTEGRATED 100027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DISP DELTA INTEGRATED 100027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199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:ROOP FILLING STATION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CAR 18G-14636301-09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COMPAC DISP 21J-15138301-01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COMPAC DIPS 18G-17636301-09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2">
      <x:c r="F22" s="16" t="str">
        <x:v>Total Sale</x:v>
      </x:c>
      <x:c r="G22" s="16"/>
      <x:c r="H22" s="16"/>
    </x:row>
    <x:row r="23">
      <x:c r="B23" s="1" t="str">
        <x:v>TOTAL GAS SALE (IN KGS) :</x:v>
      </x:c>
      <x:c r="F23" s="16" t="str">
        <x:f>=SUM(F15:H22)</x:f>
      </x:c>
      <x:c r="G23" s="16"/>
      <x:c r="H23" s="16"/>
    </x:row>
    <x:row r="32">
      <x:c r="H32" s="16" t="str">
        <x:v>Day Sale Reading</x:v>
      </x:c>
      <x:c r="I32" s="16"/>
      <x:c r="J32" s="16"/>
      <x:c r="K32" s="16"/>
      <x:c r="L32" s="16"/>
      <x:c r="M32" s="16"/>
      <x:c r="N32" s="16" t="str">
        <x:v>Discount Period Reading</x:v>
      </x:c>
      <x:c r="O32" s="16"/>
      <x:c r="P32" s="16"/>
      <x:c r="Q32" s="16"/>
      <x:c r="R32" s="16"/>
      <x:c r="S32" s="16"/>
      <x:c r="T32" s="16"/>
      <x:c r="U32" s="16"/>
      <x:c r="V32" s="16"/>
      <x:c r="W32" s="16"/>
    </x:row>
    <x:row r="33">
      <x:c r="B33" s="16" t="str">
        <x:v>Dispensers</x:v>
      </x:c>
      <x:c r="C33" s="16"/>
      <x:c r="D33" s="16"/>
      <x:c r="E33" s="16"/>
      <x:c r="F33" s="16" t="str">
        <x:v>Date Of Filling</x:v>
      </x:c>
      <x:c r="G33" s="16"/>
      <x:c r="H33" s="16" t="str">
        <x:v>Opening A 06:00</x:v>
      </x:c>
      <x:c r="I33" s="16"/>
      <x:c r="J33" s="16" t="str">
        <x:v>Opening B 06:00</x:v>
      </x:c>
      <x:c r="K33" s="16"/>
      <x:c r="L33" s="16" t="str">
        <x:v>Sale</x:v>
      </x:c>
      <x:c r="M33" s="16"/>
      <x:c r="N33" s="16" t="str">
        <x:v>Opening A 00:00</x:v>
      </x:c>
      <x:c r="O33" s="16"/>
      <x:c r="P33" s="16" t="str">
        <x:v>Closing A 05:00</x:v>
      </x:c>
      <x:c r="Q33" s="16"/>
      <x:c r="R33" s="16" t="str">
        <x:v>Opening B 00:00</x:v>
      </x:c>
      <x:c r="S33" s="16"/>
      <x:c r="T33" s="16" t="str">
        <x:v>Closing B 05:00</x:v>
      </x:c>
      <x:c r="U33" s="16"/>
      <x:c r="V33" s="16" t="str">
        <x:v>Disc. Sale</x:v>
      </x:c>
      <x:c r="W33" s="16"/>
    </x:row>
    <x:row r="34">
      <x:c r="B34" s="16" t="str">
        <x:v>COMPAC DIPS 18G-17636301-09</x:v>
      </x:c>
      <x:c r="C34" s="16"/>
      <x:c r="D34" s="16"/>
      <x:c r="E34" s="16"/>
      <x:c r="F34" s="16" t="str">
        <x:v>2022-11-21                                        </x:v>
      </x:c>
      <x:c r="G34" s="16"/>
      <x:c r="H34" s="16" t="n">
        <x:v>0.00</x:v>
      </x:c>
      <x:c r="I34" s="16"/>
      <x:c r="J34" s="16" t="n">
        <x:v>0.00</x:v>
      </x:c>
      <x:c r="K34" s="16"/>
      <x:c r="L34" s="16" t="n">
        <x:v>0.00</x:v>
      </x:c>
      <x:c r="M34" s="16"/>
      <x:c r="N34" s="16" t="str">
        <x:v/>
      </x:c>
      <x:c r="O34" s="16"/>
      <x:c r="P34" s="16" t="str">
        <x:v/>
      </x:c>
      <x:c r="Q34" s="16"/>
      <x:c r="R34" s="16" t="str">
        <x:v/>
      </x:c>
      <x:c r="S34" s="16"/>
      <x:c r="T34" s="16" t="str">
        <x:v/>
      </x:c>
      <x:c r="U34" s="16"/>
      <x:c r="V34" s="16" t="str">
        <x:v/>
      </x:c>
      <x:c r="W34" s="16"/>
    </x:row>
    <x:row r="37">
      <x:c r="H37" s="16" t="str">
        <x:v>Day Sale Reading</x:v>
      </x:c>
      <x:c r="I37" s="16"/>
      <x:c r="J37" s="16"/>
      <x:c r="K37" s="16"/>
      <x:c r="L37" s="16"/>
      <x:c r="M37" s="16"/>
      <x:c r="N37" s="16" t="str">
        <x:v>Discount Period Reading</x:v>
      </x:c>
      <x:c r="O37" s="16"/>
      <x:c r="P37" s="16"/>
      <x:c r="Q37" s="16"/>
      <x:c r="R37" s="16"/>
      <x:c r="S37" s="16"/>
      <x:c r="T37" s="16"/>
      <x:c r="U37" s="16"/>
      <x:c r="V37" s="16"/>
      <x:c r="W37" s="16"/>
    </x:row>
    <x:row r="38">
      <x:c r="B38" s="16" t="str">
        <x:v>Dispensers</x:v>
      </x:c>
      <x:c r="C38" s="16"/>
      <x:c r="D38" s="16"/>
      <x:c r="E38" s="16"/>
      <x:c r="F38" s="16" t="str">
        <x:v>Date Of Filling</x:v>
      </x:c>
      <x:c r="G38" s="16"/>
      <x:c r="H38" s="16" t="str">
        <x:v>Opening A 06:00</x:v>
      </x:c>
      <x:c r="I38" s="16"/>
      <x:c r="J38" s="16" t="str">
        <x:v>Opening B 06:00</x:v>
      </x:c>
      <x:c r="K38" s="16"/>
      <x:c r="L38" s="16" t="str">
        <x:v>Sale</x:v>
      </x:c>
      <x:c r="M38" s="16"/>
      <x:c r="N38" s="16" t="str">
        <x:v>Opening A 00:00</x:v>
      </x:c>
      <x:c r="O38" s="16"/>
      <x:c r="P38" s="16" t="str">
        <x:v>Closing A 05:00</x:v>
      </x:c>
      <x:c r="Q38" s="16"/>
      <x:c r="R38" s="16" t="str">
        <x:v>Opening B 00:00</x:v>
      </x:c>
      <x:c r="S38" s="16"/>
      <x:c r="T38" s="16" t="str">
        <x:v>Closing B 05:00</x:v>
      </x:c>
      <x:c r="U38" s="16"/>
      <x:c r="V38" s="16" t="str">
        <x:v>Disc. Sale</x:v>
      </x:c>
      <x:c r="W38" s="16"/>
    </x:row>
    <x:row r="39">
      <x:c r="B39" s="16" t="str">
        <x:v>COMPAC DISP 21J-15138301-01</x:v>
      </x:c>
      <x:c r="C39" s="16"/>
      <x:c r="D39" s="16"/>
      <x:c r="E39" s="16"/>
      <x:c r="F39" s="16" t="str">
        <x:v>2022-11-21                                        </x:v>
      </x:c>
      <x:c r="G39" s="16"/>
      <x:c r="H39" s="16" t="n">
        <x:v>0.00</x:v>
      </x:c>
      <x:c r="I39" s="16"/>
      <x:c r="J39" s="16" t="n">
        <x:v>0.00</x:v>
      </x:c>
      <x:c r="K39" s="16"/>
      <x:c r="L39" s="16" t="n">
        <x:v>0.00</x:v>
      </x:c>
      <x:c r="M39" s="16"/>
      <x:c r="N39" s="16" t="str">
        <x:v/>
      </x:c>
      <x:c r="O39" s="16"/>
      <x:c r="P39" s="16" t="str">
        <x:v/>
      </x:c>
      <x:c r="Q39" s="16"/>
      <x:c r="R39" s="16" t="str">
        <x:v/>
      </x:c>
      <x:c r="S39" s="16"/>
      <x:c r="T39" s="16" t="str">
        <x:v/>
      </x:c>
      <x:c r="U39" s="16"/>
      <x:c r="V39" s="16" t="str">
        <x:v/>
      </x:c>
      <x:c r="W39" s="16"/>
    </x:row>
    <x:row r="42">
      <x:c r="H42" s="16" t="str">
        <x:v>Day Sale Reading</x:v>
      </x:c>
      <x:c r="I42" s="16"/>
      <x:c r="J42" s="16"/>
      <x:c r="K42" s="16"/>
      <x:c r="L42" s="16"/>
      <x:c r="M42" s="16"/>
      <x:c r="N42" s="16" t="str">
        <x:v>Discount Period Reading</x:v>
      </x:c>
      <x:c r="O42" s="16"/>
      <x:c r="P42" s="16"/>
      <x:c r="Q42" s="16"/>
      <x:c r="R42" s="16"/>
      <x:c r="S42" s="16"/>
      <x:c r="T42" s="16"/>
      <x:c r="U42" s="16"/>
      <x:c r="V42" s="16"/>
      <x:c r="W42" s="16"/>
    </x:row>
    <x:row r="43">
      <x:c r="B43" s="16" t="str">
        <x:v>Dispensers</x:v>
      </x:c>
      <x:c r="C43" s="16"/>
      <x:c r="D43" s="16"/>
      <x:c r="E43" s="16"/>
      <x:c r="F43" s="16" t="str">
        <x:v>Date Of Filling</x:v>
      </x:c>
      <x:c r="G43" s="16"/>
      <x:c r="H43" s="16" t="str">
        <x:v>Opening A 06:00</x:v>
      </x:c>
      <x:c r="I43" s="16"/>
      <x:c r="J43" s="16" t="str">
        <x:v>Opening B 06:00</x:v>
      </x:c>
      <x:c r="K43" s="16"/>
      <x:c r="L43" s="16" t="str">
        <x:v>Sale</x:v>
      </x:c>
      <x:c r="M43" s="16"/>
      <x:c r="N43" s="16" t="str">
        <x:v>Opening A 00:00</x:v>
      </x:c>
      <x:c r="O43" s="16"/>
      <x:c r="P43" s="16" t="str">
        <x:v>Closing A 05:00</x:v>
      </x:c>
      <x:c r="Q43" s="16"/>
      <x:c r="R43" s="16" t="str">
        <x:v>Opening B 00:00</x:v>
      </x:c>
      <x:c r="S43" s="16"/>
      <x:c r="T43" s="16" t="str">
        <x:v>Closing B 05:00</x:v>
      </x:c>
      <x:c r="U43" s="16"/>
      <x:c r="V43" s="16" t="str">
        <x:v>Disc. Sale</x:v>
      </x:c>
      <x:c r="W43" s="16"/>
    </x:row>
    <x:row r="44">
      <x:c r="B44" s="16" t="str">
        <x:v>DISP CAR 18G-14636301-09</x:v>
      </x:c>
      <x:c r="C44" s="16"/>
      <x:c r="D44" s="16"/>
      <x:c r="E44" s="16"/>
      <x:c r="F44" s="16" t="str">
        <x:v>2022-11-21                                        </x:v>
      </x:c>
      <x:c r="G44" s="16"/>
      <x:c r="H44" s="16" t="n">
        <x:v>0.00</x:v>
      </x:c>
      <x:c r="I44" s="16"/>
      <x:c r="J44" s="16" t="n">
        <x:v>0.00</x:v>
      </x:c>
      <x:c r="K44" s="16"/>
      <x:c r="L44" s="16" t="n">
        <x:v>0.00</x:v>
      </x:c>
      <x:c r="M44" s="16"/>
      <x:c r="N44" s="16" t="str">
        <x:v/>
      </x:c>
      <x:c r="O44" s="16"/>
      <x:c r="P44" s="16" t="str">
        <x:v/>
      </x:c>
      <x:c r="Q44" s="16"/>
      <x:c r="R44" s="16" t="str">
        <x:v/>
      </x:c>
      <x:c r="S44" s="16"/>
      <x:c r="T44" s="16" t="str">
        <x:v/>
      </x:c>
      <x:c r="U44" s="16"/>
      <x:c r="V44" s="16" t="str">
        <x:v/>
      </x:c>
      <x:c r="W44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2:E22"/>
    <x:mergeCell ref="F22:H22"/>
    <x:mergeCell ref="B23:E23"/>
    <x:mergeCell ref="F23:H23"/>
    <x:mergeCell ref="H32:M32"/>
    <x:mergeCell ref="N32:W32"/>
    <x:mergeCell ref="B33:E33"/>
    <x:mergeCell ref="F33:G33"/>
    <x:mergeCell ref="H33:I33"/>
    <x:mergeCell ref="J33:K33"/>
    <x:mergeCell ref="L33:M33"/>
    <x:mergeCell ref="N33:O33"/>
    <x:mergeCell ref="P33:Q33"/>
    <x:mergeCell ref="R33:S33"/>
    <x:mergeCell ref="T33:U33"/>
    <x:mergeCell ref="V33:W33"/>
    <x:mergeCell ref="B34:E34"/>
    <x:mergeCell ref="F34:G34"/>
    <x:mergeCell ref="H34:I34"/>
    <x:mergeCell ref="J34:K34"/>
    <x:mergeCell ref="L34:M34"/>
    <x:mergeCell ref="N34:O34"/>
    <x:mergeCell ref="P34:Q34"/>
    <x:mergeCell ref="R34:S34"/>
    <x:mergeCell ref="T34:U34"/>
    <x:mergeCell ref="V34:W34"/>
    <x:mergeCell ref="H37:M37"/>
    <x:mergeCell ref="N37:W37"/>
    <x:mergeCell ref="B38:E38"/>
    <x:mergeCell ref="F38:G38"/>
    <x:mergeCell ref="H38:I38"/>
    <x:mergeCell ref="J38:K38"/>
    <x:mergeCell ref="L38:M38"/>
    <x:mergeCell ref="N38:O38"/>
    <x:mergeCell ref="P38:Q38"/>
    <x:mergeCell ref="R38:S38"/>
    <x:mergeCell ref="T38:U38"/>
    <x:mergeCell ref="V38:W38"/>
    <x:mergeCell ref="B39:E39"/>
    <x:mergeCell ref="F39:G39"/>
    <x:mergeCell ref="H39:I39"/>
    <x:mergeCell ref="J39:K39"/>
    <x:mergeCell ref="L39:M39"/>
    <x:mergeCell ref="N39:O39"/>
    <x:mergeCell ref="P39:Q39"/>
    <x:mergeCell ref="R39:S39"/>
    <x:mergeCell ref="T39:U39"/>
    <x:mergeCell ref="V39:W39"/>
    <x:mergeCell ref="H42:M42"/>
    <x:mergeCell ref="N42:W42"/>
    <x:mergeCell ref="B43:E43"/>
    <x:mergeCell ref="F43:G43"/>
    <x:mergeCell ref="H43:I43"/>
    <x:mergeCell ref="J43:K43"/>
    <x:mergeCell ref="L43:M43"/>
    <x:mergeCell ref="N43:O43"/>
    <x:mergeCell ref="P43:Q43"/>
    <x:mergeCell ref="R43:S43"/>
    <x:mergeCell ref="T43:U43"/>
    <x:mergeCell ref="V43:W43"/>
    <x:mergeCell ref="B44:E44"/>
    <x:mergeCell ref="F44:G44"/>
    <x:mergeCell ref="H44:I44"/>
    <x:mergeCell ref="J44:K44"/>
    <x:mergeCell ref="L44:M44"/>
    <x:mergeCell ref="N44:O44"/>
    <x:mergeCell ref="P44:Q44"/>
    <x:mergeCell ref="R44:S44"/>
    <x:mergeCell ref="T44:U44"/>
    <x:mergeCell ref="V44:W44"/>
  </x:mergeCells>
</x:worksheet>
</file>

<file path=xl/worksheets/sheet200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:ARUNA FS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CAR 21J-15138301-02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DISP CAR 21J-15138301-02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201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:S P FILLING STATION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TGT 21121679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TGT 21121679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202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:Shandilya Fuels FS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COMPAC DISP 21I-15112601-15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COMPAC DISP 21I-15112601-15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203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:KASNA (OPP HONDA SIEL)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 12F-13523601-04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CPC 12G-13523901-03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CPC 10F-13185901-08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CPC 10I-13317005-04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3">
      <x:c r="B23" s="16" t="str">
        <x:v>5</x:v>
      </x:c>
      <x:c r="C23" s="16" t="str">
        <x:v>CPC 10I-13317205-03</x:v>
      </x:c>
      <x:c r="D23" s="16"/>
      <x:c r="E23" s="16"/>
      <x:c r="F23" s="16" t="str">
        <x:v>Day Sale</x:v>
      </x:c>
      <x:c r="G23" s="16"/>
      <x:c r="H23" s="16" t="n">
        <x:v>0.00</x:v>
      </x:c>
      <x:c r="I23" s="16"/>
      <x:c r="J23" s="16" t="n">
        <x:v>0.000</x:v>
      </x:c>
      <x:c r="K23" s="16"/>
      <x:c r="L23" s="16" t="n">
        <x:v>0.000</x:v>
      </x:c>
      <x:c r="M23" s="16"/>
      <x:c r="N23" s="16" t="n">
        <x:v>0.00</x:v>
      </x:c>
      <x:c r="O23" s="16"/>
      <x:c r="P23" s="16" t="n">
        <x:v>0.000</x:v>
      </x:c>
      <x:c r="Q23" s="16"/>
      <x:c r="R23" s="16" t="n">
        <x:v>0.000</x:v>
      </x:c>
      <x:c r="S23" s="16"/>
    </x:row>
    <x:row r="24">
      <x:c r="B24" s="16"/>
      <x:c r="C24" s="16"/>
      <x:c r="D24" s="16"/>
      <x:c r="E24" s="16"/>
      <x:c r="F24" s="16" t="str">
        <x:v>Discount Sale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</x:row>
    <x:row r="26">
      <x:c r="F26" s="16" t="str">
        <x:v>Total Sale</x:v>
      </x:c>
      <x:c r="G26" s="16"/>
      <x:c r="H26" s="16"/>
    </x:row>
    <x:row r="27">
      <x:c r="B27" s="1" t="str">
        <x:v>TOTAL GAS SALE (IN KGS) :</x:v>
      </x:c>
      <x:c r="F27" s="16" t="str">
        <x:f>=SUM(F19:H26)</x:f>
      </x:c>
      <x:c r="G27" s="16"/>
      <x:c r="H27" s="16"/>
    </x:row>
    <x:row r="36">
      <x:c r="H36" s="16" t="str">
        <x:v>Day Sale Reading</x:v>
      </x:c>
      <x:c r="I36" s="16"/>
      <x:c r="J36" s="16"/>
      <x:c r="K36" s="16"/>
      <x:c r="L36" s="16"/>
      <x:c r="M36" s="16"/>
      <x:c r="N36" s="16" t="str">
        <x:v>Discount Period Reading</x:v>
      </x:c>
      <x:c r="O36" s="16"/>
      <x:c r="P36" s="16"/>
      <x:c r="Q36" s="16"/>
      <x:c r="R36" s="16"/>
      <x:c r="S36" s="16"/>
      <x:c r="T36" s="16"/>
      <x:c r="U36" s="16"/>
      <x:c r="V36" s="16"/>
      <x:c r="W36" s="16"/>
    </x:row>
    <x:row r="37">
      <x:c r="B37" s="16" t="str">
        <x:v>Dispensers</x:v>
      </x:c>
      <x:c r="C37" s="16"/>
      <x:c r="D37" s="16"/>
      <x:c r="E37" s="16"/>
      <x:c r="F37" s="16" t="str">
        <x:v>Date Of Filling</x:v>
      </x:c>
      <x:c r="G37" s="16"/>
      <x:c r="H37" s="16" t="str">
        <x:v>Opening A 06:00</x:v>
      </x:c>
      <x:c r="I37" s="16"/>
      <x:c r="J37" s="16" t="str">
        <x:v>Opening B 06:00</x:v>
      </x:c>
      <x:c r="K37" s="16"/>
      <x:c r="L37" s="16" t="str">
        <x:v>Sale</x:v>
      </x:c>
      <x:c r="M37" s="16"/>
      <x:c r="N37" s="16" t="str">
        <x:v>Opening A 00:00</x:v>
      </x:c>
      <x:c r="O37" s="16"/>
      <x:c r="P37" s="16" t="str">
        <x:v>Closing A 05:00</x:v>
      </x:c>
      <x:c r="Q37" s="16"/>
      <x:c r="R37" s="16" t="str">
        <x:v>Opening B 00:00</x:v>
      </x:c>
      <x:c r="S37" s="16"/>
      <x:c r="T37" s="16" t="str">
        <x:v>Closing B 05:00</x:v>
      </x:c>
      <x:c r="U37" s="16"/>
      <x:c r="V37" s="16" t="str">
        <x:v>Disc. Sale</x:v>
      </x:c>
      <x:c r="W37" s="16"/>
    </x:row>
    <x:row r="38">
      <x:c r="B38" s="16" t="str">
        <x:v>CPC 10F-13185901-08</x:v>
      </x:c>
      <x:c r="C38" s="16"/>
      <x:c r="D38" s="16"/>
      <x:c r="E38" s="16"/>
      <x:c r="F38" s="16" t="str">
        <x:v>2022-11-21                                        </x:v>
      </x:c>
      <x:c r="G38" s="16"/>
      <x:c r="H38" s="16" t="n">
        <x:v>0.00</x:v>
      </x:c>
      <x:c r="I38" s="16"/>
      <x:c r="J38" s="16" t="n">
        <x:v>0.00</x:v>
      </x:c>
      <x:c r="K38" s="16"/>
      <x:c r="L38" s="16" t="n">
        <x:v>0.00</x:v>
      </x:c>
      <x:c r="M38" s="16"/>
      <x:c r="N38" s="16" t="str">
        <x:v/>
      </x:c>
      <x:c r="O38" s="16"/>
      <x:c r="P38" s="16" t="str">
        <x:v/>
      </x:c>
      <x:c r="Q38" s="16"/>
      <x:c r="R38" s="16" t="str">
        <x:v/>
      </x:c>
      <x:c r="S38" s="16"/>
      <x:c r="T38" s="16" t="str">
        <x:v/>
      </x:c>
      <x:c r="U38" s="16"/>
      <x:c r="V38" s="16" t="str">
        <x:v/>
      </x:c>
      <x:c r="W38" s="16"/>
    </x:row>
    <x:row r="41">
      <x:c r="H41" s="16" t="str">
        <x:v>Day Sale Reading</x:v>
      </x:c>
      <x:c r="I41" s="16"/>
      <x:c r="J41" s="16"/>
      <x:c r="K41" s="16"/>
      <x:c r="L41" s="16"/>
      <x:c r="M41" s="16"/>
      <x:c r="N41" s="16" t="str">
        <x:v>Discount Period Reading</x:v>
      </x:c>
      <x:c r="O41" s="16"/>
      <x:c r="P41" s="16"/>
      <x:c r="Q41" s="16"/>
      <x:c r="R41" s="16"/>
      <x:c r="S41" s="16"/>
      <x:c r="T41" s="16"/>
      <x:c r="U41" s="16"/>
      <x:c r="V41" s="16"/>
      <x:c r="W41" s="16"/>
    </x:row>
    <x:row r="42">
      <x:c r="B42" s="16" t="str">
        <x:v>Dispensers</x:v>
      </x:c>
      <x:c r="C42" s="16"/>
      <x:c r="D42" s="16"/>
      <x:c r="E42" s="16"/>
      <x:c r="F42" s="16" t="str">
        <x:v>Date Of Filling</x:v>
      </x:c>
      <x:c r="G42" s="16"/>
      <x:c r="H42" s="16" t="str">
        <x:v>Opening A 06:00</x:v>
      </x:c>
      <x:c r="I42" s="16"/>
      <x:c r="J42" s="16" t="str">
        <x:v>Opening B 06:00</x:v>
      </x:c>
      <x:c r="K42" s="16"/>
      <x:c r="L42" s="16" t="str">
        <x:v>Sale</x:v>
      </x:c>
      <x:c r="M42" s="16"/>
      <x:c r="N42" s="16" t="str">
        <x:v>Opening A 00:00</x:v>
      </x:c>
      <x:c r="O42" s="16"/>
      <x:c r="P42" s="16" t="str">
        <x:v>Closing A 05:00</x:v>
      </x:c>
      <x:c r="Q42" s="16"/>
      <x:c r="R42" s="16" t="str">
        <x:v>Opening B 00:00</x:v>
      </x:c>
      <x:c r="S42" s="16"/>
      <x:c r="T42" s="16" t="str">
        <x:v>Closing B 05:00</x:v>
      </x:c>
      <x:c r="U42" s="16"/>
      <x:c r="V42" s="16" t="str">
        <x:v>Disc. Sale</x:v>
      </x:c>
      <x:c r="W42" s="16"/>
    </x:row>
    <x:row r="43">
      <x:c r="B43" s="16" t="str">
        <x:v>CPC 10I-13317005-04</x:v>
      </x:c>
      <x:c r="C43" s="16"/>
      <x:c r="D43" s="16"/>
      <x:c r="E43" s="16"/>
      <x:c r="F43" s="16" t="str">
        <x:v>2022-11-21                                        </x:v>
      </x:c>
      <x:c r="G43" s="16"/>
      <x:c r="H43" s="16" t="n">
        <x:v>0.00</x:v>
      </x:c>
      <x:c r="I43" s="16"/>
      <x:c r="J43" s="16" t="n">
        <x:v>0.00</x:v>
      </x:c>
      <x:c r="K43" s="16"/>
      <x:c r="L43" s="16" t="n">
        <x:v>0.00</x:v>
      </x:c>
      <x:c r="M43" s="16"/>
      <x:c r="N43" s="16" t="str">
        <x:v/>
      </x:c>
      <x:c r="O43" s="16"/>
      <x:c r="P43" s="16" t="str">
        <x:v/>
      </x:c>
      <x:c r="Q43" s="16"/>
      <x:c r="R43" s="16" t="str">
        <x:v/>
      </x:c>
      <x:c r="S43" s="16"/>
      <x:c r="T43" s="16" t="str">
        <x:v/>
      </x:c>
      <x:c r="U43" s="16"/>
      <x:c r="V43" s="16" t="str">
        <x:v/>
      </x:c>
      <x:c r="W43" s="16"/>
    </x:row>
    <x:row r="46">
      <x:c r="H46" s="16" t="str">
        <x:v>Day Sale Reading</x:v>
      </x:c>
      <x:c r="I46" s="16"/>
      <x:c r="J46" s="16"/>
      <x:c r="K46" s="16"/>
      <x:c r="L46" s="16"/>
      <x:c r="M46" s="16"/>
      <x:c r="N46" s="16" t="str">
        <x:v>Discount Period Reading</x:v>
      </x:c>
      <x:c r="O46" s="16"/>
      <x:c r="P46" s="16"/>
      <x:c r="Q46" s="16"/>
      <x:c r="R46" s="16"/>
      <x:c r="S46" s="16"/>
      <x:c r="T46" s="16"/>
      <x:c r="U46" s="16"/>
      <x:c r="V46" s="16"/>
      <x:c r="W46" s="16"/>
    </x:row>
    <x:row r="47">
      <x:c r="B47" s="16" t="str">
        <x:v>Dispensers</x:v>
      </x:c>
      <x:c r="C47" s="16"/>
      <x:c r="D47" s="16"/>
      <x:c r="E47" s="16"/>
      <x:c r="F47" s="16" t="str">
        <x:v>Date Of Filling</x:v>
      </x:c>
      <x:c r="G47" s="16"/>
      <x:c r="H47" s="16" t="str">
        <x:v>Opening A 06:00</x:v>
      </x:c>
      <x:c r="I47" s="16"/>
      <x:c r="J47" s="16" t="str">
        <x:v>Opening B 06:00</x:v>
      </x:c>
      <x:c r="K47" s="16"/>
      <x:c r="L47" s="16" t="str">
        <x:v>Sale</x:v>
      </x:c>
      <x:c r="M47" s="16"/>
      <x:c r="N47" s="16" t="str">
        <x:v>Opening A 00:00</x:v>
      </x:c>
      <x:c r="O47" s="16"/>
      <x:c r="P47" s="16" t="str">
        <x:v>Closing A 05:00</x:v>
      </x:c>
      <x:c r="Q47" s="16"/>
      <x:c r="R47" s="16" t="str">
        <x:v>Opening B 00:00</x:v>
      </x:c>
      <x:c r="S47" s="16"/>
      <x:c r="T47" s="16" t="str">
        <x:v>Closing B 05:00</x:v>
      </x:c>
      <x:c r="U47" s="16"/>
      <x:c r="V47" s="16" t="str">
        <x:v>Disc. Sale</x:v>
      </x:c>
      <x:c r="W47" s="16"/>
    </x:row>
    <x:row r="48">
      <x:c r="B48" s="16" t="str">
        <x:v>CPC 10I-13317205-03</x:v>
      </x:c>
      <x:c r="C48" s="16"/>
      <x:c r="D48" s="16"/>
      <x:c r="E48" s="16"/>
      <x:c r="F48" s="16" t="str">
        <x:v>2022-11-21                                        </x:v>
      </x:c>
      <x:c r="G48" s="16"/>
      <x:c r="H48" s="16" t="n">
        <x:v>0.00</x:v>
      </x:c>
      <x:c r="I48" s="16"/>
      <x:c r="J48" s="16" t="n">
        <x:v>0.00</x:v>
      </x:c>
      <x:c r="K48" s="16"/>
      <x:c r="L48" s="16" t="n">
        <x:v>0.00</x:v>
      </x:c>
      <x:c r="M48" s="16"/>
      <x:c r="N48" s="16" t="str">
        <x:v/>
      </x:c>
      <x:c r="O48" s="16"/>
      <x:c r="P48" s="16" t="str">
        <x:v/>
      </x:c>
      <x:c r="Q48" s="16"/>
      <x:c r="R48" s="16" t="str">
        <x:v/>
      </x:c>
      <x:c r="S48" s="16"/>
      <x:c r="T48" s="16" t="str">
        <x:v/>
      </x:c>
      <x:c r="U48" s="16"/>
      <x:c r="V48" s="16" t="str">
        <x:v/>
      </x:c>
      <x:c r="W48" s="16"/>
    </x:row>
    <x:row r="51">
      <x:c r="H51" s="16" t="str">
        <x:v>Day Sale Reading</x:v>
      </x:c>
      <x:c r="I51" s="16"/>
      <x:c r="J51" s="16"/>
      <x:c r="K51" s="16"/>
      <x:c r="L51" s="16"/>
      <x:c r="M51" s="16"/>
      <x:c r="N51" s="16" t="str">
        <x:v>Discount Period Reading</x:v>
      </x:c>
      <x:c r="O51" s="16"/>
      <x:c r="P51" s="16"/>
      <x:c r="Q51" s="16"/>
      <x:c r="R51" s="16"/>
      <x:c r="S51" s="16"/>
      <x:c r="T51" s="16"/>
      <x:c r="U51" s="16"/>
      <x:c r="V51" s="16"/>
      <x:c r="W51" s="16"/>
    </x:row>
    <x:row r="52">
      <x:c r="B52" s="16" t="str">
        <x:v>Dispensers</x:v>
      </x:c>
      <x:c r="C52" s="16"/>
      <x:c r="D52" s="16"/>
      <x:c r="E52" s="16"/>
      <x:c r="F52" s="16" t="str">
        <x:v>Date Of Filling</x:v>
      </x:c>
      <x:c r="G52" s="16"/>
      <x:c r="H52" s="16" t="str">
        <x:v>Opening A 06:00</x:v>
      </x:c>
      <x:c r="I52" s="16"/>
      <x:c r="J52" s="16" t="str">
        <x:v>Opening B 06:00</x:v>
      </x:c>
      <x:c r="K52" s="16"/>
      <x:c r="L52" s="16" t="str">
        <x:v>Sale</x:v>
      </x:c>
      <x:c r="M52" s="16"/>
      <x:c r="N52" s="16" t="str">
        <x:v>Opening A 00:00</x:v>
      </x:c>
      <x:c r="O52" s="16"/>
      <x:c r="P52" s="16" t="str">
        <x:v>Closing A 05:00</x:v>
      </x:c>
      <x:c r="Q52" s="16"/>
      <x:c r="R52" s="16" t="str">
        <x:v>Opening B 00:00</x:v>
      </x:c>
      <x:c r="S52" s="16"/>
      <x:c r="T52" s="16" t="str">
        <x:v>Closing B 05:00</x:v>
      </x:c>
      <x:c r="U52" s="16"/>
      <x:c r="V52" s="16" t="str">
        <x:v>Disc. Sale</x:v>
      </x:c>
      <x:c r="W52" s="16"/>
    </x:row>
    <x:row r="53">
      <x:c r="B53" s="16" t="str">
        <x:v>CPC 12F-13523601-04</x:v>
      </x:c>
      <x:c r="C53" s="16"/>
      <x:c r="D53" s="16"/>
      <x:c r="E53" s="16"/>
      <x:c r="F53" s="16" t="str">
        <x:v>2022-11-21                                        </x:v>
      </x:c>
      <x:c r="G53" s="16"/>
      <x:c r="H53" s="16" t="n">
        <x:v>0.00</x:v>
      </x:c>
      <x:c r="I53" s="16"/>
      <x:c r="J53" s="16" t="n">
        <x:v>0.00</x:v>
      </x:c>
      <x:c r="K53" s="16"/>
      <x:c r="L53" s="16" t="n">
        <x:v>0.00</x:v>
      </x:c>
      <x:c r="M53" s="16"/>
      <x:c r="N53" s="16" t="str">
        <x:v/>
      </x:c>
      <x:c r="O53" s="16"/>
      <x:c r="P53" s="16" t="str">
        <x:v/>
      </x:c>
      <x:c r="Q53" s="16"/>
      <x:c r="R53" s="16" t="str">
        <x:v/>
      </x:c>
      <x:c r="S53" s="16"/>
      <x:c r="T53" s="16" t="str">
        <x:v/>
      </x:c>
      <x:c r="U53" s="16"/>
      <x:c r="V53" s="16" t="str">
        <x:v/>
      </x:c>
      <x:c r="W53" s="16"/>
    </x:row>
    <x:row r="56">
      <x:c r="H56" s="16" t="str">
        <x:v>Day Sale Reading</x:v>
      </x:c>
      <x:c r="I56" s="16"/>
      <x:c r="J56" s="16"/>
      <x:c r="K56" s="16"/>
      <x:c r="L56" s="16"/>
      <x:c r="M56" s="16"/>
      <x:c r="N56" s="16" t="str">
        <x:v>Discount Period Reading</x:v>
      </x:c>
      <x:c r="O56" s="16"/>
      <x:c r="P56" s="16"/>
      <x:c r="Q56" s="16"/>
      <x:c r="R56" s="16"/>
      <x:c r="S56" s="16"/>
      <x:c r="T56" s="16"/>
      <x:c r="U56" s="16"/>
      <x:c r="V56" s="16"/>
      <x:c r="W56" s="16"/>
    </x:row>
    <x:row r="57">
      <x:c r="B57" s="16" t="str">
        <x:v>Dispensers</x:v>
      </x:c>
      <x:c r="C57" s="16"/>
      <x:c r="D57" s="16"/>
      <x:c r="E57" s="16"/>
      <x:c r="F57" s="16" t="str">
        <x:v>Date Of Filling</x:v>
      </x:c>
      <x:c r="G57" s="16"/>
      <x:c r="H57" s="16" t="str">
        <x:v>Opening A 06:00</x:v>
      </x:c>
      <x:c r="I57" s="16"/>
      <x:c r="J57" s="16" t="str">
        <x:v>Opening B 06:00</x:v>
      </x:c>
      <x:c r="K57" s="16"/>
      <x:c r="L57" s="16" t="str">
        <x:v>Sale</x:v>
      </x:c>
      <x:c r="M57" s="16"/>
      <x:c r="N57" s="16" t="str">
        <x:v>Opening A 00:00</x:v>
      </x:c>
      <x:c r="O57" s="16"/>
      <x:c r="P57" s="16" t="str">
        <x:v>Closing A 05:00</x:v>
      </x:c>
      <x:c r="Q57" s="16"/>
      <x:c r="R57" s="16" t="str">
        <x:v>Opening B 00:00</x:v>
      </x:c>
      <x:c r="S57" s="16"/>
      <x:c r="T57" s="16" t="str">
        <x:v>Closing B 05:00</x:v>
      </x:c>
      <x:c r="U57" s="16"/>
      <x:c r="V57" s="16" t="str">
        <x:v>Disc. Sale</x:v>
      </x:c>
      <x:c r="W57" s="16"/>
    </x:row>
    <x:row r="58">
      <x:c r="B58" s="16" t="str">
        <x:v>CPC 12G-13523901-03</x:v>
      </x:c>
      <x:c r="C58" s="16"/>
      <x:c r="D58" s="16"/>
      <x:c r="E58" s="16"/>
      <x:c r="F58" s="16" t="str">
        <x:v>2022-11-21                                        </x:v>
      </x:c>
      <x:c r="G58" s="16"/>
      <x:c r="H58" s="16" t="n">
        <x:v>0.00</x:v>
      </x:c>
      <x:c r="I58" s="16"/>
      <x:c r="J58" s="16" t="n">
        <x:v>0.00</x:v>
      </x:c>
      <x:c r="K58" s="16"/>
      <x:c r="L58" s="16" t="n">
        <x:v>0.00</x:v>
      </x:c>
      <x:c r="M58" s="16"/>
      <x:c r="N58" s="16" t="str">
        <x:v/>
      </x:c>
      <x:c r="O58" s="16"/>
      <x:c r="P58" s="16" t="str">
        <x:v/>
      </x:c>
      <x:c r="Q58" s="16"/>
      <x:c r="R58" s="16" t="str">
        <x:v/>
      </x:c>
      <x:c r="S58" s="16"/>
      <x:c r="T58" s="16" t="str">
        <x:v/>
      </x:c>
      <x:c r="U58" s="16"/>
      <x:c r="V58" s="16" t="str">
        <x:v/>
      </x:c>
      <x:c r="W58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3:B24"/>
    <x:mergeCell ref="C23:E24"/>
    <x:mergeCell ref="F23:G23"/>
    <x:mergeCell ref="H23:I23"/>
    <x:mergeCell ref="J23:K23"/>
    <x:mergeCell ref="L23:M23"/>
    <x:mergeCell ref="N23:O23"/>
    <x:mergeCell ref="P23:Q23"/>
    <x:mergeCell ref="R23:S23"/>
    <x:mergeCell ref="F24:G24"/>
    <x:mergeCell ref="H24:I24"/>
    <x:mergeCell ref="J24:K24"/>
    <x:mergeCell ref="L24:M24"/>
    <x:mergeCell ref="N24:O24"/>
    <x:mergeCell ref="P24:Q24"/>
    <x:mergeCell ref="R24:S24"/>
    <x:mergeCell ref="B26:E26"/>
    <x:mergeCell ref="F26:H26"/>
    <x:mergeCell ref="B27:E27"/>
    <x:mergeCell ref="F27:H27"/>
    <x:mergeCell ref="H36:M36"/>
    <x:mergeCell ref="N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  <x:mergeCell ref="B38:E38"/>
    <x:mergeCell ref="F38:G38"/>
    <x:mergeCell ref="H38:I38"/>
    <x:mergeCell ref="J38:K38"/>
    <x:mergeCell ref="L38:M38"/>
    <x:mergeCell ref="N38:O38"/>
    <x:mergeCell ref="P38:Q38"/>
    <x:mergeCell ref="R38:S38"/>
    <x:mergeCell ref="T38:U38"/>
    <x:mergeCell ref="V38:W38"/>
    <x:mergeCell ref="H41:M41"/>
    <x:mergeCell ref="N41:W41"/>
    <x:mergeCell ref="B42:E42"/>
    <x:mergeCell ref="F42:G42"/>
    <x:mergeCell ref="H42:I42"/>
    <x:mergeCell ref="J42:K42"/>
    <x:mergeCell ref="L42:M42"/>
    <x:mergeCell ref="N42:O42"/>
    <x:mergeCell ref="P42:Q42"/>
    <x:mergeCell ref="R42:S42"/>
    <x:mergeCell ref="T42:U42"/>
    <x:mergeCell ref="V42:W42"/>
    <x:mergeCell ref="B43:E43"/>
    <x:mergeCell ref="F43:G43"/>
    <x:mergeCell ref="H43:I43"/>
    <x:mergeCell ref="J43:K43"/>
    <x:mergeCell ref="L43:M43"/>
    <x:mergeCell ref="N43:O43"/>
    <x:mergeCell ref="P43:Q43"/>
    <x:mergeCell ref="R43:S43"/>
    <x:mergeCell ref="T43:U43"/>
    <x:mergeCell ref="V43:W43"/>
    <x:mergeCell ref="H46:M46"/>
    <x:mergeCell ref="N46:W46"/>
    <x:mergeCell ref="B47:E47"/>
    <x:mergeCell ref="F47:G47"/>
    <x:mergeCell ref="H47:I47"/>
    <x:mergeCell ref="J47:K47"/>
    <x:mergeCell ref="L47:M47"/>
    <x:mergeCell ref="N47:O47"/>
    <x:mergeCell ref="P47:Q47"/>
    <x:mergeCell ref="R47:S47"/>
    <x:mergeCell ref="T47:U47"/>
    <x:mergeCell ref="V47:W47"/>
    <x:mergeCell ref="B48:E48"/>
    <x:mergeCell ref="F48:G48"/>
    <x:mergeCell ref="H48:I48"/>
    <x:mergeCell ref="J48:K48"/>
    <x:mergeCell ref="L48:M48"/>
    <x:mergeCell ref="N48:O48"/>
    <x:mergeCell ref="P48:Q48"/>
    <x:mergeCell ref="R48:S48"/>
    <x:mergeCell ref="T48:U48"/>
    <x:mergeCell ref="V48:W48"/>
    <x:mergeCell ref="H51:M51"/>
    <x:mergeCell ref="N51:W51"/>
    <x:mergeCell ref="B52:E52"/>
    <x:mergeCell ref="F52:G52"/>
    <x:mergeCell ref="H52:I52"/>
    <x:mergeCell ref="J52:K52"/>
    <x:mergeCell ref="L52:M52"/>
    <x:mergeCell ref="N52:O52"/>
    <x:mergeCell ref="P52:Q52"/>
    <x:mergeCell ref="R52:S52"/>
    <x:mergeCell ref="T52:U52"/>
    <x:mergeCell ref="V52:W52"/>
    <x:mergeCell ref="B53:E53"/>
    <x:mergeCell ref="F53:G53"/>
    <x:mergeCell ref="H53:I53"/>
    <x:mergeCell ref="J53:K53"/>
    <x:mergeCell ref="L53:M53"/>
    <x:mergeCell ref="N53:O53"/>
    <x:mergeCell ref="P53:Q53"/>
    <x:mergeCell ref="R53:S53"/>
    <x:mergeCell ref="T53:U53"/>
    <x:mergeCell ref="V53:W53"/>
    <x:mergeCell ref="H56:M56"/>
    <x:mergeCell ref="N56:W56"/>
    <x:mergeCell ref="B57:E57"/>
    <x:mergeCell ref="F57:G57"/>
    <x:mergeCell ref="H57:I57"/>
    <x:mergeCell ref="J57:K57"/>
    <x:mergeCell ref="L57:M57"/>
    <x:mergeCell ref="N57:O57"/>
    <x:mergeCell ref="P57:Q57"/>
    <x:mergeCell ref="R57:S57"/>
    <x:mergeCell ref="T57:U57"/>
    <x:mergeCell ref="V57:W57"/>
    <x:mergeCell ref="B58:E58"/>
    <x:mergeCell ref="F58:G58"/>
    <x:mergeCell ref="H58:I58"/>
    <x:mergeCell ref="J58:K58"/>
    <x:mergeCell ref="L58:M58"/>
    <x:mergeCell ref="N58:O58"/>
    <x:mergeCell ref="P58:Q58"/>
    <x:mergeCell ref="R58:S58"/>
    <x:mergeCell ref="T58:U58"/>
    <x:mergeCell ref="V58:W58"/>
  </x:mergeCells>
</x:worksheet>
</file>

<file path=xl/worksheets/sheet204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:SURAJPUR (OPP DAEWOO MOTORS)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 08F-12775101-03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CPC 07E-12657401-05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CPC 08F-12775101-04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CPC 08E-12775001-02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3">
      <x:c r="B23" s="16" t="str">
        <x:v>5</x:v>
      </x:c>
      <x:c r="C23" s="16" t="str">
        <x:v>CPC 07I-12712201-02</x:v>
      </x:c>
      <x:c r="D23" s="16"/>
      <x:c r="E23" s="16"/>
      <x:c r="F23" s="16" t="str">
        <x:v>Day Sale</x:v>
      </x:c>
      <x:c r="G23" s="16"/>
      <x:c r="H23" s="16" t="n">
        <x:v>0.00</x:v>
      </x:c>
      <x:c r="I23" s="16"/>
      <x:c r="J23" s="16" t="n">
        <x:v>0.000</x:v>
      </x:c>
      <x:c r="K23" s="16"/>
      <x:c r="L23" s="16" t="n">
        <x:v>0.000</x:v>
      </x:c>
      <x:c r="M23" s="16"/>
      <x:c r="N23" s="16" t="n">
        <x:v>0.00</x:v>
      </x:c>
      <x:c r="O23" s="16"/>
      <x:c r="P23" s="16" t="n">
        <x:v>0.000</x:v>
      </x:c>
      <x:c r="Q23" s="16"/>
      <x:c r="R23" s="16" t="n">
        <x:v>0.000</x:v>
      </x:c>
      <x:c r="S23" s="16"/>
    </x:row>
    <x:row r="24">
      <x:c r="B24" s="16"/>
      <x:c r="C24" s="16"/>
      <x:c r="D24" s="16"/>
      <x:c r="E24" s="16"/>
      <x:c r="F24" s="16" t="str">
        <x:v>Discount Sale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</x:row>
    <x:row r="25">
      <x:c r="B25" s="16" t="str">
        <x:v>6</x:v>
      </x:c>
      <x:c r="C25" s="16" t="str">
        <x:v>CPC 08E-12774801-04</x:v>
      </x:c>
      <x:c r="D25" s="16"/>
      <x:c r="E25" s="16"/>
      <x:c r="F25" s="16" t="str">
        <x:v>Day Sale</x:v>
      </x:c>
      <x:c r="G25" s="16"/>
      <x:c r="H25" s="16" t="n">
        <x:v>0.00</x:v>
      </x:c>
      <x:c r="I25" s="16"/>
      <x:c r="J25" s="16" t="n">
        <x:v>0.000</x:v>
      </x:c>
      <x:c r="K25" s="16"/>
      <x:c r="L25" s="16" t="n">
        <x:v>0.000</x:v>
      </x:c>
      <x:c r="M25" s="16"/>
      <x:c r="N25" s="16" t="n">
        <x:v>0.00</x:v>
      </x:c>
      <x:c r="O25" s="16"/>
      <x:c r="P25" s="16" t="n">
        <x:v>0.000</x:v>
      </x:c>
      <x:c r="Q25" s="16"/>
      <x:c r="R25" s="16" t="n">
        <x:v>0.000</x:v>
      </x:c>
      <x:c r="S25" s="16"/>
    </x:row>
    <x:row r="26">
      <x:c r="B26" s="16"/>
      <x:c r="C26" s="16"/>
      <x:c r="D26" s="16"/>
      <x:c r="E26" s="16"/>
      <x:c r="F26" s="16" t="str">
        <x:v>Discount Sale</x:v>
      </x:c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</x:row>
    <x:row r="28">
      <x:c r="F28" s="16" t="str">
        <x:v>Total Sale</x:v>
      </x:c>
      <x:c r="G28" s="16"/>
      <x:c r="H28" s="16"/>
    </x:row>
    <x:row r="29">
      <x:c r="B29" s="1" t="str">
        <x:v>TOTAL GAS SALE (IN KGS) :</x:v>
      </x:c>
      <x:c r="F29" s="16" t="str">
        <x:f>=SUM(F21:H28)</x:f>
      </x:c>
      <x:c r="G29" s="16"/>
      <x:c r="H29" s="16"/>
    </x:row>
    <x:row r="38">
      <x:c r="H38" s="16" t="str">
        <x:v>Day Sale Reading</x:v>
      </x:c>
      <x:c r="I38" s="16"/>
      <x:c r="J38" s="16"/>
      <x:c r="K38" s="16"/>
      <x:c r="L38" s="16"/>
      <x:c r="M38" s="16"/>
      <x:c r="N38" s="16" t="str">
        <x:v>Discount Period Reading</x:v>
      </x:c>
      <x:c r="O38" s="16"/>
      <x:c r="P38" s="16"/>
      <x:c r="Q38" s="16"/>
      <x:c r="R38" s="16"/>
      <x:c r="S38" s="16"/>
      <x:c r="T38" s="16"/>
      <x:c r="U38" s="16"/>
      <x:c r="V38" s="16"/>
      <x:c r="W38" s="16"/>
    </x:row>
    <x:row r="39">
      <x:c r="B39" s="16" t="str">
        <x:v>Dispensers</x:v>
      </x:c>
      <x:c r="C39" s="16"/>
      <x:c r="D39" s="16"/>
      <x:c r="E39" s="16"/>
      <x:c r="F39" s="16" t="str">
        <x:v>Date Of Filling</x:v>
      </x:c>
      <x:c r="G39" s="16"/>
      <x:c r="H39" s="16" t="str">
        <x:v>Opening A 06:00</x:v>
      </x:c>
      <x:c r="I39" s="16"/>
      <x:c r="J39" s="16" t="str">
        <x:v>Opening B 06:00</x:v>
      </x:c>
      <x:c r="K39" s="16"/>
      <x:c r="L39" s="16" t="str">
        <x:v>Sale</x:v>
      </x:c>
      <x:c r="M39" s="16"/>
      <x:c r="N39" s="16" t="str">
        <x:v>Opening A 00:00</x:v>
      </x:c>
      <x:c r="O39" s="16"/>
      <x:c r="P39" s="16" t="str">
        <x:v>Closing A 05:00</x:v>
      </x:c>
      <x:c r="Q39" s="16"/>
      <x:c r="R39" s="16" t="str">
        <x:v>Opening B 00:00</x:v>
      </x:c>
      <x:c r="S39" s="16"/>
      <x:c r="T39" s="16" t="str">
        <x:v>Closing B 05:00</x:v>
      </x:c>
      <x:c r="U39" s="16"/>
      <x:c r="V39" s="16" t="str">
        <x:v>Disc. Sale</x:v>
      </x:c>
      <x:c r="W39" s="16"/>
    </x:row>
    <x:row r="40">
      <x:c r="B40" s="16" t="str">
        <x:v>CPC 07E-12657401-05</x:v>
      </x:c>
      <x:c r="C40" s="16"/>
      <x:c r="D40" s="16"/>
      <x:c r="E40" s="16"/>
      <x:c r="F40" s="16" t="str">
        <x:v>2022-11-21                                        </x:v>
      </x:c>
      <x:c r="G40" s="16"/>
      <x:c r="H40" s="16" t="n">
        <x:v>0.00</x:v>
      </x:c>
      <x:c r="I40" s="16"/>
      <x:c r="J40" s="16" t="n">
        <x:v>0.00</x:v>
      </x:c>
      <x:c r="K40" s="16"/>
      <x:c r="L40" s="16" t="n">
        <x:v>0.00</x:v>
      </x:c>
      <x:c r="M40" s="16"/>
      <x:c r="N40" s="16" t="str">
        <x:v/>
      </x:c>
      <x:c r="O40" s="16"/>
      <x:c r="P40" s="16" t="str">
        <x:v/>
      </x:c>
      <x:c r="Q40" s="16"/>
      <x:c r="R40" s="16" t="str">
        <x:v/>
      </x:c>
      <x:c r="S40" s="16"/>
      <x:c r="T40" s="16" t="str">
        <x:v/>
      </x:c>
      <x:c r="U40" s="16"/>
      <x:c r="V40" s="16" t="str">
        <x:v/>
      </x:c>
      <x:c r="W40" s="16"/>
    </x:row>
    <x:row r="43">
      <x:c r="H43" s="16" t="str">
        <x:v>Day Sale Reading</x:v>
      </x:c>
      <x:c r="I43" s="16"/>
      <x:c r="J43" s="16"/>
      <x:c r="K43" s="16"/>
      <x:c r="L43" s="16"/>
      <x:c r="M43" s="16"/>
      <x:c r="N43" s="16" t="str">
        <x:v>Discount Period Reading</x:v>
      </x:c>
      <x:c r="O43" s="16"/>
      <x:c r="P43" s="16"/>
      <x:c r="Q43" s="16"/>
      <x:c r="R43" s="16"/>
      <x:c r="S43" s="16"/>
      <x:c r="T43" s="16"/>
      <x:c r="U43" s="16"/>
      <x:c r="V43" s="16"/>
      <x:c r="W43" s="16"/>
    </x:row>
    <x:row r="44">
      <x:c r="B44" s="16" t="str">
        <x:v>Dispensers</x:v>
      </x:c>
      <x:c r="C44" s="16"/>
      <x:c r="D44" s="16"/>
      <x:c r="E44" s="16"/>
      <x:c r="F44" s="16" t="str">
        <x:v>Date Of Filling</x:v>
      </x:c>
      <x:c r="G44" s="16"/>
      <x:c r="H44" s="16" t="str">
        <x:v>Opening A 06:00</x:v>
      </x:c>
      <x:c r="I44" s="16"/>
      <x:c r="J44" s="16" t="str">
        <x:v>Opening B 06:00</x:v>
      </x:c>
      <x:c r="K44" s="16"/>
      <x:c r="L44" s="16" t="str">
        <x:v>Sale</x:v>
      </x:c>
      <x:c r="M44" s="16"/>
      <x:c r="N44" s="16" t="str">
        <x:v>Opening A 00:00</x:v>
      </x:c>
      <x:c r="O44" s="16"/>
      <x:c r="P44" s="16" t="str">
        <x:v>Closing A 05:00</x:v>
      </x:c>
      <x:c r="Q44" s="16"/>
      <x:c r="R44" s="16" t="str">
        <x:v>Opening B 00:00</x:v>
      </x:c>
      <x:c r="S44" s="16"/>
      <x:c r="T44" s="16" t="str">
        <x:v>Closing B 05:00</x:v>
      </x:c>
      <x:c r="U44" s="16"/>
      <x:c r="V44" s="16" t="str">
        <x:v>Disc. Sale</x:v>
      </x:c>
      <x:c r="W44" s="16"/>
    </x:row>
    <x:row r="45">
      <x:c r="B45" s="16" t="str">
        <x:v>CPC 07I-12712201-02</x:v>
      </x:c>
      <x:c r="C45" s="16"/>
      <x:c r="D45" s="16"/>
      <x:c r="E45" s="16"/>
      <x:c r="F45" s="16" t="str">
        <x:v>2022-11-21                                        </x:v>
      </x:c>
      <x:c r="G45" s="16"/>
      <x:c r="H45" s="16" t="n">
        <x:v>0.00</x:v>
      </x:c>
      <x:c r="I45" s="16"/>
      <x:c r="J45" s="16" t="n">
        <x:v>0.00</x:v>
      </x:c>
      <x:c r="K45" s="16"/>
      <x:c r="L45" s="16" t="n">
        <x:v>0.00</x:v>
      </x:c>
      <x:c r="M45" s="16"/>
      <x:c r="N45" s="16" t="str">
        <x:v/>
      </x:c>
      <x:c r="O45" s="16"/>
      <x:c r="P45" s="16" t="str">
        <x:v/>
      </x:c>
      <x:c r="Q45" s="16"/>
      <x:c r="R45" s="16" t="str">
        <x:v/>
      </x:c>
      <x:c r="S45" s="16"/>
      <x:c r="T45" s="16" t="str">
        <x:v/>
      </x:c>
      <x:c r="U45" s="16"/>
      <x:c r="V45" s="16" t="str">
        <x:v/>
      </x:c>
      <x:c r="W45" s="16"/>
    </x:row>
    <x:row r="48">
      <x:c r="H48" s="16" t="str">
        <x:v>Day Sale Reading</x:v>
      </x:c>
      <x:c r="I48" s="16"/>
      <x:c r="J48" s="16"/>
      <x:c r="K48" s="16"/>
      <x:c r="L48" s="16"/>
      <x:c r="M48" s="16"/>
      <x:c r="N48" s="16" t="str">
        <x:v>Discount Period Reading</x:v>
      </x:c>
      <x:c r="O48" s="16"/>
      <x:c r="P48" s="16"/>
      <x:c r="Q48" s="16"/>
      <x:c r="R48" s="16"/>
      <x:c r="S48" s="16"/>
      <x:c r="T48" s="16"/>
      <x:c r="U48" s="16"/>
      <x:c r="V48" s="16"/>
      <x:c r="W48" s="16"/>
    </x:row>
    <x:row r="49">
      <x:c r="B49" s="16" t="str">
        <x:v>Dispensers</x:v>
      </x:c>
      <x:c r="C49" s="16"/>
      <x:c r="D49" s="16"/>
      <x:c r="E49" s="16"/>
      <x:c r="F49" s="16" t="str">
        <x:v>Date Of Filling</x:v>
      </x:c>
      <x:c r="G49" s="16"/>
      <x:c r="H49" s="16" t="str">
        <x:v>Opening A 06:00</x:v>
      </x:c>
      <x:c r="I49" s="16"/>
      <x:c r="J49" s="16" t="str">
        <x:v>Opening B 06:00</x:v>
      </x:c>
      <x:c r="K49" s="16"/>
      <x:c r="L49" s="16" t="str">
        <x:v>Sale</x:v>
      </x:c>
      <x:c r="M49" s="16"/>
      <x:c r="N49" s="16" t="str">
        <x:v>Opening A 00:00</x:v>
      </x:c>
      <x:c r="O49" s="16"/>
      <x:c r="P49" s="16" t="str">
        <x:v>Closing A 05:00</x:v>
      </x:c>
      <x:c r="Q49" s="16"/>
      <x:c r="R49" s="16" t="str">
        <x:v>Opening B 00:00</x:v>
      </x:c>
      <x:c r="S49" s="16"/>
      <x:c r="T49" s="16" t="str">
        <x:v>Closing B 05:00</x:v>
      </x:c>
      <x:c r="U49" s="16"/>
      <x:c r="V49" s="16" t="str">
        <x:v>Disc. Sale</x:v>
      </x:c>
      <x:c r="W49" s="16"/>
    </x:row>
    <x:row r="50">
      <x:c r="B50" s="16" t="str">
        <x:v>CPC 08E-12774801-04</x:v>
      </x:c>
      <x:c r="C50" s="16"/>
      <x:c r="D50" s="16"/>
      <x:c r="E50" s="16"/>
      <x:c r="F50" s="16" t="str">
        <x:v>2022-11-21                                        </x:v>
      </x:c>
      <x:c r="G50" s="16"/>
      <x:c r="H50" s="16" t="n">
        <x:v>0.00</x:v>
      </x:c>
      <x:c r="I50" s="16"/>
      <x:c r="J50" s="16" t="n">
        <x:v>0.00</x:v>
      </x:c>
      <x:c r="K50" s="16"/>
      <x:c r="L50" s="16" t="n">
        <x:v>0.00</x:v>
      </x:c>
      <x:c r="M50" s="16"/>
      <x:c r="N50" s="16" t="str">
        <x:v/>
      </x:c>
      <x:c r="O50" s="16"/>
      <x:c r="P50" s="16" t="str">
        <x:v/>
      </x:c>
      <x:c r="Q50" s="16"/>
      <x:c r="R50" s="16" t="str">
        <x:v/>
      </x:c>
      <x:c r="S50" s="16"/>
      <x:c r="T50" s="16" t="str">
        <x:v/>
      </x:c>
      <x:c r="U50" s="16"/>
      <x:c r="V50" s="16" t="str">
        <x:v/>
      </x:c>
      <x:c r="W50" s="16"/>
    </x:row>
    <x:row r="53">
      <x:c r="H53" s="16" t="str">
        <x:v>Day Sale Reading</x:v>
      </x:c>
      <x:c r="I53" s="16"/>
      <x:c r="J53" s="16"/>
      <x:c r="K53" s="16"/>
      <x:c r="L53" s="16"/>
      <x:c r="M53" s="16"/>
      <x:c r="N53" s="16" t="str">
        <x:v>Discount Period Reading</x:v>
      </x:c>
      <x:c r="O53" s="16"/>
      <x:c r="P53" s="16"/>
      <x:c r="Q53" s="16"/>
      <x:c r="R53" s="16"/>
      <x:c r="S53" s="16"/>
      <x:c r="T53" s="16"/>
      <x:c r="U53" s="16"/>
      <x:c r="V53" s="16"/>
      <x:c r="W53" s="16"/>
    </x:row>
    <x:row r="54">
      <x:c r="B54" s="16" t="str">
        <x:v>Dispensers</x:v>
      </x:c>
      <x:c r="C54" s="16"/>
      <x:c r="D54" s="16"/>
      <x:c r="E54" s="16"/>
      <x:c r="F54" s="16" t="str">
        <x:v>Date Of Filling</x:v>
      </x:c>
      <x:c r="G54" s="16"/>
      <x:c r="H54" s="16" t="str">
        <x:v>Opening A 06:00</x:v>
      </x:c>
      <x:c r="I54" s="16"/>
      <x:c r="J54" s="16" t="str">
        <x:v>Opening B 06:00</x:v>
      </x:c>
      <x:c r="K54" s="16"/>
      <x:c r="L54" s="16" t="str">
        <x:v>Sale</x:v>
      </x:c>
      <x:c r="M54" s="16"/>
      <x:c r="N54" s="16" t="str">
        <x:v>Opening A 00:00</x:v>
      </x:c>
      <x:c r="O54" s="16"/>
      <x:c r="P54" s="16" t="str">
        <x:v>Closing A 05:00</x:v>
      </x:c>
      <x:c r="Q54" s="16"/>
      <x:c r="R54" s="16" t="str">
        <x:v>Opening B 00:00</x:v>
      </x:c>
      <x:c r="S54" s="16"/>
      <x:c r="T54" s="16" t="str">
        <x:v>Closing B 05:00</x:v>
      </x:c>
      <x:c r="U54" s="16"/>
      <x:c r="V54" s="16" t="str">
        <x:v>Disc. Sale</x:v>
      </x:c>
      <x:c r="W54" s="16"/>
    </x:row>
    <x:row r="55">
      <x:c r="B55" s="16" t="str">
        <x:v>CPC 08E-12775001-02</x:v>
      </x:c>
      <x:c r="C55" s="16"/>
      <x:c r="D55" s="16"/>
      <x:c r="E55" s="16"/>
      <x:c r="F55" s="16" t="str">
        <x:v>2022-11-21                                        </x:v>
      </x:c>
      <x:c r="G55" s="16"/>
      <x:c r="H55" s="16" t="n">
        <x:v>0.00</x:v>
      </x:c>
      <x:c r="I55" s="16"/>
      <x:c r="J55" s="16" t="n">
        <x:v>0.00</x:v>
      </x:c>
      <x:c r="K55" s="16"/>
      <x:c r="L55" s="16" t="n">
        <x:v>0.00</x:v>
      </x:c>
      <x:c r="M55" s="16"/>
      <x:c r="N55" s="16" t="str">
        <x:v/>
      </x:c>
      <x:c r="O55" s="16"/>
      <x:c r="P55" s="16" t="str">
        <x:v/>
      </x:c>
      <x:c r="Q55" s="16"/>
      <x:c r="R55" s="16" t="str">
        <x:v/>
      </x:c>
      <x:c r="S55" s="16"/>
      <x:c r="T55" s="16" t="str">
        <x:v/>
      </x:c>
      <x:c r="U55" s="16"/>
      <x:c r="V55" s="16" t="str">
        <x:v/>
      </x:c>
      <x:c r="W55" s="16"/>
    </x:row>
    <x:row r="58">
      <x:c r="H58" s="16" t="str">
        <x:v>Day Sale Reading</x:v>
      </x:c>
      <x:c r="I58" s="16"/>
      <x:c r="J58" s="16"/>
      <x:c r="K58" s="16"/>
      <x:c r="L58" s="16"/>
      <x:c r="M58" s="16"/>
      <x:c r="N58" s="16" t="str">
        <x:v>Discount Period Reading</x:v>
      </x:c>
      <x:c r="O58" s="16"/>
      <x:c r="P58" s="16"/>
      <x:c r="Q58" s="16"/>
      <x:c r="R58" s="16"/>
      <x:c r="S58" s="16"/>
      <x:c r="T58" s="16"/>
      <x:c r="U58" s="16"/>
      <x:c r="V58" s="16"/>
      <x:c r="W58" s="16"/>
    </x:row>
    <x:row r="59">
      <x:c r="B59" s="16" t="str">
        <x:v>Dispensers</x:v>
      </x:c>
      <x:c r="C59" s="16"/>
      <x:c r="D59" s="16"/>
      <x:c r="E59" s="16"/>
      <x:c r="F59" s="16" t="str">
        <x:v>Date Of Filling</x:v>
      </x:c>
      <x:c r="G59" s="16"/>
      <x:c r="H59" s="16" t="str">
        <x:v>Opening A 06:00</x:v>
      </x:c>
      <x:c r="I59" s="16"/>
      <x:c r="J59" s="16" t="str">
        <x:v>Opening B 06:00</x:v>
      </x:c>
      <x:c r="K59" s="16"/>
      <x:c r="L59" s="16" t="str">
        <x:v>Sale</x:v>
      </x:c>
      <x:c r="M59" s="16"/>
      <x:c r="N59" s="16" t="str">
        <x:v>Opening A 00:00</x:v>
      </x:c>
      <x:c r="O59" s="16"/>
      <x:c r="P59" s="16" t="str">
        <x:v>Closing A 05:00</x:v>
      </x:c>
      <x:c r="Q59" s="16"/>
      <x:c r="R59" s="16" t="str">
        <x:v>Opening B 00:00</x:v>
      </x:c>
      <x:c r="S59" s="16"/>
      <x:c r="T59" s="16" t="str">
        <x:v>Closing B 05:00</x:v>
      </x:c>
      <x:c r="U59" s="16"/>
      <x:c r="V59" s="16" t="str">
        <x:v>Disc. Sale</x:v>
      </x:c>
      <x:c r="W59" s="16"/>
    </x:row>
    <x:row r="60">
      <x:c r="B60" s="16" t="str">
        <x:v>CPC 08F-12775101-03</x:v>
      </x:c>
      <x:c r="C60" s="16"/>
      <x:c r="D60" s="16"/>
      <x:c r="E60" s="16"/>
      <x:c r="F60" s="16" t="str">
        <x:v>2022-11-21                                        </x:v>
      </x:c>
      <x:c r="G60" s="16"/>
      <x:c r="H60" s="16" t="n">
        <x:v>0.00</x:v>
      </x:c>
      <x:c r="I60" s="16"/>
      <x:c r="J60" s="16" t="n">
        <x:v>0.00</x:v>
      </x:c>
      <x:c r="K60" s="16"/>
      <x:c r="L60" s="16" t="n">
        <x:v>0.00</x:v>
      </x:c>
      <x:c r="M60" s="16"/>
      <x:c r="N60" s="16" t="str">
        <x:v/>
      </x:c>
      <x:c r="O60" s="16"/>
      <x:c r="P60" s="16" t="str">
        <x:v/>
      </x:c>
      <x:c r="Q60" s="16"/>
      <x:c r="R60" s="16" t="str">
        <x:v/>
      </x:c>
      <x:c r="S60" s="16"/>
      <x:c r="T60" s="16" t="str">
        <x:v/>
      </x:c>
      <x:c r="U60" s="16"/>
      <x:c r="V60" s="16" t="str">
        <x:v/>
      </x:c>
      <x:c r="W60" s="16"/>
    </x:row>
    <x:row r="63">
      <x:c r="H63" s="16" t="str">
        <x:v>Day Sale Reading</x:v>
      </x:c>
      <x:c r="I63" s="16"/>
      <x:c r="J63" s="16"/>
      <x:c r="K63" s="16"/>
      <x:c r="L63" s="16"/>
      <x:c r="M63" s="16"/>
      <x:c r="N63" s="16" t="str">
        <x:v>Discount Period Reading</x:v>
      </x:c>
      <x:c r="O63" s="16"/>
      <x:c r="P63" s="16"/>
      <x:c r="Q63" s="16"/>
      <x:c r="R63" s="16"/>
      <x:c r="S63" s="16"/>
      <x:c r="T63" s="16"/>
      <x:c r="U63" s="16"/>
      <x:c r="V63" s="16"/>
      <x:c r="W63" s="16"/>
    </x:row>
    <x:row r="64">
      <x:c r="B64" s="16" t="str">
        <x:v>Dispensers</x:v>
      </x:c>
      <x:c r="C64" s="16"/>
      <x:c r="D64" s="16"/>
      <x:c r="E64" s="16"/>
      <x:c r="F64" s="16" t="str">
        <x:v>Date Of Filling</x:v>
      </x:c>
      <x:c r="G64" s="16"/>
      <x:c r="H64" s="16" t="str">
        <x:v>Opening A 06:00</x:v>
      </x:c>
      <x:c r="I64" s="16"/>
      <x:c r="J64" s="16" t="str">
        <x:v>Opening B 06:00</x:v>
      </x:c>
      <x:c r="K64" s="16"/>
      <x:c r="L64" s="16" t="str">
        <x:v>Sale</x:v>
      </x:c>
      <x:c r="M64" s="16"/>
      <x:c r="N64" s="16" t="str">
        <x:v>Opening A 00:00</x:v>
      </x:c>
      <x:c r="O64" s="16"/>
      <x:c r="P64" s="16" t="str">
        <x:v>Closing A 05:00</x:v>
      </x:c>
      <x:c r="Q64" s="16"/>
      <x:c r="R64" s="16" t="str">
        <x:v>Opening B 00:00</x:v>
      </x:c>
      <x:c r="S64" s="16"/>
      <x:c r="T64" s="16" t="str">
        <x:v>Closing B 05:00</x:v>
      </x:c>
      <x:c r="U64" s="16"/>
      <x:c r="V64" s="16" t="str">
        <x:v>Disc. Sale</x:v>
      </x:c>
      <x:c r="W64" s="16"/>
    </x:row>
    <x:row r="65">
      <x:c r="B65" s="16" t="str">
        <x:v>CPC 08F-12775101-04</x:v>
      </x:c>
      <x:c r="C65" s="16"/>
      <x:c r="D65" s="16"/>
      <x:c r="E65" s="16"/>
      <x:c r="F65" s="16" t="str">
        <x:v>2022-11-21                                        </x:v>
      </x:c>
      <x:c r="G65" s="16"/>
      <x:c r="H65" s="16" t="n">
        <x:v>0.00</x:v>
      </x:c>
      <x:c r="I65" s="16"/>
      <x:c r="J65" s="16" t="n">
        <x:v>0.00</x:v>
      </x:c>
      <x:c r="K65" s="16"/>
      <x:c r="L65" s="16" t="n">
        <x:v>0.00</x:v>
      </x:c>
      <x:c r="M65" s="16"/>
      <x:c r="N65" s="16" t="str">
        <x:v/>
      </x:c>
      <x:c r="O65" s="16"/>
      <x:c r="P65" s="16" t="str">
        <x:v/>
      </x:c>
      <x:c r="Q65" s="16"/>
      <x:c r="R65" s="16" t="str">
        <x:v/>
      </x:c>
      <x:c r="S65" s="16"/>
      <x:c r="T65" s="16" t="str">
        <x:v/>
      </x:c>
      <x:c r="U65" s="16"/>
      <x:c r="V65" s="16" t="str">
        <x:v/>
      </x:c>
      <x:c r="W65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3:B24"/>
    <x:mergeCell ref="C23:E24"/>
    <x:mergeCell ref="F23:G23"/>
    <x:mergeCell ref="H23:I23"/>
    <x:mergeCell ref="J23:K23"/>
    <x:mergeCell ref="L23:M23"/>
    <x:mergeCell ref="N23:O23"/>
    <x:mergeCell ref="P23:Q23"/>
    <x:mergeCell ref="R23:S23"/>
    <x:mergeCell ref="F24:G24"/>
    <x:mergeCell ref="H24:I24"/>
    <x:mergeCell ref="J24:K24"/>
    <x:mergeCell ref="L24:M24"/>
    <x:mergeCell ref="N24:O24"/>
    <x:mergeCell ref="P24:Q24"/>
    <x:mergeCell ref="R24:S24"/>
    <x:mergeCell ref="B25:B26"/>
    <x:mergeCell ref="C25:E26"/>
    <x:mergeCell ref="F25:G25"/>
    <x:mergeCell ref="H25:I25"/>
    <x:mergeCell ref="J25:K25"/>
    <x:mergeCell ref="L25:M25"/>
    <x:mergeCell ref="N25:O25"/>
    <x:mergeCell ref="P25:Q25"/>
    <x:mergeCell ref="R25:S25"/>
    <x:mergeCell ref="F26:G26"/>
    <x:mergeCell ref="H26:I26"/>
    <x:mergeCell ref="J26:K26"/>
    <x:mergeCell ref="L26:M26"/>
    <x:mergeCell ref="N26:O26"/>
    <x:mergeCell ref="P26:Q26"/>
    <x:mergeCell ref="R26:S26"/>
    <x:mergeCell ref="B28:E28"/>
    <x:mergeCell ref="F28:H28"/>
    <x:mergeCell ref="B29:E29"/>
    <x:mergeCell ref="F29:H29"/>
    <x:mergeCell ref="H38:M38"/>
    <x:mergeCell ref="N38:W38"/>
    <x:mergeCell ref="B39:E39"/>
    <x:mergeCell ref="F39:G39"/>
    <x:mergeCell ref="H39:I39"/>
    <x:mergeCell ref="J39:K39"/>
    <x:mergeCell ref="L39:M39"/>
    <x:mergeCell ref="N39:O39"/>
    <x:mergeCell ref="P39:Q39"/>
    <x:mergeCell ref="R39:S39"/>
    <x:mergeCell ref="T39:U39"/>
    <x:mergeCell ref="V39:W39"/>
    <x:mergeCell ref="B40:E40"/>
    <x:mergeCell ref="F40:G40"/>
    <x:mergeCell ref="H40:I40"/>
    <x:mergeCell ref="J40:K40"/>
    <x:mergeCell ref="L40:M40"/>
    <x:mergeCell ref="N40:O40"/>
    <x:mergeCell ref="P40:Q40"/>
    <x:mergeCell ref="R40:S40"/>
    <x:mergeCell ref="T40:U40"/>
    <x:mergeCell ref="V40:W40"/>
    <x:mergeCell ref="H43:M43"/>
    <x:mergeCell ref="N43:W43"/>
    <x:mergeCell ref="B44:E44"/>
    <x:mergeCell ref="F44:G44"/>
    <x:mergeCell ref="H44:I44"/>
    <x:mergeCell ref="J44:K44"/>
    <x:mergeCell ref="L44:M44"/>
    <x:mergeCell ref="N44:O44"/>
    <x:mergeCell ref="P44:Q44"/>
    <x:mergeCell ref="R44:S44"/>
    <x:mergeCell ref="T44:U44"/>
    <x:mergeCell ref="V44:W44"/>
    <x:mergeCell ref="B45:E45"/>
    <x:mergeCell ref="F45:G45"/>
    <x:mergeCell ref="H45:I45"/>
    <x:mergeCell ref="J45:K45"/>
    <x:mergeCell ref="L45:M45"/>
    <x:mergeCell ref="N45:O45"/>
    <x:mergeCell ref="P45:Q45"/>
    <x:mergeCell ref="R45:S45"/>
    <x:mergeCell ref="T45:U45"/>
    <x:mergeCell ref="V45:W45"/>
    <x:mergeCell ref="H48:M48"/>
    <x:mergeCell ref="N48:W48"/>
    <x:mergeCell ref="B49:E49"/>
    <x:mergeCell ref="F49:G49"/>
    <x:mergeCell ref="H49:I49"/>
    <x:mergeCell ref="J49:K49"/>
    <x:mergeCell ref="L49:M49"/>
    <x:mergeCell ref="N49:O49"/>
    <x:mergeCell ref="P49:Q49"/>
    <x:mergeCell ref="R49:S49"/>
    <x:mergeCell ref="T49:U49"/>
    <x:mergeCell ref="V49:W49"/>
    <x:mergeCell ref="B50:E50"/>
    <x:mergeCell ref="F50:G50"/>
    <x:mergeCell ref="H50:I50"/>
    <x:mergeCell ref="J50:K50"/>
    <x:mergeCell ref="L50:M50"/>
    <x:mergeCell ref="N50:O50"/>
    <x:mergeCell ref="P50:Q50"/>
    <x:mergeCell ref="R50:S50"/>
    <x:mergeCell ref="T50:U50"/>
    <x:mergeCell ref="V50:W50"/>
    <x:mergeCell ref="H53:M53"/>
    <x:mergeCell ref="N53:W53"/>
    <x:mergeCell ref="B54:E54"/>
    <x:mergeCell ref="F54:G54"/>
    <x:mergeCell ref="H54:I54"/>
    <x:mergeCell ref="J54:K54"/>
    <x:mergeCell ref="L54:M54"/>
    <x:mergeCell ref="N54:O54"/>
    <x:mergeCell ref="P54:Q54"/>
    <x:mergeCell ref="R54:S54"/>
    <x:mergeCell ref="T54:U54"/>
    <x:mergeCell ref="V54:W54"/>
    <x:mergeCell ref="B55:E55"/>
    <x:mergeCell ref="F55:G55"/>
    <x:mergeCell ref="H55:I55"/>
    <x:mergeCell ref="J55:K55"/>
    <x:mergeCell ref="L55:M55"/>
    <x:mergeCell ref="N55:O55"/>
    <x:mergeCell ref="P55:Q55"/>
    <x:mergeCell ref="R55:S55"/>
    <x:mergeCell ref="T55:U55"/>
    <x:mergeCell ref="V55:W55"/>
    <x:mergeCell ref="H58:M58"/>
    <x:mergeCell ref="N58:W58"/>
    <x:mergeCell ref="B59:E59"/>
    <x:mergeCell ref="F59:G59"/>
    <x:mergeCell ref="H59:I59"/>
    <x:mergeCell ref="J59:K59"/>
    <x:mergeCell ref="L59:M59"/>
    <x:mergeCell ref="N59:O59"/>
    <x:mergeCell ref="P59:Q59"/>
    <x:mergeCell ref="R59:S59"/>
    <x:mergeCell ref="T59:U59"/>
    <x:mergeCell ref="V59:W59"/>
    <x:mergeCell ref="B60:E60"/>
    <x:mergeCell ref="F60:G60"/>
    <x:mergeCell ref="H60:I60"/>
    <x:mergeCell ref="J60:K60"/>
    <x:mergeCell ref="L60:M60"/>
    <x:mergeCell ref="N60:O60"/>
    <x:mergeCell ref="P60:Q60"/>
    <x:mergeCell ref="R60:S60"/>
    <x:mergeCell ref="T60:U60"/>
    <x:mergeCell ref="V60:W60"/>
    <x:mergeCell ref="H63:M63"/>
    <x:mergeCell ref="N63:W63"/>
    <x:mergeCell ref="B64:E64"/>
    <x:mergeCell ref="F64:G64"/>
    <x:mergeCell ref="H64:I64"/>
    <x:mergeCell ref="J64:K64"/>
    <x:mergeCell ref="L64:M64"/>
    <x:mergeCell ref="N64:O64"/>
    <x:mergeCell ref="P64:Q64"/>
    <x:mergeCell ref="R64:S64"/>
    <x:mergeCell ref="T64:U64"/>
    <x:mergeCell ref="V64:W64"/>
    <x:mergeCell ref="B65:E65"/>
    <x:mergeCell ref="F65:G65"/>
    <x:mergeCell ref="H65:I65"/>
    <x:mergeCell ref="J65:K65"/>
    <x:mergeCell ref="L65:M65"/>
    <x:mergeCell ref="N65:O65"/>
    <x:mergeCell ref="P65:Q65"/>
    <x:mergeCell ref="R65:S65"/>
    <x:mergeCell ref="T65:U65"/>
    <x:mergeCell ref="V65:W65"/>
  </x:mergeCells>
</x:worksheet>
</file>

<file path=xl/worksheets/sheet205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:TYAGI BROTHERS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 08H-12857101-04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CPC 10L-13367201-02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CPC 10A-13180801-08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2">
      <x:c r="F22" s="16" t="str">
        <x:v>Total Sale</x:v>
      </x:c>
      <x:c r="G22" s="16"/>
      <x:c r="H22" s="16"/>
    </x:row>
    <x:row r="23">
      <x:c r="B23" s="1" t="str">
        <x:v>TOTAL GAS SALE (IN KGS) :</x:v>
      </x:c>
      <x:c r="F23" s="16" t="str">
        <x:f>=SUM(F15:H22)</x:f>
      </x:c>
      <x:c r="G23" s="16"/>
      <x:c r="H23" s="16"/>
    </x:row>
    <x:row r="32">
      <x:c r="H32" s="16" t="str">
        <x:v>Day Sale Reading</x:v>
      </x:c>
      <x:c r="I32" s="16"/>
      <x:c r="J32" s="16"/>
      <x:c r="K32" s="16"/>
      <x:c r="L32" s="16"/>
      <x:c r="M32" s="16"/>
      <x:c r="N32" s="16" t="str">
        <x:v>Discount Period Reading</x:v>
      </x:c>
      <x:c r="O32" s="16"/>
      <x:c r="P32" s="16"/>
      <x:c r="Q32" s="16"/>
      <x:c r="R32" s="16"/>
      <x:c r="S32" s="16"/>
      <x:c r="T32" s="16"/>
      <x:c r="U32" s="16"/>
      <x:c r="V32" s="16"/>
      <x:c r="W32" s="16"/>
    </x:row>
    <x:row r="33">
      <x:c r="B33" s="16" t="str">
        <x:v>Dispensers</x:v>
      </x:c>
      <x:c r="C33" s="16"/>
      <x:c r="D33" s="16"/>
      <x:c r="E33" s="16"/>
      <x:c r="F33" s="16" t="str">
        <x:v>Date Of Filling</x:v>
      </x:c>
      <x:c r="G33" s="16"/>
      <x:c r="H33" s="16" t="str">
        <x:v>Opening A 06:00</x:v>
      </x:c>
      <x:c r="I33" s="16"/>
      <x:c r="J33" s="16" t="str">
        <x:v>Opening B 06:00</x:v>
      </x:c>
      <x:c r="K33" s="16"/>
      <x:c r="L33" s="16" t="str">
        <x:v>Sale</x:v>
      </x:c>
      <x:c r="M33" s="16"/>
      <x:c r="N33" s="16" t="str">
        <x:v>Opening A 00:00</x:v>
      </x:c>
      <x:c r="O33" s="16"/>
      <x:c r="P33" s="16" t="str">
        <x:v>Closing A 05:00</x:v>
      </x:c>
      <x:c r="Q33" s="16"/>
      <x:c r="R33" s="16" t="str">
        <x:v>Opening B 00:00</x:v>
      </x:c>
      <x:c r="S33" s="16"/>
      <x:c r="T33" s="16" t="str">
        <x:v>Closing B 05:00</x:v>
      </x:c>
      <x:c r="U33" s="16"/>
      <x:c r="V33" s="16" t="str">
        <x:v>Disc. Sale</x:v>
      </x:c>
      <x:c r="W33" s="16"/>
    </x:row>
    <x:row r="34">
      <x:c r="B34" s="16" t="str">
        <x:v>CPC 08H-12857101-04</x:v>
      </x:c>
      <x:c r="C34" s="16"/>
      <x:c r="D34" s="16"/>
      <x:c r="E34" s="16"/>
      <x:c r="F34" s="16" t="str">
        <x:v>2022-11-21                                        </x:v>
      </x:c>
      <x:c r="G34" s="16"/>
      <x:c r="H34" s="16" t="n">
        <x:v>0.00</x:v>
      </x:c>
      <x:c r="I34" s="16"/>
      <x:c r="J34" s="16" t="n">
        <x:v>0.00</x:v>
      </x:c>
      <x:c r="K34" s="16"/>
      <x:c r="L34" s="16" t="n">
        <x:v>0.00</x:v>
      </x:c>
      <x:c r="M34" s="16"/>
      <x:c r="N34" s="16" t="str">
        <x:v/>
      </x:c>
      <x:c r="O34" s="16"/>
      <x:c r="P34" s="16" t="str">
        <x:v/>
      </x:c>
      <x:c r="Q34" s="16"/>
      <x:c r="R34" s="16" t="str">
        <x:v/>
      </x:c>
      <x:c r="S34" s="16"/>
      <x:c r="T34" s="16" t="str">
        <x:v/>
      </x:c>
      <x:c r="U34" s="16"/>
      <x:c r="V34" s="16" t="str">
        <x:v/>
      </x:c>
      <x:c r="W34" s="16"/>
    </x:row>
    <x:row r="37">
      <x:c r="H37" s="16" t="str">
        <x:v>Day Sale Reading</x:v>
      </x:c>
      <x:c r="I37" s="16"/>
      <x:c r="J37" s="16"/>
      <x:c r="K37" s="16"/>
      <x:c r="L37" s="16"/>
      <x:c r="M37" s="16"/>
      <x:c r="N37" s="16" t="str">
        <x:v>Discount Period Reading</x:v>
      </x:c>
      <x:c r="O37" s="16"/>
      <x:c r="P37" s="16"/>
      <x:c r="Q37" s="16"/>
      <x:c r="R37" s="16"/>
      <x:c r="S37" s="16"/>
      <x:c r="T37" s="16"/>
      <x:c r="U37" s="16"/>
      <x:c r="V37" s="16"/>
      <x:c r="W37" s="16"/>
    </x:row>
    <x:row r="38">
      <x:c r="B38" s="16" t="str">
        <x:v>Dispensers</x:v>
      </x:c>
      <x:c r="C38" s="16"/>
      <x:c r="D38" s="16"/>
      <x:c r="E38" s="16"/>
      <x:c r="F38" s="16" t="str">
        <x:v>Date Of Filling</x:v>
      </x:c>
      <x:c r="G38" s="16"/>
      <x:c r="H38" s="16" t="str">
        <x:v>Opening A 06:00</x:v>
      </x:c>
      <x:c r="I38" s="16"/>
      <x:c r="J38" s="16" t="str">
        <x:v>Opening B 06:00</x:v>
      </x:c>
      <x:c r="K38" s="16"/>
      <x:c r="L38" s="16" t="str">
        <x:v>Sale</x:v>
      </x:c>
      <x:c r="M38" s="16"/>
      <x:c r="N38" s="16" t="str">
        <x:v>Opening A 00:00</x:v>
      </x:c>
      <x:c r="O38" s="16"/>
      <x:c r="P38" s="16" t="str">
        <x:v>Closing A 05:00</x:v>
      </x:c>
      <x:c r="Q38" s="16"/>
      <x:c r="R38" s="16" t="str">
        <x:v>Opening B 00:00</x:v>
      </x:c>
      <x:c r="S38" s="16"/>
      <x:c r="T38" s="16" t="str">
        <x:v>Closing B 05:00</x:v>
      </x:c>
      <x:c r="U38" s="16"/>
      <x:c r="V38" s="16" t="str">
        <x:v>Disc. Sale</x:v>
      </x:c>
      <x:c r="W38" s="16"/>
    </x:row>
    <x:row r="39">
      <x:c r="B39" s="16" t="str">
        <x:v>CPC 10A-13180801-08</x:v>
      </x:c>
      <x:c r="C39" s="16"/>
      <x:c r="D39" s="16"/>
      <x:c r="E39" s="16"/>
      <x:c r="F39" s="16" t="str">
        <x:v>2022-11-21                                        </x:v>
      </x:c>
      <x:c r="G39" s="16"/>
      <x:c r="H39" s="16" t="n">
        <x:v>0.00</x:v>
      </x:c>
      <x:c r="I39" s="16"/>
      <x:c r="J39" s="16" t="n">
        <x:v>0.00</x:v>
      </x:c>
      <x:c r="K39" s="16"/>
      <x:c r="L39" s="16" t="n">
        <x:v>0.00</x:v>
      </x:c>
      <x:c r="M39" s="16"/>
      <x:c r="N39" s="16" t="str">
        <x:v/>
      </x:c>
      <x:c r="O39" s="16"/>
      <x:c r="P39" s="16" t="str">
        <x:v/>
      </x:c>
      <x:c r="Q39" s="16"/>
      <x:c r="R39" s="16" t="str">
        <x:v/>
      </x:c>
      <x:c r="S39" s="16"/>
      <x:c r="T39" s="16" t="str">
        <x:v/>
      </x:c>
      <x:c r="U39" s="16"/>
      <x:c r="V39" s="16" t="str">
        <x:v/>
      </x:c>
      <x:c r="W39" s="16"/>
    </x:row>
    <x:row r="42">
      <x:c r="H42" s="16" t="str">
        <x:v>Day Sale Reading</x:v>
      </x:c>
      <x:c r="I42" s="16"/>
      <x:c r="J42" s="16"/>
      <x:c r="K42" s="16"/>
      <x:c r="L42" s="16"/>
      <x:c r="M42" s="16"/>
      <x:c r="N42" s="16" t="str">
        <x:v>Discount Period Reading</x:v>
      </x:c>
      <x:c r="O42" s="16"/>
      <x:c r="P42" s="16"/>
      <x:c r="Q42" s="16"/>
      <x:c r="R42" s="16"/>
      <x:c r="S42" s="16"/>
      <x:c r="T42" s="16"/>
      <x:c r="U42" s="16"/>
      <x:c r="V42" s="16"/>
      <x:c r="W42" s="16"/>
    </x:row>
    <x:row r="43">
      <x:c r="B43" s="16" t="str">
        <x:v>Dispensers</x:v>
      </x:c>
      <x:c r="C43" s="16"/>
      <x:c r="D43" s="16"/>
      <x:c r="E43" s="16"/>
      <x:c r="F43" s="16" t="str">
        <x:v>Date Of Filling</x:v>
      </x:c>
      <x:c r="G43" s="16"/>
      <x:c r="H43" s="16" t="str">
        <x:v>Opening A 06:00</x:v>
      </x:c>
      <x:c r="I43" s="16"/>
      <x:c r="J43" s="16" t="str">
        <x:v>Opening B 06:00</x:v>
      </x:c>
      <x:c r="K43" s="16"/>
      <x:c r="L43" s="16" t="str">
        <x:v>Sale</x:v>
      </x:c>
      <x:c r="M43" s="16"/>
      <x:c r="N43" s="16" t="str">
        <x:v>Opening A 00:00</x:v>
      </x:c>
      <x:c r="O43" s="16"/>
      <x:c r="P43" s="16" t="str">
        <x:v>Closing A 05:00</x:v>
      </x:c>
      <x:c r="Q43" s="16"/>
      <x:c r="R43" s="16" t="str">
        <x:v>Opening B 00:00</x:v>
      </x:c>
      <x:c r="S43" s="16"/>
      <x:c r="T43" s="16" t="str">
        <x:v>Closing B 05:00</x:v>
      </x:c>
      <x:c r="U43" s="16"/>
      <x:c r="V43" s="16" t="str">
        <x:v>Disc. Sale</x:v>
      </x:c>
      <x:c r="W43" s="16"/>
    </x:row>
    <x:row r="44">
      <x:c r="B44" s="16" t="str">
        <x:v>CPC 10L-13367201-02</x:v>
      </x:c>
      <x:c r="C44" s="16"/>
      <x:c r="D44" s="16"/>
      <x:c r="E44" s="16"/>
      <x:c r="F44" s="16" t="str">
        <x:v>2022-11-21                                        </x:v>
      </x:c>
      <x:c r="G44" s="16"/>
      <x:c r="H44" s="16" t="n">
        <x:v>0.00</x:v>
      </x:c>
      <x:c r="I44" s="16"/>
      <x:c r="J44" s="16" t="n">
        <x:v>0.00</x:v>
      </x:c>
      <x:c r="K44" s="16"/>
      <x:c r="L44" s="16" t="n">
        <x:v>0.00</x:v>
      </x:c>
      <x:c r="M44" s="16"/>
      <x:c r="N44" s="16" t="str">
        <x:v/>
      </x:c>
      <x:c r="O44" s="16"/>
      <x:c r="P44" s="16" t="str">
        <x:v/>
      </x:c>
      <x:c r="Q44" s="16"/>
      <x:c r="R44" s="16" t="str">
        <x:v/>
      </x:c>
      <x:c r="S44" s="16"/>
      <x:c r="T44" s="16" t="str">
        <x:v/>
      </x:c>
      <x:c r="U44" s="16"/>
      <x:c r="V44" s="16" t="str">
        <x:v/>
      </x:c>
      <x:c r="W44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2:E22"/>
    <x:mergeCell ref="F22:H22"/>
    <x:mergeCell ref="B23:E23"/>
    <x:mergeCell ref="F23:H23"/>
    <x:mergeCell ref="H32:M32"/>
    <x:mergeCell ref="N32:W32"/>
    <x:mergeCell ref="B33:E33"/>
    <x:mergeCell ref="F33:G33"/>
    <x:mergeCell ref="H33:I33"/>
    <x:mergeCell ref="J33:K33"/>
    <x:mergeCell ref="L33:M33"/>
    <x:mergeCell ref="N33:O33"/>
    <x:mergeCell ref="P33:Q33"/>
    <x:mergeCell ref="R33:S33"/>
    <x:mergeCell ref="T33:U33"/>
    <x:mergeCell ref="V33:W33"/>
    <x:mergeCell ref="B34:E34"/>
    <x:mergeCell ref="F34:G34"/>
    <x:mergeCell ref="H34:I34"/>
    <x:mergeCell ref="J34:K34"/>
    <x:mergeCell ref="L34:M34"/>
    <x:mergeCell ref="N34:O34"/>
    <x:mergeCell ref="P34:Q34"/>
    <x:mergeCell ref="R34:S34"/>
    <x:mergeCell ref="T34:U34"/>
    <x:mergeCell ref="V34:W34"/>
    <x:mergeCell ref="H37:M37"/>
    <x:mergeCell ref="N37:W37"/>
    <x:mergeCell ref="B38:E38"/>
    <x:mergeCell ref="F38:G38"/>
    <x:mergeCell ref="H38:I38"/>
    <x:mergeCell ref="J38:K38"/>
    <x:mergeCell ref="L38:M38"/>
    <x:mergeCell ref="N38:O38"/>
    <x:mergeCell ref="P38:Q38"/>
    <x:mergeCell ref="R38:S38"/>
    <x:mergeCell ref="T38:U38"/>
    <x:mergeCell ref="V38:W38"/>
    <x:mergeCell ref="B39:E39"/>
    <x:mergeCell ref="F39:G39"/>
    <x:mergeCell ref="H39:I39"/>
    <x:mergeCell ref="J39:K39"/>
    <x:mergeCell ref="L39:M39"/>
    <x:mergeCell ref="N39:O39"/>
    <x:mergeCell ref="P39:Q39"/>
    <x:mergeCell ref="R39:S39"/>
    <x:mergeCell ref="T39:U39"/>
    <x:mergeCell ref="V39:W39"/>
    <x:mergeCell ref="H42:M42"/>
    <x:mergeCell ref="N42:W42"/>
    <x:mergeCell ref="B43:E43"/>
    <x:mergeCell ref="F43:G43"/>
    <x:mergeCell ref="H43:I43"/>
    <x:mergeCell ref="J43:K43"/>
    <x:mergeCell ref="L43:M43"/>
    <x:mergeCell ref="N43:O43"/>
    <x:mergeCell ref="P43:Q43"/>
    <x:mergeCell ref="R43:S43"/>
    <x:mergeCell ref="T43:U43"/>
    <x:mergeCell ref="V43:W43"/>
    <x:mergeCell ref="B44:E44"/>
    <x:mergeCell ref="F44:G44"/>
    <x:mergeCell ref="H44:I44"/>
    <x:mergeCell ref="J44:K44"/>
    <x:mergeCell ref="L44:M44"/>
    <x:mergeCell ref="N44:O44"/>
    <x:mergeCell ref="P44:Q44"/>
    <x:mergeCell ref="R44:S44"/>
    <x:mergeCell ref="T44:U44"/>
    <x:mergeCell ref="V44:W44"/>
  </x:mergeCells>
</x:worksheet>
</file>

<file path=xl/worksheets/sheet206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:BETA-II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 10B-13180901-01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CPC 10A-13180701-07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CPC 09E-13032601-03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CPC 09E-13032501-01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3">
      <x:c r="B23" s="16" t="str">
        <x:v>5</x:v>
      </x:c>
      <x:c r="C23" s="16" t="str">
        <x:v>CPC 10F-13186001-04</x:v>
      </x:c>
      <x:c r="D23" s="16"/>
      <x:c r="E23" s="16"/>
      <x:c r="F23" s="16" t="str">
        <x:v>Day Sale</x:v>
      </x:c>
      <x:c r="G23" s="16"/>
      <x:c r="H23" s="16" t="n">
        <x:v>0.00</x:v>
      </x:c>
      <x:c r="I23" s="16"/>
      <x:c r="J23" s="16" t="n">
        <x:v>0.000</x:v>
      </x:c>
      <x:c r="K23" s="16"/>
      <x:c r="L23" s="16" t="n">
        <x:v>0.000</x:v>
      </x:c>
      <x:c r="M23" s="16"/>
      <x:c r="N23" s="16" t="n">
        <x:v>0.00</x:v>
      </x:c>
      <x:c r="O23" s="16"/>
      <x:c r="P23" s="16" t="n">
        <x:v>0.000</x:v>
      </x:c>
      <x:c r="Q23" s="16"/>
      <x:c r="R23" s="16" t="n">
        <x:v>0.000</x:v>
      </x:c>
      <x:c r="S23" s="16"/>
    </x:row>
    <x:row r="24">
      <x:c r="B24" s="16"/>
      <x:c r="C24" s="16"/>
      <x:c r="D24" s="16"/>
      <x:c r="E24" s="16"/>
      <x:c r="F24" s="16" t="str">
        <x:v>Discount Sale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</x:row>
    <x:row r="25">
      <x:c r="B25" s="16" t="str">
        <x:v>6</x:v>
      </x:c>
      <x:c r="C25" s="16" t="str">
        <x:v>CPC 10F-13185801-04</x:v>
      </x:c>
      <x:c r="D25" s="16"/>
      <x:c r="E25" s="16"/>
      <x:c r="F25" s="16" t="str">
        <x:v>Day Sale</x:v>
      </x:c>
      <x:c r="G25" s="16"/>
      <x:c r="H25" s="16" t="n">
        <x:v>0.00</x:v>
      </x:c>
      <x:c r="I25" s="16"/>
      <x:c r="J25" s="16" t="n">
        <x:v>0.000</x:v>
      </x:c>
      <x:c r="K25" s="16"/>
      <x:c r="L25" s="16" t="n">
        <x:v>0.000</x:v>
      </x:c>
      <x:c r="M25" s="16"/>
      <x:c r="N25" s="16" t="n">
        <x:v>0.00</x:v>
      </x:c>
      <x:c r="O25" s="16"/>
      <x:c r="P25" s="16" t="n">
        <x:v>0.000</x:v>
      </x:c>
      <x:c r="Q25" s="16"/>
      <x:c r="R25" s="16" t="n">
        <x:v>0.000</x:v>
      </x:c>
      <x:c r="S25" s="16"/>
    </x:row>
    <x:row r="26">
      <x:c r="B26" s="16"/>
      <x:c r="C26" s="16"/>
      <x:c r="D26" s="16"/>
      <x:c r="E26" s="16"/>
      <x:c r="F26" s="16" t="str">
        <x:v>Discount Sale</x:v>
      </x:c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</x:row>
    <x:row r="27">
      <x:c r="B27" s="16" t="str">
        <x:v>7</x:v>
      </x:c>
      <x:c r="C27" s="16" t="str">
        <x:v>CPC 10E-13242701-01</x:v>
      </x:c>
      <x:c r="D27" s="16"/>
      <x:c r="E27" s="16"/>
      <x:c r="F27" s="16" t="str">
        <x:v>Day Sale</x:v>
      </x:c>
      <x:c r="G27" s="16"/>
      <x:c r="H27" s="16" t="n">
        <x:v>0.00</x:v>
      </x:c>
      <x:c r="I27" s="16"/>
      <x:c r="J27" s="16" t="n">
        <x:v>0.000</x:v>
      </x:c>
      <x:c r="K27" s="16"/>
      <x:c r="L27" s="16" t="n">
        <x:v>0.000</x:v>
      </x:c>
      <x:c r="M27" s="16"/>
      <x:c r="N27" s="16" t="n">
        <x:v>0.00</x:v>
      </x:c>
      <x:c r="O27" s="16"/>
      <x:c r="P27" s="16" t="n">
        <x:v>0.000</x:v>
      </x:c>
      <x:c r="Q27" s="16"/>
      <x:c r="R27" s="16" t="n">
        <x:v>0.000</x:v>
      </x:c>
      <x:c r="S27" s="16"/>
    </x:row>
    <x:row r="28">
      <x:c r="B28" s="16"/>
      <x:c r="C28" s="16"/>
      <x:c r="D28" s="16"/>
      <x:c r="E28" s="16"/>
      <x:c r="F28" s="16" t="str">
        <x:v>Discount Sale</x:v>
      </x:c>
      <x:c r="G28" s="16"/>
      <x:c r="H28" s="16"/>
      <x:c r="I28" s="16"/>
      <x:c r="J28" s="16"/>
      <x:c r="K28" s="16"/>
      <x:c r="L28" s="16"/>
      <x:c r="M28" s="16"/>
      <x:c r="N28" s="16"/>
      <x:c r="O28" s="16"/>
      <x:c r="P28" s="16"/>
      <x:c r="Q28" s="16"/>
      <x:c r="R28" s="16"/>
      <x:c r="S28" s="16"/>
    </x:row>
    <x:row r="29">
      <x:c r="B29" s="16" t="str">
        <x:v>8</x:v>
      </x:c>
      <x:c r="C29" s="16" t="str">
        <x:v>CPC 10F-13186001-05</x:v>
      </x:c>
      <x:c r="D29" s="16"/>
      <x:c r="E29" s="16"/>
      <x:c r="F29" s="16" t="str">
        <x:v>Day Sale</x:v>
      </x:c>
      <x:c r="G29" s="16"/>
      <x:c r="H29" s="16" t="n">
        <x:v>0.00</x:v>
      </x:c>
      <x:c r="I29" s="16"/>
      <x:c r="J29" s="16" t="n">
        <x:v>0.000</x:v>
      </x:c>
      <x:c r="K29" s="16"/>
      <x:c r="L29" s="16" t="n">
        <x:v>0.000</x:v>
      </x:c>
      <x:c r="M29" s="16"/>
      <x:c r="N29" s="16" t="n">
        <x:v>0.00</x:v>
      </x:c>
      <x:c r="O29" s="16"/>
      <x:c r="P29" s="16" t="n">
        <x:v>0.000</x:v>
      </x:c>
      <x:c r="Q29" s="16"/>
      <x:c r="R29" s="16" t="n">
        <x:v>0.000</x:v>
      </x:c>
      <x:c r="S29" s="16"/>
    </x:row>
    <x:row r="30">
      <x:c r="B30" s="16"/>
      <x:c r="C30" s="16"/>
      <x:c r="D30" s="16"/>
      <x:c r="E30" s="16"/>
      <x:c r="F30" s="16" t="str">
        <x:v>Discount Sale</x:v>
      </x:c>
      <x:c r="G30" s="16"/>
      <x:c r="H30" s="16"/>
      <x:c r="I30" s="16"/>
      <x:c r="J30" s="16"/>
      <x:c r="K30" s="16"/>
      <x:c r="L30" s="16"/>
      <x:c r="M30" s="16"/>
      <x:c r="N30" s="16"/>
      <x:c r="O30" s="16"/>
      <x:c r="P30" s="16"/>
      <x:c r="Q30" s="16"/>
      <x:c r="R30" s="16"/>
      <x:c r="S30" s="16"/>
    </x:row>
    <x:row r="31">
      <x:c r="B31" s="16" t="str">
        <x:v>9</x:v>
      </x:c>
      <x:c r="C31" s="16" t="str">
        <x:v>DISP CAR 17L-14576701-17</x:v>
      </x:c>
      <x:c r="D31" s="16"/>
      <x:c r="E31" s="16"/>
      <x:c r="F31" s="16" t="str">
        <x:v>Day Sale</x:v>
      </x:c>
      <x:c r="G31" s="16"/>
      <x:c r="H31" s="16" t="n">
        <x:v>0.00</x:v>
      </x:c>
      <x:c r="I31" s="16"/>
      <x:c r="J31" s="16" t="n">
        <x:v>0.000</x:v>
      </x:c>
      <x:c r="K31" s="16"/>
      <x:c r="L31" s="16" t="n">
        <x:v>0.000</x:v>
      </x:c>
      <x:c r="M31" s="16"/>
      <x:c r="N31" s="16" t="n">
        <x:v>0.00</x:v>
      </x:c>
      <x:c r="O31" s="16"/>
      <x:c r="P31" s="16" t="n">
        <x:v>0.000</x:v>
      </x:c>
      <x:c r="Q31" s="16"/>
      <x:c r="R31" s="16" t="n">
        <x:v>0.000</x:v>
      </x:c>
      <x:c r="S31" s="16"/>
    </x:row>
    <x:row r="32">
      <x:c r="B32" s="16"/>
      <x:c r="C32" s="16"/>
      <x:c r="D32" s="16"/>
      <x:c r="E32" s="16"/>
      <x:c r="F32" s="16" t="str">
        <x:v>Discount Sale</x:v>
      </x:c>
      <x:c r="G32" s="16"/>
      <x:c r="H32" s="16"/>
      <x:c r="I32" s="16"/>
      <x:c r="J32" s="16"/>
      <x:c r="K32" s="16"/>
      <x:c r="L32" s="16"/>
      <x:c r="M32" s="16"/>
      <x:c r="N32" s="16"/>
      <x:c r="O32" s="16"/>
      <x:c r="P32" s="16"/>
      <x:c r="Q32" s="16"/>
      <x:c r="R32" s="16"/>
      <x:c r="S32" s="16"/>
    </x:row>
    <x:row r="33">
      <x:c r="B33" s="16" t="str">
        <x:v>10</x:v>
      </x:c>
      <x:c r="C33" s="16" t="str">
        <x:v>17l-14576701-21</x:v>
      </x:c>
      <x:c r="D33" s="16"/>
      <x:c r="E33" s="16"/>
      <x:c r="F33" s="16" t="str">
        <x:v>Day Sale</x:v>
      </x:c>
      <x:c r="G33" s="16"/>
      <x:c r="H33" s="16" t="n">
        <x:v>0.00</x:v>
      </x:c>
      <x:c r="I33" s="16"/>
      <x:c r="J33" s="16" t="n">
        <x:v>0.000</x:v>
      </x:c>
      <x:c r="K33" s="16"/>
      <x:c r="L33" s="16" t="n">
        <x:v>0.000</x:v>
      </x:c>
      <x:c r="M33" s="16"/>
      <x:c r="N33" s="16" t="n">
        <x:v>0.00</x:v>
      </x:c>
      <x:c r="O33" s="16"/>
      <x:c r="P33" s="16" t="n">
        <x:v>0.000</x:v>
      </x:c>
      <x:c r="Q33" s="16"/>
      <x:c r="R33" s="16" t="n">
        <x:v>0.000</x:v>
      </x:c>
      <x:c r="S33" s="16"/>
    </x:row>
    <x:row r="34">
      <x:c r="B34" s="16"/>
      <x:c r="C34" s="16"/>
      <x:c r="D34" s="16"/>
      <x:c r="E34" s="16"/>
      <x:c r="F34" s="16" t="str">
        <x:v>Discount Sale</x:v>
      </x:c>
      <x:c r="G34" s="16"/>
      <x:c r="H34" s="16"/>
      <x:c r="I34" s="16"/>
      <x:c r="J34" s="16"/>
      <x:c r="K34" s="16"/>
      <x:c r="L34" s="16"/>
      <x:c r="M34" s="16"/>
      <x:c r="N34" s="16"/>
      <x:c r="O34" s="16"/>
      <x:c r="P34" s="16"/>
      <x:c r="Q34" s="16"/>
      <x:c r="R34" s="16"/>
      <x:c r="S34" s="16"/>
    </x:row>
    <x:row r="36">
      <x:c r="F36" s="16" t="str">
        <x:v>Total Sale</x:v>
      </x:c>
      <x:c r="G36" s="16"/>
      <x:c r="H36" s="16"/>
    </x:row>
    <x:row r="37">
      <x:c r="B37" s="1" t="str">
        <x:v>TOTAL GAS SALE (IN KGS) :</x:v>
      </x:c>
      <x:c r="F37" s="16" t="str">
        <x:f>=SUM(F29:H36)</x:f>
      </x:c>
      <x:c r="G37" s="16"/>
      <x:c r="H37" s="16"/>
    </x:row>
    <x:row r="46">
      <x:c r="H46" s="16" t="str">
        <x:v>Day Sale Reading</x:v>
      </x:c>
      <x:c r="I46" s="16"/>
      <x:c r="J46" s="16"/>
      <x:c r="K46" s="16"/>
      <x:c r="L46" s="16"/>
      <x:c r="M46" s="16"/>
      <x:c r="N46" s="16" t="str">
        <x:v>Discount Period Reading</x:v>
      </x:c>
      <x:c r="O46" s="16"/>
      <x:c r="P46" s="16"/>
      <x:c r="Q46" s="16"/>
      <x:c r="R46" s="16"/>
      <x:c r="S46" s="16"/>
      <x:c r="T46" s="16"/>
      <x:c r="U46" s="16"/>
      <x:c r="V46" s="16"/>
      <x:c r="W46" s="16"/>
    </x:row>
    <x:row r="47">
      <x:c r="B47" s="16" t="str">
        <x:v>Dispensers</x:v>
      </x:c>
      <x:c r="C47" s="16"/>
      <x:c r="D47" s="16"/>
      <x:c r="E47" s="16"/>
      <x:c r="F47" s="16" t="str">
        <x:v>Date Of Filling</x:v>
      </x:c>
      <x:c r="G47" s="16"/>
      <x:c r="H47" s="16" t="str">
        <x:v>Opening A 06:00</x:v>
      </x:c>
      <x:c r="I47" s="16"/>
      <x:c r="J47" s="16" t="str">
        <x:v>Opening B 06:00</x:v>
      </x:c>
      <x:c r="K47" s="16"/>
      <x:c r="L47" s="16" t="str">
        <x:v>Sale</x:v>
      </x:c>
      <x:c r="M47" s="16"/>
      <x:c r="N47" s="16" t="str">
        <x:v>Opening A 00:00</x:v>
      </x:c>
      <x:c r="O47" s="16"/>
      <x:c r="P47" s="16" t="str">
        <x:v>Closing A 05:00</x:v>
      </x:c>
      <x:c r="Q47" s="16"/>
      <x:c r="R47" s="16" t="str">
        <x:v>Opening B 00:00</x:v>
      </x:c>
      <x:c r="S47" s="16"/>
      <x:c r="T47" s="16" t="str">
        <x:v>Closing B 05:00</x:v>
      </x:c>
      <x:c r="U47" s="16"/>
      <x:c r="V47" s="16" t="str">
        <x:v>Disc. Sale</x:v>
      </x:c>
      <x:c r="W47" s="16"/>
    </x:row>
    <x:row r="48">
      <x:c r="B48" s="16" t="str">
        <x:v>17l-14576701-21</x:v>
      </x:c>
      <x:c r="C48" s="16"/>
      <x:c r="D48" s="16"/>
      <x:c r="E48" s="16"/>
      <x:c r="F48" s="16" t="str">
        <x:v>2022-11-21                                        </x:v>
      </x:c>
      <x:c r="G48" s="16"/>
      <x:c r="H48" s="16" t="n">
        <x:v>0.00</x:v>
      </x:c>
      <x:c r="I48" s="16"/>
      <x:c r="J48" s="16" t="n">
        <x:v>0.00</x:v>
      </x:c>
      <x:c r="K48" s="16"/>
      <x:c r="L48" s="16" t="n">
        <x:v>0.00</x:v>
      </x:c>
      <x:c r="M48" s="16"/>
      <x:c r="N48" s="16" t="str">
        <x:v/>
      </x:c>
      <x:c r="O48" s="16"/>
      <x:c r="P48" s="16" t="str">
        <x:v/>
      </x:c>
      <x:c r="Q48" s="16"/>
      <x:c r="R48" s="16" t="str">
        <x:v/>
      </x:c>
      <x:c r="S48" s="16"/>
      <x:c r="T48" s="16" t="str">
        <x:v/>
      </x:c>
      <x:c r="U48" s="16"/>
      <x:c r="V48" s="16" t="str">
        <x:v/>
      </x:c>
      <x:c r="W48" s="16"/>
    </x:row>
    <x:row r="51">
      <x:c r="H51" s="16" t="str">
        <x:v>Day Sale Reading</x:v>
      </x:c>
      <x:c r="I51" s="16"/>
      <x:c r="J51" s="16"/>
      <x:c r="K51" s="16"/>
      <x:c r="L51" s="16"/>
      <x:c r="M51" s="16"/>
      <x:c r="N51" s="16" t="str">
        <x:v>Discount Period Reading</x:v>
      </x:c>
      <x:c r="O51" s="16"/>
      <x:c r="P51" s="16"/>
      <x:c r="Q51" s="16"/>
      <x:c r="R51" s="16"/>
      <x:c r="S51" s="16"/>
      <x:c r="T51" s="16"/>
      <x:c r="U51" s="16"/>
      <x:c r="V51" s="16"/>
      <x:c r="W51" s="16"/>
    </x:row>
    <x:row r="52">
      <x:c r="B52" s="16" t="str">
        <x:v>Dispensers</x:v>
      </x:c>
      <x:c r="C52" s="16"/>
      <x:c r="D52" s="16"/>
      <x:c r="E52" s="16"/>
      <x:c r="F52" s="16" t="str">
        <x:v>Date Of Filling</x:v>
      </x:c>
      <x:c r="G52" s="16"/>
      <x:c r="H52" s="16" t="str">
        <x:v>Opening A 06:00</x:v>
      </x:c>
      <x:c r="I52" s="16"/>
      <x:c r="J52" s="16" t="str">
        <x:v>Opening B 06:00</x:v>
      </x:c>
      <x:c r="K52" s="16"/>
      <x:c r="L52" s="16" t="str">
        <x:v>Sale</x:v>
      </x:c>
      <x:c r="M52" s="16"/>
      <x:c r="N52" s="16" t="str">
        <x:v>Opening A 00:00</x:v>
      </x:c>
      <x:c r="O52" s="16"/>
      <x:c r="P52" s="16" t="str">
        <x:v>Closing A 05:00</x:v>
      </x:c>
      <x:c r="Q52" s="16"/>
      <x:c r="R52" s="16" t="str">
        <x:v>Opening B 00:00</x:v>
      </x:c>
      <x:c r="S52" s="16"/>
      <x:c r="T52" s="16" t="str">
        <x:v>Closing B 05:00</x:v>
      </x:c>
      <x:c r="U52" s="16"/>
      <x:c r="V52" s="16" t="str">
        <x:v>Disc. Sale</x:v>
      </x:c>
      <x:c r="W52" s="16"/>
    </x:row>
    <x:row r="53">
      <x:c r="B53" s="16" t="str">
        <x:v>CPC 09E-13032501-01</x:v>
      </x:c>
      <x:c r="C53" s="16"/>
      <x:c r="D53" s="16"/>
      <x:c r="E53" s="16"/>
      <x:c r="F53" s="16" t="str">
        <x:v>2022-11-21                                        </x:v>
      </x:c>
      <x:c r="G53" s="16"/>
      <x:c r="H53" s="16" t="n">
        <x:v>0.00</x:v>
      </x:c>
      <x:c r="I53" s="16"/>
      <x:c r="J53" s="16" t="n">
        <x:v>0.00</x:v>
      </x:c>
      <x:c r="K53" s="16"/>
      <x:c r="L53" s="16" t="n">
        <x:v>0.00</x:v>
      </x:c>
      <x:c r="M53" s="16"/>
      <x:c r="N53" s="16" t="str">
        <x:v/>
      </x:c>
      <x:c r="O53" s="16"/>
      <x:c r="P53" s="16" t="str">
        <x:v/>
      </x:c>
      <x:c r="Q53" s="16"/>
      <x:c r="R53" s="16" t="str">
        <x:v/>
      </x:c>
      <x:c r="S53" s="16"/>
      <x:c r="T53" s="16" t="str">
        <x:v/>
      </x:c>
      <x:c r="U53" s="16"/>
      <x:c r="V53" s="16" t="str">
        <x:v/>
      </x:c>
      <x:c r="W53" s="16"/>
    </x:row>
    <x:row r="56">
      <x:c r="H56" s="16" t="str">
        <x:v>Day Sale Reading</x:v>
      </x:c>
      <x:c r="I56" s="16"/>
      <x:c r="J56" s="16"/>
      <x:c r="K56" s="16"/>
      <x:c r="L56" s="16"/>
      <x:c r="M56" s="16"/>
      <x:c r="N56" s="16" t="str">
        <x:v>Discount Period Reading</x:v>
      </x:c>
      <x:c r="O56" s="16"/>
      <x:c r="P56" s="16"/>
      <x:c r="Q56" s="16"/>
      <x:c r="R56" s="16"/>
      <x:c r="S56" s="16"/>
      <x:c r="T56" s="16"/>
      <x:c r="U56" s="16"/>
      <x:c r="V56" s="16"/>
      <x:c r="W56" s="16"/>
    </x:row>
    <x:row r="57">
      <x:c r="B57" s="16" t="str">
        <x:v>Dispensers</x:v>
      </x:c>
      <x:c r="C57" s="16"/>
      <x:c r="D57" s="16"/>
      <x:c r="E57" s="16"/>
      <x:c r="F57" s="16" t="str">
        <x:v>Date Of Filling</x:v>
      </x:c>
      <x:c r="G57" s="16"/>
      <x:c r="H57" s="16" t="str">
        <x:v>Opening A 06:00</x:v>
      </x:c>
      <x:c r="I57" s="16"/>
      <x:c r="J57" s="16" t="str">
        <x:v>Opening B 06:00</x:v>
      </x:c>
      <x:c r="K57" s="16"/>
      <x:c r="L57" s="16" t="str">
        <x:v>Sale</x:v>
      </x:c>
      <x:c r="M57" s="16"/>
      <x:c r="N57" s="16" t="str">
        <x:v>Opening A 00:00</x:v>
      </x:c>
      <x:c r="O57" s="16"/>
      <x:c r="P57" s="16" t="str">
        <x:v>Closing A 05:00</x:v>
      </x:c>
      <x:c r="Q57" s="16"/>
      <x:c r="R57" s="16" t="str">
        <x:v>Opening B 00:00</x:v>
      </x:c>
      <x:c r="S57" s="16"/>
      <x:c r="T57" s="16" t="str">
        <x:v>Closing B 05:00</x:v>
      </x:c>
      <x:c r="U57" s="16"/>
      <x:c r="V57" s="16" t="str">
        <x:v>Disc. Sale</x:v>
      </x:c>
      <x:c r="W57" s="16"/>
    </x:row>
    <x:row r="58">
      <x:c r="B58" s="16" t="str">
        <x:v>CPC 09E-13032601-03</x:v>
      </x:c>
      <x:c r="C58" s="16"/>
      <x:c r="D58" s="16"/>
      <x:c r="E58" s="16"/>
      <x:c r="F58" s="16" t="str">
        <x:v>2022-11-21                                        </x:v>
      </x:c>
      <x:c r="G58" s="16"/>
      <x:c r="H58" s="16" t="n">
        <x:v>0.00</x:v>
      </x:c>
      <x:c r="I58" s="16"/>
      <x:c r="J58" s="16" t="n">
        <x:v>0.00</x:v>
      </x:c>
      <x:c r="K58" s="16"/>
      <x:c r="L58" s="16" t="n">
        <x:v>0.00</x:v>
      </x:c>
      <x:c r="M58" s="16"/>
      <x:c r="N58" s="16" t="str">
        <x:v/>
      </x:c>
      <x:c r="O58" s="16"/>
      <x:c r="P58" s="16" t="str">
        <x:v/>
      </x:c>
      <x:c r="Q58" s="16"/>
      <x:c r="R58" s="16" t="str">
        <x:v/>
      </x:c>
      <x:c r="S58" s="16"/>
      <x:c r="T58" s="16" t="str">
        <x:v/>
      </x:c>
      <x:c r="U58" s="16"/>
      <x:c r="V58" s="16" t="str">
        <x:v/>
      </x:c>
      <x:c r="W58" s="16"/>
    </x:row>
    <x:row r="61">
      <x:c r="H61" s="16" t="str">
        <x:v>Day Sale Reading</x:v>
      </x:c>
      <x:c r="I61" s="16"/>
      <x:c r="J61" s="16"/>
      <x:c r="K61" s="16"/>
      <x:c r="L61" s="16"/>
      <x:c r="M61" s="16"/>
      <x:c r="N61" s="16" t="str">
        <x:v>Discount Period Reading</x:v>
      </x:c>
      <x:c r="O61" s="16"/>
      <x:c r="P61" s="16"/>
      <x:c r="Q61" s="16"/>
      <x:c r="R61" s="16"/>
      <x:c r="S61" s="16"/>
      <x:c r="T61" s="16"/>
      <x:c r="U61" s="16"/>
      <x:c r="V61" s="16"/>
      <x:c r="W61" s="16"/>
    </x:row>
    <x:row r="62">
      <x:c r="B62" s="16" t="str">
        <x:v>Dispensers</x:v>
      </x:c>
      <x:c r="C62" s="16"/>
      <x:c r="D62" s="16"/>
      <x:c r="E62" s="16"/>
      <x:c r="F62" s="16" t="str">
        <x:v>Date Of Filling</x:v>
      </x:c>
      <x:c r="G62" s="16"/>
      <x:c r="H62" s="16" t="str">
        <x:v>Opening A 06:00</x:v>
      </x:c>
      <x:c r="I62" s="16"/>
      <x:c r="J62" s="16" t="str">
        <x:v>Opening B 06:00</x:v>
      </x:c>
      <x:c r="K62" s="16"/>
      <x:c r="L62" s="16" t="str">
        <x:v>Sale</x:v>
      </x:c>
      <x:c r="M62" s="16"/>
      <x:c r="N62" s="16" t="str">
        <x:v>Opening A 00:00</x:v>
      </x:c>
      <x:c r="O62" s="16"/>
      <x:c r="P62" s="16" t="str">
        <x:v>Closing A 05:00</x:v>
      </x:c>
      <x:c r="Q62" s="16"/>
      <x:c r="R62" s="16" t="str">
        <x:v>Opening B 00:00</x:v>
      </x:c>
      <x:c r="S62" s="16"/>
      <x:c r="T62" s="16" t="str">
        <x:v>Closing B 05:00</x:v>
      </x:c>
      <x:c r="U62" s="16"/>
      <x:c r="V62" s="16" t="str">
        <x:v>Disc. Sale</x:v>
      </x:c>
      <x:c r="W62" s="16"/>
    </x:row>
    <x:row r="63">
      <x:c r="B63" s="16" t="str">
        <x:v>CPC 10A-13180701-07</x:v>
      </x:c>
      <x:c r="C63" s="16"/>
      <x:c r="D63" s="16"/>
      <x:c r="E63" s="16"/>
      <x:c r="F63" s="16" t="str">
        <x:v>2022-11-21                                        </x:v>
      </x:c>
      <x:c r="G63" s="16"/>
      <x:c r="H63" s="16" t="n">
        <x:v>0.00</x:v>
      </x:c>
      <x:c r="I63" s="16"/>
      <x:c r="J63" s="16" t="n">
        <x:v>0.00</x:v>
      </x:c>
      <x:c r="K63" s="16"/>
      <x:c r="L63" s="16" t="n">
        <x:v>0.00</x:v>
      </x:c>
      <x:c r="M63" s="16"/>
      <x:c r="N63" s="16" t="str">
        <x:v/>
      </x:c>
      <x:c r="O63" s="16"/>
      <x:c r="P63" s="16" t="str">
        <x:v/>
      </x:c>
      <x:c r="Q63" s="16"/>
      <x:c r="R63" s="16" t="str">
        <x:v/>
      </x:c>
      <x:c r="S63" s="16"/>
      <x:c r="T63" s="16" t="str">
        <x:v/>
      </x:c>
      <x:c r="U63" s="16"/>
      <x:c r="V63" s="16" t="str">
        <x:v/>
      </x:c>
      <x:c r="W63" s="16"/>
    </x:row>
    <x:row r="66">
      <x:c r="H66" s="16" t="str">
        <x:v>Day Sale Reading</x:v>
      </x:c>
      <x:c r="I66" s="16"/>
      <x:c r="J66" s="16"/>
      <x:c r="K66" s="16"/>
      <x:c r="L66" s="16"/>
      <x:c r="M66" s="16"/>
      <x:c r="N66" s="16" t="str">
        <x:v>Discount Period Reading</x:v>
      </x:c>
      <x:c r="O66" s="16"/>
      <x:c r="P66" s="16"/>
      <x:c r="Q66" s="16"/>
      <x:c r="R66" s="16"/>
      <x:c r="S66" s="16"/>
      <x:c r="T66" s="16"/>
      <x:c r="U66" s="16"/>
      <x:c r="V66" s="16"/>
      <x:c r="W66" s="16"/>
    </x:row>
    <x:row r="67">
      <x:c r="B67" s="16" t="str">
        <x:v>Dispensers</x:v>
      </x:c>
      <x:c r="C67" s="16"/>
      <x:c r="D67" s="16"/>
      <x:c r="E67" s="16"/>
      <x:c r="F67" s="16" t="str">
        <x:v>Date Of Filling</x:v>
      </x:c>
      <x:c r="G67" s="16"/>
      <x:c r="H67" s="16" t="str">
        <x:v>Opening A 06:00</x:v>
      </x:c>
      <x:c r="I67" s="16"/>
      <x:c r="J67" s="16" t="str">
        <x:v>Opening B 06:00</x:v>
      </x:c>
      <x:c r="K67" s="16"/>
      <x:c r="L67" s="16" t="str">
        <x:v>Sale</x:v>
      </x:c>
      <x:c r="M67" s="16"/>
      <x:c r="N67" s="16" t="str">
        <x:v>Opening A 00:00</x:v>
      </x:c>
      <x:c r="O67" s="16"/>
      <x:c r="P67" s="16" t="str">
        <x:v>Closing A 05:00</x:v>
      </x:c>
      <x:c r="Q67" s="16"/>
      <x:c r="R67" s="16" t="str">
        <x:v>Opening B 00:00</x:v>
      </x:c>
      <x:c r="S67" s="16"/>
      <x:c r="T67" s="16" t="str">
        <x:v>Closing B 05:00</x:v>
      </x:c>
      <x:c r="U67" s="16"/>
      <x:c r="V67" s="16" t="str">
        <x:v>Disc. Sale</x:v>
      </x:c>
      <x:c r="W67" s="16"/>
    </x:row>
    <x:row r="68">
      <x:c r="B68" s="16" t="str">
        <x:v>CPC 10B-13180901-01</x:v>
      </x:c>
      <x:c r="C68" s="16"/>
      <x:c r="D68" s="16"/>
      <x:c r="E68" s="16"/>
      <x:c r="F68" s="16" t="str">
        <x:v>2022-11-21                                        </x:v>
      </x:c>
      <x:c r="G68" s="16"/>
      <x:c r="H68" s="16" t="n">
        <x:v>0.00</x:v>
      </x:c>
      <x:c r="I68" s="16"/>
      <x:c r="J68" s="16" t="n">
        <x:v>0.00</x:v>
      </x:c>
      <x:c r="K68" s="16"/>
      <x:c r="L68" s="16" t="n">
        <x:v>0.00</x:v>
      </x:c>
      <x:c r="M68" s="16"/>
      <x:c r="N68" s="16" t="str">
        <x:v/>
      </x:c>
      <x:c r="O68" s="16"/>
      <x:c r="P68" s="16" t="str">
        <x:v/>
      </x:c>
      <x:c r="Q68" s="16"/>
      <x:c r="R68" s="16" t="str">
        <x:v/>
      </x:c>
      <x:c r="S68" s="16"/>
      <x:c r="T68" s="16" t="str">
        <x:v/>
      </x:c>
      <x:c r="U68" s="16"/>
      <x:c r="V68" s="16" t="str">
        <x:v/>
      </x:c>
      <x:c r="W68" s="16"/>
    </x:row>
    <x:row r="71">
      <x:c r="H71" s="16" t="str">
        <x:v>Day Sale Reading</x:v>
      </x:c>
      <x:c r="I71" s="16"/>
      <x:c r="J71" s="16"/>
      <x:c r="K71" s="16"/>
      <x:c r="L71" s="16"/>
      <x:c r="M71" s="16"/>
      <x:c r="N71" s="16" t="str">
        <x:v>Discount Period Reading</x:v>
      </x:c>
      <x:c r="O71" s="16"/>
      <x:c r="P71" s="16"/>
      <x:c r="Q71" s="16"/>
      <x:c r="R71" s="16"/>
      <x:c r="S71" s="16"/>
      <x:c r="T71" s="16"/>
      <x:c r="U71" s="16"/>
      <x:c r="V71" s="16"/>
      <x:c r="W71" s="16"/>
    </x:row>
    <x:row r="72">
      <x:c r="B72" s="16" t="str">
        <x:v>Dispensers</x:v>
      </x:c>
      <x:c r="C72" s="16"/>
      <x:c r="D72" s="16"/>
      <x:c r="E72" s="16"/>
      <x:c r="F72" s="16" t="str">
        <x:v>Date Of Filling</x:v>
      </x:c>
      <x:c r="G72" s="16"/>
      <x:c r="H72" s="16" t="str">
        <x:v>Opening A 06:00</x:v>
      </x:c>
      <x:c r="I72" s="16"/>
      <x:c r="J72" s="16" t="str">
        <x:v>Opening B 06:00</x:v>
      </x:c>
      <x:c r="K72" s="16"/>
      <x:c r="L72" s="16" t="str">
        <x:v>Sale</x:v>
      </x:c>
      <x:c r="M72" s="16"/>
      <x:c r="N72" s="16" t="str">
        <x:v>Opening A 00:00</x:v>
      </x:c>
      <x:c r="O72" s="16"/>
      <x:c r="P72" s="16" t="str">
        <x:v>Closing A 05:00</x:v>
      </x:c>
      <x:c r="Q72" s="16"/>
      <x:c r="R72" s="16" t="str">
        <x:v>Opening B 00:00</x:v>
      </x:c>
      <x:c r="S72" s="16"/>
      <x:c r="T72" s="16" t="str">
        <x:v>Closing B 05:00</x:v>
      </x:c>
      <x:c r="U72" s="16"/>
      <x:c r="V72" s="16" t="str">
        <x:v>Disc. Sale</x:v>
      </x:c>
      <x:c r="W72" s="16"/>
    </x:row>
    <x:row r="73">
      <x:c r="B73" s="16" t="str">
        <x:v>CPC 10E-13242701-01</x:v>
      </x:c>
      <x:c r="C73" s="16"/>
      <x:c r="D73" s="16"/>
      <x:c r="E73" s="16"/>
      <x:c r="F73" s="16" t="str">
        <x:v>2022-11-21                                        </x:v>
      </x:c>
      <x:c r="G73" s="16"/>
      <x:c r="H73" s="16" t="n">
        <x:v>0.00</x:v>
      </x:c>
      <x:c r="I73" s="16"/>
      <x:c r="J73" s="16" t="n">
        <x:v>0.00</x:v>
      </x:c>
      <x:c r="K73" s="16"/>
      <x:c r="L73" s="16" t="n">
        <x:v>0.00</x:v>
      </x:c>
      <x:c r="M73" s="16"/>
      <x:c r="N73" s="16" t="str">
        <x:v/>
      </x:c>
      <x:c r="O73" s="16"/>
      <x:c r="P73" s="16" t="str">
        <x:v/>
      </x:c>
      <x:c r="Q73" s="16"/>
      <x:c r="R73" s="16" t="str">
        <x:v/>
      </x:c>
      <x:c r="S73" s="16"/>
      <x:c r="T73" s="16" t="str">
        <x:v/>
      </x:c>
      <x:c r="U73" s="16"/>
      <x:c r="V73" s="16" t="str">
        <x:v/>
      </x:c>
      <x:c r="W73" s="16"/>
    </x:row>
    <x:row r="76">
      <x:c r="H76" s="16" t="str">
        <x:v>Day Sale Reading</x:v>
      </x:c>
      <x:c r="I76" s="16"/>
      <x:c r="J76" s="16"/>
      <x:c r="K76" s="16"/>
      <x:c r="L76" s="16"/>
      <x:c r="M76" s="16"/>
      <x:c r="N76" s="16" t="str">
        <x:v>Discount Period Reading</x:v>
      </x:c>
      <x:c r="O76" s="16"/>
      <x:c r="P76" s="16"/>
      <x:c r="Q76" s="16"/>
      <x:c r="R76" s="16"/>
      <x:c r="S76" s="16"/>
      <x:c r="T76" s="16"/>
      <x:c r="U76" s="16"/>
      <x:c r="V76" s="16"/>
      <x:c r="W76" s="16"/>
    </x:row>
    <x:row r="77">
      <x:c r="B77" s="16" t="str">
        <x:v>Dispensers</x:v>
      </x:c>
      <x:c r="C77" s="16"/>
      <x:c r="D77" s="16"/>
      <x:c r="E77" s="16"/>
      <x:c r="F77" s="16" t="str">
        <x:v>Date Of Filling</x:v>
      </x:c>
      <x:c r="G77" s="16"/>
      <x:c r="H77" s="16" t="str">
        <x:v>Opening A 06:00</x:v>
      </x:c>
      <x:c r="I77" s="16"/>
      <x:c r="J77" s="16" t="str">
        <x:v>Opening B 06:00</x:v>
      </x:c>
      <x:c r="K77" s="16"/>
      <x:c r="L77" s="16" t="str">
        <x:v>Sale</x:v>
      </x:c>
      <x:c r="M77" s="16"/>
      <x:c r="N77" s="16" t="str">
        <x:v>Opening A 00:00</x:v>
      </x:c>
      <x:c r="O77" s="16"/>
      <x:c r="P77" s="16" t="str">
        <x:v>Closing A 05:00</x:v>
      </x:c>
      <x:c r="Q77" s="16"/>
      <x:c r="R77" s="16" t="str">
        <x:v>Opening B 00:00</x:v>
      </x:c>
      <x:c r="S77" s="16"/>
      <x:c r="T77" s="16" t="str">
        <x:v>Closing B 05:00</x:v>
      </x:c>
      <x:c r="U77" s="16"/>
      <x:c r="V77" s="16" t="str">
        <x:v>Disc. Sale</x:v>
      </x:c>
      <x:c r="W77" s="16"/>
    </x:row>
    <x:row r="78">
      <x:c r="B78" s="16" t="str">
        <x:v>CPC 10F-13185801-04</x:v>
      </x:c>
      <x:c r="C78" s="16"/>
      <x:c r="D78" s="16"/>
      <x:c r="E78" s="16"/>
      <x:c r="F78" s="16" t="str">
        <x:v>2022-11-21                                        </x:v>
      </x:c>
      <x:c r="G78" s="16"/>
      <x:c r="H78" s="16" t="n">
        <x:v>0.00</x:v>
      </x:c>
      <x:c r="I78" s="16"/>
      <x:c r="J78" s="16" t="n">
        <x:v>0.00</x:v>
      </x:c>
      <x:c r="K78" s="16"/>
      <x:c r="L78" s="16" t="n">
        <x:v>0.00</x:v>
      </x:c>
      <x:c r="M78" s="16"/>
      <x:c r="N78" s="16" t="str">
        <x:v/>
      </x:c>
      <x:c r="O78" s="16"/>
      <x:c r="P78" s="16" t="str">
        <x:v/>
      </x:c>
      <x:c r="Q78" s="16"/>
      <x:c r="R78" s="16" t="str">
        <x:v/>
      </x:c>
      <x:c r="S78" s="16"/>
      <x:c r="T78" s="16" t="str">
        <x:v/>
      </x:c>
      <x:c r="U78" s="16"/>
      <x:c r="V78" s="16" t="str">
        <x:v/>
      </x:c>
      <x:c r="W78" s="16"/>
    </x:row>
    <x:row r="81">
      <x:c r="H81" s="16" t="str">
        <x:v>Day Sale Reading</x:v>
      </x:c>
      <x:c r="I81" s="16"/>
      <x:c r="J81" s="16"/>
      <x:c r="K81" s="16"/>
      <x:c r="L81" s="16"/>
      <x:c r="M81" s="16"/>
      <x:c r="N81" s="16" t="str">
        <x:v>Discount Period Reading</x:v>
      </x:c>
      <x:c r="O81" s="16"/>
      <x:c r="P81" s="16"/>
      <x:c r="Q81" s="16"/>
      <x:c r="R81" s="16"/>
      <x:c r="S81" s="16"/>
      <x:c r="T81" s="16"/>
      <x:c r="U81" s="16"/>
      <x:c r="V81" s="16"/>
      <x:c r="W81" s="16"/>
    </x:row>
    <x:row r="82">
      <x:c r="B82" s="16" t="str">
        <x:v>Dispensers</x:v>
      </x:c>
      <x:c r="C82" s="16"/>
      <x:c r="D82" s="16"/>
      <x:c r="E82" s="16"/>
      <x:c r="F82" s="16" t="str">
        <x:v>Date Of Filling</x:v>
      </x:c>
      <x:c r="G82" s="16"/>
      <x:c r="H82" s="16" t="str">
        <x:v>Opening A 06:00</x:v>
      </x:c>
      <x:c r="I82" s="16"/>
      <x:c r="J82" s="16" t="str">
        <x:v>Opening B 06:00</x:v>
      </x:c>
      <x:c r="K82" s="16"/>
      <x:c r="L82" s="16" t="str">
        <x:v>Sale</x:v>
      </x:c>
      <x:c r="M82" s="16"/>
      <x:c r="N82" s="16" t="str">
        <x:v>Opening A 00:00</x:v>
      </x:c>
      <x:c r="O82" s="16"/>
      <x:c r="P82" s="16" t="str">
        <x:v>Closing A 05:00</x:v>
      </x:c>
      <x:c r="Q82" s="16"/>
      <x:c r="R82" s="16" t="str">
        <x:v>Opening B 00:00</x:v>
      </x:c>
      <x:c r="S82" s="16"/>
      <x:c r="T82" s="16" t="str">
        <x:v>Closing B 05:00</x:v>
      </x:c>
      <x:c r="U82" s="16"/>
      <x:c r="V82" s="16" t="str">
        <x:v>Disc. Sale</x:v>
      </x:c>
      <x:c r="W82" s="16"/>
    </x:row>
    <x:row r="83">
      <x:c r="B83" s="16" t="str">
        <x:v>CPC 10F-13186001-04</x:v>
      </x:c>
      <x:c r="C83" s="16"/>
      <x:c r="D83" s="16"/>
      <x:c r="E83" s="16"/>
      <x:c r="F83" s="16" t="str">
        <x:v>2022-11-21                                        </x:v>
      </x:c>
      <x:c r="G83" s="16"/>
      <x:c r="H83" s="16" t="n">
        <x:v>0.00</x:v>
      </x:c>
      <x:c r="I83" s="16"/>
      <x:c r="J83" s="16" t="n">
        <x:v>0.00</x:v>
      </x:c>
      <x:c r="K83" s="16"/>
      <x:c r="L83" s="16" t="n">
        <x:v>0.00</x:v>
      </x:c>
      <x:c r="M83" s="16"/>
      <x:c r="N83" s="16" t="str">
        <x:v/>
      </x:c>
      <x:c r="O83" s="16"/>
      <x:c r="P83" s="16" t="str">
        <x:v/>
      </x:c>
      <x:c r="Q83" s="16"/>
      <x:c r="R83" s="16" t="str">
        <x:v/>
      </x:c>
      <x:c r="S83" s="16"/>
      <x:c r="T83" s="16" t="str">
        <x:v/>
      </x:c>
      <x:c r="U83" s="16"/>
      <x:c r="V83" s="16" t="str">
        <x:v/>
      </x:c>
      <x:c r="W83" s="16"/>
    </x:row>
    <x:row r="86">
      <x:c r="H86" s="16" t="str">
        <x:v>Day Sale Reading</x:v>
      </x:c>
      <x:c r="I86" s="16"/>
      <x:c r="J86" s="16"/>
      <x:c r="K86" s="16"/>
      <x:c r="L86" s="16"/>
      <x:c r="M86" s="16"/>
      <x:c r="N86" s="16" t="str">
        <x:v>Discount Period Reading</x:v>
      </x:c>
      <x:c r="O86" s="16"/>
      <x:c r="P86" s="16"/>
      <x:c r="Q86" s="16"/>
      <x:c r="R86" s="16"/>
      <x:c r="S86" s="16"/>
      <x:c r="T86" s="16"/>
      <x:c r="U86" s="16"/>
      <x:c r="V86" s="16"/>
      <x:c r="W86" s="16"/>
    </x:row>
    <x:row r="87">
      <x:c r="B87" s="16" t="str">
        <x:v>Dispensers</x:v>
      </x:c>
      <x:c r="C87" s="16"/>
      <x:c r="D87" s="16"/>
      <x:c r="E87" s="16"/>
      <x:c r="F87" s="16" t="str">
        <x:v>Date Of Filling</x:v>
      </x:c>
      <x:c r="G87" s="16"/>
      <x:c r="H87" s="16" t="str">
        <x:v>Opening A 06:00</x:v>
      </x:c>
      <x:c r="I87" s="16"/>
      <x:c r="J87" s="16" t="str">
        <x:v>Opening B 06:00</x:v>
      </x:c>
      <x:c r="K87" s="16"/>
      <x:c r="L87" s="16" t="str">
        <x:v>Sale</x:v>
      </x:c>
      <x:c r="M87" s="16"/>
      <x:c r="N87" s="16" t="str">
        <x:v>Opening A 00:00</x:v>
      </x:c>
      <x:c r="O87" s="16"/>
      <x:c r="P87" s="16" t="str">
        <x:v>Closing A 05:00</x:v>
      </x:c>
      <x:c r="Q87" s="16"/>
      <x:c r="R87" s="16" t="str">
        <x:v>Opening B 00:00</x:v>
      </x:c>
      <x:c r="S87" s="16"/>
      <x:c r="T87" s="16" t="str">
        <x:v>Closing B 05:00</x:v>
      </x:c>
      <x:c r="U87" s="16"/>
      <x:c r="V87" s="16" t="str">
        <x:v>Disc. Sale</x:v>
      </x:c>
      <x:c r="W87" s="16"/>
    </x:row>
    <x:row r="88">
      <x:c r="B88" s="16" t="str">
        <x:v>CPC 10F-13186001-05</x:v>
      </x:c>
      <x:c r="C88" s="16"/>
      <x:c r="D88" s="16"/>
      <x:c r="E88" s="16"/>
      <x:c r="F88" s="16" t="str">
        <x:v>2022-11-21                                        </x:v>
      </x:c>
      <x:c r="G88" s="16"/>
      <x:c r="H88" s="16" t="n">
        <x:v>0.00</x:v>
      </x:c>
      <x:c r="I88" s="16"/>
      <x:c r="J88" s="16" t="n">
        <x:v>0.00</x:v>
      </x:c>
      <x:c r="K88" s="16"/>
      <x:c r="L88" s="16" t="n">
        <x:v>0.00</x:v>
      </x:c>
      <x:c r="M88" s="16"/>
      <x:c r="N88" s="16" t="str">
        <x:v/>
      </x:c>
      <x:c r="O88" s="16"/>
      <x:c r="P88" s="16" t="str">
        <x:v/>
      </x:c>
      <x:c r="Q88" s="16"/>
      <x:c r="R88" s="16" t="str">
        <x:v/>
      </x:c>
      <x:c r="S88" s="16"/>
      <x:c r="T88" s="16" t="str">
        <x:v/>
      </x:c>
      <x:c r="U88" s="16"/>
      <x:c r="V88" s="16" t="str">
        <x:v/>
      </x:c>
      <x:c r="W88" s="16"/>
    </x:row>
    <x:row r="91">
      <x:c r="H91" s="16" t="str">
        <x:v>Day Sale Reading</x:v>
      </x:c>
      <x:c r="I91" s="16"/>
      <x:c r="J91" s="16"/>
      <x:c r="K91" s="16"/>
      <x:c r="L91" s="16"/>
      <x:c r="M91" s="16"/>
      <x:c r="N91" s="16" t="str">
        <x:v>Discount Period Reading</x:v>
      </x:c>
      <x:c r="O91" s="16"/>
      <x:c r="P91" s="16"/>
      <x:c r="Q91" s="16"/>
      <x:c r="R91" s="16"/>
      <x:c r="S91" s="16"/>
      <x:c r="T91" s="16"/>
      <x:c r="U91" s="16"/>
      <x:c r="V91" s="16"/>
      <x:c r="W91" s="16"/>
    </x:row>
    <x:row r="92">
      <x:c r="B92" s="16" t="str">
        <x:v>Dispensers</x:v>
      </x:c>
      <x:c r="C92" s="16"/>
      <x:c r="D92" s="16"/>
      <x:c r="E92" s="16"/>
      <x:c r="F92" s="16" t="str">
        <x:v>Date Of Filling</x:v>
      </x:c>
      <x:c r="G92" s="16"/>
      <x:c r="H92" s="16" t="str">
        <x:v>Opening A 06:00</x:v>
      </x:c>
      <x:c r="I92" s="16"/>
      <x:c r="J92" s="16" t="str">
        <x:v>Opening B 06:00</x:v>
      </x:c>
      <x:c r="K92" s="16"/>
      <x:c r="L92" s="16" t="str">
        <x:v>Sale</x:v>
      </x:c>
      <x:c r="M92" s="16"/>
      <x:c r="N92" s="16" t="str">
        <x:v>Opening A 00:00</x:v>
      </x:c>
      <x:c r="O92" s="16"/>
      <x:c r="P92" s="16" t="str">
        <x:v>Closing A 05:00</x:v>
      </x:c>
      <x:c r="Q92" s="16"/>
      <x:c r="R92" s="16" t="str">
        <x:v>Opening B 00:00</x:v>
      </x:c>
      <x:c r="S92" s="16"/>
      <x:c r="T92" s="16" t="str">
        <x:v>Closing B 05:00</x:v>
      </x:c>
      <x:c r="U92" s="16"/>
      <x:c r="V92" s="16" t="str">
        <x:v>Disc. Sale</x:v>
      </x:c>
      <x:c r="W92" s="16"/>
    </x:row>
    <x:row r="93">
      <x:c r="B93" s="16" t="str">
        <x:v>DISP CAR 17L-14576701-17</x:v>
      </x:c>
      <x:c r="C93" s="16"/>
      <x:c r="D93" s="16"/>
      <x:c r="E93" s="16"/>
      <x:c r="F93" s="16" t="str">
        <x:v>2022-11-21                                        </x:v>
      </x:c>
      <x:c r="G93" s="16"/>
      <x:c r="H93" s="16" t="n">
        <x:v>0.00</x:v>
      </x:c>
      <x:c r="I93" s="16"/>
      <x:c r="J93" s="16" t="n">
        <x:v>0.00</x:v>
      </x:c>
      <x:c r="K93" s="16"/>
      <x:c r="L93" s="16" t="n">
        <x:v>0.00</x:v>
      </x:c>
      <x:c r="M93" s="16"/>
      <x:c r="N93" s="16" t="str">
        <x:v/>
      </x:c>
      <x:c r="O93" s="16"/>
      <x:c r="P93" s="16" t="str">
        <x:v/>
      </x:c>
      <x:c r="Q93" s="16"/>
      <x:c r="R93" s="16" t="str">
        <x:v/>
      </x:c>
      <x:c r="S93" s="16"/>
      <x:c r="T93" s="16" t="str">
        <x:v/>
      </x:c>
      <x:c r="U93" s="16"/>
      <x:c r="V93" s="16" t="str">
        <x:v/>
      </x:c>
      <x:c r="W93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3:B24"/>
    <x:mergeCell ref="C23:E24"/>
    <x:mergeCell ref="F23:G23"/>
    <x:mergeCell ref="H23:I23"/>
    <x:mergeCell ref="J23:K23"/>
    <x:mergeCell ref="L23:M23"/>
    <x:mergeCell ref="N23:O23"/>
    <x:mergeCell ref="P23:Q23"/>
    <x:mergeCell ref="R23:S23"/>
    <x:mergeCell ref="F24:G24"/>
    <x:mergeCell ref="H24:I24"/>
    <x:mergeCell ref="J24:K24"/>
    <x:mergeCell ref="L24:M24"/>
    <x:mergeCell ref="N24:O24"/>
    <x:mergeCell ref="P24:Q24"/>
    <x:mergeCell ref="R24:S24"/>
    <x:mergeCell ref="B25:B26"/>
    <x:mergeCell ref="C25:E26"/>
    <x:mergeCell ref="F25:G25"/>
    <x:mergeCell ref="H25:I25"/>
    <x:mergeCell ref="J25:K25"/>
    <x:mergeCell ref="L25:M25"/>
    <x:mergeCell ref="N25:O25"/>
    <x:mergeCell ref="P25:Q25"/>
    <x:mergeCell ref="R25:S25"/>
    <x:mergeCell ref="F26:G26"/>
    <x:mergeCell ref="H26:I26"/>
    <x:mergeCell ref="J26:K26"/>
    <x:mergeCell ref="L26:M26"/>
    <x:mergeCell ref="N26:O26"/>
    <x:mergeCell ref="P26:Q26"/>
    <x:mergeCell ref="R26:S26"/>
    <x:mergeCell ref="B27:B28"/>
    <x:mergeCell ref="C27:E28"/>
    <x:mergeCell ref="F27:G27"/>
    <x:mergeCell ref="H27:I27"/>
    <x:mergeCell ref="J27:K27"/>
    <x:mergeCell ref="L27:M27"/>
    <x:mergeCell ref="N27:O27"/>
    <x:mergeCell ref="P27:Q27"/>
    <x:mergeCell ref="R27:S27"/>
    <x:mergeCell ref="F28:G28"/>
    <x:mergeCell ref="H28:I28"/>
    <x:mergeCell ref="J28:K28"/>
    <x:mergeCell ref="L28:M28"/>
    <x:mergeCell ref="N28:O28"/>
    <x:mergeCell ref="P28:Q28"/>
    <x:mergeCell ref="R28:S28"/>
    <x:mergeCell ref="B29:B30"/>
    <x:mergeCell ref="C29:E30"/>
    <x:mergeCell ref="F29:G29"/>
    <x:mergeCell ref="H29:I29"/>
    <x:mergeCell ref="J29:K29"/>
    <x:mergeCell ref="L29:M29"/>
    <x:mergeCell ref="N29:O29"/>
    <x:mergeCell ref="P29:Q29"/>
    <x:mergeCell ref="R29:S29"/>
    <x:mergeCell ref="F30:G30"/>
    <x:mergeCell ref="H30:I30"/>
    <x:mergeCell ref="J30:K30"/>
    <x:mergeCell ref="L30:M30"/>
    <x:mergeCell ref="N30:O30"/>
    <x:mergeCell ref="P30:Q30"/>
    <x:mergeCell ref="R30:S30"/>
    <x:mergeCell ref="B31:B32"/>
    <x:mergeCell ref="C31:E32"/>
    <x:mergeCell ref="F31:G31"/>
    <x:mergeCell ref="H31:I31"/>
    <x:mergeCell ref="J31:K31"/>
    <x:mergeCell ref="L31:M31"/>
    <x:mergeCell ref="N31:O31"/>
    <x:mergeCell ref="P31:Q31"/>
    <x:mergeCell ref="R31:S31"/>
    <x:mergeCell ref="F32:G32"/>
    <x:mergeCell ref="H32:I32"/>
    <x:mergeCell ref="J32:K32"/>
    <x:mergeCell ref="L32:M32"/>
    <x:mergeCell ref="N32:O32"/>
    <x:mergeCell ref="P32:Q32"/>
    <x:mergeCell ref="R32:S32"/>
    <x:mergeCell ref="B33:B34"/>
    <x:mergeCell ref="C33:E34"/>
    <x:mergeCell ref="F33:G33"/>
    <x:mergeCell ref="H33:I33"/>
    <x:mergeCell ref="J33:K33"/>
    <x:mergeCell ref="L33:M33"/>
    <x:mergeCell ref="N33:O33"/>
    <x:mergeCell ref="P33:Q33"/>
    <x:mergeCell ref="R33:S33"/>
    <x:mergeCell ref="F34:G34"/>
    <x:mergeCell ref="H34:I34"/>
    <x:mergeCell ref="J34:K34"/>
    <x:mergeCell ref="L34:M34"/>
    <x:mergeCell ref="N34:O34"/>
    <x:mergeCell ref="P34:Q34"/>
    <x:mergeCell ref="R34:S34"/>
    <x:mergeCell ref="B36:E36"/>
    <x:mergeCell ref="F36:H36"/>
    <x:mergeCell ref="B37:E37"/>
    <x:mergeCell ref="F37:H37"/>
    <x:mergeCell ref="H46:M46"/>
    <x:mergeCell ref="N46:W46"/>
    <x:mergeCell ref="B47:E47"/>
    <x:mergeCell ref="F47:G47"/>
    <x:mergeCell ref="H47:I47"/>
    <x:mergeCell ref="J47:K47"/>
    <x:mergeCell ref="L47:M47"/>
    <x:mergeCell ref="N47:O47"/>
    <x:mergeCell ref="P47:Q47"/>
    <x:mergeCell ref="R47:S47"/>
    <x:mergeCell ref="T47:U47"/>
    <x:mergeCell ref="V47:W47"/>
    <x:mergeCell ref="B48:E48"/>
    <x:mergeCell ref="F48:G48"/>
    <x:mergeCell ref="H48:I48"/>
    <x:mergeCell ref="J48:K48"/>
    <x:mergeCell ref="L48:M48"/>
    <x:mergeCell ref="N48:O48"/>
    <x:mergeCell ref="P48:Q48"/>
    <x:mergeCell ref="R48:S48"/>
    <x:mergeCell ref="T48:U48"/>
    <x:mergeCell ref="V48:W48"/>
    <x:mergeCell ref="H51:M51"/>
    <x:mergeCell ref="N51:W51"/>
    <x:mergeCell ref="B52:E52"/>
    <x:mergeCell ref="F52:G52"/>
    <x:mergeCell ref="H52:I52"/>
    <x:mergeCell ref="J52:K52"/>
    <x:mergeCell ref="L52:M52"/>
    <x:mergeCell ref="N52:O52"/>
    <x:mergeCell ref="P52:Q52"/>
    <x:mergeCell ref="R52:S52"/>
    <x:mergeCell ref="T52:U52"/>
    <x:mergeCell ref="V52:W52"/>
    <x:mergeCell ref="B53:E53"/>
    <x:mergeCell ref="F53:G53"/>
    <x:mergeCell ref="H53:I53"/>
    <x:mergeCell ref="J53:K53"/>
    <x:mergeCell ref="L53:M53"/>
    <x:mergeCell ref="N53:O53"/>
    <x:mergeCell ref="P53:Q53"/>
    <x:mergeCell ref="R53:S53"/>
    <x:mergeCell ref="T53:U53"/>
    <x:mergeCell ref="V53:W53"/>
    <x:mergeCell ref="H56:M56"/>
    <x:mergeCell ref="N56:W56"/>
    <x:mergeCell ref="B57:E57"/>
    <x:mergeCell ref="F57:G57"/>
    <x:mergeCell ref="H57:I57"/>
    <x:mergeCell ref="J57:K57"/>
    <x:mergeCell ref="L57:M57"/>
    <x:mergeCell ref="N57:O57"/>
    <x:mergeCell ref="P57:Q57"/>
    <x:mergeCell ref="R57:S57"/>
    <x:mergeCell ref="T57:U57"/>
    <x:mergeCell ref="V57:W57"/>
    <x:mergeCell ref="B58:E58"/>
    <x:mergeCell ref="F58:G58"/>
    <x:mergeCell ref="H58:I58"/>
    <x:mergeCell ref="J58:K58"/>
    <x:mergeCell ref="L58:M58"/>
    <x:mergeCell ref="N58:O58"/>
    <x:mergeCell ref="P58:Q58"/>
    <x:mergeCell ref="R58:S58"/>
    <x:mergeCell ref="T58:U58"/>
    <x:mergeCell ref="V58:W58"/>
    <x:mergeCell ref="H61:M61"/>
    <x:mergeCell ref="N61:W61"/>
    <x:mergeCell ref="B62:E62"/>
    <x:mergeCell ref="F62:G62"/>
    <x:mergeCell ref="H62:I62"/>
    <x:mergeCell ref="J62:K62"/>
    <x:mergeCell ref="L62:M62"/>
    <x:mergeCell ref="N62:O62"/>
    <x:mergeCell ref="P62:Q62"/>
    <x:mergeCell ref="R62:S62"/>
    <x:mergeCell ref="T62:U62"/>
    <x:mergeCell ref="V62:W62"/>
    <x:mergeCell ref="B63:E63"/>
    <x:mergeCell ref="F63:G63"/>
    <x:mergeCell ref="H63:I63"/>
    <x:mergeCell ref="J63:K63"/>
    <x:mergeCell ref="L63:M63"/>
    <x:mergeCell ref="N63:O63"/>
    <x:mergeCell ref="P63:Q63"/>
    <x:mergeCell ref="R63:S63"/>
    <x:mergeCell ref="T63:U63"/>
    <x:mergeCell ref="V63:W63"/>
    <x:mergeCell ref="H66:M66"/>
    <x:mergeCell ref="N66:W66"/>
    <x:mergeCell ref="B67:E67"/>
    <x:mergeCell ref="F67:G67"/>
    <x:mergeCell ref="H67:I67"/>
    <x:mergeCell ref="J67:K67"/>
    <x:mergeCell ref="L67:M67"/>
    <x:mergeCell ref="N67:O67"/>
    <x:mergeCell ref="P67:Q67"/>
    <x:mergeCell ref="R67:S67"/>
    <x:mergeCell ref="T67:U67"/>
    <x:mergeCell ref="V67:W67"/>
    <x:mergeCell ref="B68:E68"/>
    <x:mergeCell ref="F68:G68"/>
    <x:mergeCell ref="H68:I68"/>
    <x:mergeCell ref="J68:K68"/>
    <x:mergeCell ref="L68:M68"/>
    <x:mergeCell ref="N68:O68"/>
    <x:mergeCell ref="P68:Q68"/>
    <x:mergeCell ref="R68:S68"/>
    <x:mergeCell ref="T68:U68"/>
    <x:mergeCell ref="V68:W68"/>
    <x:mergeCell ref="H71:M71"/>
    <x:mergeCell ref="N71:W71"/>
    <x:mergeCell ref="B72:E72"/>
    <x:mergeCell ref="F72:G72"/>
    <x:mergeCell ref="H72:I72"/>
    <x:mergeCell ref="J72:K72"/>
    <x:mergeCell ref="L72:M72"/>
    <x:mergeCell ref="N72:O72"/>
    <x:mergeCell ref="P72:Q72"/>
    <x:mergeCell ref="R72:S72"/>
    <x:mergeCell ref="T72:U72"/>
    <x:mergeCell ref="V72:W72"/>
    <x:mergeCell ref="B73:E73"/>
    <x:mergeCell ref="F73:G73"/>
    <x:mergeCell ref="H73:I73"/>
    <x:mergeCell ref="J73:K73"/>
    <x:mergeCell ref="L73:M73"/>
    <x:mergeCell ref="N73:O73"/>
    <x:mergeCell ref="P73:Q73"/>
    <x:mergeCell ref="R73:S73"/>
    <x:mergeCell ref="T73:U73"/>
    <x:mergeCell ref="V73:W73"/>
    <x:mergeCell ref="H76:M76"/>
    <x:mergeCell ref="N76:W76"/>
    <x:mergeCell ref="B77:E77"/>
    <x:mergeCell ref="F77:G77"/>
    <x:mergeCell ref="H77:I77"/>
    <x:mergeCell ref="J77:K77"/>
    <x:mergeCell ref="L77:M77"/>
    <x:mergeCell ref="N77:O77"/>
    <x:mergeCell ref="P77:Q77"/>
    <x:mergeCell ref="R77:S77"/>
    <x:mergeCell ref="T77:U77"/>
    <x:mergeCell ref="V77:W77"/>
    <x:mergeCell ref="B78:E78"/>
    <x:mergeCell ref="F78:G78"/>
    <x:mergeCell ref="H78:I78"/>
    <x:mergeCell ref="J78:K78"/>
    <x:mergeCell ref="L78:M78"/>
    <x:mergeCell ref="N78:O78"/>
    <x:mergeCell ref="P78:Q78"/>
    <x:mergeCell ref="R78:S78"/>
    <x:mergeCell ref="T78:U78"/>
    <x:mergeCell ref="V78:W78"/>
    <x:mergeCell ref="H81:M81"/>
    <x:mergeCell ref="N81:W81"/>
    <x:mergeCell ref="B82:E82"/>
    <x:mergeCell ref="F82:G82"/>
    <x:mergeCell ref="H82:I82"/>
    <x:mergeCell ref="J82:K82"/>
    <x:mergeCell ref="L82:M82"/>
    <x:mergeCell ref="N82:O82"/>
    <x:mergeCell ref="P82:Q82"/>
    <x:mergeCell ref="R82:S82"/>
    <x:mergeCell ref="T82:U82"/>
    <x:mergeCell ref="V82:W82"/>
    <x:mergeCell ref="B83:E83"/>
    <x:mergeCell ref="F83:G83"/>
    <x:mergeCell ref="H83:I83"/>
    <x:mergeCell ref="J83:K83"/>
    <x:mergeCell ref="L83:M83"/>
    <x:mergeCell ref="N83:O83"/>
    <x:mergeCell ref="P83:Q83"/>
    <x:mergeCell ref="R83:S83"/>
    <x:mergeCell ref="T83:U83"/>
    <x:mergeCell ref="V83:W83"/>
    <x:mergeCell ref="H86:M86"/>
    <x:mergeCell ref="N86:W86"/>
    <x:mergeCell ref="B87:E87"/>
    <x:mergeCell ref="F87:G87"/>
    <x:mergeCell ref="H87:I87"/>
    <x:mergeCell ref="J87:K87"/>
    <x:mergeCell ref="L87:M87"/>
    <x:mergeCell ref="N87:O87"/>
    <x:mergeCell ref="P87:Q87"/>
    <x:mergeCell ref="R87:S87"/>
    <x:mergeCell ref="T87:U87"/>
    <x:mergeCell ref="V87:W87"/>
    <x:mergeCell ref="B88:E88"/>
    <x:mergeCell ref="F88:G88"/>
    <x:mergeCell ref="H88:I88"/>
    <x:mergeCell ref="J88:K88"/>
    <x:mergeCell ref="L88:M88"/>
    <x:mergeCell ref="N88:O88"/>
    <x:mergeCell ref="P88:Q88"/>
    <x:mergeCell ref="R88:S88"/>
    <x:mergeCell ref="T88:U88"/>
    <x:mergeCell ref="V88:W88"/>
    <x:mergeCell ref="H91:M91"/>
    <x:mergeCell ref="N91:W91"/>
    <x:mergeCell ref="B92:E92"/>
    <x:mergeCell ref="F92:G92"/>
    <x:mergeCell ref="H92:I92"/>
    <x:mergeCell ref="J92:K92"/>
    <x:mergeCell ref="L92:M92"/>
    <x:mergeCell ref="N92:O92"/>
    <x:mergeCell ref="P92:Q92"/>
    <x:mergeCell ref="R92:S92"/>
    <x:mergeCell ref="T92:U92"/>
    <x:mergeCell ref="V92:W92"/>
    <x:mergeCell ref="B93:E93"/>
    <x:mergeCell ref="F93:G93"/>
    <x:mergeCell ref="H93:I93"/>
    <x:mergeCell ref="J93:K93"/>
    <x:mergeCell ref="L93:M93"/>
    <x:mergeCell ref="N93:O93"/>
    <x:mergeCell ref="P93:Q93"/>
    <x:mergeCell ref="R93:S93"/>
    <x:mergeCell ref="T93:U93"/>
    <x:mergeCell ref="V93:W93"/>
  </x:mergeCells>
</x:worksheet>
</file>

<file path=xl/worksheets/sheet207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:KNOWLEDGE PARK-V GREATER NOIDA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 10B-13180901-08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CPC 10A-13180701-03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CPC 10B-13180901-04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CPC 10A-13180701-01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3">
      <x:c r="B23" s="16" t="str">
        <x:v>5</x:v>
      </x:c>
      <x:c r="C23" s="16" t="str">
        <x:v>CPC 10B-13180901-02</x:v>
      </x:c>
      <x:c r="D23" s="16"/>
      <x:c r="E23" s="16"/>
      <x:c r="F23" s="16" t="str">
        <x:v>Day Sale</x:v>
      </x:c>
      <x:c r="G23" s="16"/>
      <x:c r="H23" s="16" t="n">
        <x:v>0.00</x:v>
      </x:c>
      <x:c r="I23" s="16"/>
      <x:c r="J23" s="16" t="n">
        <x:v>0.000</x:v>
      </x:c>
      <x:c r="K23" s="16"/>
      <x:c r="L23" s="16" t="n">
        <x:v>0.000</x:v>
      </x:c>
      <x:c r="M23" s="16"/>
      <x:c r="N23" s="16" t="n">
        <x:v>0.00</x:v>
      </x:c>
      <x:c r="O23" s="16"/>
      <x:c r="P23" s="16" t="n">
        <x:v>0.000</x:v>
      </x:c>
      <x:c r="Q23" s="16"/>
      <x:c r="R23" s="16" t="n">
        <x:v>0.000</x:v>
      </x:c>
      <x:c r="S23" s="16"/>
    </x:row>
    <x:row r="24">
      <x:c r="B24" s="16"/>
      <x:c r="C24" s="16"/>
      <x:c r="D24" s="16"/>
      <x:c r="E24" s="16"/>
      <x:c r="F24" s="16" t="str">
        <x:v>Discount Sale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</x:row>
    <x:row r="25">
      <x:c r="B25" s="16" t="str">
        <x:v>6</x:v>
      </x:c>
      <x:c r="C25" s="16" t="str">
        <x:v>COMPAC 08E-12774801-04</x:v>
      </x:c>
      <x:c r="D25" s="16"/>
      <x:c r="E25" s="16"/>
      <x:c r="F25" s="16" t="str">
        <x:v>Day Sale</x:v>
      </x:c>
      <x:c r="G25" s="16"/>
      <x:c r="H25" s="16" t="n">
        <x:v>0.00</x:v>
      </x:c>
      <x:c r="I25" s="16"/>
      <x:c r="J25" s="16" t="n">
        <x:v>0.000</x:v>
      </x:c>
      <x:c r="K25" s="16"/>
      <x:c r="L25" s="16" t="n">
        <x:v>0.000</x:v>
      </x:c>
      <x:c r="M25" s="16"/>
      <x:c r="N25" s="16" t="n">
        <x:v>0.00</x:v>
      </x:c>
      <x:c r="O25" s="16"/>
      <x:c r="P25" s="16" t="n">
        <x:v>0.000</x:v>
      </x:c>
      <x:c r="Q25" s="16"/>
      <x:c r="R25" s="16" t="n">
        <x:v>0.000</x:v>
      </x:c>
      <x:c r="S25" s="16"/>
    </x:row>
    <x:row r="26">
      <x:c r="B26" s="16"/>
      <x:c r="C26" s="16"/>
      <x:c r="D26" s="16"/>
      <x:c r="E26" s="16"/>
      <x:c r="F26" s="16" t="str">
        <x:v>Discount Sale</x:v>
      </x:c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</x:row>
    <x:row r="28">
      <x:c r="F28" s="16" t="str">
        <x:v>Total Sale</x:v>
      </x:c>
      <x:c r="G28" s="16"/>
      <x:c r="H28" s="16"/>
    </x:row>
    <x:row r="29">
      <x:c r="B29" s="1" t="str">
        <x:v>TOTAL GAS SALE (IN KGS) :</x:v>
      </x:c>
      <x:c r="F29" s="16" t="str">
        <x:f>=SUM(F21:H28)</x:f>
      </x:c>
      <x:c r="G29" s="16"/>
      <x:c r="H29" s="16"/>
    </x:row>
    <x:row r="38">
      <x:c r="H38" s="16" t="str">
        <x:v>Day Sale Reading</x:v>
      </x:c>
      <x:c r="I38" s="16"/>
      <x:c r="J38" s="16"/>
      <x:c r="K38" s="16"/>
      <x:c r="L38" s="16"/>
      <x:c r="M38" s="16"/>
      <x:c r="N38" s="16" t="str">
        <x:v>Discount Period Reading</x:v>
      </x:c>
      <x:c r="O38" s="16"/>
      <x:c r="P38" s="16"/>
      <x:c r="Q38" s="16"/>
      <x:c r="R38" s="16"/>
      <x:c r="S38" s="16"/>
      <x:c r="T38" s="16"/>
      <x:c r="U38" s="16"/>
      <x:c r="V38" s="16"/>
      <x:c r="W38" s="16"/>
    </x:row>
    <x:row r="39">
      <x:c r="B39" s="16" t="str">
        <x:v>Dispensers</x:v>
      </x:c>
      <x:c r="C39" s="16"/>
      <x:c r="D39" s="16"/>
      <x:c r="E39" s="16"/>
      <x:c r="F39" s="16" t="str">
        <x:v>Date Of Filling</x:v>
      </x:c>
      <x:c r="G39" s="16"/>
      <x:c r="H39" s="16" t="str">
        <x:v>Opening A 06:00</x:v>
      </x:c>
      <x:c r="I39" s="16"/>
      <x:c r="J39" s="16" t="str">
        <x:v>Opening B 06:00</x:v>
      </x:c>
      <x:c r="K39" s="16"/>
      <x:c r="L39" s="16" t="str">
        <x:v>Sale</x:v>
      </x:c>
      <x:c r="M39" s="16"/>
      <x:c r="N39" s="16" t="str">
        <x:v>Opening A 00:00</x:v>
      </x:c>
      <x:c r="O39" s="16"/>
      <x:c r="P39" s="16" t="str">
        <x:v>Closing A 05:00</x:v>
      </x:c>
      <x:c r="Q39" s="16"/>
      <x:c r="R39" s="16" t="str">
        <x:v>Opening B 00:00</x:v>
      </x:c>
      <x:c r="S39" s="16"/>
      <x:c r="T39" s="16" t="str">
        <x:v>Closing B 05:00</x:v>
      </x:c>
      <x:c r="U39" s="16"/>
      <x:c r="V39" s="16" t="str">
        <x:v>Disc. Sale</x:v>
      </x:c>
      <x:c r="W39" s="16"/>
    </x:row>
    <x:row r="40">
      <x:c r="B40" s="16" t="str">
        <x:v>COMPAC 08E-12774801-04</x:v>
      </x:c>
      <x:c r="C40" s="16"/>
      <x:c r="D40" s="16"/>
      <x:c r="E40" s="16"/>
      <x:c r="F40" s="16" t="str">
        <x:v>2022-11-21                                        </x:v>
      </x:c>
      <x:c r="G40" s="16"/>
      <x:c r="H40" s="16" t="n">
        <x:v>0.00</x:v>
      </x:c>
      <x:c r="I40" s="16"/>
      <x:c r="J40" s="16" t="n">
        <x:v>0.00</x:v>
      </x:c>
      <x:c r="K40" s="16"/>
      <x:c r="L40" s="16" t="n">
        <x:v>0.00</x:v>
      </x:c>
      <x:c r="M40" s="16"/>
      <x:c r="N40" s="16" t="str">
        <x:v/>
      </x:c>
      <x:c r="O40" s="16"/>
      <x:c r="P40" s="16" t="str">
        <x:v/>
      </x:c>
      <x:c r="Q40" s="16"/>
      <x:c r="R40" s="16" t="str">
        <x:v/>
      </x:c>
      <x:c r="S40" s="16"/>
      <x:c r="T40" s="16" t="str">
        <x:v/>
      </x:c>
      <x:c r="U40" s="16"/>
      <x:c r="V40" s="16" t="str">
        <x:v/>
      </x:c>
      <x:c r="W40" s="16"/>
    </x:row>
    <x:row r="43">
      <x:c r="H43" s="16" t="str">
        <x:v>Day Sale Reading</x:v>
      </x:c>
      <x:c r="I43" s="16"/>
      <x:c r="J43" s="16"/>
      <x:c r="K43" s="16"/>
      <x:c r="L43" s="16"/>
      <x:c r="M43" s="16"/>
      <x:c r="N43" s="16" t="str">
        <x:v>Discount Period Reading</x:v>
      </x:c>
      <x:c r="O43" s="16"/>
      <x:c r="P43" s="16"/>
      <x:c r="Q43" s="16"/>
      <x:c r="R43" s="16"/>
      <x:c r="S43" s="16"/>
      <x:c r="T43" s="16"/>
      <x:c r="U43" s="16"/>
      <x:c r="V43" s="16"/>
      <x:c r="W43" s="16"/>
    </x:row>
    <x:row r="44">
      <x:c r="B44" s="16" t="str">
        <x:v>Dispensers</x:v>
      </x:c>
      <x:c r="C44" s="16"/>
      <x:c r="D44" s="16"/>
      <x:c r="E44" s="16"/>
      <x:c r="F44" s="16" t="str">
        <x:v>Date Of Filling</x:v>
      </x:c>
      <x:c r="G44" s="16"/>
      <x:c r="H44" s="16" t="str">
        <x:v>Opening A 06:00</x:v>
      </x:c>
      <x:c r="I44" s="16"/>
      <x:c r="J44" s="16" t="str">
        <x:v>Opening B 06:00</x:v>
      </x:c>
      <x:c r="K44" s="16"/>
      <x:c r="L44" s="16" t="str">
        <x:v>Sale</x:v>
      </x:c>
      <x:c r="M44" s="16"/>
      <x:c r="N44" s="16" t="str">
        <x:v>Opening A 00:00</x:v>
      </x:c>
      <x:c r="O44" s="16"/>
      <x:c r="P44" s="16" t="str">
        <x:v>Closing A 05:00</x:v>
      </x:c>
      <x:c r="Q44" s="16"/>
      <x:c r="R44" s="16" t="str">
        <x:v>Opening B 00:00</x:v>
      </x:c>
      <x:c r="S44" s="16"/>
      <x:c r="T44" s="16" t="str">
        <x:v>Closing B 05:00</x:v>
      </x:c>
      <x:c r="U44" s="16"/>
      <x:c r="V44" s="16" t="str">
        <x:v>Disc. Sale</x:v>
      </x:c>
      <x:c r="W44" s="16"/>
    </x:row>
    <x:row r="45">
      <x:c r="B45" s="16" t="str">
        <x:v>CPC 10A-13180701-01</x:v>
      </x:c>
      <x:c r="C45" s="16"/>
      <x:c r="D45" s="16"/>
      <x:c r="E45" s="16"/>
      <x:c r="F45" s="16" t="str">
        <x:v>2022-11-21                                        </x:v>
      </x:c>
      <x:c r="G45" s="16"/>
      <x:c r="H45" s="16" t="n">
        <x:v>0.00</x:v>
      </x:c>
      <x:c r="I45" s="16"/>
      <x:c r="J45" s="16" t="n">
        <x:v>0.00</x:v>
      </x:c>
      <x:c r="K45" s="16"/>
      <x:c r="L45" s="16" t="n">
        <x:v>0.00</x:v>
      </x:c>
      <x:c r="M45" s="16"/>
      <x:c r="N45" s="16" t="str">
        <x:v/>
      </x:c>
      <x:c r="O45" s="16"/>
      <x:c r="P45" s="16" t="str">
        <x:v/>
      </x:c>
      <x:c r="Q45" s="16"/>
      <x:c r="R45" s="16" t="str">
        <x:v/>
      </x:c>
      <x:c r="S45" s="16"/>
      <x:c r="T45" s="16" t="str">
        <x:v/>
      </x:c>
      <x:c r="U45" s="16"/>
      <x:c r="V45" s="16" t="str">
        <x:v/>
      </x:c>
      <x:c r="W45" s="16"/>
    </x:row>
    <x:row r="48">
      <x:c r="H48" s="16" t="str">
        <x:v>Day Sale Reading</x:v>
      </x:c>
      <x:c r="I48" s="16"/>
      <x:c r="J48" s="16"/>
      <x:c r="K48" s="16"/>
      <x:c r="L48" s="16"/>
      <x:c r="M48" s="16"/>
      <x:c r="N48" s="16" t="str">
        <x:v>Discount Period Reading</x:v>
      </x:c>
      <x:c r="O48" s="16"/>
      <x:c r="P48" s="16"/>
      <x:c r="Q48" s="16"/>
      <x:c r="R48" s="16"/>
      <x:c r="S48" s="16"/>
      <x:c r="T48" s="16"/>
      <x:c r="U48" s="16"/>
      <x:c r="V48" s="16"/>
      <x:c r="W48" s="16"/>
    </x:row>
    <x:row r="49">
      <x:c r="B49" s="16" t="str">
        <x:v>Dispensers</x:v>
      </x:c>
      <x:c r="C49" s="16"/>
      <x:c r="D49" s="16"/>
      <x:c r="E49" s="16"/>
      <x:c r="F49" s="16" t="str">
        <x:v>Date Of Filling</x:v>
      </x:c>
      <x:c r="G49" s="16"/>
      <x:c r="H49" s="16" t="str">
        <x:v>Opening A 06:00</x:v>
      </x:c>
      <x:c r="I49" s="16"/>
      <x:c r="J49" s="16" t="str">
        <x:v>Opening B 06:00</x:v>
      </x:c>
      <x:c r="K49" s="16"/>
      <x:c r="L49" s="16" t="str">
        <x:v>Sale</x:v>
      </x:c>
      <x:c r="M49" s="16"/>
      <x:c r="N49" s="16" t="str">
        <x:v>Opening A 00:00</x:v>
      </x:c>
      <x:c r="O49" s="16"/>
      <x:c r="P49" s="16" t="str">
        <x:v>Closing A 05:00</x:v>
      </x:c>
      <x:c r="Q49" s="16"/>
      <x:c r="R49" s="16" t="str">
        <x:v>Opening B 00:00</x:v>
      </x:c>
      <x:c r="S49" s="16"/>
      <x:c r="T49" s="16" t="str">
        <x:v>Closing B 05:00</x:v>
      </x:c>
      <x:c r="U49" s="16"/>
      <x:c r="V49" s="16" t="str">
        <x:v>Disc. Sale</x:v>
      </x:c>
      <x:c r="W49" s="16"/>
    </x:row>
    <x:row r="50">
      <x:c r="B50" s="16" t="str">
        <x:v>CPC 10A-13180701-03</x:v>
      </x:c>
      <x:c r="C50" s="16"/>
      <x:c r="D50" s="16"/>
      <x:c r="E50" s="16"/>
      <x:c r="F50" s="16" t="str">
        <x:v>2022-11-21                                        </x:v>
      </x:c>
      <x:c r="G50" s="16"/>
      <x:c r="H50" s="16" t="n">
        <x:v>0.00</x:v>
      </x:c>
      <x:c r="I50" s="16"/>
      <x:c r="J50" s="16" t="n">
        <x:v>0.00</x:v>
      </x:c>
      <x:c r="K50" s="16"/>
      <x:c r="L50" s="16" t="n">
        <x:v>0.00</x:v>
      </x:c>
      <x:c r="M50" s="16"/>
      <x:c r="N50" s="16" t="str">
        <x:v/>
      </x:c>
      <x:c r="O50" s="16"/>
      <x:c r="P50" s="16" t="str">
        <x:v/>
      </x:c>
      <x:c r="Q50" s="16"/>
      <x:c r="R50" s="16" t="str">
        <x:v/>
      </x:c>
      <x:c r="S50" s="16"/>
      <x:c r="T50" s="16" t="str">
        <x:v/>
      </x:c>
      <x:c r="U50" s="16"/>
      <x:c r="V50" s="16" t="str">
        <x:v/>
      </x:c>
      <x:c r="W50" s="16"/>
    </x:row>
    <x:row r="53">
      <x:c r="H53" s="16" t="str">
        <x:v>Day Sale Reading</x:v>
      </x:c>
      <x:c r="I53" s="16"/>
      <x:c r="J53" s="16"/>
      <x:c r="K53" s="16"/>
      <x:c r="L53" s="16"/>
      <x:c r="M53" s="16"/>
      <x:c r="N53" s="16" t="str">
        <x:v>Discount Period Reading</x:v>
      </x:c>
      <x:c r="O53" s="16"/>
      <x:c r="P53" s="16"/>
      <x:c r="Q53" s="16"/>
      <x:c r="R53" s="16"/>
      <x:c r="S53" s="16"/>
      <x:c r="T53" s="16"/>
      <x:c r="U53" s="16"/>
      <x:c r="V53" s="16"/>
      <x:c r="W53" s="16"/>
    </x:row>
    <x:row r="54">
      <x:c r="B54" s="16" t="str">
        <x:v>Dispensers</x:v>
      </x:c>
      <x:c r="C54" s="16"/>
      <x:c r="D54" s="16"/>
      <x:c r="E54" s="16"/>
      <x:c r="F54" s="16" t="str">
        <x:v>Date Of Filling</x:v>
      </x:c>
      <x:c r="G54" s="16"/>
      <x:c r="H54" s="16" t="str">
        <x:v>Opening A 06:00</x:v>
      </x:c>
      <x:c r="I54" s="16"/>
      <x:c r="J54" s="16" t="str">
        <x:v>Opening B 06:00</x:v>
      </x:c>
      <x:c r="K54" s="16"/>
      <x:c r="L54" s="16" t="str">
        <x:v>Sale</x:v>
      </x:c>
      <x:c r="M54" s="16"/>
      <x:c r="N54" s="16" t="str">
        <x:v>Opening A 00:00</x:v>
      </x:c>
      <x:c r="O54" s="16"/>
      <x:c r="P54" s="16" t="str">
        <x:v>Closing A 05:00</x:v>
      </x:c>
      <x:c r="Q54" s="16"/>
      <x:c r="R54" s="16" t="str">
        <x:v>Opening B 00:00</x:v>
      </x:c>
      <x:c r="S54" s="16"/>
      <x:c r="T54" s="16" t="str">
        <x:v>Closing B 05:00</x:v>
      </x:c>
      <x:c r="U54" s="16"/>
      <x:c r="V54" s="16" t="str">
        <x:v>Disc. Sale</x:v>
      </x:c>
      <x:c r="W54" s="16"/>
    </x:row>
    <x:row r="55">
      <x:c r="B55" s="16" t="str">
        <x:v>CPC 10B-13180901-02</x:v>
      </x:c>
      <x:c r="C55" s="16"/>
      <x:c r="D55" s="16"/>
      <x:c r="E55" s="16"/>
      <x:c r="F55" s="16" t="str">
        <x:v>2022-11-21                                        </x:v>
      </x:c>
      <x:c r="G55" s="16"/>
      <x:c r="H55" s="16" t="n">
        <x:v>0.00</x:v>
      </x:c>
      <x:c r="I55" s="16"/>
      <x:c r="J55" s="16" t="n">
        <x:v>0.00</x:v>
      </x:c>
      <x:c r="K55" s="16"/>
      <x:c r="L55" s="16" t="n">
        <x:v>0.00</x:v>
      </x:c>
      <x:c r="M55" s="16"/>
      <x:c r="N55" s="16" t="str">
        <x:v/>
      </x:c>
      <x:c r="O55" s="16"/>
      <x:c r="P55" s="16" t="str">
        <x:v/>
      </x:c>
      <x:c r="Q55" s="16"/>
      <x:c r="R55" s="16" t="str">
        <x:v/>
      </x:c>
      <x:c r="S55" s="16"/>
      <x:c r="T55" s="16" t="str">
        <x:v/>
      </x:c>
      <x:c r="U55" s="16"/>
      <x:c r="V55" s="16" t="str">
        <x:v/>
      </x:c>
      <x:c r="W55" s="16"/>
    </x:row>
    <x:row r="58">
      <x:c r="H58" s="16" t="str">
        <x:v>Day Sale Reading</x:v>
      </x:c>
      <x:c r="I58" s="16"/>
      <x:c r="J58" s="16"/>
      <x:c r="K58" s="16"/>
      <x:c r="L58" s="16"/>
      <x:c r="M58" s="16"/>
      <x:c r="N58" s="16" t="str">
        <x:v>Discount Period Reading</x:v>
      </x:c>
      <x:c r="O58" s="16"/>
      <x:c r="P58" s="16"/>
      <x:c r="Q58" s="16"/>
      <x:c r="R58" s="16"/>
      <x:c r="S58" s="16"/>
      <x:c r="T58" s="16"/>
      <x:c r="U58" s="16"/>
      <x:c r="V58" s="16"/>
      <x:c r="W58" s="16"/>
    </x:row>
    <x:row r="59">
      <x:c r="B59" s="16" t="str">
        <x:v>Dispensers</x:v>
      </x:c>
      <x:c r="C59" s="16"/>
      <x:c r="D59" s="16"/>
      <x:c r="E59" s="16"/>
      <x:c r="F59" s="16" t="str">
        <x:v>Date Of Filling</x:v>
      </x:c>
      <x:c r="G59" s="16"/>
      <x:c r="H59" s="16" t="str">
        <x:v>Opening A 06:00</x:v>
      </x:c>
      <x:c r="I59" s="16"/>
      <x:c r="J59" s="16" t="str">
        <x:v>Opening B 06:00</x:v>
      </x:c>
      <x:c r="K59" s="16"/>
      <x:c r="L59" s="16" t="str">
        <x:v>Sale</x:v>
      </x:c>
      <x:c r="M59" s="16"/>
      <x:c r="N59" s="16" t="str">
        <x:v>Opening A 00:00</x:v>
      </x:c>
      <x:c r="O59" s="16"/>
      <x:c r="P59" s="16" t="str">
        <x:v>Closing A 05:00</x:v>
      </x:c>
      <x:c r="Q59" s="16"/>
      <x:c r="R59" s="16" t="str">
        <x:v>Opening B 00:00</x:v>
      </x:c>
      <x:c r="S59" s="16"/>
      <x:c r="T59" s="16" t="str">
        <x:v>Closing B 05:00</x:v>
      </x:c>
      <x:c r="U59" s="16"/>
      <x:c r="V59" s="16" t="str">
        <x:v>Disc. Sale</x:v>
      </x:c>
      <x:c r="W59" s="16"/>
    </x:row>
    <x:row r="60">
      <x:c r="B60" s="16" t="str">
        <x:v>CPC 10B-13180901-04</x:v>
      </x:c>
      <x:c r="C60" s="16"/>
      <x:c r="D60" s="16"/>
      <x:c r="E60" s="16"/>
      <x:c r="F60" s="16" t="str">
        <x:v>2022-11-21                                        </x:v>
      </x:c>
      <x:c r="G60" s="16"/>
      <x:c r="H60" s="16" t="n">
        <x:v>0.00</x:v>
      </x:c>
      <x:c r="I60" s="16"/>
      <x:c r="J60" s="16" t="n">
        <x:v>0.00</x:v>
      </x:c>
      <x:c r="K60" s="16"/>
      <x:c r="L60" s="16" t="n">
        <x:v>0.00</x:v>
      </x:c>
      <x:c r="M60" s="16"/>
      <x:c r="N60" s="16" t="str">
        <x:v/>
      </x:c>
      <x:c r="O60" s="16"/>
      <x:c r="P60" s="16" t="str">
        <x:v/>
      </x:c>
      <x:c r="Q60" s="16"/>
      <x:c r="R60" s="16" t="str">
        <x:v/>
      </x:c>
      <x:c r="S60" s="16"/>
      <x:c r="T60" s="16" t="str">
        <x:v/>
      </x:c>
      <x:c r="U60" s="16"/>
      <x:c r="V60" s="16" t="str">
        <x:v/>
      </x:c>
      <x:c r="W60" s="16"/>
    </x:row>
    <x:row r="63">
      <x:c r="H63" s="16" t="str">
        <x:v>Day Sale Reading</x:v>
      </x:c>
      <x:c r="I63" s="16"/>
      <x:c r="J63" s="16"/>
      <x:c r="K63" s="16"/>
      <x:c r="L63" s="16"/>
      <x:c r="M63" s="16"/>
      <x:c r="N63" s="16" t="str">
        <x:v>Discount Period Reading</x:v>
      </x:c>
      <x:c r="O63" s="16"/>
      <x:c r="P63" s="16"/>
      <x:c r="Q63" s="16"/>
      <x:c r="R63" s="16"/>
      <x:c r="S63" s="16"/>
      <x:c r="T63" s="16"/>
      <x:c r="U63" s="16"/>
      <x:c r="V63" s="16"/>
      <x:c r="W63" s="16"/>
    </x:row>
    <x:row r="64">
      <x:c r="B64" s="16" t="str">
        <x:v>Dispensers</x:v>
      </x:c>
      <x:c r="C64" s="16"/>
      <x:c r="D64" s="16"/>
      <x:c r="E64" s="16"/>
      <x:c r="F64" s="16" t="str">
        <x:v>Date Of Filling</x:v>
      </x:c>
      <x:c r="G64" s="16"/>
      <x:c r="H64" s="16" t="str">
        <x:v>Opening A 06:00</x:v>
      </x:c>
      <x:c r="I64" s="16"/>
      <x:c r="J64" s="16" t="str">
        <x:v>Opening B 06:00</x:v>
      </x:c>
      <x:c r="K64" s="16"/>
      <x:c r="L64" s="16" t="str">
        <x:v>Sale</x:v>
      </x:c>
      <x:c r="M64" s="16"/>
      <x:c r="N64" s="16" t="str">
        <x:v>Opening A 00:00</x:v>
      </x:c>
      <x:c r="O64" s="16"/>
      <x:c r="P64" s="16" t="str">
        <x:v>Closing A 05:00</x:v>
      </x:c>
      <x:c r="Q64" s="16"/>
      <x:c r="R64" s="16" t="str">
        <x:v>Opening B 00:00</x:v>
      </x:c>
      <x:c r="S64" s="16"/>
      <x:c r="T64" s="16" t="str">
        <x:v>Closing B 05:00</x:v>
      </x:c>
      <x:c r="U64" s="16"/>
      <x:c r="V64" s="16" t="str">
        <x:v>Disc. Sale</x:v>
      </x:c>
      <x:c r="W64" s="16"/>
    </x:row>
    <x:row r="65">
      <x:c r="B65" s="16" t="str">
        <x:v>CPC 10B-13180901-08</x:v>
      </x:c>
      <x:c r="C65" s="16"/>
      <x:c r="D65" s="16"/>
      <x:c r="E65" s="16"/>
      <x:c r="F65" s="16" t="str">
        <x:v>2022-11-21                                        </x:v>
      </x:c>
      <x:c r="G65" s="16"/>
      <x:c r="H65" s="16" t="n">
        <x:v>0.00</x:v>
      </x:c>
      <x:c r="I65" s="16"/>
      <x:c r="J65" s="16" t="n">
        <x:v>0.00</x:v>
      </x:c>
      <x:c r="K65" s="16"/>
      <x:c r="L65" s="16" t="n">
        <x:v>0.00</x:v>
      </x:c>
      <x:c r="M65" s="16"/>
      <x:c r="N65" s="16" t="str">
        <x:v/>
      </x:c>
      <x:c r="O65" s="16"/>
      <x:c r="P65" s="16" t="str">
        <x:v/>
      </x:c>
      <x:c r="Q65" s="16"/>
      <x:c r="R65" s="16" t="str">
        <x:v/>
      </x:c>
      <x:c r="S65" s="16"/>
      <x:c r="T65" s="16" t="str">
        <x:v/>
      </x:c>
      <x:c r="U65" s="16"/>
      <x:c r="V65" s="16" t="str">
        <x:v/>
      </x:c>
      <x:c r="W65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3:B24"/>
    <x:mergeCell ref="C23:E24"/>
    <x:mergeCell ref="F23:G23"/>
    <x:mergeCell ref="H23:I23"/>
    <x:mergeCell ref="J23:K23"/>
    <x:mergeCell ref="L23:M23"/>
    <x:mergeCell ref="N23:O23"/>
    <x:mergeCell ref="P23:Q23"/>
    <x:mergeCell ref="R23:S23"/>
    <x:mergeCell ref="F24:G24"/>
    <x:mergeCell ref="H24:I24"/>
    <x:mergeCell ref="J24:K24"/>
    <x:mergeCell ref="L24:M24"/>
    <x:mergeCell ref="N24:O24"/>
    <x:mergeCell ref="P24:Q24"/>
    <x:mergeCell ref="R24:S24"/>
    <x:mergeCell ref="B25:B26"/>
    <x:mergeCell ref="C25:E26"/>
    <x:mergeCell ref="F25:G25"/>
    <x:mergeCell ref="H25:I25"/>
    <x:mergeCell ref="J25:K25"/>
    <x:mergeCell ref="L25:M25"/>
    <x:mergeCell ref="N25:O25"/>
    <x:mergeCell ref="P25:Q25"/>
    <x:mergeCell ref="R25:S25"/>
    <x:mergeCell ref="F26:G26"/>
    <x:mergeCell ref="H26:I26"/>
    <x:mergeCell ref="J26:K26"/>
    <x:mergeCell ref="L26:M26"/>
    <x:mergeCell ref="N26:O26"/>
    <x:mergeCell ref="P26:Q26"/>
    <x:mergeCell ref="R26:S26"/>
    <x:mergeCell ref="B28:E28"/>
    <x:mergeCell ref="F28:H28"/>
    <x:mergeCell ref="B29:E29"/>
    <x:mergeCell ref="F29:H29"/>
    <x:mergeCell ref="H38:M38"/>
    <x:mergeCell ref="N38:W38"/>
    <x:mergeCell ref="B39:E39"/>
    <x:mergeCell ref="F39:G39"/>
    <x:mergeCell ref="H39:I39"/>
    <x:mergeCell ref="J39:K39"/>
    <x:mergeCell ref="L39:M39"/>
    <x:mergeCell ref="N39:O39"/>
    <x:mergeCell ref="P39:Q39"/>
    <x:mergeCell ref="R39:S39"/>
    <x:mergeCell ref="T39:U39"/>
    <x:mergeCell ref="V39:W39"/>
    <x:mergeCell ref="B40:E40"/>
    <x:mergeCell ref="F40:G40"/>
    <x:mergeCell ref="H40:I40"/>
    <x:mergeCell ref="J40:K40"/>
    <x:mergeCell ref="L40:M40"/>
    <x:mergeCell ref="N40:O40"/>
    <x:mergeCell ref="P40:Q40"/>
    <x:mergeCell ref="R40:S40"/>
    <x:mergeCell ref="T40:U40"/>
    <x:mergeCell ref="V40:W40"/>
    <x:mergeCell ref="H43:M43"/>
    <x:mergeCell ref="N43:W43"/>
    <x:mergeCell ref="B44:E44"/>
    <x:mergeCell ref="F44:G44"/>
    <x:mergeCell ref="H44:I44"/>
    <x:mergeCell ref="J44:K44"/>
    <x:mergeCell ref="L44:M44"/>
    <x:mergeCell ref="N44:O44"/>
    <x:mergeCell ref="P44:Q44"/>
    <x:mergeCell ref="R44:S44"/>
    <x:mergeCell ref="T44:U44"/>
    <x:mergeCell ref="V44:W44"/>
    <x:mergeCell ref="B45:E45"/>
    <x:mergeCell ref="F45:G45"/>
    <x:mergeCell ref="H45:I45"/>
    <x:mergeCell ref="J45:K45"/>
    <x:mergeCell ref="L45:M45"/>
    <x:mergeCell ref="N45:O45"/>
    <x:mergeCell ref="P45:Q45"/>
    <x:mergeCell ref="R45:S45"/>
    <x:mergeCell ref="T45:U45"/>
    <x:mergeCell ref="V45:W45"/>
    <x:mergeCell ref="H48:M48"/>
    <x:mergeCell ref="N48:W48"/>
    <x:mergeCell ref="B49:E49"/>
    <x:mergeCell ref="F49:G49"/>
    <x:mergeCell ref="H49:I49"/>
    <x:mergeCell ref="J49:K49"/>
    <x:mergeCell ref="L49:M49"/>
    <x:mergeCell ref="N49:O49"/>
    <x:mergeCell ref="P49:Q49"/>
    <x:mergeCell ref="R49:S49"/>
    <x:mergeCell ref="T49:U49"/>
    <x:mergeCell ref="V49:W49"/>
    <x:mergeCell ref="B50:E50"/>
    <x:mergeCell ref="F50:G50"/>
    <x:mergeCell ref="H50:I50"/>
    <x:mergeCell ref="J50:K50"/>
    <x:mergeCell ref="L50:M50"/>
    <x:mergeCell ref="N50:O50"/>
    <x:mergeCell ref="P50:Q50"/>
    <x:mergeCell ref="R50:S50"/>
    <x:mergeCell ref="T50:U50"/>
    <x:mergeCell ref="V50:W50"/>
    <x:mergeCell ref="H53:M53"/>
    <x:mergeCell ref="N53:W53"/>
    <x:mergeCell ref="B54:E54"/>
    <x:mergeCell ref="F54:G54"/>
    <x:mergeCell ref="H54:I54"/>
    <x:mergeCell ref="J54:K54"/>
    <x:mergeCell ref="L54:M54"/>
    <x:mergeCell ref="N54:O54"/>
    <x:mergeCell ref="P54:Q54"/>
    <x:mergeCell ref="R54:S54"/>
    <x:mergeCell ref="T54:U54"/>
    <x:mergeCell ref="V54:W54"/>
    <x:mergeCell ref="B55:E55"/>
    <x:mergeCell ref="F55:G55"/>
    <x:mergeCell ref="H55:I55"/>
    <x:mergeCell ref="J55:K55"/>
    <x:mergeCell ref="L55:M55"/>
    <x:mergeCell ref="N55:O55"/>
    <x:mergeCell ref="P55:Q55"/>
    <x:mergeCell ref="R55:S55"/>
    <x:mergeCell ref="T55:U55"/>
    <x:mergeCell ref="V55:W55"/>
    <x:mergeCell ref="H58:M58"/>
    <x:mergeCell ref="N58:W58"/>
    <x:mergeCell ref="B59:E59"/>
    <x:mergeCell ref="F59:G59"/>
    <x:mergeCell ref="H59:I59"/>
    <x:mergeCell ref="J59:K59"/>
    <x:mergeCell ref="L59:M59"/>
    <x:mergeCell ref="N59:O59"/>
    <x:mergeCell ref="P59:Q59"/>
    <x:mergeCell ref="R59:S59"/>
    <x:mergeCell ref="T59:U59"/>
    <x:mergeCell ref="V59:W59"/>
    <x:mergeCell ref="B60:E60"/>
    <x:mergeCell ref="F60:G60"/>
    <x:mergeCell ref="H60:I60"/>
    <x:mergeCell ref="J60:K60"/>
    <x:mergeCell ref="L60:M60"/>
    <x:mergeCell ref="N60:O60"/>
    <x:mergeCell ref="P60:Q60"/>
    <x:mergeCell ref="R60:S60"/>
    <x:mergeCell ref="T60:U60"/>
    <x:mergeCell ref="V60:W60"/>
    <x:mergeCell ref="H63:M63"/>
    <x:mergeCell ref="N63:W63"/>
    <x:mergeCell ref="B64:E64"/>
    <x:mergeCell ref="F64:G64"/>
    <x:mergeCell ref="H64:I64"/>
    <x:mergeCell ref="J64:K64"/>
    <x:mergeCell ref="L64:M64"/>
    <x:mergeCell ref="N64:O64"/>
    <x:mergeCell ref="P64:Q64"/>
    <x:mergeCell ref="R64:S64"/>
    <x:mergeCell ref="T64:U64"/>
    <x:mergeCell ref="V64:W64"/>
    <x:mergeCell ref="B65:E65"/>
    <x:mergeCell ref="F65:G65"/>
    <x:mergeCell ref="H65:I65"/>
    <x:mergeCell ref="J65:K65"/>
    <x:mergeCell ref="L65:M65"/>
    <x:mergeCell ref="N65:O65"/>
    <x:mergeCell ref="P65:Q65"/>
    <x:mergeCell ref="R65:S65"/>
    <x:mergeCell ref="T65:U65"/>
    <x:mergeCell ref="V65:W65"/>
  </x:mergeCells>
</x:worksheet>
</file>

<file path=xl/worksheets/sheet208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:IT City CNG Station Greater Noida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 10J-13247901-01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CPC 10J-13248101-02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CPC 10J-13248001-04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CPC 10J-13248001-03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3">
      <x:c r="B23" s="16" t="str">
        <x:v>5</x:v>
      </x:c>
      <x:c r="C23" s="16" t="str">
        <x:v>CPC 10C-13181301-05</x:v>
      </x:c>
      <x:c r="D23" s="16"/>
      <x:c r="E23" s="16"/>
      <x:c r="F23" s="16" t="str">
        <x:v>Day Sale</x:v>
      </x:c>
      <x:c r="G23" s="16"/>
      <x:c r="H23" s="16" t="n">
        <x:v>0.00</x:v>
      </x:c>
      <x:c r="I23" s="16"/>
      <x:c r="J23" s="16" t="n">
        <x:v>0.000</x:v>
      </x:c>
      <x:c r="K23" s="16"/>
      <x:c r="L23" s="16" t="n">
        <x:v>0.000</x:v>
      </x:c>
      <x:c r="M23" s="16"/>
      <x:c r="N23" s="16" t="n">
        <x:v>0.00</x:v>
      </x:c>
      <x:c r="O23" s="16"/>
      <x:c r="P23" s="16" t="n">
        <x:v>0.000</x:v>
      </x:c>
      <x:c r="Q23" s="16"/>
      <x:c r="R23" s="16" t="n">
        <x:v>0.000</x:v>
      </x:c>
      <x:c r="S23" s="16"/>
    </x:row>
    <x:row r="24">
      <x:c r="B24" s="16"/>
      <x:c r="C24" s="16"/>
      <x:c r="D24" s="16"/>
      <x:c r="E24" s="16"/>
      <x:c r="F24" s="16" t="str">
        <x:v>Discount Sale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</x:row>
    <x:row r="25">
      <x:c r="B25" s="16" t="str">
        <x:v>6</x:v>
      </x:c>
      <x:c r="C25" s="16" t="str">
        <x:v>F CPC 10C-13181201-01</x:v>
      </x:c>
      <x:c r="D25" s="16"/>
      <x:c r="E25" s="16"/>
      <x:c r="F25" s="16" t="str">
        <x:v>Day Sale</x:v>
      </x:c>
      <x:c r="G25" s="16"/>
      <x:c r="H25" s="16" t="n">
        <x:v>0.00</x:v>
      </x:c>
      <x:c r="I25" s="16"/>
      <x:c r="J25" s="16" t="n">
        <x:v>0.000</x:v>
      </x:c>
      <x:c r="K25" s="16"/>
      <x:c r="L25" s="16" t="n">
        <x:v>0.000</x:v>
      </x:c>
      <x:c r="M25" s="16"/>
      <x:c r="N25" s="16" t="n">
        <x:v>0.00</x:v>
      </x:c>
      <x:c r="O25" s="16"/>
      <x:c r="P25" s="16" t="n">
        <x:v>0.000</x:v>
      </x:c>
      <x:c r="Q25" s="16"/>
      <x:c r="R25" s="16" t="n">
        <x:v>0.000</x:v>
      </x:c>
      <x:c r="S25" s="16"/>
    </x:row>
    <x:row r="26">
      <x:c r="B26" s="16"/>
      <x:c r="C26" s="16"/>
      <x:c r="D26" s="16"/>
      <x:c r="E26" s="16"/>
      <x:c r="F26" s="16" t="str">
        <x:v>Discount Sale</x:v>
      </x:c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</x:row>
    <x:row r="27">
      <x:c r="B27" s="16" t="str">
        <x:v>7</x:v>
      </x:c>
      <x:c r="C27" s="16" t="str">
        <x:v>F CPC 10C-13181301-04</x:v>
      </x:c>
      <x:c r="D27" s="16"/>
      <x:c r="E27" s="16"/>
      <x:c r="F27" s="16" t="str">
        <x:v>Day Sale</x:v>
      </x:c>
      <x:c r="G27" s="16"/>
      <x:c r="H27" s="16" t="n">
        <x:v>0.00</x:v>
      </x:c>
      <x:c r="I27" s="16"/>
      <x:c r="J27" s="16" t="n">
        <x:v>0.000</x:v>
      </x:c>
      <x:c r="K27" s="16"/>
      <x:c r="L27" s="16" t="n">
        <x:v>0.000</x:v>
      </x:c>
      <x:c r="M27" s="16"/>
      <x:c r="N27" s="16" t="n">
        <x:v>0.00</x:v>
      </x:c>
      <x:c r="O27" s="16"/>
      <x:c r="P27" s="16" t="n">
        <x:v>0.000</x:v>
      </x:c>
      <x:c r="Q27" s="16"/>
      <x:c r="R27" s="16" t="n">
        <x:v>0.000</x:v>
      </x:c>
      <x:c r="S27" s="16"/>
    </x:row>
    <x:row r="28">
      <x:c r="B28" s="16"/>
      <x:c r="C28" s="16"/>
      <x:c r="D28" s="16"/>
      <x:c r="E28" s="16"/>
      <x:c r="F28" s="16" t="str">
        <x:v>Discount Sale</x:v>
      </x:c>
      <x:c r="G28" s="16"/>
      <x:c r="H28" s="16"/>
      <x:c r="I28" s="16"/>
      <x:c r="J28" s="16"/>
      <x:c r="K28" s="16"/>
      <x:c r="L28" s="16"/>
      <x:c r="M28" s="16"/>
      <x:c r="N28" s="16"/>
      <x:c r="O28" s="16"/>
      <x:c r="P28" s="16"/>
      <x:c r="Q28" s="16"/>
      <x:c r="R28" s="16"/>
      <x:c r="S28" s="16"/>
    </x:row>
    <x:row r="30">
      <x:c r="F30" s="16" t="str">
        <x:v>Total Sale</x:v>
      </x:c>
      <x:c r="G30" s="16"/>
      <x:c r="H30" s="16"/>
    </x:row>
    <x:row r="31">
      <x:c r="B31" s="1" t="str">
        <x:v>TOTAL GAS SALE (IN KGS) :</x:v>
      </x:c>
      <x:c r="F31" s="16" t="str">
        <x:f>=SUM(F23:H30)</x:f>
      </x:c>
      <x:c r="G31" s="16"/>
      <x:c r="H31" s="16"/>
    </x:row>
    <x:row r="40">
      <x:c r="H40" s="16" t="str">
        <x:v>Day Sale Reading</x:v>
      </x:c>
      <x:c r="I40" s="16"/>
      <x:c r="J40" s="16"/>
      <x:c r="K40" s="16"/>
      <x:c r="L40" s="16"/>
      <x:c r="M40" s="16"/>
      <x:c r="N40" s="16" t="str">
        <x:v>Discount Period Reading</x:v>
      </x:c>
      <x:c r="O40" s="16"/>
      <x:c r="P40" s="16"/>
      <x:c r="Q40" s="16"/>
      <x:c r="R40" s="16"/>
      <x:c r="S40" s="16"/>
      <x:c r="T40" s="16"/>
      <x:c r="U40" s="16"/>
      <x:c r="V40" s="16"/>
      <x:c r="W40" s="16"/>
    </x:row>
    <x:row r="41">
      <x:c r="B41" s="16" t="str">
        <x:v>Dispensers</x:v>
      </x:c>
      <x:c r="C41" s="16"/>
      <x:c r="D41" s="16"/>
      <x:c r="E41" s="16"/>
      <x:c r="F41" s="16" t="str">
        <x:v>Date Of Filling</x:v>
      </x:c>
      <x:c r="G41" s="16"/>
      <x:c r="H41" s="16" t="str">
        <x:v>Opening A 06:00</x:v>
      </x:c>
      <x:c r="I41" s="16"/>
      <x:c r="J41" s="16" t="str">
        <x:v>Opening B 06:00</x:v>
      </x:c>
      <x:c r="K41" s="16"/>
      <x:c r="L41" s="16" t="str">
        <x:v>Sale</x:v>
      </x:c>
      <x:c r="M41" s="16"/>
      <x:c r="N41" s="16" t="str">
        <x:v>Opening A 00:00</x:v>
      </x:c>
      <x:c r="O41" s="16"/>
      <x:c r="P41" s="16" t="str">
        <x:v>Closing A 05:00</x:v>
      </x:c>
      <x:c r="Q41" s="16"/>
      <x:c r="R41" s="16" t="str">
        <x:v>Opening B 00:00</x:v>
      </x:c>
      <x:c r="S41" s="16"/>
      <x:c r="T41" s="16" t="str">
        <x:v>Closing B 05:00</x:v>
      </x:c>
      <x:c r="U41" s="16"/>
      <x:c r="V41" s="16" t="str">
        <x:v>Disc. Sale</x:v>
      </x:c>
      <x:c r="W41" s="16"/>
    </x:row>
    <x:row r="42">
      <x:c r="B42" s="16" t="str">
        <x:v>CPC 10C-13181301-05</x:v>
      </x:c>
      <x:c r="C42" s="16"/>
      <x:c r="D42" s="16"/>
      <x:c r="E42" s="16"/>
      <x:c r="F42" s="16" t="str">
        <x:v>2022-11-21                                        </x:v>
      </x:c>
      <x:c r="G42" s="16"/>
      <x:c r="H42" s="16" t="n">
        <x:v>0.00</x:v>
      </x:c>
      <x:c r="I42" s="16"/>
      <x:c r="J42" s="16" t="n">
        <x:v>0.00</x:v>
      </x:c>
      <x:c r="K42" s="16"/>
      <x:c r="L42" s="16" t="n">
        <x:v>0.00</x:v>
      </x:c>
      <x:c r="M42" s="16"/>
      <x:c r="N42" s="16" t="str">
        <x:v/>
      </x:c>
      <x:c r="O42" s="16"/>
      <x:c r="P42" s="16" t="str">
        <x:v/>
      </x:c>
      <x:c r="Q42" s="16"/>
      <x:c r="R42" s="16" t="str">
        <x:v/>
      </x:c>
      <x:c r="S42" s="16"/>
      <x:c r="T42" s="16" t="str">
        <x:v/>
      </x:c>
      <x:c r="U42" s="16"/>
      <x:c r="V42" s="16" t="str">
        <x:v/>
      </x:c>
      <x:c r="W42" s="16"/>
    </x:row>
    <x:row r="45">
      <x:c r="H45" s="16" t="str">
        <x:v>Day Sale Reading</x:v>
      </x:c>
      <x:c r="I45" s="16"/>
      <x:c r="J45" s="16"/>
      <x:c r="K45" s="16"/>
      <x:c r="L45" s="16"/>
      <x:c r="M45" s="16"/>
      <x:c r="N45" s="16" t="str">
        <x:v>Discount Period Reading</x:v>
      </x:c>
      <x:c r="O45" s="16"/>
      <x:c r="P45" s="16"/>
      <x:c r="Q45" s="16"/>
      <x:c r="R45" s="16"/>
      <x:c r="S45" s="16"/>
      <x:c r="T45" s="16"/>
      <x:c r="U45" s="16"/>
      <x:c r="V45" s="16"/>
      <x:c r="W45" s="16"/>
    </x:row>
    <x:row r="46">
      <x:c r="B46" s="16" t="str">
        <x:v>Dispensers</x:v>
      </x:c>
      <x:c r="C46" s="16"/>
      <x:c r="D46" s="16"/>
      <x:c r="E46" s="16"/>
      <x:c r="F46" s="16" t="str">
        <x:v>Date Of Filling</x:v>
      </x:c>
      <x:c r="G46" s="16"/>
      <x:c r="H46" s="16" t="str">
        <x:v>Opening A 06:00</x:v>
      </x:c>
      <x:c r="I46" s="16"/>
      <x:c r="J46" s="16" t="str">
        <x:v>Opening B 06:00</x:v>
      </x:c>
      <x:c r="K46" s="16"/>
      <x:c r="L46" s="16" t="str">
        <x:v>Sale</x:v>
      </x:c>
      <x:c r="M46" s="16"/>
      <x:c r="N46" s="16" t="str">
        <x:v>Opening A 00:00</x:v>
      </x:c>
      <x:c r="O46" s="16"/>
      <x:c r="P46" s="16" t="str">
        <x:v>Closing A 05:00</x:v>
      </x:c>
      <x:c r="Q46" s="16"/>
      <x:c r="R46" s="16" t="str">
        <x:v>Opening B 00:00</x:v>
      </x:c>
      <x:c r="S46" s="16"/>
      <x:c r="T46" s="16" t="str">
        <x:v>Closing B 05:00</x:v>
      </x:c>
      <x:c r="U46" s="16"/>
      <x:c r="V46" s="16" t="str">
        <x:v>Disc. Sale</x:v>
      </x:c>
      <x:c r="W46" s="16"/>
    </x:row>
    <x:row r="47">
      <x:c r="B47" s="16" t="str">
        <x:v>CPC 10J-13247901-01</x:v>
      </x:c>
      <x:c r="C47" s="16"/>
      <x:c r="D47" s="16"/>
      <x:c r="E47" s="16"/>
      <x:c r="F47" s="16" t="str">
        <x:v>2022-11-21                                        </x:v>
      </x:c>
      <x:c r="G47" s="16"/>
      <x:c r="H47" s="16" t="n">
        <x:v>0.00</x:v>
      </x:c>
      <x:c r="I47" s="16"/>
      <x:c r="J47" s="16" t="n">
        <x:v>0.00</x:v>
      </x:c>
      <x:c r="K47" s="16"/>
      <x:c r="L47" s="16" t="n">
        <x:v>0.00</x:v>
      </x:c>
      <x:c r="M47" s="16"/>
      <x:c r="N47" s="16" t="str">
        <x:v/>
      </x:c>
      <x:c r="O47" s="16"/>
      <x:c r="P47" s="16" t="str">
        <x:v/>
      </x:c>
      <x:c r="Q47" s="16"/>
      <x:c r="R47" s="16" t="str">
        <x:v/>
      </x:c>
      <x:c r="S47" s="16"/>
      <x:c r="T47" s="16" t="str">
        <x:v/>
      </x:c>
      <x:c r="U47" s="16"/>
      <x:c r="V47" s="16" t="str">
        <x:v/>
      </x:c>
      <x:c r="W47" s="16"/>
    </x:row>
    <x:row r="50">
      <x:c r="H50" s="16" t="str">
        <x:v>Day Sale Reading</x:v>
      </x:c>
      <x:c r="I50" s="16"/>
      <x:c r="J50" s="16"/>
      <x:c r="K50" s="16"/>
      <x:c r="L50" s="16"/>
      <x:c r="M50" s="16"/>
      <x:c r="N50" s="16" t="str">
        <x:v>Discount Period Reading</x:v>
      </x:c>
      <x:c r="O50" s="16"/>
      <x:c r="P50" s="16"/>
      <x:c r="Q50" s="16"/>
      <x:c r="R50" s="16"/>
      <x:c r="S50" s="16"/>
      <x:c r="T50" s="16"/>
      <x:c r="U50" s="16"/>
      <x:c r="V50" s="16"/>
      <x:c r="W50" s="16"/>
    </x:row>
    <x:row r="51">
      <x:c r="B51" s="16" t="str">
        <x:v>Dispensers</x:v>
      </x:c>
      <x:c r="C51" s="16"/>
      <x:c r="D51" s="16"/>
      <x:c r="E51" s="16"/>
      <x:c r="F51" s="16" t="str">
        <x:v>Date Of Filling</x:v>
      </x:c>
      <x:c r="G51" s="16"/>
      <x:c r="H51" s="16" t="str">
        <x:v>Opening A 06:00</x:v>
      </x:c>
      <x:c r="I51" s="16"/>
      <x:c r="J51" s="16" t="str">
        <x:v>Opening B 06:00</x:v>
      </x:c>
      <x:c r="K51" s="16"/>
      <x:c r="L51" s="16" t="str">
        <x:v>Sale</x:v>
      </x:c>
      <x:c r="M51" s="16"/>
      <x:c r="N51" s="16" t="str">
        <x:v>Opening A 00:00</x:v>
      </x:c>
      <x:c r="O51" s="16"/>
      <x:c r="P51" s="16" t="str">
        <x:v>Closing A 05:00</x:v>
      </x:c>
      <x:c r="Q51" s="16"/>
      <x:c r="R51" s="16" t="str">
        <x:v>Opening B 00:00</x:v>
      </x:c>
      <x:c r="S51" s="16"/>
      <x:c r="T51" s="16" t="str">
        <x:v>Closing B 05:00</x:v>
      </x:c>
      <x:c r="U51" s="16"/>
      <x:c r="V51" s="16" t="str">
        <x:v>Disc. Sale</x:v>
      </x:c>
      <x:c r="W51" s="16"/>
    </x:row>
    <x:row r="52">
      <x:c r="B52" s="16" t="str">
        <x:v>CPC 10J-13248001-03</x:v>
      </x:c>
      <x:c r="C52" s="16"/>
      <x:c r="D52" s="16"/>
      <x:c r="E52" s="16"/>
      <x:c r="F52" s="16" t="str">
        <x:v>2022-11-21                                        </x:v>
      </x:c>
      <x:c r="G52" s="16"/>
      <x:c r="H52" s="16" t="n">
        <x:v>0.00</x:v>
      </x:c>
      <x:c r="I52" s="16"/>
      <x:c r="J52" s="16" t="n">
        <x:v>0.00</x:v>
      </x:c>
      <x:c r="K52" s="16"/>
      <x:c r="L52" s="16" t="n">
        <x:v>0.00</x:v>
      </x:c>
      <x:c r="M52" s="16"/>
      <x:c r="N52" s="16" t="str">
        <x:v/>
      </x:c>
      <x:c r="O52" s="16"/>
      <x:c r="P52" s="16" t="str">
        <x:v/>
      </x:c>
      <x:c r="Q52" s="16"/>
      <x:c r="R52" s="16" t="str">
        <x:v/>
      </x:c>
      <x:c r="S52" s="16"/>
      <x:c r="T52" s="16" t="str">
        <x:v/>
      </x:c>
      <x:c r="U52" s="16"/>
      <x:c r="V52" s="16" t="str">
        <x:v/>
      </x:c>
      <x:c r="W52" s="16"/>
    </x:row>
    <x:row r="55">
      <x:c r="H55" s="16" t="str">
        <x:v>Day Sale Reading</x:v>
      </x:c>
      <x:c r="I55" s="16"/>
      <x:c r="J55" s="16"/>
      <x:c r="K55" s="16"/>
      <x:c r="L55" s="16"/>
      <x:c r="M55" s="16"/>
      <x:c r="N55" s="16" t="str">
        <x:v>Discount Period Reading</x:v>
      </x:c>
      <x:c r="O55" s="16"/>
      <x:c r="P55" s="16"/>
      <x:c r="Q55" s="16"/>
      <x:c r="R55" s="16"/>
      <x:c r="S55" s="16"/>
      <x:c r="T55" s="16"/>
      <x:c r="U55" s="16"/>
      <x:c r="V55" s="16"/>
      <x:c r="W55" s="16"/>
    </x:row>
    <x:row r="56">
      <x:c r="B56" s="16" t="str">
        <x:v>Dispensers</x:v>
      </x:c>
      <x:c r="C56" s="16"/>
      <x:c r="D56" s="16"/>
      <x:c r="E56" s="16"/>
      <x:c r="F56" s="16" t="str">
        <x:v>Date Of Filling</x:v>
      </x:c>
      <x:c r="G56" s="16"/>
      <x:c r="H56" s="16" t="str">
        <x:v>Opening A 06:00</x:v>
      </x:c>
      <x:c r="I56" s="16"/>
      <x:c r="J56" s="16" t="str">
        <x:v>Opening B 06:00</x:v>
      </x:c>
      <x:c r="K56" s="16"/>
      <x:c r="L56" s="16" t="str">
        <x:v>Sale</x:v>
      </x:c>
      <x:c r="M56" s="16"/>
      <x:c r="N56" s="16" t="str">
        <x:v>Opening A 00:00</x:v>
      </x:c>
      <x:c r="O56" s="16"/>
      <x:c r="P56" s="16" t="str">
        <x:v>Closing A 05:00</x:v>
      </x:c>
      <x:c r="Q56" s="16"/>
      <x:c r="R56" s="16" t="str">
        <x:v>Opening B 00:00</x:v>
      </x:c>
      <x:c r="S56" s="16"/>
      <x:c r="T56" s="16" t="str">
        <x:v>Closing B 05:00</x:v>
      </x:c>
      <x:c r="U56" s="16"/>
      <x:c r="V56" s="16" t="str">
        <x:v>Disc. Sale</x:v>
      </x:c>
      <x:c r="W56" s="16"/>
    </x:row>
    <x:row r="57">
      <x:c r="B57" s="16" t="str">
        <x:v>CPC 10J-13248001-04</x:v>
      </x:c>
      <x:c r="C57" s="16"/>
      <x:c r="D57" s="16"/>
      <x:c r="E57" s="16"/>
      <x:c r="F57" s="16" t="str">
        <x:v>2022-11-21                                        </x:v>
      </x:c>
      <x:c r="G57" s="16"/>
      <x:c r="H57" s="16" t="n">
        <x:v>0.00</x:v>
      </x:c>
      <x:c r="I57" s="16"/>
      <x:c r="J57" s="16" t="n">
        <x:v>0.00</x:v>
      </x:c>
      <x:c r="K57" s="16"/>
      <x:c r="L57" s="16" t="n">
        <x:v>0.00</x:v>
      </x:c>
      <x:c r="M57" s="16"/>
      <x:c r="N57" s="16" t="str">
        <x:v/>
      </x:c>
      <x:c r="O57" s="16"/>
      <x:c r="P57" s="16" t="str">
        <x:v/>
      </x:c>
      <x:c r="Q57" s="16"/>
      <x:c r="R57" s="16" t="str">
        <x:v/>
      </x:c>
      <x:c r="S57" s="16"/>
      <x:c r="T57" s="16" t="str">
        <x:v/>
      </x:c>
      <x:c r="U57" s="16"/>
      <x:c r="V57" s="16" t="str">
        <x:v/>
      </x:c>
      <x:c r="W57" s="16"/>
    </x:row>
    <x:row r="60">
      <x:c r="H60" s="16" t="str">
        <x:v>Day Sale Reading</x:v>
      </x:c>
      <x:c r="I60" s="16"/>
      <x:c r="J60" s="16"/>
      <x:c r="K60" s="16"/>
      <x:c r="L60" s="16"/>
      <x:c r="M60" s="16"/>
      <x:c r="N60" s="16" t="str">
        <x:v>Discount Period Reading</x:v>
      </x:c>
      <x:c r="O60" s="16"/>
      <x:c r="P60" s="16"/>
      <x:c r="Q60" s="16"/>
      <x:c r="R60" s="16"/>
      <x:c r="S60" s="16"/>
      <x:c r="T60" s="16"/>
      <x:c r="U60" s="16"/>
      <x:c r="V60" s="16"/>
      <x:c r="W60" s="16"/>
    </x:row>
    <x:row r="61">
      <x:c r="B61" s="16" t="str">
        <x:v>Dispensers</x:v>
      </x:c>
      <x:c r="C61" s="16"/>
      <x:c r="D61" s="16"/>
      <x:c r="E61" s="16"/>
      <x:c r="F61" s="16" t="str">
        <x:v>Date Of Filling</x:v>
      </x:c>
      <x:c r="G61" s="16"/>
      <x:c r="H61" s="16" t="str">
        <x:v>Opening A 06:00</x:v>
      </x:c>
      <x:c r="I61" s="16"/>
      <x:c r="J61" s="16" t="str">
        <x:v>Opening B 06:00</x:v>
      </x:c>
      <x:c r="K61" s="16"/>
      <x:c r="L61" s="16" t="str">
        <x:v>Sale</x:v>
      </x:c>
      <x:c r="M61" s="16"/>
      <x:c r="N61" s="16" t="str">
        <x:v>Opening A 00:00</x:v>
      </x:c>
      <x:c r="O61" s="16"/>
      <x:c r="P61" s="16" t="str">
        <x:v>Closing A 05:00</x:v>
      </x:c>
      <x:c r="Q61" s="16"/>
      <x:c r="R61" s="16" t="str">
        <x:v>Opening B 00:00</x:v>
      </x:c>
      <x:c r="S61" s="16"/>
      <x:c r="T61" s="16" t="str">
        <x:v>Closing B 05:00</x:v>
      </x:c>
      <x:c r="U61" s="16"/>
      <x:c r="V61" s="16" t="str">
        <x:v>Disc. Sale</x:v>
      </x:c>
      <x:c r="W61" s="16"/>
    </x:row>
    <x:row r="62">
      <x:c r="B62" s="16" t="str">
        <x:v>CPC 10J-13248101-02</x:v>
      </x:c>
      <x:c r="C62" s="16"/>
      <x:c r="D62" s="16"/>
      <x:c r="E62" s="16"/>
      <x:c r="F62" s="16" t="str">
        <x:v>2022-11-21                                        </x:v>
      </x:c>
      <x:c r="G62" s="16"/>
      <x:c r="H62" s="16" t="n">
        <x:v>0.00</x:v>
      </x:c>
      <x:c r="I62" s="16"/>
      <x:c r="J62" s="16" t="n">
        <x:v>0.00</x:v>
      </x:c>
      <x:c r="K62" s="16"/>
      <x:c r="L62" s="16" t="n">
        <x:v>0.00</x:v>
      </x:c>
      <x:c r="M62" s="16"/>
      <x:c r="N62" s="16" t="str">
        <x:v/>
      </x:c>
      <x:c r="O62" s="16"/>
      <x:c r="P62" s="16" t="str">
        <x:v/>
      </x:c>
      <x:c r="Q62" s="16"/>
      <x:c r="R62" s="16" t="str">
        <x:v/>
      </x:c>
      <x:c r="S62" s="16"/>
      <x:c r="T62" s="16" t="str">
        <x:v/>
      </x:c>
      <x:c r="U62" s="16"/>
      <x:c r="V62" s="16" t="str">
        <x:v/>
      </x:c>
      <x:c r="W62" s="16"/>
    </x:row>
    <x:row r="65">
      <x:c r="H65" s="16" t="str">
        <x:v>Day Sale Reading</x:v>
      </x:c>
      <x:c r="I65" s="16"/>
      <x:c r="J65" s="16"/>
      <x:c r="K65" s="16"/>
      <x:c r="L65" s="16"/>
      <x:c r="M65" s="16"/>
      <x:c r="N65" s="16" t="str">
        <x:v>Discount Period Reading</x:v>
      </x:c>
      <x:c r="O65" s="16"/>
      <x:c r="P65" s="16"/>
      <x:c r="Q65" s="16"/>
      <x:c r="R65" s="16"/>
      <x:c r="S65" s="16"/>
      <x:c r="T65" s="16"/>
      <x:c r="U65" s="16"/>
      <x:c r="V65" s="16"/>
      <x:c r="W65" s="16"/>
    </x:row>
    <x:row r="66">
      <x:c r="B66" s="16" t="str">
        <x:v>Dispensers</x:v>
      </x:c>
      <x:c r="C66" s="16"/>
      <x:c r="D66" s="16"/>
      <x:c r="E66" s="16"/>
      <x:c r="F66" s="16" t="str">
        <x:v>Date Of Filling</x:v>
      </x:c>
      <x:c r="G66" s="16"/>
      <x:c r="H66" s="16" t="str">
        <x:v>Opening A 06:00</x:v>
      </x:c>
      <x:c r="I66" s="16"/>
      <x:c r="J66" s="16" t="str">
        <x:v>Opening B 06:00</x:v>
      </x:c>
      <x:c r="K66" s="16"/>
      <x:c r="L66" s="16" t="str">
        <x:v>Sale</x:v>
      </x:c>
      <x:c r="M66" s="16"/>
      <x:c r="N66" s="16" t="str">
        <x:v>Opening A 00:00</x:v>
      </x:c>
      <x:c r="O66" s="16"/>
      <x:c r="P66" s="16" t="str">
        <x:v>Closing A 05:00</x:v>
      </x:c>
      <x:c r="Q66" s="16"/>
      <x:c r="R66" s="16" t="str">
        <x:v>Opening B 00:00</x:v>
      </x:c>
      <x:c r="S66" s="16"/>
      <x:c r="T66" s="16" t="str">
        <x:v>Closing B 05:00</x:v>
      </x:c>
      <x:c r="U66" s="16"/>
      <x:c r="V66" s="16" t="str">
        <x:v>Disc. Sale</x:v>
      </x:c>
      <x:c r="W66" s="16"/>
    </x:row>
    <x:row r="67">
      <x:c r="B67" s="16" t="str">
        <x:v>F CPC 10C-13181201-01</x:v>
      </x:c>
      <x:c r="C67" s="16"/>
      <x:c r="D67" s="16"/>
      <x:c r="E67" s="16"/>
      <x:c r="F67" s="16" t="str">
        <x:v>2022-11-21                                        </x:v>
      </x:c>
      <x:c r="G67" s="16"/>
      <x:c r="H67" s="16" t="n">
        <x:v>0.00</x:v>
      </x:c>
      <x:c r="I67" s="16"/>
      <x:c r="J67" s="16" t="n">
        <x:v>0.00</x:v>
      </x:c>
      <x:c r="K67" s="16"/>
      <x:c r="L67" s="16" t="n">
        <x:v>0.00</x:v>
      </x:c>
      <x:c r="M67" s="16"/>
      <x:c r="N67" s="16" t="str">
        <x:v/>
      </x:c>
      <x:c r="O67" s="16"/>
      <x:c r="P67" s="16" t="str">
        <x:v/>
      </x:c>
      <x:c r="Q67" s="16"/>
      <x:c r="R67" s="16" t="str">
        <x:v/>
      </x:c>
      <x:c r="S67" s="16"/>
      <x:c r="T67" s="16" t="str">
        <x:v/>
      </x:c>
      <x:c r="U67" s="16"/>
      <x:c r="V67" s="16" t="str">
        <x:v/>
      </x:c>
      <x:c r="W67" s="16"/>
    </x:row>
    <x:row r="70">
      <x:c r="H70" s="16" t="str">
        <x:v>Day Sale Reading</x:v>
      </x:c>
      <x:c r="I70" s="16"/>
      <x:c r="J70" s="16"/>
      <x:c r="K70" s="16"/>
      <x:c r="L70" s="16"/>
      <x:c r="M70" s="16"/>
      <x:c r="N70" s="16" t="str">
        <x:v>Discount Period Reading</x:v>
      </x:c>
      <x:c r="O70" s="16"/>
      <x:c r="P70" s="16"/>
      <x:c r="Q70" s="16"/>
      <x:c r="R70" s="16"/>
      <x:c r="S70" s="16"/>
      <x:c r="T70" s="16"/>
      <x:c r="U70" s="16"/>
      <x:c r="V70" s="16"/>
      <x:c r="W70" s="16"/>
    </x:row>
    <x:row r="71">
      <x:c r="B71" s="16" t="str">
        <x:v>Dispensers</x:v>
      </x:c>
      <x:c r="C71" s="16"/>
      <x:c r="D71" s="16"/>
      <x:c r="E71" s="16"/>
      <x:c r="F71" s="16" t="str">
        <x:v>Date Of Filling</x:v>
      </x:c>
      <x:c r="G71" s="16"/>
      <x:c r="H71" s="16" t="str">
        <x:v>Opening A 06:00</x:v>
      </x:c>
      <x:c r="I71" s="16"/>
      <x:c r="J71" s="16" t="str">
        <x:v>Opening B 06:00</x:v>
      </x:c>
      <x:c r="K71" s="16"/>
      <x:c r="L71" s="16" t="str">
        <x:v>Sale</x:v>
      </x:c>
      <x:c r="M71" s="16"/>
      <x:c r="N71" s="16" t="str">
        <x:v>Opening A 00:00</x:v>
      </x:c>
      <x:c r="O71" s="16"/>
      <x:c r="P71" s="16" t="str">
        <x:v>Closing A 05:00</x:v>
      </x:c>
      <x:c r="Q71" s="16"/>
      <x:c r="R71" s="16" t="str">
        <x:v>Opening B 00:00</x:v>
      </x:c>
      <x:c r="S71" s="16"/>
      <x:c r="T71" s="16" t="str">
        <x:v>Closing B 05:00</x:v>
      </x:c>
      <x:c r="U71" s="16"/>
      <x:c r="V71" s="16" t="str">
        <x:v>Disc. Sale</x:v>
      </x:c>
      <x:c r="W71" s="16"/>
    </x:row>
    <x:row r="72">
      <x:c r="B72" s="16" t="str">
        <x:v>F CPC 10C-13181301-04</x:v>
      </x:c>
      <x:c r="C72" s="16"/>
      <x:c r="D72" s="16"/>
      <x:c r="E72" s="16"/>
      <x:c r="F72" s="16" t="str">
        <x:v>2022-11-21                                        </x:v>
      </x:c>
      <x:c r="G72" s="16"/>
      <x:c r="H72" s="16" t="n">
        <x:v>0.00</x:v>
      </x:c>
      <x:c r="I72" s="16"/>
      <x:c r="J72" s="16" t="n">
        <x:v>0.00</x:v>
      </x:c>
      <x:c r="K72" s="16"/>
      <x:c r="L72" s="16" t="n">
        <x:v>0.00</x:v>
      </x:c>
      <x:c r="M72" s="16"/>
      <x:c r="N72" s="16" t="str">
        <x:v/>
      </x:c>
      <x:c r="O72" s="16"/>
      <x:c r="P72" s="16" t="str">
        <x:v/>
      </x:c>
      <x:c r="Q72" s="16"/>
      <x:c r="R72" s="16" t="str">
        <x:v/>
      </x:c>
      <x:c r="S72" s="16"/>
      <x:c r="T72" s="16" t="str">
        <x:v/>
      </x:c>
      <x:c r="U72" s="16"/>
      <x:c r="V72" s="16" t="str">
        <x:v/>
      </x:c>
      <x:c r="W72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3:B24"/>
    <x:mergeCell ref="C23:E24"/>
    <x:mergeCell ref="F23:G23"/>
    <x:mergeCell ref="H23:I23"/>
    <x:mergeCell ref="J23:K23"/>
    <x:mergeCell ref="L23:M23"/>
    <x:mergeCell ref="N23:O23"/>
    <x:mergeCell ref="P23:Q23"/>
    <x:mergeCell ref="R23:S23"/>
    <x:mergeCell ref="F24:G24"/>
    <x:mergeCell ref="H24:I24"/>
    <x:mergeCell ref="J24:K24"/>
    <x:mergeCell ref="L24:M24"/>
    <x:mergeCell ref="N24:O24"/>
    <x:mergeCell ref="P24:Q24"/>
    <x:mergeCell ref="R24:S24"/>
    <x:mergeCell ref="B25:B26"/>
    <x:mergeCell ref="C25:E26"/>
    <x:mergeCell ref="F25:G25"/>
    <x:mergeCell ref="H25:I25"/>
    <x:mergeCell ref="J25:K25"/>
    <x:mergeCell ref="L25:M25"/>
    <x:mergeCell ref="N25:O25"/>
    <x:mergeCell ref="P25:Q25"/>
    <x:mergeCell ref="R25:S25"/>
    <x:mergeCell ref="F26:G26"/>
    <x:mergeCell ref="H26:I26"/>
    <x:mergeCell ref="J26:K26"/>
    <x:mergeCell ref="L26:M26"/>
    <x:mergeCell ref="N26:O26"/>
    <x:mergeCell ref="P26:Q26"/>
    <x:mergeCell ref="R26:S26"/>
    <x:mergeCell ref="B27:B28"/>
    <x:mergeCell ref="C27:E28"/>
    <x:mergeCell ref="F27:G27"/>
    <x:mergeCell ref="H27:I27"/>
    <x:mergeCell ref="J27:K27"/>
    <x:mergeCell ref="L27:M27"/>
    <x:mergeCell ref="N27:O27"/>
    <x:mergeCell ref="P27:Q27"/>
    <x:mergeCell ref="R27:S27"/>
    <x:mergeCell ref="F28:G28"/>
    <x:mergeCell ref="H28:I28"/>
    <x:mergeCell ref="J28:K28"/>
    <x:mergeCell ref="L28:M28"/>
    <x:mergeCell ref="N28:O28"/>
    <x:mergeCell ref="P28:Q28"/>
    <x:mergeCell ref="R28:S28"/>
    <x:mergeCell ref="B30:E30"/>
    <x:mergeCell ref="F30:H30"/>
    <x:mergeCell ref="B31:E31"/>
    <x:mergeCell ref="F31:H31"/>
    <x:mergeCell ref="H40:M40"/>
    <x:mergeCell ref="N40:W40"/>
    <x:mergeCell ref="B41:E41"/>
    <x:mergeCell ref="F41:G41"/>
    <x:mergeCell ref="H41:I41"/>
    <x:mergeCell ref="J41:K41"/>
    <x:mergeCell ref="L41:M41"/>
    <x:mergeCell ref="N41:O41"/>
    <x:mergeCell ref="P41:Q41"/>
    <x:mergeCell ref="R41:S41"/>
    <x:mergeCell ref="T41:U41"/>
    <x:mergeCell ref="V41:W41"/>
    <x:mergeCell ref="B42:E42"/>
    <x:mergeCell ref="F42:G42"/>
    <x:mergeCell ref="H42:I42"/>
    <x:mergeCell ref="J42:K42"/>
    <x:mergeCell ref="L42:M42"/>
    <x:mergeCell ref="N42:O42"/>
    <x:mergeCell ref="P42:Q42"/>
    <x:mergeCell ref="R42:S42"/>
    <x:mergeCell ref="T42:U42"/>
    <x:mergeCell ref="V42:W42"/>
    <x:mergeCell ref="H45:M45"/>
    <x:mergeCell ref="N45:W45"/>
    <x:mergeCell ref="B46:E46"/>
    <x:mergeCell ref="F46:G46"/>
    <x:mergeCell ref="H46:I46"/>
    <x:mergeCell ref="J46:K46"/>
    <x:mergeCell ref="L46:M46"/>
    <x:mergeCell ref="N46:O46"/>
    <x:mergeCell ref="P46:Q46"/>
    <x:mergeCell ref="R46:S46"/>
    <x:mergeCell ref="T46:U46"/>
    <x:mergeCell ref="V46:W46"/>
    <x:mergeCell ref="B47:E47"/>
    <x:mergeCell ref="F47:G47"/>
    <x:mergeCell ref="H47:I47"/>
    <x:mergeCell ref="J47:K47"/>
    <x:mergeCell ref="L47:M47"/>
    <x:mergeCell ref="N47:O47"/>
    <x:mergeCell ref="P47:Q47"/>
    <x:mergeCell ref="R47:S47"/>
    <x:mergeCell ref="T47:U47"/>
    <x:mergeCell ref="V47:W47"/>
    <x:mergeCell ref="H50:M50"/>
    <x:mergeCell ref="N50:W50"/>
    <x:mergeCell ref="B51:E51"/>
    <x:mergeCell ref="F51:G51"/>
    <x:mergeCell ref="H51:I51"/>
    <x:mergeCell ref="J51:K51"/>
    <x:mergeCell ref="L51:M51"/>
    <x:mergeCell ref="N51:O51"/>
    <x:mergeCell ref="P51:Q51"/>
    <x:mergeCell ref="R51:S51"/>
    <x:mergeCell ref="T51:U51"/>
    <x:mergeCell ref="V51:W51"/>
    <x:mergeCell ref="B52:E52"/>
    <x:mergeCell ref="F52:G52"/>
    <x:mergeCell ref="H52:I52"/>
    <x:mergeCell ref="J52:K52"/>
    <x:mergeCell ref="L52:M52"/>
    <x:mergeCell ref="N52:O52"/>
    <x:mergeCell ref="P52:Q52"/>
    <x:mergeCell ref="R52:S52"/>
    <x:mergeCell ref="T52:U52"/>
    <x:mergeCell ref="V52:W52"/>
    <x:mergeCell ref="H55:M55"/>
    <x:mergeCell ref="N55:W55"/>
    <x:mergeCell ref="B56:E56"/>
    <x:mergeCell ref="F56:G56"/>
    <x:mergeCell ref="H56:I56"/>
    <x:mergeCell ref="J56:K56"/>
    <x:mergeCell ref="L56:M56"/>
    <x:mergeCell ref="N56:O56"/>
    <x:mergeCell ref="P56:Q56"/>
    <x:mergeCell ref="R56:S56"/>
    <x:mergeCell ref="T56:U56"/>
    <x:mergeCell ref="V56:W56"/>
    <x:mergeCell ref="B57:E57"/>
    <x:mergeCell ref="F57:G57"/>
    <x:mergeCell ref="H57:I57"/>
    <x:mergeCell ref="J57:K57"/>
    <x:mergeCell ref="L57:M57"/>
    <x:mergeCell ref="N57:O57"/>
    <x:mergeCell ref="P57:Q57"/>
    <x:mergeCell ref="R57:S57"/>
    <x:mergeCell ref="T57:U57"/>
    <x:mergeCell ref="V57:W57"/>
    <x:mergeCell ref="H60:M60"/>
    <x:mergeCell ref="N60:W60"/>
    <x:mergeCell ref="B61:E61"/>
    <x:mergeCell ref="F61:G61"/>
    <x:mergeCell ref="H61:I61"/>
    <x:mergeCell ref="J61:K61"/>
    <x:mergeCell ref="L61:M61"/>
    <x:mergeCell ref="N61:O61"/>
    <x:mergeCell ref="P61:Q61"/>
    <x:mergeCell ref="R61:S61"/>
    <x:mergeCell ref="T61:U61"/>
    <x:mergeCell ref="V61:W61"/>
    <x:mergeCell ref="B62:E62"/>
    <x:mergeCell ref="F62:G62"/>
    <x:mergeCell ref="H62:I62"/>
    <x:mergeCell ref="J62:K62"/>
    <x:mergeCell ref="L62:M62"/>
    <x:mergeCell ref="N62:O62"/>
    <x:mergeCell ref="P62:Q62"/>
    <x:mergeCell ref="R62:S62"/>
    <x:mergeCell ref="T62:U62"/>
    <x:mergeCell ref="V62:W62"/>
    <x:mergeCell ref="H65:M65"/>
    <x:mergeCell ref="N65:W65"/>
    <x:mergeCell ref="B66:E66"/>
    <x:mergeCell ref="F66:G66"/>
    <x:mergeCell ref="H66:I66"/>
    <x:mergeCell ref="J66:K66"/>
    <x:mergeCell ref="L66:M66"/>
    <x:mergeCell ref="N66:O66"/>
    <x:mergeCell ref="P66:Q66"/>
    <x:mergeCell ref="R66:S66"/>
    <x:mergeCell ref="T66:U66"/>
    <x:mergeCell ref="V66:W66"/>
    <x:mergeCell ref="B67:E67"/>
    <x:mergeCell ref="F67:G67"/>
    <x:mergeCell ref="H67:I67"/>
    <x:mergeCell ref="J67:K67"/>
    <x:mergeCell ref="L67:M67"/>
    <x:mergeCell ref="N67:O67"/>
    <x:mergeCell ref="P67:Q67"/>
    <x:mergeCell ref="R67:S67"/>
    <x:mergeCell ref="T67:U67"/>
    <x:mergeCell ref="V67:W67"/>
    <x:mergeCell ref="H70:M70"/>
    <x:mergeCell ref="N70:W70"/>
    <x:mergeCell ref="B71:E71"/>
    <x:mergeCell ref="F71:G71"/>
    <x:mergeCell ref="H71:I71"/>
    <x:mergeCell ref="J71:K71"/>
    <x:mergeCell ref="L71:M71"/>
    <x:mergeCell ref="N71:O71"/>
    <x:mergeCell ref="P71:Q71"/>
    <x:mergeCell ref="R71:S71"/>
    <x:mergeCell ref="T71:U71"/>
    <x:mergeCell ref="V71:W71"/>
    <x:mergeCell ref="B72:E72"/>
    <x:mergeCell ref="F72:G72"/>
    <x:mergeCell ref="H72:I72"/>
    <x:mergeCell ref="J72:K72"/>
    <x:mergeCell ref="L72:M72"/>
    <x:mergeCell ref="N72:O72"/>
    <x:mergeCell ref="P72:Q72"/>
    <x:mergeCell ref="R72:S72"/>
    <x:mergeCell ref="T72:U72"/>
    <x:mergeCell ref="V72:W72"/>
  </x:mergeCells>
</x:worksheet>
</file>

<file path=xl/worksheets/sheet209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:ISHWAR FILLING STATION IOCL OUTLET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 11D-13250201-02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CPC 10C-13065537-07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DISP 10G-13186701-04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2">
      <x:c r="F22" s="16" t="str">
        <x:v>Total Sale</x:v>
      </x:c>
      <x:c r="G22" s="16"/>
      <x:c r="H22" s="16"/>
    </x:row>
    <x:row r="23">
      <x:c r="B23" s="1" t="str">
        <x:v>TOTAL GAS SALE (IN KGS) :</x:v>
      </x:c>
      <x:c r="F23" s="16" t="str">
        <x:f>=SUM(F15:H22)</x:f>
      </x:c>
      <x:c r="G23" s="16"/>
      <x:c r="H23" s="16"/>
    </x:row>
    <x:row r="32">
      <x:c r="H32" s="16" t="str">
        <x:v>Day Sale Reading</x:v>
      </x:c>
      <x:c r="I32" s="16"/>
      <x:c r="J32" s="16"/>
      <x:c r="K32" s="16"/>
      <x:c r="L32" s="16"/>
      <x:c r="M32" s="16"/>
      <x:c r="N32" s="16" t="str">
        <x:v>Discount Period Reading</x:v>
      </x:c>
      <x:c r="O32" s="16"/>
      <x:c r="P32" s="16"/>
      <x:c r="Q32" s="16"/>
      <x:c r="R32" s="16"/>
      <x:c r="S32" s="16"/>
      <x:c r="T32" s="16"/>
      <x:c r="U32" s="16"/>
      <x:c r="V32" s="16"/>
      <x:c r="W32" s="16"/>
    </x:row>
    <x:row r="33">
      <x:c r="B33" s="16" t="str">
        <x:v>Dispensers</x:v>
      </x:c>
      <x:c r="C33" s="16"/>
      <x:c r="D33" s="16"/>
      <x:c r="E33" s="16"/>
      <x:c r="F33" s="16" t="str">
        <x:v>Date Of Filling</x:v>
      </x:c>
      <x:c r="G33" s="16"/>
      <x:c r="H33" s="16" t="str">
        <x:v>Opening A 06:00</x:v>
      </x:c>
      <x:c r="I33" s="16"/>
      <x:c r="J33" s="16" t="str">
        <x:v>Opening B 06:00</x:v>
      </x:c>
      <x:c r="K33" s="16"/>
      <x:c r="L33" s="16" t="str">
        <x:v>Sale</x:v>
      </x:c>
      <x:c r="M33" s="16"/>
      <x:c r="N33" s="16" t="str">
        <x:v>Opening A 00:00</x:v>
      </x:c>
      <x:c r="O33" s="16"/>
      <x:c r="P33" s="16" t="str">
        <x:v>Closing A 05:00</x:v>
      </x:c>
      <x:c r="Q33" s="16"/>
      <x:c r="R33" s="16" t="str">
        <x:v>Opening B 00:00</x:v>
      </x:c>
      <x:c r="S33" s="16"/>
      <x:c r="T33" s="16" t="str">
        <x:v>Closing B 05:00</x:v>
      </x:c>
      <x:c r="U33" s="16"/>
      <x:c r="V33" s="16" t="str">
        <x:v>Disc. Sale</x:v>
      </x:c>
      <x:c r="W33" s="16"/>
    </x:row>
    <x:row r="34">
      <x:c r="B34" s="16" t="str">
        <x:v>CPC 10C-13065537-07</x:v>
      </x:c>
      <x:c r="C34" s="16"/>
      <x:c r="D34" s="16"/>
      <x:c r="E34" s="16"/>
      <x:c r="F34" s="16" t="str">
        <x:v>2022-11-21                                        </x:v>
      </x:c>
      <x:c r="G34" s="16"/>
      <x:c r="H34" s="16" t="n">
        <x:v>0.00</x:v>
      </x:c>
      <x:c r="I34" s="16"/>
      <x:c r="J34" s="16" t="n">
        <x:v>0.00</x:v>
      </x:c>
      <x:c r="K34" s="16"/>
      <x:c r="L34" s="16" t="n">
        <x:v>0.00</x:v>
      </x:c>
      <x:c r="M34" s="16"/>
      <x:c r="N34" s="16" t="str">
        <x:v/>
      </x:c>
      <x:c r="O34" s="16"/>
      <x:c r="P34" s="16" t="str">
        <x:v/>
      </x:c>
      <x:c r="Q34" s="16"/>
      <x:c r="R34" s="16" t="str">
        <x:v/>
      </x:c>
      <x:c r="S34" s="16"/>
      <x:c r="T34" s="16" t="str">
        <x:v/>
      </x:c>
      <x:c r="U34" s="16"/>
      <x:c r="V34" s="16" t="str">
        <x:v/>
      </x:c>
      <x:c r="W34" s="16"/>
    </x:row>
    <x:row r="37">
      <x:c r="H37" s="16" t="str">
        <x:v>Day Sale Reading</x:v>
      </x:c>
      <x:c r="I37" s="16"/>
      <x:c r="J37" s="16"/>
      <x:c r="K37" s="16"/>
      <x:c r="L37" s="16"/>
      <x:c r="M37" s="16"/>
      <x:c r="N37" s="16" t="str">
        <x:v>Discount Period Reading</x:v>
      </x:c>
      <x:c r="O37" s="16"/>
      <x:c r="P37" s="16"/>
      <x:c r="Q37" s="16"/>
      <x:c r="R37" s="16"/>
      <x:c r="S37" s="16"/>
      <x:c r="T37" s="16"/>
      <x:c r="U37" s="16"/>
      <x:c r="V37" s="16"/>
      <x:c r="W37" s="16"/>
    </x:row>
    <x:row r="38">
      <x:c r="B38" s="16" t="str">
        <x:v>Dispensers</x:v>
      </x:c>
      <x:c r="C38" s="16"/>
      <x:c r="D38" s="16"/>
      <x:c r="E38" s="16"/>
      <x:c r="F38" s="16" t="str">
        <x:v>Date Of Filling</x:v>
      </x:c>
      <x:c r="G38" s="16"/>
      <x:c r="H38" s="16" t="str">
        <x:v>Opening A 06:00</x:v>
      </x:c>
      <x:c r="I38" s="16"/>
      <x:c r="J38" s="16" t="str">
        <x:v>Opening B 06:00</x:v>
      </x:c>
      <x:c r="K38" s="16"/>
      <x:c r="L38" s="16" t="str">
        <x:v>Sale</x:v>
      </x:c>
      <x:c r="M38" s="16"/>
      <x:c r="N38" s="16" t="str">
        <x:v>Opening A 00:00</x:v>
      </x:c>
      <x:c r="O38" s="16"/>
      <x:c r="P38" s="16" t="str">
        <x:v>Closing A 05:00</x:v>
      </x:c>
      <x:c r="Q38" s="16"/>
      <x:c r="R38" s="16" t="str">
        <x:v>Opening B 00:00</x:v>
      </x:c>
      <x:c r="S38" s="16"/>
      <x:c r="T38" s="16" t="str">
        <x:v>Closing B 05:00</x:v>
      </x:c>
      <x:c r="U38" s="16"/>
      <x:c r="V38" s="16" t="str">
        <x:v>Disc. Sale</x:v>
      </x:c>
      <x:c r="W38" s="16"/>
    </x:row>
    <x:row r="39">
      <x:c r="B39" s="16" t="str">
        <x:v>CPC 11D-13250201-02</x:v>
      </x:c>
      <x:c r="C39" s="16"/>
      <x:c r="D39" s="16"/>
      <x:c r="E39" s="16"/>
      <x:c r="F39" s="16" t="str">
        <x:v>2022-11-21                                        </x:v>
      </x:c>
      <x:c r="G39" s="16"/>
      <x:c r="H39" s="16" t="n">
        <x:v>0.00</x:v>
      </x:c>
      <x:c r="I39" s="16"/>
      <x:c r="J39" s="16" t="n">
        <x:v>0.00</x:v>
      </x:c>
      <x:c r="K39" s="16"/>
      <x:c r="L39" s="16" t="n">
        <x:v>0.00</x:v>
      </x:c>
      <x:c r="M39" s="16"/>
      <x:c r="N39" s="16" t="str">
        <x:v/>
      </x:c>
      <x:c r="O39" s="16"/>
      <x:c r="P39" s="16" t="str">
        <x:v/>
      </x:c>
      <x:c r="Q39" s="16"/>
      <x:c r="R39" s="16" t="str">
        <x:v/>
      </x:c>
      <x:c r="S39" s="16"/>
      <x:c r="T39" s="16" t="str">
        <x:v/>
      </x:c>
      <x:c r="U39" s="16"/>
      <x:c r="V39" s="16" t="str">
        <x:v/>
      </x:c>
      <x:c r="W39" s="16"/>
    </x:row>
    <x:row r="42">
      <x:c r="H42" s="16" t="str">
        <x:v>Day Sale Reading</x:v>
      </x:c>
      <x:c r="I42" s="16"/>
      <x:c r="J42" s="16"/>
      <x:c r="K42" s="16"/>
      <x:c r="L42" s="16"/>
      <x:c r="M42" s="16"/>
      <x:c r="N42" s="16" t="str">
        <x:v>Discount Period Reading</x:v>
      </x:c>
      <x:c r="O42" s="16"/>
      <x:c r="P42" s="16"/>
      <x:c r="Q42" s="16"/>
      <x:c r="R42" s="16"/>
      <x:c r="S42" s="16"/>
      <x:c r="T42" s="16"/>
      <x:c r="U42" s="16"/>
      <x:c r="V42" s="16"/>
      <x:c r="W42" s="16"/>
    </x:row>
    <x:row r="43">
      <x:c r="B43" s="16" t="str">
        <x:v>Dispensers</x:v>
      </x:c>
      <x:c r="C43" s="16"/>
      <x:c r="D43" s="16"/>
      <x:c r="E43" s="16"/>
      <x:c r="F43" s="16" t="str">
        <x:v>Date Of Filling</x:v>
      </x:c>
      <x:c r="G43" s="16"/>
      <x:c r="H43" s="16" t="str">
        <x:v>Opening A 06:00</x:v>
      </x:c>
      <x:c r="I43" s="16"/>
      <x:c r="J43" s="16" t="str">
        <x:v>Opening B 06:00</x:v>
      </x:c>
      <x:c r="K43" s="16"/>
      <x:c r="L43" s="16" t="str">
        <x:v>Sale</x:v>
      </x:c>
      <x:c r="M43" s="16"/>
      <x:c r="N43" s="16" t="str">
        <x:v>Opening A 00:00</x:v>
      </x:c>
      <x:c r="O43" s="16"/>
      <x:c r="P43" s="16" t="str">
        <x:v>Closing A 05:00</x:v>
      </x:c>
      <x:c r="Q43" s="16"/>
      <x:c r="R43" s="16" t="str">
        <x:v>Opening B 00:00</x:v>
      </x:c>
      <x:c r="S43" s="16"/>
      <x:c r="T43" s="16" t="str">
        <x:v>Closing B 05:00</x:v>
      </x:c>
      <x:c r="U43" s="16"/>
      <x:c r="V43" s="16" t="str">
        <x:v>Disc. Sale</x:v>
      </x:c>
      <x:c r="W43" s="16"/>
    </x:row>
    <x:row r="44">
      <x:c r="B44" s="16" t="str">
        <x:v>DISP 10G-13186701-04</x:v>
      </x:c>
      <x:c r="C44" s="16"/>
      <x:c r="D44" s="16"/>
      <x:c r="E44" s="16"/>
      <x:c r="F44" s="16" t="str">
        <x:v>2022-11-21                                        </x:v>
      </x:c>
      <x:c r="G44" s="16"/>
      <x:c r="H44" s="16" t="n">
        <x:v>0.00</x:v>
      </x:c>
      <x:c r="I44" s="16"/>
      <x:c r="J44" s="16" t="n">
        <x:v>0.00</x:v>
      </x:c>
      <x:c r="K44" s="16"/>
      <x:c r="L44" s="16" t="n">
        <x:v>0.00</x:v>
      </x:c>
      <x:c r="M44" s="16"/>
      <x:c r="N44" s="16" t="str">
        <x:v/>
      </x:c>
      <x:c r="O44" s="16"/>
      <x:c r="P44" s="16" t="str">
        <x:v/>
      </x:c>
      <x:c r="Q44" s="16"/>
      <x:c r="R44" s="16" t="str">
        <x:v/>
      </x:c>
      <x:c r="S44" s="16"/>
      <x:c r="T44" s="16" t="str">
        <x:v/>
      </x:c>
      <x:c r="U44" s="16"/>
      <x:c r="V44" s="16" t="str">
        <x:v/>
      </x:c>
      <x:c r="W44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2:E22"/>
    <x:mergeCell ref="F22:H22"/>
    <x:mergeCell ref="B23:E23"/>
    <x:mergeCell ref="F23:H23"/>
    <x:mergeCell ref="H32:M32"/>
    <x:mergeCell ref="N32:W32"/>
    <x:mergeCell ref="B33:E33"/>
    <x:mergeCell ref="F33:G33"/>
    <x:mergeCell ref="H33:I33"/>
    <x:mergeCell ref="J33:K33"/>
    <x:mergeCell ref="L33:M33"/>
    <x:mergeCell ref="N33:O33"/>
    <x:mergeCell ref="P33:Q33"/>
    <x:mergeCell ref="R33:S33"/>
    <x:mergeCell ref="T33:U33"/>
    <x:mergeCell ref="V33:W33"/>
    <x:mergeCell ref="B34:E34"/>
    <x:mergeCell ref="F34:G34"/>
    <x:mergeCell ref="H34:I34"/>
    <x:mergeCell ref="J34:K34"/>
    <x:mergeCell ref="L34:M34"/>
    <x:mergeCell ref="N34:O34"/>
    <x:mergeCell ref="P34:Q34"/>
    <x:mergeCell ref="R34:S34"/>
    <x:mergeCell ref="T34:U34"/>
    <x:mergeCell ref="V34:W34"/>
    <x:mergeCell ref="H37:M37"/>
    <x:mergeCell ref="N37:W37"/>
    <x:mergeCell ref="B38:E38"/>
    <x:mergeCell ref="F38:G38"/>
    <x:mergeCell ref="H38:I38"/>
    <x:mergeCell ref="J38:K38"/>
    <x:mergeCell ref="L38:M38"/>
    <x:mergeCell ref="N38:O38"/>
    <x:mergeCell ref="P38:Q38"/>
    <x:mergeCell ref="R38:S38"/>
    <x:mergeCell ref="T38:U38"/>
    <x:mergeCell ref="V38:W38"/>
    <x:mergeCell ref="B39:E39"/>
    <x:mergeCell ref="F39:G39"/>
    <x:mergeCell ref="H39:I39"/>
    <x:mergeCell ref="J39:K39"/>
    <x:mergeCell ref="L39:M39"/>
    <x:mergeCell ref="N39:O39"/>
    <x:mergeCell ref="P39:Q39"/>
    <x:mergeCell ref="R39:S39"/>
    <x:mergeCell ref="T39:U39"/>
    <x:mergeCell ref="V39:W39"/>
    <x:mergeCell ref="H42:M42"/>
    <x:mergeCell ref="N42:W42"/>
    <x:mergeCell ref="B43:E43"/>
    <x:mergeCell ref="F43:G43"/>
    <x:mergeCell ref="H43:I43"/>
    <x:mergeCell ref="J43:K43"/>
    <x:mergeCell ref="L43:M43"/>
    <x:mergeCell ref="N43:O43"/>
    <x:mergeCell ref="P43:Q43"/>
    <x:mergeCell ref="R43:S43"/>
    <x:mergeCell ref="T43:U43"/>
    <x:mergeCell ref="V43:W43"/>
    <x:mergeCell ref="B44:E44"/>
    <x:mergeCell ref="F44:G44"/>
    <x:mergeCell ref="H44:I44"/>
    <x:mergeCell ref="J44:K44"/>
    <x:mergeCell ref="L44:M44"/>
    <x:mergeCell ref="N44:O44"/>
    <x:mergeCell ref="P44:Q44"/>
    <x:mergeCell ref="R44:S44"/>
    <x:mergeCell ref="T44:U44"/>
    <x:mergeCell ref="V44:W44"/>
  </x:mergeCells>
</x:worksheet>
</file>

<file path=xl/worksheets/sheet210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:KIRAN F S BPCL OUTLET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03 CPC……12A1352300104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03 CPC……12A1352300104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211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:KBS MOTOR IOCL OUTLET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0F 01 CPC……09H1303370108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0F 01 CPC……09H1303370108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212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:OM SAI IOCL OUTLET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 R 10G-13243101-01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F DISP CPC 16E-14365801-04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CPC R 10G-13243101-01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F DISP CPC 16E-14365801-04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213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:CHOUDHARY KESHRAM SHYAMO AUTO FUELS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CAR 10C-13035101-02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CAR 17E-14530301-18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DISP CAR 10C-13035101-02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CAR 17E-14530301-18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214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:IOCL COCO 16B, NOIDA EXTENSION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CAR 17D-14492901-22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CAR 17D-14492901-21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COMPAC 17E-14530301-19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COMPAC 17E-14530301-25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4">
      <x:c r="F24" s="16" t="str">
        <x:v>Total Sale</x:v>
      </x:c>
      <x:c r="G24" s="16"/>
      <x:c r="H24" s="16"/>
    </x:row>
    <x:row r="25">
      <x:c r="B25" s="1" t="str">
        <x:v>TOTAL GAS SALE (IN KGS) :</x:v>
      </x:c>
      <x:c r="F25" s="16" t="str">
        <x:f>=SUM(F17:H24)</x:f>
      </x:c>
      <x:c r="G25" s="16"/>
      <x:c r="H25" s="16"/>
    </x:row>
    <x:row r="34">
      <x:c r="H34" s="16" t="str">
        <x:v>Day Sale Reading</x:v>
      </x:c>
      <x:c r="I34" s="16"/>
      <x:c r="J34" s="16"/>
      <x:c r="K34" s="16"/>
      <x:c r="L34" s="16"/>
      <x:c r="M34" s="16"/>
      <x:c r="N34" s="16" t="str">
        <x:v>Discount Period Reading</x:v>
      </x:c>
      <x:c r="O34" s="16"/>
      <x:c r="P34" s="16"/>
      <x:c r="Q34" s="16"/>
      <x:c r="R34" s="16"/>
      <x:c r="S34" s="16"/>
      <x:c r="T34" s="16"/>
      <x:c r="U34" s="16"/>
      <x:c r="V34" s="16"/>
      <x:c r="W34" s="16"/>
    </x:row>
    <x:row r="35">
      <x:c r="B35" s="16" t="str">
        <x:v>Dispensers</x:v>
      </x:c>
      <x:c r="C35" s="16"/>
      <x:c r="D35" s="16"/>
      <x:c r="E35" s="16"/>
      <x:c r="F35" s="16" t="str">
        <x:v>Date Of Filling</x:v>
      </x:c>
      <x:c r="G35" s="16"/>
      <x:c r="H35" s="16" t="str">
        <x:v>Opening A 06:00</x:v>
      </x:c>
      <x:c r="I35" s="16"/>
      <x:c r="J35" s="16" t="str">
        <x:v>Opening B 06:00</x:v>
      </x:c>
      <x:c r="K35" s="16"/>
      <x:c r="L35" s="16" t="str">
        <x:v>Sale</x:v>
      </x:c>
      <x:c r="M35" s="16"/>
      <x:c r="N35" s="16" t="str">
        <x:v>Opening A 00:00</x:v>
      </x:c>
      <x:c r="O35" s="16"/>
      <x:c r="P35" s="16" t="str">
        <x:v>Closing A 05:00</x:v>
      </x:c>
      <x:c r="Q35" s="16"/>
      <x:c r="R35" s="16" t="str">
        <x:v>Opening B 00:00</x:v>
      </x:c>
      <x:c r="S35" s="16"/>
      <x:c r="T35" s="16" t="str">
        <x:v>Closing B 05:00</x:v>
      </x:c>
      <x:c r="U35" s="16"/>
      <x:c r="V35" s="16" t="str">
        <x:v>Disc. Sale</x:v>
      </x:c>
      <x:c r="W35" s="16"/>
    </x:row>
    <x:row r="36">
      <x:c r="B36" s="16" t="str">
        <x:v>COMPAC 17E-14530301-19</x:v>
      </x:c>
      <x:c r="C36" s="16"/>
      <x:c r="D36" s="16"/>
      <x:c r="E36" s="16"/>
      <x:c r="F36" s="16" t="str">
        <x:v>2022-11-21                                        </x:v>
      </x:c>
      <x:c r="G36" s="16"/>
      <x:c r="H36" s="16" t="n">
        <x:v>0.00</x:v>
      </x:c>
      <x:c r="I36" s="16"/>
      <x:c r="J36" s="16" t="n">
        <x:v>0.00</x:v>
      </x:c>
      <x:c r="K36" s="16"/>
      <x:c r="L36" s="16" t="n">
        <x:v>0.00</x:v>
      </x:c>
      <x:c r="M36" s="16"/>
      <x:c r="N36" s="16" t="str">
        <x:v/>
      </x:c>
      <x:c r="O36" s="16"/>
      <x:c r="P36" s="16" t="str">
        <x:v/>
      </x:c>
      <x:c r="Q36" s="16"/>
      <x:c r="R36" s="16" t="str">
        <x:v/>
      </x:c>
      <x:c r="S36" s="16"/>
      <x:c r="T36" s="16" t="str">
        <x:v/>
      </x:c>
      <x:c r="U36" s="16"/>
      <x:c r="V36" s="16" t="str">
        <x:v/>
      </x:c>
      <x:c r="W36" s="16"/>
    </x:row>
    <x:row r="39">
      <x:c r="H39" s="16" t="str">
        <x:v>Day Sale Reading</x:v>
      </x:c>
      <x:c r="I39" s="16"/>
      <x:c r="J39" s="16"/>
      <x:c r="K39" s="16"/>
      <x:c r="L39" s="16"/>
      <x:c r="M39" s="16"/>
      <x:c r="N39" s="16" t="str">
        <x:v>Discount Period Reading</x:v>
      </x:c>
      <x:c r="O39" s="16"/>
      <x:c r="P39" s="16"/>
      <x:c r="Q39" s="16"/>
      <x:c r="R39" s="16"/>
      <x:c r="S39" s="16"/>
      <x:c r="T39" s="16"/>
      <x:c r="U39" s="16"/>
      <x:c r="V39" s="16"/>
      <x:c r="W39" s="16"/>
    </x:row>
    <x:row r="40">
      <x:c r="B40" s="16" t="str">
        <x:v>Dispensers</x:v>
      </x:c>
      <x:c r="C40" s="16"/>
      <x:c r="D40" s="16"/>
      <x:c r="E40" s="16"/>
      <x:c r="F40" s="16" t="str">
        <x:v>Date Of Filling</x:v>
      </x:c>
      <x:c r="G40" s="16"/>
      <x:c r="H40" s="16" t="str">
        <x:v>Opening A 06:00</x:v>
      </x:c>
      <x:c r="I40" s="16"/>
      <x:c r="J40" s="16" t="str">
        <x:v>Opening B 06:00</x:v>
      </x:c>
      <x:c r="K40" s="16"/>
      <x:c r="L40" s="16" t="str">
        <x:v>Sale</x:v>
      </x:c>
      <x:c r="M40" s="16"/>
      <x:c r="N40" s="16" t="str">
        <x:v>Opening A 00:00</x:v>
      </x:c>
      <x:c r="O40" s="16"/>
      <x:c r="P40" s="16" t="str">
        <x:v>Closing A 05:00</x:v>
      </x:c>
      <x:c r="Q40" s="16"/>
      <x:c r="R40" s="16" t="str">
        <x:v>Opening B 00:00</x:v>
      </x:c>
      <x:c r="S40" s="16"/>
      <x:c r="T40" s="16" t="str">
        <x:v>Closing B 05:00</x:v>
      </x:c>
      <x:c r="U40" s="16"/>
      <x:c r="V40" s="16" t="str">
        <x:v>Disc. Sale</x:v>
      </x:c>
      <x:c r="W40" s="16"/>
    </x:row>
    <x:row r="41">
      <x:c r="B41" s="16" t="str">
        <x:v>COMPAC 17E-14530301-25</x:v>
      </x:c>
      <x:c r="C41" s="16"/>
      <x:c r="D41" s="16"/>
      <x:c r="E41" s="16"/>
      <x:c r="F41" s="16" t="str">
        <x:v>2022-11-21                                        </x:v>
      </x:c>
      <x:c r="G41" s="16"/>
      <x:c r="H41" s="16" t="n">
        <x:v>0.00</x:v>
      </x:c>
      <x:c r="I41" s="16"/>
      <x:c r="J41" s="16" t="n">
        <x:v>0.00</x:v>
      </x:c>
      <x:c r="K41" s="16"/>
      <x:c r="L41" s="16" t="n">
        <x:v>0.00</x:v>
      </x:c>
      <x:c r="M41" s="16"/>
      <x:c r="N41" s="16" t="str">
        <x:v/>
      </x:c>
      <x:c r="O41" s="16"/>
      <x:c r="P41" s="16" t="str">
        <x:v/>
      </x:c>
      <x:c r="Q41" s="16"/>
      <x:c r="R41" s="16" t="str">
        <x:v/>
      </x:c>
      <x:c r="S41" s="16"/>
      <x:c r="T41" s="16" t="str">
        <x:v/>
      </x:c>
      <x:c r="U41" s="16"/>
      <x:c r="V41" s="16" t="str">
        <x:v/>
      </x:c>
      <x:c r="W41" s="16"/>
    </x:row>
    <x:row r="44">
      <x:c r="H44" s="16" t="str">
        <x:v>Day Sale Reading</x:v>
      </x:c>
      <x:c r="I44" s="16"/>
      <x:c r="J44" s="16"/>
      <x:c r="K44" s="16"/>
      <x:c r="L44" s="16"/>
      <x:c r="M44" s="16"/>
      <x:c r="N44" s="16" t="str">
        <x:v>Discount Period Reading</x:v>
      </x:c>
      <x:c r="O44" s="16"/>
      <x:c r="P44" s="16"/>
      <x:c r="Q44" s="16"/>
      <x:c r="R44" s="16"/>
      <x:c r="S44" s="16"/>
      <x:c r="T44" s="16"/>
      <x:c r="U44" s="16"/>
      <x:c r="V44" s="16"/>
      <x:c r="W44" s="16"/>
    </x:row>
    <x:row r="45">
      <x:c r="B45" s="16" t="str">
        <x:v>Dispensers</x:v>
      </x:c>
      <x:c r="C45" s="16"/>
      <x:c r="D45" s="16"/>
      <x:c r="E45" s="16"/>
      <x:c r="F45" s="16" t="str">
        <x:v>Date Of Filling</x:v>
      </x:c>
      <x:c r="G45" s="16"/>
      <x:c r="H45" s="16" t="str">
        <x:v>Opening A 06:00</x:v>
      </x:c>
      <x:c r="I45" s="16"/>
      <x:c r="J45" s="16" t="str">
        <x:v>Opening B 06:00</x:v>
      </x:c>
      <x:c r="K45" s="16"/>
      <x:c r="L45" s="16" t="str">
        <x:v>Sale</x:v>
      </x:c>
      <x:c r="M45" s="16"/>
      <x:c r="N45" s="16" t="str">
        <x:v>Opening A 00:00</x:v>
      </x:c>
      <x:c r="O45" s="16"/>
      <x:c r="P45" s="16" t="str">
        <x:v>Closing A 05:00</x:v>
      </x:c>
      <x:c r="Q45" s="16"/>
      <x:c r="R45" s="16" t="str">
        <x:v>Opening B 00:00</x:v>
      </x:c>
      <x:c r="S45" s="16"/>
      <x:c r="T45" s="16" t="str">
        <x:v>Closing B 05:00</x:v>
      </x:c>
      <x:c r="U45" s="16"/>
      <x:c r="V45" s="16" t="str">
        <x:v>Disc. Sale</x:v>
      </x:c>
      <x:c r="W45" s="16"/>
    </x:row>
    <x:row r="46">
      <x:c r="B46" s="16" t="str">
        <x:v>DISP CAR 17D-14492901-21</x:v>
      </x:c>
      <x:c r="C46" s="16"/>
      <x:c r="D46" s="16"/>
      <x:c r="E46" s="16"/>
      <x:c r="F46" s="16" t="str">
        <x:v>2022-11-21                                        </x:v>
      </x:c>
      <x:c r="G46" s="16"/>
      <x:c r="H46" s="16" t="n">
        <x:v>0.00</x:v>
      </x:c>
      <x:c r="I46" s="16"/>
      <x:c r="J46" s="16" t="n">
        <x:v>0.00</x:v>
      </x:c>
      <x:c r="K46" s="16"/>
      <x:c r="L46" s="16" t="n">
        <x:v>0.00</x:v>
      </x:c>
      <x:c r="M46" s="16"/>
      <x:c r="N46" s="16" t="str">
        <x:v/>
      </x:c>
      <x:c r="O46" s="16"/>
      <x:c r="P46" s="16" t="str">
        <x:v/>
      </x:c>
      <x:c r="Q46" s="16"/>
      <x:c r="R46" s="16" t="str">
        <x:v/>
      </x:c>
      <x:c r="S46" s="16"/>
      <x:c r="T46" s="16" t="str">
        <x:v/>
      </x:c>
      <x:c r="U46" s="16"/>
      <x:c r="V46" s="16" t="str">
        <x:v/>
      </x:c>
      <x:c r="W46" s="16"/>
    </x:row>
    <x:row r="49">
      <x:c r="H49" s="16" t="str">
        <x:v>Day Sale Reading</x:v>
      </x:c>
      <x:c r="I49" s="16"/>
      <x:c r="J49" s="16"/>
      <x:c r="K49" s="16"/>
      <x:c r="L49" s="16"/>
      <x:c r="M49" s="16"/>
      <x:c r="N49" s="16" t="str">
        <x:v>Discount Period Reading</x:v>
      </x:c>
      <x:c r="O49" s="16"/>
      <x:c r="P49" s="16"/>
      <x:c r="Q49" s="16"/>
      <x:c r="R49" s="16"/>
      <x:c r="S49" s="16"/>
      <x:c r="T49" s="16"/>
      <x:c r="U49" s="16"/>
      <x:c r="V49" s="16"/>
      <x:c r="W49" s="16"/>
    </x:row>
    <x:row r="50">
      <x:c r="B50" s="16" t="str">
        <x:v>Dispensers</x:v>
      </x:c>
      <x:c r="C50" s="16"/>
      <x:c r="D50" s="16"/>
      <x:c r="E50" s="16"/>
      <x:c r="F50" s="16" t="str">
        <x:v>Date Of Filling</x:v>
      </x:c>
      <x:c r="G50" s="16"/>
      <x:c r="H50" s="16" t="str">
        <x:v>Opening A 06:00</x:v>
      </x:c>
      <x:c r="I50" s="16"/>
      <x:c r="J50" s="16" t="str">
        <x:v>Opening B 06:00</x:v>
      </x:c>
      <x:c r="K50" s="16"/>
      <x:c r="L50" s="16" t="str">
        <x:v>Sale</x:v>
      </x:c>
      <x:c r="M50" s="16"/>
      <x:c r="N50" s="16" t="str">
        <x:v>Opening A 00:00</x:v>
      </x:c>
      <x:c r="O50" s="16"/>
      <x:c r="P50" s="16" t="str">
        <x:v>Closing A 05:00</x:v>
      </x:c>
      <x:c r="Q50" s="16"/>
      <x:c r="R50" s="16" t="str">
        <x:v>Opening B 00:00</x:v>
      </x:c>
      <x:c r="S50" s="16"/>
      <x:c r="T50" s="16" t="str">
        <x:v>Closing B 05:00</x:v>
      </x:c>
      <x:c r="U50" s="16"/>
      <x:c r="V50" s="16" t="str">
        <x:v>Disc. Sale</x:v>
      </x:c>
      <x:c r="W50" s="16"/>
    </x:row>
    <x:row r="51">
      <x:c r="B51" s="16" t="str">
        <x:v>DISP CAR 17D-14492901-22</x:v>
      </x:c>
      <x:c r="C51" s="16"/>
      <x:c r="D51" s="16"/>
      <x:c r="E51" s="16"/>
      <x:c r="F51" s="16" t="str">
        <x:v>2022-11-21                                        </x:v>
      </x:c>
      <x:c r="G51" s="16"/>
      <x:c r="H51" s="16" t="n">
        <x:v>0.00</x:v>
      </x:c>
      <x:c r="I51" s="16"/>
      <x:c r="J51" s="16" t="n">
        <x:v>0.00</x:v>
      </x:c>
      <x:c r="K51" s="16"/>
      <x:c r="L51" s="16" t="n">
        <x:v>0.00</x:v>
      </x:c>
      <x:c r="M51" s="16"/>
      <x:c r="N51" s="16" t="str">
        <x:v/>
      </x:c>
      <x:c r="O51" s="16"/>
      <x:c r="P51" s="16" t="str">
        <x:v/>
      </x:c>
      <x:c r="Q51" s="16"/>
      <x:c r="R51" s="16" t="str">
        <x:v/>
      </x:c>
      <x:c r="S51" s="16"/>
      <x:c r="T51" s="16" t="str">
        <x:v/>
      </x:c>
      <x:c r="U51" s="16"/>
      <x:c r="V51" s="16" t="str">
        <x:v/>
      </x:c>
      <x:c r="W51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4:E24"/>
    <x:mergeCell ref="F24:H24"/>
    <x:mergeCell ref="B25:E25"/>
    <x:mergeCell ref="F25:H25"/>
    <x:mergeCell ref="H34:M34"/>
    <x:mergeCell ref="N34:W34"/>
    <x:mergeCell ref="B35:E35"/>
    <x:mergeCell ref="F35:G35"/>
    <x:mergeCell ref="H35:I35"/>
    <x:mergeCell ref="J35:K35"/>
    <x:mergeCell ref="L35:M35"/>
    <x:mergeCell ref="N35:O35"/>
    <x:mergeCell ref="P35:Q35"/>
    <x:mergeCell ref="R35:S35"/>
    <x:mergeCell ref="T35:U35"/>
    <x:mergeCell ref="V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H39:M39"/>
    <x:mergeCell ref="N39:W39"/>
    <x:mergeCell ref="B40:E40"/>
    <x:mergeCell ref="F40:G40"/>
    <x:mergeCell ref="H40:I40"/>
    <x:mergeCell ref="J40:K40"/>
    <x:mergeCell ref="L40:M40"/>
    <x:mergeCell ref="N40:O40"/>
    <x:mergeCell ref="P40:Q40"/>
    <x:mergeCell ref="R40:S40"/>
    <x:mergeCell ref="T40:U40"/>
    <x:mergeCell ref="V40:W40"/>
    <x:mergeCell ref="B41:E41"/>
    <x:mergeCell ref="F41:G41"/>
    <x:mergeCell ref="H41:I41"/>
    <x:mergeCell ref="J41:K41"/>
    <x:mergeCell ref="L41:M41"/>
    <x:mergeCell ref="N41:O41"/>
    <x:mergeCell ref="P41:Q41"/>
    <x:mergeCell ref="R41:S41"/>
    <x:mergeCell ref="T41:U41"/>
    <x:mergeCell ref="V41:W41"/>
    <x:mergeCell ref="H44:M44"/>
    <x:mergeCell ref="N44:W44"/>
    <x:mergeCell ref="B45:E45"/>
    <x:mergeCell ref="F45:G45"/>
    <x:mergeCell ref="H45:I45"/>
    <x:mergeCell ref="J45:K45"/>
    <x:mergeCell ref="L45:M45"/>
    <x:mergeCell ref="N45:O45"/>
    <x:mergeCell ref="P45:Q45"/>
    <x:mergeCell ref="R45:S45"/>
    <x:mergeCell ref="T45:U45"/>
    <x:mergeCell ref="V45:W45"/>
    <x:mergeCell ref="B46:E46"/>
    <x:mergeCell ref="F46:G46"/>
    <x:mergeCell ref="H46:I46"/>
    <x:mergeCell ref="J46:K46"/>
    <x:mergeCell ref="L46:M46"/>
    <x:mergeCell ref="N46:O46"/>
    <x:mergeCell ref="P46:Q46"/>
    <x:mergeCell ref="R46:S46"/>
    <x:mergeCell ref="T46:U46"/>
    <x:mergeCell ref="V46:W46"/>
    <x:mergeCell ref="H49:M49"/>
    <x:mergeCell ref="N49:W49"/>
    <x:mergeCell ref="B50:E50"/>
    <x:mergeCell ref="F50:G50"/>
    <x:mergeCell ref="H50:I50"/>
    <x:mergeCell ref="J50:K50"/>
    <x:mergeCell ref="L50:M50"/>
    <x:mergeCell ref="N50:O50"/>
    <x:mergeCell ref="P50:Q50"/>
    <x:mergeCell ref="R50:S50"/>
    <x:mergeCell ref="T50:U50"/>
    <x:mergeCell ref="V50:W50"/>
    <x:mergeCell ref="B51:E51"/>
    <x:mergeCell ref="F51:G51"/>
    <x:mergeCell ref="H51:I51"/>
    <x:mergeCell ref="J51:K51"/>
    <x:mergeCell ref="L51:M51"/>
    <x:mergeCell ref="N51:O51"/>
    <x:mergeCell ref="P51:Q51"/>
    <x:mergeCell ref="R51:S51"/>
    <x:mergeCell ref="T51:U51"/>
    <x:mergeCell ref="V51:W51"/>
  </x:mergeCells>
</x:worksheet>
</file>

<file path=xl/worksheets/sheet215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:IOCL COCO PIE Sector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CAR 17E-14530301-23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CAR 17E-14530301-16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DISP CAR 17E-14530301-16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CAR 17E-14530301-23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216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:Jaypee Infra KM-16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COMPAC 17E-14530301-20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COMPAC 17E-14530301-20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217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:SHUBH HP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CPC 10E-13185501-03-N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CPC 10E-13185501-03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DISP CPC 10E-13185501-03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CPC 10E-13185501-03-N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218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:Gaurav HP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 CPC…..08H1285690103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COMPAC 19C-14794901-25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COMPAC 19C-14794901-25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 CPC…..08H1285690103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219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:Maa Vaishno filling station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COMPAC 19C-14794901-21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COMPAC 19C-14794901-22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COMPAC 19C-14794901-21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COMPAC 19C-14794901-22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220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:BHAGWATI S 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 11J-13522401-05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CPC 11J-13522401-05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221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:PADAM PETROLEUM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 08A-12739501-03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CPC 08A-12739501-03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222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:NOIDA DTC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 CPC 07I-12712201-01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 CPC 07E-12657401-02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DISP  CPC 07E-12657401-02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 CPC 07I-12712201-01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223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:NOIDA-53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 CPC 08F-12856501-03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 CPC 08F-12856401-02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DISP  CPC 08E-12774601-02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DISP  CPC 08F-12856401-01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3">
      <x:c r="B23" s="16" t="str">
        <x:v>5</x:v>
      </x:c>
      <x:c r="C23" s="16" t="str">
        <x:v>DISP  CPC 08G-12856601-03</x:v>
      </x:c>
      <x:c r="D23" s="16"/>
      <x:c r="E23" s="16"/>
      <x:c r="F23" s="16" t="str">
        <x:v>Day Sale</x:v>
      </x:c>
      <x:c r="G23" s="16"/>
      <x:c r="H23" s="16" t="n">
        <x:v>0.00</x:v>
      </x:c>
      <x:c r="I23" s="16"/>
      <x:c r="J23" s="16" t="n">
        <x:v>0.000</x:v>
      </x:c>
      <x:c r="K23" s="16"/>
      <x:c r="L23" s="16" t="n">
        <x:v>0.000</x:v>
      </x:c>
      <x:c r="M23" s="16"/>
      <x:c r="N23" s="16" t="n">
        <x:v>0.00</x:v>
      </x:c>
      <x:c r="O23" s="16"/>
      <x:c r="P23" s="16" t="n">
        <x:v>0.000</x:v>
      </x:c>
      <x:c r="Q23" s="16"/>
      <x:c r="R23" s="16" t="n">
        <x:v>0.000</x:v>
      </x:c>
      <x:c r="S23" s="16"/>
    </x:row>
    <x:row r="24">
      <x:c r="B24" s="16"/>
      <x:c r="C24" s="16"/>
      <x:c r="D24" s="16"/>
      <x:c r="E24" s="16"/>
      <x:c r="F24" s="16" t="str">
        <x:v>Discount Sale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</x:row>
    <x:row r="25">
      <x:c r="B25" s="16" t="str">
        <x:v>6</x:v>
      </x:c>
      <x:c r="C25" s="16" t="str">
        <x:v>DISP  CPC 08E-12774801-01</x:v>
      </x:c>
      <x:c r="D25" s="16"/>
      <x:c r="E25" s="16"/>
      <x:c r="F25" s="16" t="str">
        <x:v>Day Sale</x:v>
      </x:c>
      <x:c r="G25" s="16"/>
      <x:c r="H25" s="16" t="n">
        <x:v>0.00</x:v>
      </x:c>
      <x:c r="I25" s="16"/>
      <x:c r="J25" s="16" t="n">
        <x:v>0.000</x:v>
      </x:c>
      <x:c r="K25" s="16"/>
      <x:c r="L25" s="16" t="n">
        <x:v>0.000</x:v>
      </x:c>
      <x:c r="M25" s="16"/>
      <x:c r="N25" s="16" t="n">
        <x:v>0.00</x:v>
      </x:c>
      <x:c r="O25" s="16"/>
      <x:c r="P25" s="16" t="n">
        <x:v>0.000</x:v>
      </x:c>
      <x:c r="Q25" s="16"/>
      <x:c r="R25" s="16" t="n">
        <x:v>0.000</x:v>
      </x:c>
      <x:c r="S25" s="16"/>
    </x:row>
    <x:row r="26">
      <x:c r="B26" s="16"/>
      <x:c r="C26" s="16"/>
      <x:c r="D26" s="16"/>
      <x:c r="E26" s="16"/>
      <x:c r="F26" s="16" t="str">
        <x:v>Discount Sale</x:v>
      </x:c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</x:row>
    <x:row r="27">
      <x:c r="B27" s="16" t="str">
        <x:v>7</x:v>
      </x:c>
      <x:c r="C27" s="16" t="str">
        <x:v>CPC 10C-I3180301-02</x:v>
      </x:c>
      <x:c r="D27" s="16"/>
      <x:c r="E27" s="16"/>
      <x:c r="F27" s="16" t="str">
        <x:v>Day Sale</x:v>
      </x:c>
      <x:c r="G27" s="16"/>
      <x:c r="H27" s="16" t="n">
        <x:v>0.00</x:v>
      </x:c>
      <x:c r="I27" s="16"/>
      <x:c r="J27" s="16" t="n">
        <x:v>0.000</x:v>
      </x:c>
      <x:c r="K27" s="16"/>
      <x:c r="L27" s="16" t="n">
        <x:v>0.000</x:v>
      </x:c>
      <x:c r="M27" s="16"/>
      <x:c r="N27" s="16" t="n">
        <x:v>0.00</x:v>
      </x:c>
      <x:c r="O27" s="16"/>
      <x:c r="P27" s="16" t="n">
        <x:v>0.000</x:v>
      </x:c>
      <x:c r="Q27" s="16"/>
      <x:c r="R27" s="16" t="n">
        <x:v>0.000</x:v>
      </x:c>
      <x:c r="S27" s="16"/>
    </x:row>
    <x:row r="28">
      <x:c r="B28" s="16"/>
      <x:c r="C28" s="16"/>
      <x:c r="D28" s="16"/>
      <x:c r="E28" s="16"/>
      <x:c r="F28" s="16" t="str">
        <x:v>Discount Sale</x:v>
      </x:c>
      <x:c r="G28" s="16"/>
      <x:c r="H28" s="16"/>
      <x:c r="I28" s="16"/>
      <x:c r="J28" s="16"/>
      <x:c r="K28" s="16"/>
      <x:c r="L28" s="16"/>
      <x:c r="M28" s="16"/>
      <x:c r="N28" s="16"/>
      <x:c r="O28" s="16"/>
      <x:c r="P28" s="16"/>
      <x:c r="Q28" s="16"/>
      <x:c r="R28" s="16"/>
      <x:c r="S28" s="16"/>
    </x:row>
    <x:row r="29">
      <x:c r="B29" s="16" t="str">
        <x:v>8</x:v>
      </x:c>
      <x:c r="C29" s="16" t="str">
        <x:v>CPC 10G-13243101-02</x:v>
      </x:c>
      <x:c r="D29" s="16"/>
      <x:c r="E29" s="16"/>
      <x:c r="F29" s="16" t="str">
        <x:v>Day Sale</x:v>
      </x:c>
      <x:c r="G29" s="16"/>
      <x:c r="H29" s="16" t="n">
        <x:v>0.00</x:v>
      </x:c>
      <x:c r="I29" s="16"/>
      <x:c r="J29" s="16" t="n">
        <x:v>0.000</x:v>
      </x:c>
      <x:c r="K29" s="16"/>
      <x:c r="L29" s="16" t="n">
        <x:v>0.000</x:v>
      </x:c>
      <x:c r="M29" s="16"/>
      <x:c r="N29" s="16" t="n">
        <x:v>0.00</x:v>
      </x:c>
      <x:c r="O29" s="16"/>
      <x:c r="P29" s="16" t="n">
        <x:v>0.000</x:v>
      </x:c>
      <x:c r="Q29" s="16"/>
      <x:c r="R29" s="16" t="n">
        <x:v>0.000</x:v>
      </x:c>
      <x:c r="S29" s="16"/>
    </x:row>
    <x:row r="30">
      <x:c r="B30" s="16"/>
      <x:c r="C30" s="16"/>
      <x:c r="D30" s="16"/>
      <x:c r="E30" s="16"/>
      <x:c r="F30" s="16" t="str">
        <x:v>Discount Sale</x:v>
      </x:c>
      <x:c r="G30" s="16"/>
      <x:c r="H30" s="16"/>
      <x:c r="I30" s="16"/>
      <x:c r="J30" s="16"/>
      <x:c r="K30" s="16"/>
      <x:c r="L30" s="16"/>
      <x:c r="M30" s="16"/>
      <x:c r="N30" s="16"/>
      <x:c r="O30" s="16"/>
      <x:c r="P30" s="16"/>
      <x:c r="Q30" s="16"/>
      <x:c r="R30" s="16"/>
      <x:c r="S30" s="16"/>
    </x:row>
    <x:row r="32">
      <x:c r="F32" s="16" t="str">
        <x:v>Total Sale</x:v>
      </x:c>
      <x:c r="G32" s="16"/>
      <x:c r="H32" s="16"/>
    </x:row>
    <x:row r="33">
      <x:c r="B33" s="1" t="str">
        <x:v>TOTAL GAS SALE (IN KGS) :</x:v>
      </x:c>
      <x:c r="F33" s="16" t="str">
        <x:f>=SUM(F25:H32)</x:f>
      </x:c>
      <x:c r="G33" s="16"/>
      <x:c r="H33" s="16"/>
    </x:row>
    <x:row r="42">
      <x:c r="H42" s="16" t="str">
        <x:v>Day Sale Reading</x:v>
      </x:c>
      <x:c r="I42" s="16"/>
      <x:c r="J42" s="16"/>
      <x:c r="K42" s="16"/>
      <x:c r="L42" s="16"/>
      <x:c r="M42" s="16"/>
      <x:c r="N42" s="16" t="str">
        <x:v>Discount Period Reading</x:v>
      </x:c>
      <x:c r="O42" s="16"/>
      <x:c r="P42" s="16"/>
      <x:c r="Q42" s="16"/>
      <x:c r="R42" s="16"/>
      <x:c r="S42" s="16"/>
      <x:c r="T42" s="16"/>
      <x:c r="U42" s="16"/>
      <x:c r="V42" s="16"/>
      <x:c r="W42" s="16"/>
    </x:row>
    <x:row r="43">
      <x:c r="B43" s="16" t="str">
        <x:v>Dispensers</x:v>
      </x:c>
      <x:c r="C43" s="16"/>
      <x:c r="D43" s="16"/>
      <x:c r="E43" s="16"/>
      <x:c r="F43" s="16" t="str">
        <x:v>Date Of Filling</x:v>
      </x:c>
      <x:c r="G43" s="16"/>
      <x:c r="H43" s="16" t="str">
        <x:v>Opening A 06:00</x:v>
      </x:c>
      <x:c r="I43" s="16"/>
      <x:c r="J43" s="16" t="str">
        <x:v>Opening B 06:00</x:v>
      </x:c>
      <x:c r="K43" s="16"/>
      <x:c r="L43" s="16" t="str">
        <x:v>Sale</x:v>
      </x:c>
      <x:c r="M43" s="16"/>
      <x:c r="N43" s="16" t="str">
        <x:v>Opening A 00:00</x:v>
      </x:c>
      <x:c r="O43" s="16"/>
      <x:c r="P43" s="16" t="str">
        <x:v>Closing A 05:00</x:v>
      </x:c>
      <x:c r="Q43" s="16"/>
      <x:c r="R43" s="16" t="str">
        <x:v>Opening B 00:00</x:v>
      </x:c>
      <x:c r="S43" s="16"/>
      <x:c r="T43" s="16" t="str">
        <x:v>Closing B 05:00</x:v>
      </x:c>
      <x:c r="U43" s="16"/>
      <x:c r="V43" s="16" t="str">
        <x:v>Disc. Sale</x:v>
      </x:c>
      <x:c r="W43" s="16"/>
    </x:row>
    <x:row r="44">
      <x:c r="B44" s="16" t="str">
        <x:v>CPC 10C-I3180301-02</x:v>
      </x:c>
      <x:c r="C44" s="16"/>
      <x:c r="D44" s="16"/>
      <x:c r="E44" s="16"/>
      <x:c r="F44" s="16" t="str">
        <x:v>2022-11-21                                        </x:v>
      </x:c>
      <x:c r="G44" s="16"/>
      <x:c r="H44" s="16" t="n">
        <x:v>0.00</x:v>
      </x:c>
      <x:c r="I44" s="16"/>
      <x:c r="J44" s="16" t="n">
        <x:v>0.00</x:v>
      </x:c>
      <x:c r="K44" s="16"/>
      <x:c r="L44" s="16" t="n">
        <x:v>0.00</x:v>
      </x:c>
      <x:c r="M44" s="16"/>
      <x:c r="N44" s="16" t="str">
        <x:v/>
      </x:c>
      <x:c r="O44" s="16"/>
      <x:c r="P44" s="16" t="str">
        <x:v/>
      </x:c>
      <x:c r="Q44" s="16"/>
      <x:c r="R44" s="16" t="str">
        <x:v/>
      </x:c>
      <x:c r="S44" s="16"/>
      <x:c r="T44" s="16" t="str">
        <x:v/>
      </x:c>
      <x:c r="U44" s="16"/>
      <x:c r="V44" s="16" t="str">
        <x:v/>
      </x:c>
      <x:c r="W44" s="16"/>
    </x:row>
    <x:row r="47">
      <x:c r="H47" s="16" t="str">
        <x:v>Day Sale Reading</x:v>
      </x:c>
      <x:c r="I47" s="16"/>
      <x:c r="J47" s="16"/>
      <x:c r="K47" s="16"/>
      <x:c r="L47" s="16"/>
      <x:c r="M47" s="16"/>
      <x:c r="N47" s="16" t="str">
        <x:v>Discount Period Reading</x:v>
      </x:c>
      <x:c r="O47" s="16"/>
      <x:c r="P47" s="16"/>
      <x:c r="Q47" s="16"/>
      <x:c r="R47" s="16"/>
      <x:c r="S47" s="16"/>
      <x:c r="T47" s="16"/>
      <x:c r="U47" s="16"/>
      <x:c r="V47" s="16"/>
      <x:c r="W47" s="16"/>
    </x:row>
    <x:row r="48">
      <x:c r="B48" s="16" t="str">
        <x:v>Dispensers</x:v>
      </x:c>
      <x:c r="C48" s="16"/>
      <x:c r="D48" s="16"/>
      <x:c r="E48" s="16"/>
      <x:c r="F48" s="16" t="str">
        <x:v>Date Of Filling</x:v>
      </x:c>
      <x:c r="G48" s="16"/>
      <x:c r="H48" s="16" t="str">
        <x:v>Opening A 06:00</x:v>
      </x:c>
      <x:c r="I48" s="16"/>
      <x:c r="J48" s="16" t="str">
        <x:v>Opening B 06:00</x:v>
      </x:c>
      <x:c r="K48" s="16"/>
      <x:c r="L48" s="16" t="str">
        <x:v>Sale</x:v>
      </x:c>
      <x:c r="M48" s="16"/>
      <x:c r="N48" s="16" t="str">
        <x:v>Opening A 00:00</x:v>
      </x:c>
      <x:c r="O48" s="16"/>
      <x:c r="P48" s="16" t="str">
        <x:v>Closing A 05:00</x:v>
      </x:c>
      <x:c r="Q48" s="16"/>
      <x:c r="R48" s="16" t="str">
        <x:v>Opening B 00:00</x:v>
      </x:c>
      <x:c r="S48" s="16"/>
      <x:c r="T48" s="16" t="str">
        <x:v>Closing B 05:00</x:v>
      </x:c>
      <x:c r="U48" s="16"/>
      <x:c r="V48" s="16" t="str">
        <x:v>Disc. Sale</x:v>
      </x:c>
      <x:c r="W48" s="16"/>
    </x:row>
    <x:row r="49">
      <x:c r="B49" s="16" t="str">
        <x:v>CPC 10G-13243101-02</x:v>
      </x:c>
      <x:c r="C49" s="16"/>
      <x:c r="D49" s="16"/>
      <x:c r="E49" s="16"/>
      <x:c r="F49" s="16" t="str">
        <x:v>2022-11-21                                        </x:v>
      </x:c>
      <x:c r="G49" s="16"/>
      <x:c r="H49" s="16" t="n">
        <x:v>0.00</x:v>
      </x:c>
      <x:c r="I49" s="16"/>
      <x:c r="J49" s="16" t="n">
        <x:v>0.00</x:v>
      </x:c>
      <x:c r="K49" s="16"/>
      <x:c r="L49" s="16" t="n">
        <x:v>0.00</x:v>
      </x:c>
      <x:c r="M49" s="16"/>
      <x:c r="N49" s="16" t="str">
        <x:v/>
      </x:c>
      <x:c r="O49" s="16"/>
      <x:c r="P49" s="16" t="str">
        <x:v/>
      </x:c>
      <x:c r="Q49" s="16"/>
      <x:c r="R49" s="16" t="str">
        <x:v/>
      </x:c>
      <x:c r="S49" s="16"/>
      <x:c r="T49" s="16" t="str">
        <x:v/>
      </x:c>
      <x:c r="U49" s="16"/>
      <x:c r="V49" s="16" t="str">
        <x:v/>
      </x:c>
      <x:c r="W49" s="16"/>
    </x:row>
    <x:row r="52">
      <x:c r="H52" s="16" t="str">
        <x:v>Day Sale Reading</x:v>
      </x:c>
      <x:c r="I52" s="16"/>
      <x:c r="J52" s="16"/>
      <x:c r="K52" s="16"/>
      <x:c r="L52" s="16"/>
      <x:c r="M52" s="16"/>
      <x:c r="N52" s="16" t="str">
        <x:v>Discount Period Reading</x:v>
      </x:c>
      <x:c r="O52" s="16"/>
      <x:c r="P52" s="16"/>
      <x:c r="Q52" s="16"/>
      <x:c r="R52" s="16"/>
      <x:c r="S52" s="16"/>
      <x:c r="T52" s="16"/>
      <x:c r="U52" s="16"/>
      <x:c r="V52" s="16"/>
      <x:c r="W52" s="16"/>
    </x:row>
    <x:row r="53">
      <x:c r="B53" s="16" t="str">
        <x:v>Dispensers</x:v>
      </x:c>
      <x:c r="C53" s="16"/>
      <x:c r="D53" s="16"/>
      <x:c r="E53" s="16"/>
      <x:c r="F53" s="16" t="str">
        <x:v>Date Of Filling</x:v>
      </x:c>
      <x:c r="G53" s="16"/>
      <x:c r="H53" s="16" t="str">
        <x:v>Opening A 06:00</x:v>
      </x:c>
      <x:c r="I53" s="16"/>
      <x:c r="J53" s="16" t="str">
        <x:v>Opening B 06:00</x:v>
      </x:c>
      <x:c r="K53" s="16"/>
      <x:c r="L53" s="16" t="str">
        <x:v>Sale</x:v>
      </x:c>
      <x:c r="M53" s="16"/>
      <x:c r="N53" s="16" t="str">
        <x:v>Opening A 00:00</x:v>
      </x:c>
      <x:c r="O53" s="16"/>
      <x:c r="P53" s="16" t="str">
        <x:v>Closing A 05:00</x:v>
      </x:c>
      <x:c r="Q53" s="16"/>
      <x:c r="R53" s="16" t="str">
        <x:v>Opening B 00:00</x:v>
      </x:c>
      <x:c r="S53" s="16"/>
      <x:c r="T53" s="16" t="str">
        <x:v>Closing B 05:00</x:v>
      </x:c>
      <x:c r="U53" s="16"/>
      <x:c r="V53" s="16" t="str">
        <x:v>Disc. Sale</x:v>
      </x:c>
      <x:c r="W53" s="16"/>
    </x:row>
    <x:row r="54">
      <x:c r="B54" s="16" t="str">
        <x:v>DISP  CPC 08E-12774601-02</x:v>
      </x:c>
      <x:c r="C54" s="16"/>
      <x:c r="D54" s="16"/>
      <x:c r="E54" s="16"/>
      <x:c r="F54" s="16" t="str">
        <x:v>2022-11-21                                        </x:v>
      </x:c>
      <x:c r="G54" s="16"/>
      <x:c r="H54" s="16" t="n">
        <x:v>0.00</x:v>
      </x:c>
      <x:c r="I54" s="16"/>
      <x:c r="J54" s="16" t="n">
        <x:v>0.00</x:v>
      </x:c>
      <x:c r="K54" s="16"/>
      <x:c r="L54" s="16" t="n">
        <x:v>0.00</x:v>
      </x:c>
      <x:c r="M54" s="16"/>
      <x:c r="N54" s="16" t="str">
        <x:v/>
      </x:c>
      <x:c r="O54" s="16"/>
      <x:c r="P54" s="16" t="str">
        <x:v/>
      </x:c>
      <x:c r="Q54" s="16"/>
      <x:c r="R54" s="16" t="str">
        <x:v/>
      </x:c>
      <x:c r="S54" s="16"/>
      <x:c r="T54" s="16" t="str">
        <x:v/>
      </x:c>
      <x:c r="U54" s="16"/>
      <x:c r="V54" s="16" t="str">
        <x:v/>
      </x:c>
      <x:c r="W54" s="16"/>
    </x:row>
    <x:row r="57">
      <x:c r="H57" s="16" t="str">
        <x:v>Day Sale Reading</x:v>
      </x:c>
      <x:c r="I57" s="16"/>
      <x:c r="J57" s="16"/>
      <x:c r="K57" s="16"/>
      <x:c r="L57" s="16"/>
      <x:c r="M57" s="16"/>
      <x:c r="N57" s="16" t="str">
        <x:v>Discount Period Reading</x:v>
      </x:c>
      <x:c r="O57" s="16"/>
      <x:c r="P57" s="16"/>
      <x:c r="Q57" s="16"/>
      <x:c r="R57" s="16"/>
      <x:c r="S57" s="16"/>
      <x:c r="T57" s="16"/>
      <x:c r="U57" s="16"/>
      <x:c r="V57" s="16"/>
      <x:c r="W57" s="16"/>
    </x:row>
    <x:row r="58">
      <x:c r="B58" s="16" t="str">
        <x:v>Dispensers</x:v>
      </x:c>
      <x:c r="C58" s="16"/>
      <x:c r="D58" s="16"/>
      <x:c r="E58" s="16"/>
      <x:c r="F58" s="16" t="str">
        <x:v>Date Of Filling</x:v>
      </x:c>
      <x:c r="G58" s="16"/>
      <x:c r="H58" s="16" t="str">
        <x:v>Opening A 06:00</x:v>
      </x:c>
      <x:c r="I58" s="16"/>
      <x:c r="J58" s="16" t="str">
        <x:v>Opening B 06:00</x:v>
      </x:c>
      <x:c r="K58" s="16"/>
      <x:c r="L58" s="16" t="str">
        <x:v>Sale</x:v>
      </x:c>
      <x:c r="M58" s="16"/>
      <x:c r="N58" s="16" t="str">
        <x:v>Opening A 00:00</x:v>
      </x:c>
      <x:c r="O58" s="16"/>
      <x:c r="P58" s="16" t="str">
        <x:v>Closing A 05:00</x:v>
      </x:c>
      <x:c r="Q58" s="16"/>
      <x:c r="R58" s="16" t="str">
        <x:v>Opening B 00:00</x:v>
      </x:c>
      <x:c r="S58" s="16"/>
      <x:c r="T58" s="16" t="str">
        <x:v>Closing B 05:00</x:v>
      </x:c>
      <x:c r="U58" s="16"/>
      <x:c r="V58" s="16" t="str">
        <x:v>Disc. Sale</x:v>
      </x:c>
      <x:c r="W58" s="16"/>
    </x:row>
    <x:row r="59">
      <x:c r="B59" s="16" t="str">
        <x:v>DISP  CPC 08E-12774801-01</x:v>
      </x:c>
      <x:c r="C59" s="16"/>
      <x:c r="D59" s="16"/>
      <x:c r="E59" s="16"/>
      <x:c r="F59" s="16" t="str">
        <x:v>2022-11-21                                        </x:v>
      </x:c>
      <x:c r="G59" s="16"/>
      <x:c r="H59" s="16" t="n">
        <x:v>0.00</x:v>
      </x:c>
      <x:c r="I59" s="16"/>
      <x:c r="J59" s="16" t="n">
        <x:v>0.00</x:v>
      </x:c>
      <x:c r="K59" s="16"/>
      <x:c r="L59" s="16" t="n">
        <x:v>0.00</x:v>
      </x:c>
      <x:c r="M59" s="16"/>
      <x:c r="N59" s="16" t="str">
        <x:v/>
      </x:c>
      <x:c r="O59" s="16"/>
      <x:c r="P59" s="16" t="str">
        <x:v/>
      </x:c>
      <x:c r="Q59" s="16"/>
      <x:c r="R59" s="16" t="str">
        <x:v/>
      </x:c>
      <x:c r="S59" s="16"/>
      <x:c r="T59" s="16" t="str">
        <x:v/>
      </x:c>
      <x:c r="U59" s="16"/>
      <x:c r="V59" s="16" t="str">
        <x:v/>
      </x:c>
      <x:c r="W59" s="16"/>
    </x:row>
    <x:row r="62">
      <x:c r="H62" s="16" t="str">
        <x:v>Day Sale Reading</x:v>
      </x:c>
      <x:c r="I62" s="16"/>
      <x:c r="J62" s="16"/>
      <x:c r="K62" s="16"/>
      <x:c r="L62" s="16"/>
      <x:c r="M62" s="16"/>
      <x:c r="N62" s="16" t="str">
        <x:v>Discount Period Reading</x:v>
      </x:c>
      <x:c r="O62" s="16"/>
      <x:c r="P62" s="16"/>
      <x:c r="Q62" s="16"/>
      <x:c r="R62" s="16"/>
      <x:c r="S62" s="16"/>
      <x:c r="T62" s="16"/>
      <x:c r="U62" s="16"/>
      <x:c r="V62" s="16"/>
      <x:c r="W62" s="16"/>
    </x:row>
    <x:row r="63">
      <x:c r="B63" s="16" t="str">
        <x:v>Dispensers</x:v>
      </x:c>
      <x:c r="C63" s="16"/>
      <x:c r="D63" s="16"/>
      <x:c r="E63" s="16"/>
      <x:c r="F63" s="16" t="str">
        <x:v>Date Of Filling</x:v>
      </x:c>
      <x:c r="G63" s="16"/>
      <x:c r="H63" s="16" t="str">
        <x:v>Opening A 06:00</x:v>
      </x:c>
      <x:c r="I63" s="16"/>
      <x:c r="J63" s="16" t="str">
        <x:v>Opening B 06:00</x:v>
      </x:c>
      <x:c r="K63" s="16"/>
      <x:c r="L63" s="16" t="str">
        <x:v>Sale</x:v>
      </x:c>
      <x:c r="M63" s="16"/>
      <x:c r="N63" s="16" t="str">
        <x:v>Opening A 00:00</x:v>
      </x:c>
      <x:c r="O63" s="16"/>
      <x:c r="P63" s="16" t="str">
        <x:v>Closing A 05:00</x:v>
      </x:c>
      <x:c r="Q63" s="16"/>
      <x:c r="R63" s="16" t="str">
        <x:v>Opening B 00:00</x:v>
      </x:c>
      <x:c r="S63" s="16"/>
      <x:c r="T63" s="16" t="str">
        <x:v>Closing B 05:00</x:v>
      </x:c>
      <x:c r="U63" s="16"/>
      <x:c r="V63" s="16" t="str">
        <x:v>Disc. Sale</x:v>
      </x:c>
      <x:c r="W63" s="16"/>
    </x:row>
    <x:row r="64">
      <x:c r="B64" s="16" t="str">
        <x:v>DISP  CPC 08F-12856401-01</x:v>
      </x:c>
      <x:c r="C64" s="16"/>
      <x:c r="D64" s="16"/>
      <x:c r="E64" s="16"/>
      <x:c r="F64" s="16" t="str">
        <x:v>2022-11-21                                        </x:v>
      </x:c>
      <x:c r="G64" s="16"/>
      <x:c r="H64" s="16" t="n">
        <x:v>0.00</x:v>
      </x:c>
      <x:c r="I64" s="16"/>
      <x:c r="J64" s="16" t="n">
        <x:v>0.00</x:v>
      </x:c>
      <x:c r="K64" s="16"/>
      <x:c r="L64" s="16" t="n">
        <x:v>0.00</x:v>
      </x:c>
      <x:c r="M64" s="16"/>
      <x:c r="N64" s="16" t="str">
        <x:v/>
      </x:c>
      <x:c r="O64" s="16"/>
      <x:c r="P64" s="16" t="str">
        <x:v/>
      </x:c>
      <x:c r="Q64" s="16"/>
      <x:c r="R64" s="16" t="str">
        <x:v/>
      </x:c>
      <x:c r="S64" s="16"/>
      <x:c r="T64" s="16" t="str">
        <x:v/>
      </x:c>
      <x:c r="U64" s="16"/>
      <x:c r="V64" s="16" t="str">
        <x:v/>
      </x:c>
      <x:c r="W64" s="16"/>
    </x:row>
    <x:row r="67">
      <x:c r="H67" s="16" t="str">
        <x:v>Day Sale Reading</x:v>
      </x:c>
      <x:c r="I67" s="16"/>
      <x:c r="J67" s="16"/>
      <x:c r="K67" s="16"/>
      <x:c r="L67" s="16"/>
      <x:c r="M67" s="16"/>
      <x:c r="N67" s="16" t="str">
        <x:v>Discount Period Reading</x:v>
      </x:c>
      <x:c r="O67" s="16"/>
      <x:c r="P67" s="16"/>
      <x:c r="Q67" s="16"/>
      <x:c r="R67" s="16"/>
      <x:c r="S67" s="16"/>
      <x:c r="T67" s="16"/>
      <x:c r="U67" s="16"/>
      <x:c r="V67" s="16"/>
      <x:c r="W67" s="16"/>
    </x:row>
    <x:row r="68">
      <x:c r="B68" s="16" t="str">
        <x:v>Dispensers</x:v>
      </x:c>
      <x:c r="C68" s="16"/>
      <x:c r="D68" s="16"/>
      <x:c r="E68" s="16"/>
      <x:c r="F68" s="16" t="str">
        <x:v>Date Of Filling</x:v>
      </x:c>
      <x:c r="G68" s="16"/>
      <x:c r="H68" s="16" t="str">
        <x:v>Opening A 06:00</x:v>
      </x:c>
      <x:c r="I68" s="16"/>
      <x:c r="J68" s="16" t="str">
        <x:v>Opening B 06:00</x:v>
      </x:c>
      <x:c r="K68" s="16"/>
      <x:c r="L68" s="16" t="str">
        <x:v>Sale</x:v>
      </x:c>
      <x:c r="M68" s="16"/>
      <x:c r="N68" s="16" t="str">
        <x:v>Opening A 00:00</x:v>
      </x:c>
      <x:c r="O68" s="16"/>
      <x:c r="P68" s="16" t="str">
        <x:v>Closing A 05:00</x:v>
      </x:c>
      <x:c r="Q68" s="16"/>
      <x:c r="R68" s="16" t="str">
        <x:v>Opening B 00:00</x:v>
      </x:c>
      <x:c r="S68" s="16"/>
      <x:c r="T68" s="16" t="str">
        <x:v>Closing B 05:00</x:v>
      </x:c>
      <x:c r="U68" s="16"/>
      <x:c r="V68" s="16" t="str">
        <x:v>Disc. Sale</x:v>
      </x:c>
      <x:c r="W68" s="16"/>
    </x:row>
    <x:row r="69">
      <x:c r="B69" s="16" t="str">
        <x:v>DISP  CPC 08F-12856401-02</x:v>
      </x:c>
      <x:c r="C69" s="16"/>
      <x:c r="D69" s="16"/>
      <x:c r="E69" s="16"/>
      <x:c r="F69" s="16" t="str">
        <x:v>2022-11-21                                        </x:v>
      </x:c>
      <x:c r="G69" s="16"/>
      <x:c r="H69" s="16" t="n">
        <x:v>0.00</x:v>
      </x:c>
      <x:c r="I69" s="16"/>
      <x:c r="J69" s="16" t="n">
        <x:v>0.00</x:v>
      </x:c>
      <x:c r="K69" s="16"/>
      <x:c r="L69" s="16" t="n">
        <x:v>0.00</x:v>
      </x:c>
      <x:c r="M69" s="16"/>
      <x:c r="N69" s="16" t="str">
        <x:v/>
      </x:c>
      <x:c r="O69" s="16"/>
      <x:c r="P69" s="16" t="str">
        <x:v/>
      </x:c>
      <x:c r="Q69" s="16"/>
      <x:c r="R69" s="16" t="str">
        <x:v/>
      </x:c>
      <x:c r="S69" s="16"/>
      <x:c r="T69" s="16" t="str">
        <x:v/>
      </x:c>
      <x:c r="U69" s="16"/>
      <x:c r="V69" s="16" t="str">
        <x:v/>
      </x:c>
      <x:c r="W69" s="16"/>
    </x:row>
    <x:row r="72">
      <x:c r="H72" s="16" t="str">
        <x:v>Day Sale Reading</x:v>
      </x:c>
      <x:c r="I72" s="16"/>
      <x:c r="J72" s="16"/>
      <x:c r="K72" s="16"/>
      <x:c r="L72" s="16"/>
      <x:c r="M72" s="16"/>
      <x:c r="N72" s="16" t="str">
        <x:v>Discount Period Reading</x:v>
      </x:c>
      <x:c r="O72" s="16"/>
      <x:c r="P72" s="16"/>
      <x:c r="Q72" s="16"/>
      <x:c r="R72" s="16"/>
      <x:c r="S72" s="16"/>
      <x:c r="T72" s="16"/>
      <x:c r="U72" s="16"/>
      <x:c r="V72" s="16"/>
      <x:c r="W72" s="16"/>
    </x:row>
    <x:row r="73">
      <x:c r="B73" s="16" t="str">
        <x:v>Dispensers</x:v>
      </x:c>
      <x:c r="C73" s="16"/>
      <x:c r="D73" s="16"/>
      <x:c r="E73" s="16"/>
      <x:c r="F73" s="16" t="str">
        <x:v>Date Of Filling</x:v>
      </x:c>
      <x:c r="G73" s="16"/>
      <x:c r="H73" s="16" t="str">
        <x:v>Opening A 06:00</x:v>
      </x:c>
      <x:c r="I73" s="16"/>
      <x:c r="J73" s="16" t="str">
        <x:v>Opening B 06:00</x:v>
      </x:c>
      <x:c r="K73" s="16"/>
      <x:c r="L73" s="16" t="str">
        <x:v>Sale</x:v>
      </x:c>
      <x:c r="M73" s="16"/>
      <x:c r="N73" s="16" t="str">
        <x:v>Opening A 00:00</x:v>
      </x:c>
      <x:c r="O73" s="16"/>
      <x:c r="P73" s="16" t="str">
        <x:v>Closing A 05:00</x:v>
      </x:c>
      <x:c r="Q73" s="16"/>
      <x:c r="R73" s="16" t="str">
        <x:v>Opening B 00:00</x:v>
      </x:c>
      <x:c r="S73" s="16"/>
      <x:c r="T73" s="16" t="str">
        <x:v>Closing B 05:00</x:v>
      </x:c>
      <x:c r="U73" s="16"/>
      <x:c r="V73" s="16" t="str">
        <x:v>Disc. Sale</x:v>
      </x:c>
      <x:c r="W73" s="16"/>
    </x:row>
    <x:row r="74">
      <x:c r="B74" s="16" t="str">
        <x:v>DISP  CPC 08F-12856501-03</x:v>
      </x:c>
      <x:c r="C74" s="16"/>
      <x:c r="D74" s="16"/>
      <x:c r="E74" s="16"/>
      <x:c r="F74" s="16" t="str">
        <x:v>2022-11-21                                        </x:v>
      </x:c>
      <x:c r="G74" s="16"/>
      <x:c r="H74" s="16" t="n">
        <x:v>0.00</x:v>
      </x:c>
      <x:c r="I74" s="16"/>
      <x:c r="J74" s="16" t="n">
        <x:v>0.00</x:v>
      </x:c>
      <x:c r="K74" s="16"/>
      <x:c r="L74" s="16" t="n">
        <x:v>0.00</x:v>
      </x:c>
      <x:c r="M74" s="16"/>
      <x:c r="N74" s="16" t="str">
        <x:v/>
      </x:c>
      <x:c r="O74" s="16"/>
      <x:c r="P74" s="16" t="str">
        <x:v/>
      </x:c>
      <x:c r="Q74" s="16"/>
      <x:c r="R74" s="16" t="str">
        <x:v/>
      </x:c>
      <x:c r="S74" s="16"/>
      <x:c r="T74" s="16" t="str">
        <x:v/>
      </x:c>
      <x:c r="U74" s="16"/>
      <x:c r="V74" s="16" t="str">
        <x:v/>
      </x:c>
      <x:c r="W74" s="16"/>
    </x:row>
    <x:row r="77">
      <x:c r="H77" s="16" t="str">
        <x:v>Day Sale Reading</x:v>
      </x:c>
      <x:c r="I77" s="16"/>
      <x:c r="J77" s="16"/>
      <x:c r="K77" s="16"/>
      <x:c r="L77" s="16"/>
      <x:c r="M77" s="16"/>
      <x:c r="N77" s="16" t="str">
        <x:v>Discount Period Reading</x:v>
      </x:c>
      <x:c r="O77" s="16"/>
      <x:c r="P77" s="16"/>
      <x:c r="Q77" s="16"/>
      <x:c r="R77" s="16"/>
      <x:c r="S77" s="16"/>
      <x:c r="T77" s="16"/>
      <x:c r="U77" s="16"/>
      <x:c r="V77" s="16"/>
      <x:c r="W77" s="16"/>
    </x:row>
    <x:row r="78">
      <x:c r="B78" s="16" t="str">
        <x:v>Dispensers</x:v>
      </x:c>
      <x:c r="C78" s="16"/>
      <x:c r="D78" s="16"/>
      <x:c r="E78" s="16"/>
      <x:c r="F78" s="16" t="str">
        <x:v>Date Of Filling</x:v>
      </x:c>
      <x:c r="G78" s="16"/>
      <x:c r="H78" s="16" t="str">
        <x:v>Opening A 06:00</x:v>
      </x:c>
      <x:c r="I78" s="16"/>
      <x:c r="J78" s="16" t="str">
        <x:v>Opening B 06:00</x:v>
      </x:c>
      <x:c r="K78" s="16"/>
      <x:c r="L78" s="16" t="str">
        <x:v>Sale</x:v>
      </x:c>
      <x:c r="M78" s="16"/>
      <x:c r="N78" s="16" t="str">
        <x:v>Opening A 00:00</x:v>
      </x:c>
      <x:c r="O78" s="16"/>
      <x:c r="P78" s="16" t="str">
        <x:v>Closing A 05:00</x:v>
      </x:c>
      <x:c r="Q78" s="16"/>
      <x:c r="R78" s="16" t="str">
        <x:v>Opening B 00:00</x:v>
      </x:c>
      <x:c r="S78" s="16"/>
      <x:c r="T78" s="16" t="str">
        <x:v>Closing B 05:00</x:v>
      </x:c>
      <x:c r="U78" s="16"/>
      <x:c r="V78" s="16" t="str">
        <x:v>Disc. Sale</x:v>
      </x:c>
      <x:c r="W78" s="16"/>
    </x:row>
    <x:row r="79">
      <x:c r="B79" s="16" t="str">
        <x:v>DISP  CPC 08G-12856601-03</x:v>
      </x:c>
      <x:c r="C79" s="16"/>
      <x:c r="D79" s="16"/>
      <x:c r="E79" s="16"/>
      <x:c r="F79" s="16" t="str">
        <x:v>2022-11-21                                        </x:v>
      </x:c>
      <x:c r="G79" s="16"/>
      <x:c r="H79" s="16" t="n">
        <x:v>0.00</x:v>
      </x:c>
      <x:c r="I79" s="16"/>
      <x:c r="J79" s="16" t="n">
        <x:v>0.00</x:v>
      </x:c>
      <x:c r="K79" s="16"/>
      <x:c r="L79" s="16" t="n">
        <x:v>0.00</x:v>
      </x:c>
      <x:c r="M79" s="16"/>
      <x:c r="N79" s="16" t="str">
        <x:v/>
      </x:c>
      <x:c r="O79" s="16"/>
      <x:c r="P79" s="16" t="str">
        <x:v/>
      </x:c>
      <x:c r="Q79" s="16"/>
      <x:c r="R79" s="16" t="str">
        <x:v/>
      </x:c>
      <x:c r="S79" s="16"/>
      <x:c r="T79" s="16" t="str">
        <x:v/>
      </x:c>
      <x:c r="U79" s="16"/>
      <x:c r="V79" s="16" t="str">
        <x:v/>
      </x:c>
      <x:c r="W79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3:B24"/>
    <x:mergeCell ref="C23:E24"/>
    <x:mergeCell ref="F23:G23"/>
    <x:mergeCell ref="H23:I23"/>
    <x:mergeCell ref="J23:K23"/>
    <x:mergeCell ref="L23:M23"/>
    <x:mergeCell ref="N23:O23"/>
    <x:mergeCell ref="P23:Q23"/>
    <x:mergeCell ref="R23:S23"/>
    <x:mergeCell ref="F24:G24"/>
    <x:mergeCell ref="H24:I24"/>
    <x:mergeCell ref="J24:K24"/>
    <x:mergeCell ref="L24:M24"/>
    <x:mergeCell ref="N24:O24"/>
    <x:mergeCell ref="P24:Q24"/>
    <x:mergeCell ref="R24:S24"/>
    <x:mergeCell ref="B25:B26"/>
    <x:mergeCell ref="C25:E26"/>
    <x:mergeCell ref="F25:G25"/>
    <x:mergeCell ref="H25:I25"/>
    <x:mergeCell ref="J25:K25"/>
    <x:mergeCell ref="L25:M25"/>
    <x:mergeCell ref="N25:O25"/>
    <x:mergeCell ref="P25:Q25"/>
    <x:mergeCell ref="R25:S25"/>
    <x:mergeCell ref="F26:G26"/>
    <x:mergeCell ref="H26:I26"/>
    <x:mergeCell ref="J26:K26"/>
    <x:mergeCell ref="L26:M26"/>
    <x:mergeCell ref="N26:O26"/>
    <x:mergeCell ref="P26:Q26"/>
    <x:mergeCell ref="R26:S26"/>
    <x:mergeCell ref="B27:B28"/>
    <x:mergeCell ref="C27:E28"/>
    <x:mergeCell ref="F27:G27"/>
    <x:mergeCell ref="H27:I27"/>
    <x:mergeCell ref="J27:K27"/>
    <x:mergeCell ref="L27:M27"/>
    <x:mergeCell ref="N27:O27"/>
    <x:mergeCell ref="P27:Q27"/>
    <x:mergeCell ref="R27:S27"/>
    <x:mergeCell ref="F28:G28"/>
    <x:mergeCell ref="H28:I28"/>
    <x:mergeCell ref="J28:K28"/>
    <x:mergeCell ref="L28:M28"/>
    <x:mergeCell ref="N28:O28"/>
    <x:mergeCell ref="P28:Q28"/>
    <x:mergeCell ref="R28:S28"/>
    <x:mergeCell ref="B29:B30"/>
    <x:mergeCell ref="C29:E30"/>
    <x:mergeCell ref="F29:G29"/>
    <x:mergeCell ref="H29:I29"/>
    <x:mergeCell ref="J29:K29"/>
    <x:mergeCell ref="L29:M29"/>
    <x:mergeCell ref="N29:O29"/>
    <x:mergeCell ref="P29:Q29"/>
    <x:mergeCell ref="R29:S29"/>
    <x:mergeCell ref="F30:G30"/>
    <x:mergeCell ref="H30:I30"/>
    <x:mergeCell ref="J30:K30"/>
    <x:mergeCell ref="L30:M30"/>
    <x:mergeCell ref="N30:O30"/>
    <x:mergeCell ref="P30:Q30"/>
    <x:mergeCell ref="R30:S30"/>
    <x:mergeCell ref="B32:E32"/>
    <x:mergeCell ref="F32:H32"/>
    <x:mergeCell ref="B33:E33"/>
    <x:mergeCell ref="F33:H33"/>
    <x:mergeCell ref="H42:M42"/>
    <x:mergeCell ref="N42:W42"/>
    <x:mergeCell ref="B43:E43"/>
    <x:mergeCell ref="F43:G43"/>
    <x:mergeCell ref="H43:I43"/>
    <x:mergeCell ref="J43:K43"/>
    <x:mergeCell ref="L43:M43"/>
    <x:mergeCell ref="N43:O43"/>
    <x:mergeCell ref="P43:Q43"/>
    <x:mergeCell ref="R43:S43"/>
    <x:mergeCell ref="T43:U43"/>
    <x:mergeCell ref="V43:W43"/>
    <x:mergeCell ref="B44:E44"/>
    <x:mergeCell ref="F44:G44"/>
    <x:mergeCell ref="H44:I44"/>
    <x:mergeCell ref="J44:K44"/>
    <x:mergeCell ref="L44:M44"/>
    <x:mergeCell ref="N44:O44"/>
    <x:mergeCell ref="P44:Q44"/>
    <x:mergeCell ref="R44:S44"/>
    <x:mergeCell ref="T44:U44"/>
    <x:mergeCell ref="V44:W44"/>
    <x:mergeCell ref="H47:M47"/>
    <x:mergeCell ref="N47:W47"/>
    <x:mergeCell ref="B48:E48"/>
    <x:mergeCell ref="F48:G48"/>
    <x:mergeCell ref="H48:I48"/>
    <x:mergeCell ref="J48:K48"/>
    <x:mergeCell ref="L48:M48"/>
    <x:mergeCell ref="N48:O48"/>
    <x:mergeCell ref="P48:Q48"/>
    <x:mergeCell ref="R48:S48"/>
    <x:mergeCell ref="T48:U48"/>
    <x:mergeCell ref="V48:W48"/>
    <x:mergeCell ref="B49:E49"/>
    <x:mergeCell ref="F49:G49"/>
    <x:mergeCell ref="H49:I49"/>
    <x:mergeCell ref="J49:K49"/>
    <x:mergeCell ref="L49:M49"/>
    <x:mergeCell ref="N49:O49"/>
    <x:mergeCell ref="P49:Q49"/>
    <x:mergeCell ref="R49:S49"/>
    <x:mergeCell ref="T49:U49"/>
    <x:mergeCell ref="V49:W49"/>
    <x:mergeCell ref="H52:M52"/>
    <x:mergeCell ref="N52:W52"/>
    <x:mergeCell ref="B53:E53"/>
    <x:mergeCell ref="F53:G53"/>
    <x:mergeCell ref="H53:I53"/>
    <x:mergeCell ref="J53:K53"/>
    <x:mergeCell ref="L53:M53"/>
    <x:mergeCell ref="N53:O53"/>
    <x:mergeCell ref="P53:Q53"/>
    <x:mergeCell ref="R53:S53"/>
    <x:mergeCell ref="T53:U53"/>
    <x:mergeCell ref="V53:W53"/>
    <x:mergeCell ref="B54:E54"/>
    <x:mergeCell ref="F54:G54"/>
    <x:mergeCell ref="H54:I54"/>
    <x:mergeCell ref="J54:K54"/>
    <x:mergeCell ref="L54:M54"/>
    <x:mergeCell ref="N54:O54"/>
    <x:mergeCell ref="P54:Q54"/>
    <x:mergeCell ref="R54:S54"/>
    <x:mergeCell ref="T54:U54"/>
    <x:mergeCell ref="V54:W54"/>
    <x:mergeCell ref="H57:M57"/>
    <x:mergeCell ref="N57:W57"/>
    <x:mergeCell ref="B58:E58"/>
    <x:mergeCell ref="F58:G58"/>
    <x:mergeCell ref="H58:I58"/>
    <x:mergeCell ref="J58:K58"/>
    <x:mergeCell ref="L58:M58"/>
    <x:mergeCell ref="N58:O58"/>
    <x:mergeCell ref="P58:Q58"/>
    <x:mergeCell ref="R58:S58"/>
    <x:mergeCell ref="T58:U58"/>
    <x:mergeCell ref="V58:W58"/>
    <x:mergeCell ref="B59:E59"/>
    <x:mergeCell ref="F59:G59"/>
    <x:mergeCell ref="H59:I59"/>
    <x:mergeCell ref="J59:K59"/>
    <x:mergeCell ref="L59:M59"/>
    <x:mergeCell ref="N59:O59"/>
    <x:mergeCell ref="P59:Q59"/>
    <x:mergeCell ref="R59:S59"/>
    <x:mergeCell ref="T59:U59"/>
    <x:mergeCell ref="V59:W59"/>
    <x:mergeCell ref="H62:M62"/>
    <x:mergeCell ref="N62:W62"/>
    <x:mergeCell ref="B63:E63"/>
    <x:mergeCell ref="F63:G63"/>
    <x:mergeCell ref="H63:I63"/>
    <x:mergeCell ref="J63:K63"/>
    <x:mergeCell ref="L63:M63"/>
    <x:mergeCell ref="N63:O63"/>
    <x:mergeCell ref="P63:Q63"/>
    <x:mergeCell ref="R63:S63"/>
    <x:mergeCell ref="T63:U63"/>
    <x:mergeCell ref="V63:W63"/>
    <x:mergeCell ref="B64:E64"/>
    <x:mergeCell ref="F64:G64"/>
    <x:mergeCell ref="H64:I64"/>
    <x:mergeCell ref="J64:K64"/>
    <x:mergeCell ref="L64:M64"/>
    <x:mergeCell ref="N64:O64"/>
    <x:mergeCell ref="P64:Q64"/>
    <x:mergeCell ref="R64:S64"/>
    <x:mergeCell ref="T64:U64"/>
    <x:mergeCell ref="V64:W64"/>
    <x:mergeCell ref="H67:M67"/>
    <x:mergeCell ref="N67:W67"/>
    <x:mergeCell ref="B68:E68"/>
    <x:mergeCell ref="F68:G68"/>
    <x:mergeCell ref="H68:I68"/>
    <x:mergeCell ref="J68:K68"/>
    <x:mergeCell ref="L68:M68"/>
    <x:mergeCell ref="N68:O68"/>
    <x:mergeCell ref="P68:Q68"/>
    <x:mergeCell ref="R68:S68"/>
    <x:mergeCell ref="T68:U68"/>
    <x:mergeCell ref="V68:W68"/>
    <x:mergeCell ref="B69:E69"/>
    <x:mergeCell ref="F69:G69"/>
    <x:mergeCell ref="H69:I69"/>
    <x:mergeCell ref="J69:K69"/>
    <x:mergeCell ref="L69:M69"/>
    <x:mergeCell ref="N69:O69"/>
    <x:mergeCell ref="P69:Q69"/>
    <x:mergeCell ref="R69:S69"/>
    <x:mergeCell ref="T69:U69"/>
    <x:mergeCell ref="V69:W69"/>
    <x:mergeCell ref="H72:M72"/>
    <x:mergeCell ref="N72:W72"/>
    <x:mergeCell ref="B73:E73"/>
    <x:mergeCell ref="F73:G73"/>
    <x:mergeCell ref="H73:I73"/>
    <x:mergeCell ref="J73:K73"/>
    <x:mergeCell ref="L73:M73"/>
    <x:mergeCell ref="N73:O73"/>
    <x:mergeCell ref="P73:Q73"/>
    <x:mergeCell ref="R73:S73"/>
    <x:mergeCell ref="T73:U73"/>
    <x:mergeCell ref="V73:W73"/>
    <x:mergeCell ref="B74:E74"/>
    <x:mergeCell ref="F74:G74"/>
    <x:mergeCell ref="H74:I74"/>
    <x:mergeCell ref="J74:K74"/>
    <x:mergeCell ref="L74:M74"/>
    <x:mergeCell ref="N74:O74"/>
    <x:mergeCell ref="P74:Q74"/>
    <x:mergeCell ref="R74:S74"/>
    <x:mergeCell ref="T74:U74"/>
    <x:mergeCell ref="V74:W74"/>
    <x:mergeCell ref="H77:M77"/>
    <x:mergeCell ref="N77:W77"/>
    <x:mergeCell ref="B78:E78"/>
    <x:mergeCell ref="F78:G78"/>
    <x:mergeCell ref="H78:I78"/>
    <x:mergeCell ref="J78:K78"/>
    <x:mergeCell ref="L78:M78"/>
    <x:mergeCell ref="N78:O78"/>
    <x:mergeCell ref="P78:Q78"/>
    <x:mergeCell ref="R78:S78"/>
    <x:mergeCell ref="T78:U78"/>
    <x:mergeCell ref="V78:W78"/>
    <x:mergeCell ref="B79:E79"/>
    <x:mergeCell ref="F79:G79"/>
    <x:mergeCell ref="H79:I79"/>
    <x:mergeCell ref="J79:K79"/>
    <x:mergeCell ref="L79:M79"/>
    <x:mergeCell ref="N79:O79"/>
    <x:mergeCell ref="P79:Q79"/>
    <x:mergeCell ref="R79:S79"/>
    <x:mergeCell ref="T79:U79"/>
    <x:mergeCell ref="V79:W79"/>
  </x:mergeCells>
</x:worksheet>
</file>

<file path=xl/worksheets/sheet224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:HP CENTRE-62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 08G-12856801-02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CPC 08G-12856801-02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225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:UPSRTC SECTOR-35 NOIDA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 CPC 10C-13181205-03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 CPC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DISP  CPC 09E-13032901-03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FTI 2763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4">
      <x:c r="F24" s="16" t="str">
        <x:v>Total Sale</x:v>
      </x:c>
      <x:c r="G24" s="16"/>
      <x:c r="H24" s="16"/>
    </x:row>
    <x:row r="25">
      <x:c r="B25" s="1" t="str">
        <x:v>TOTAL GAS SALE (IN KGS) :</x:v>
      </x:c>
      <x:c r="F25" s="16" t="str">
        <x:f>=SUM(F17:H24)</x:f>
      </x:c>
      <x:c r="G25" s="16"/>
      <x:c r="H25" s="16"/>
    </x:row>
    <x:row r="34">
      <x:c r="H34" s="16" t="str">
        <x:v>Day Sale Reading</x:v>
      </x:c>
      <x:c r="I34" s="16"/>
      <x:c r="J34" s="16"/>
      <x:c r="K34" s="16"/>
      <x:c r="L34" s="16"/>
      <x:c r="M34" s="16"/>
      <x:c r="N34" s="16" t="str">
        <x:v>Discount Period Reading</x:v>
      </x:c>
      <x:c r="O34" s="16"/>
      <x:c r="P34" s="16"/>
      <x:c r="Q34" s="16"/>
      <x:c r="R34" s="16"/>
      <x:c r="S34" s="16"/>
      <x:c r="T34" s="16"/>
      <x:c r="U34" s="16"/>
      <x:c r="V34" s="16"/>
      <x:c r="W34" s="16"/>
    </x:row>
    <x:row r="35">
      <x:c r="B35" s="16" t="str">
        <x:v>Dispensers</x:v>
      </x:c>
      <x:c r="C35" s="16"/>
      <x:c r="D35" s="16"/>
      <x:c r="E35" s="16"/>
      <x:c r="F35" s="16" t="str">
        <x:v>Date Of Filling</x:v>
      </x:c>
      <x:c r="G35" s="16"/>
      <x:c r="H35" s="16" t="str">
        <x:v>Opening A 06:00</x:v>
      </x:c>
      <x:c r="I35" s="16"/>
      <x:c r="J35" s="16" t="str">
        <x:v>Opening B 06:00</x:v>
      </x:c>
      <x:c r="K35" s="16"/>
      <x:c r="L35" s="16" t="str">
        <x:v>Sale</x:v>
      </x:c>
      <x:c r="M35" s="16"/>
      <x:c r="N35" s="16" t="str">
        <x:v>Opening A 00:00</x:v>
      </x:c>
      <x:c r="O35" s="16"/>
      <x:c r="P35" s="16" t="str">
        <x:v>Closing A 05:00</x:v>
      </x:c>
      <x:c r="Q35" s="16"/>
      <x:c r="R35" s="16" t="str">
        <x:v>Opening B 00:00</x:v>
      </x:c>
      <x:c r="S35" s="16"/>
      <x:c r="T35" s="16" t="str">
        <x:v>Closing B 05:00</x:v>
      </x:c>
      <x:c r="U35" s="16"/>
      <x:c r="V35" s="16" t="str">
        <x:v>Disc. Sale</x:v>
      </x:c>
      <x:c r="W35" s="16"/>
    </x:row>
    <x:row r="36">
      <x:c r="B36" s="16" t="str">
        <x:v>DISP  CPC</x:v>
      </x:c>
      <x:c r="C36" s="16"/>
      <x:c r="D36" s="16"/>
      <x:c r="E36" s="16"/>
      <x:c r="F36" s="16" t="str">
        <x:v>2022-11-21                                        </x:v>
      </x:c>
      <x:c r="G36" s="16"/>
      <x:c r="H36" s="16" t="n">
        <x:v>0.00</x:v>
      </x:c>
      <x:c r="I36" s="16"/>
      <x:c r="J36" s="16" t="n">
        <x:v>0.00</x:v>
      </x:c>
      <x:c r="K36" s="16"/>
      <x:c r="L36" s="16" t="n">
        <x:v>0.00</x:v>
      </x:c>
      <x:c r="M36" s="16"/>
      <x:c r="N36" s="16" t="str">
        <x:v/>
      </x:c>
      <x:c r="O36" s="16"/>
      <x:c r="P36" s="16" t="str">
        <x:v/>
      </x:c>
      <x:c r="Q36" s="16"/>
      <x:c r="R36" s="16" t="str">
        <x:v/>
      </x:c>
      <x:c r="S36" s="16"/>
      <x:c r="T36" s="16" t="str">
        <x:v/>
      </x:c>
      <x:c r="U36" s="16"/>
      <x:c r="V36" s="16" t="str">
        <x:v/>
      </x:c>
      <x:c r="W36" s="16"/>
    </x:row>
    <x:row r="39">
      <x:c r="H39" s="16" t="str">
        <x:v>Day Sale Reading</x:v>
      </x:c>
      <x:c r="I39" s="16"/>
      <x:c r="J39" s="16"/>
      <x:c r="K39" s="16"/>
      <x:c r="L39" s="16"/>
      <x:c r="M39" s="16"/>
      <x:c r="N39" s="16" t="str">
        <x:v>Discount Period Reading</x:v>
      </x:c>
      <x:c r="O39" s="16"/>
      <x:c r="P39" s="16"/>
      <x:c r="Q39" s="16"/>
      <x:c r="R39" s="16"/>
      <x:c r="S39" s="16"/>
      <x:c r="T39" s="16"/>
      <x:c r="U39" s="16"/>
      <x:c r="V39" s="16"/>
      <x:c r="W39" s="16"/>
    </x:row>
    <x:row r="40">
      <x:c r="B40" s="16" t="str">
        <x:v>Dispensers</x:v>
      </x:c>
      <x:c r="C40" s="16"/>
      <x:c r="D40" s="16"/>
      <x:c r="E40" s="16"/>
      <x:c r="F40" s="16" t="str">
        <x:v>Date Of Filling</x:v>
      </x:c>
      <x:c r="G40" s="16"/>
      <x:c r="H40" s="16" t="str">
        <x:v>Opening A 06:00</x:v>
      </x:c>
      <x:c r="I40" s="16"/>
      <x:c r="J40" s="16" t="str">
        <x:v>Opening B 06:00</x:v>
      </x:c>
      <x:c r="K40" s="16"/>
      <x:c r="L40" s="16" t="str">
        <x:v>Sale</x:v>
      </x:c>
      <x:c r="M40" s="16"/>
      <x:c r="N40" s="16" t="str">
        <x:v>Opening A 00:00</x:v>
      </x:c>
      <x:c r="O40" s="16"/>
      <x:c r="P40" s="16" t="str">
        <x:v>Closing A 05:00</x:v>
      </x:c>
      <x:c r="Q40" s="16"/>
      <x:c r="R40" s="16" t="str">
        <x:v>Opening B 00:00</x:v>
      </x:c>
      <x:c r="S40" s="16"/>
      <x:c r="T40" s="16" t="str">
        <x:v>Closing B 05:00</x:v>
      </x:c>
      <x:c r="U40" s="16"/>
      <x:c r="V40" s="16" t="str">
        <x:v>Disc. Sale</x:v>
      </x:c>
      <x:c r="W40" s="16"/>
    </x:row>
    <x:row r="41">
      <x:c r="B41" s="16" t="str">
        <x:v>DISP  CPC 09E-13032901-03</x:v>
      </x:c>
      <x:c r="C41" s="16"/>
      <x:c r="D41" s="16"/>
      <x:c r="E41" s="16"/>
      <x:c r="F41" s="16" t="str">
        <x:v>2022-11-21                                        </x:v>
      </x:c>
      <x:c r="G41" s="16"/>
      <x:c r="H41" s="16" t="n">
        <x:v>0.00</x:v>
      </x:c>
      <x:c r="I41" s="16"/>
      <x:c r="J41" s="16" t="n">
        <x:v>0.00</x:v>
      </x:c>
      <x:c r="K41" s="16"/>
      <x:c r="L41" s="16" t="n">
        <x:v>0.00</x:v>
      </x:c>
      <x:c r="M41" s="16"/>
      <x:c r="N41" s="16" t="str">
        <x:v/>
      </x:c>
      <x:c r="O41" s="16"/>
      <x:c r="P41" s="16" t="str">
        <x:v/>
      </x:c>
      <x:c r="Q41" s="16"/>
      <x:c r="R41" s="16" t="str">
        <x:v/>
      </x:c>
      <x:c r="S41" s="16"/>
      <x:c r="T41" s="16" t="str">
        <x:v/>
      </x:c>
      <x:c r="U41" s="16"/>
      <x:c r="V41" s="16" t="str">
        <x:v/>
      </x:c>
      <x:c r="W41" s="16"/>
    </x:row>
    <x:row r="44">
      <x:c r="H44" s="16" t="str">
        <x:v>Day Sale Reading</x:v>
      </x:c>
      <x:c r="I44" s="16"/>
      <x:c r="J44" s="16"/>
      <x:c r="K44" s="16"/>
      <x:c r="L44" s="16"/>
      <x:c r="M44" s="16"/>
      <x:c r="N44" s="16" t="str">
        <x:v>Discount Period Reading</x:v>
      </x:c>
      <x:c r="O44" s="16"/>
      <x:c r="P44" s="16"/>
      <x:c r="Q44" s="16"/>
      <x:c r="R44" s="16"/>
      <x:c r="S44" s="16"/>
      <x:c r="T44" s="16"/>
      <x:c r="U44" s="16"/>
      <x:c r="V44" s="16"/>
      <x:c r="W44" s="16"/>
    </x:row>
    <x:row r="45">
      <x:c r="B45" s="16" t="str">
        <x:v>Dispensers</x:v>
      </x:c>
      <x:c r="C45" s="16"/>
      <x:c r="D45" s="16"/>
      <x:c r="E45" s="16"/>
      <x:c r="F45" s="16" t="str">
        <x:v>Date Of Filling</x:v>
      </x:c>
      <x:c r="G45" s="16"/>
      <x:c r="H45" s="16" t="str">
        <x:v>Opening A 06:00</x:v>
      </x:c>
      <x:c r="I45" s="16"/>
      <x:c r="J45" s="16" t="str">
        <x:v>Opening B 06:00</x:v>
      </x:c>
      <x:c r="K45" s="16"/>
      <x:c r="L45" s="16" t="str">
        <x:v>Sale</x:v>
      </x:c>
      <x:c r="M45" s="16"/>
      <x:c r="N45" s="16" t="str">
        <x:v>Opening A 00:00</x:v>
      </x:c>
      <x:c r="O45" s="16"/>
      <x:c r="P45" s="16" t="str">
        <x:v>Closing A 05:00</x:v>
      </x:c>
      <x:c r="Q45" s="16"/>
      <x:c r="R45" s="16" t="str">
        <x:v>Opening B 00:00</x:v>
      </x:c>
      <x:c r="S45" s="16"/>
      <x:c r="T45" s="16" t="str">
        <x:v>Closing B 05:00</x:v>
      </x:c>
      <x:c r="U45" s="16"/>
      <x:c r="V45" s="16" t="str">
        <x:v>Disc. Sale</x:v>
      </x:c>
      <x:c r="W45" s="16"/>
    </x:row>
    <x:row r="46">
      <x:c r="B46" s="16" t="str">
        <x:v>DISP  CPC 10C-13181205-03</x:v>
      </x:c>
      <x:c r="C46" s="16"/>
      <x:c r="D46" s="16"/>
      <x:c r="E46" s="16"/>
      <x:c r="F46" s="16" t="str">
        <x:v>2022-11-21                                        </x:v>
      </x:c>
      <x:c r="G46" s="16"/>
      <x:c r="H46" s="16" t="n">
        <x:v>0.00</x:v>
      </x:c>
      <x:c r="I46" s="16"/>
      <x:c r="J46" s="16" t="n">
        <x:v>0.00</x:v>
      </x:c>
      <x:c r="K46" s="16"/>
      <x:c r="L46" s="16" t="n">
        <x:v>0.00</x:v>
      </x:c>
      <x:c r="M46" s="16"/>
      <x:c r="N46" s="16" t="str">
        <x:v/>
      </x:c>
      <x:c r="O46" s="16"/>
      <x:c r="P46" s="16" t="str">
        <x:v/>
      </x:c>
      <x:c r="Q46" s="16"/>
      <x:c r="R46" s="16" t="str">
        <x:v/>
      </x:c>
      <x:c r="S46" s="16"/>
      <x:c r="T46" s="16" t="str">
        <x:v/>
      </x:c>
      <x:c r="U46" s="16"/>
      <x:c r="V46" s="16" t="str">
        <x:v/>
      </x:c>
      <x:c r="W46" s="16"/>
    </x:row>
    <x:row r="49">
      <x:c r="H49" s="16" t="str">
        <x:v>Day Sale Reading</x:v>
      </x:c>
      <x:c r="I49" s="16"/>
      <x:c r="J49" s="16"/>
      <x:c r="K49" s="16"/>
      <x:c r="L49" s="16"/>
      <x:c r="M49" s="16"/>
      <x:c r="N49" s="16" t="str">
        <x:v>Discount Period Reading</x:v>
      </x:c>
      <x:c r="O49" s="16"/>
      <x:c r="P49" s="16"/>
      <x:c r="Q49" s="16"/>
      <x:c r="R49" s="16"/>
      <x:c r="S49" s="16"/>
      <x:c r="T49" s="16"/>
      <x:c r="U49" s="16"/>
      <x:c r="V49" s="16"/>
      <x:c r="W49" s="16"/>
    </x:row>
    <x:row r="50">
      <x:c r="B50" s="16" t="str">
        <x:v>Dispensers</x:v>
      </x:c>
      <x:c r="C50" s="16"/>
      <x:c r="D50" s="16"/>
      <x:c r="E50" s="16"/>
      <x:c r="F50" s="16" t="str">
        <x:v>Date Of Filling</x:v>
      </x:c>
      <x:c r="G50" s="16"/>
      <x:c r="H50" s="16" t="str">
        <x:v>Opening A 06:00</x:v>
      </x:c>
      <x:c r="I50" s="16"/>
      <x:c r="J50" s="16" t="str">
        <x:v>Opening B 06:00</x:v>
      </x:c>
      <x:c r="K50" s="16"/>
      <x:c r="L50" s="16" t="str">
        <x:v>Sale</x:v>
      </x:c>
      <x:c r="M50" s="16"/>
      <x:c r="N50" s="16" t="str">
        <x:v>Opening A 00:00</x:v>
      </x:c>
      <x:c r="O50" s="16"/>
      <x:c r="P50" s="16" t="str">
        <x:v>Closing A 05:00</x:v>
      </x:c>
      <x:c r="Q50" s="16"/>
      <x:c r="R50" s="16" t="str">
        <x:v>Opening B 00:00</x:v>
      </x:c>
      <x:c r="S50" s="16"/>
      <x:c r="T50" s="16" t="str">
        <x:v>Closing B 05:00</x:v>
      </x:c>
      <x:c r="U50" s="16"/>
      <x:c r="V50" s="16" t="str">
        <x:v>Disc. Sale</x:v>
      </x:c>
      <x:c r="W50" s="16"/>
    </x:row>
    <x:row r="51">
      <x:c r="B51" s="16" t="str">
        <x:v>FTI 2763</x:v>
      </x:c>
      <x:c r="C51" s="16"/>
      <x:c r="D51" s="16"/>
      <x:c r="E51" s="16"/>
      <x:c r="F51" s="16" t="str">
        <x:v>2022-11-21                                        </x:v>
      </x:c>
      <x:c r="G51" s="16"/>
      <x:c r="H51" s="16" t="n">
        <x:v>0.00</x:v>
      </x:c>
      <x:c r="I51" s="16"/>
      <x:c r="J51" s="16" t="n">
        <x:v>0.00</x:v>
      </x:c>
      <x:c r="K51" s="16"/>
      <x:c r="L51" s="16" t="n">
        <x:v>0.00</x:v>
      </x:c>
      <x:c r="M51" s="16"/>
      <x:c r="N51" s="16" t="str">
        <x:v/>
      </x:c>
      <x:c r="O51" s="16"/>
      <x:c r="P51" s="16" t="str">
        <x:v/>
      </x:c>
      <x:c r="Q51" s="16"/>
      <x:c r="R51" s="16" t="str">
        <x:v/>
      </x:c>
      <x:c r="S51" s="16"/>
      <x:c r="T51" s="16" t="str">
        <x:v/>
      </x:c>
      <x:c r="U51" s="16"/>
      <x:c r="V51" s="16" t="str">
        <x:v/>
      </x:c>
      <x:c r="W51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4:E24"/>
    <x:mergeCell ref="F24:H24"/>
    <x:mergeCell ref="B25:E25"/>
    <x:mergeCell ref="F25:H25"/>
    <x:mergeCell ref="H34:M34"/>
    <x:mergeCell ref="N34:W34"/>
    <x:mergeCell ref="B35:E35"/>
    <x:mergeCell ref="F35:G35"/>
    <x:mergeCell ref="H35:I35"/>
    <x:mergeCell ref="J35:K35"/>
    <x:mergeCell ref="L35:M35"/>
    <x:mergeCell ref="N35:O35"/>
    <x:mergeCell ref="P35:Q35"/>
    <x:mergeCell ref="R35:S35"/>
    <x:mergeCell ref="T35:U35"/>
    <x:mergeCell ref="V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H39:M39"/>
    <x:mergeCell ref="N39:W39"/>
    <x:mergeCell ref="B40:E40"/>
    <x:mergeCell ref="F40:G40"/>
    <x:mergeCell ref="H40:I40"/>
    <x:mergeCell ref="J40:K40"/>
    <x:mergeCell ref="L40:M40"/>
    <x:mergeCell ref="N40:O40"/>
    <x:mergeCell ref="P40:Q40"/>
    <x:mergeCell ref="R40:S40"/>
    <x:mergeCell ref="T40:U40"/>
    <x:mergeCell ref="V40:W40"/>
    <x:mergeCell ref="B41:E41"/>
    <x:mergeCell ref="F41:G41"/>
    <x:mergeCell ref="H41:I41"/>
    <x:mergeCell ref="J41:K41"/>
    <x:mergeCell ref="L41:M41"/>
    <x:mergeCell ref="N41:O41"/>
    <x:mergeCell ref="P41:Q41"/>
    <x:mergeCell ref="R41:S41"/>
    <x:mergeCell ref="T41:U41"/>
    <x:mergeCell ref="V41:W41"/>
    <x:mergeCell ref="H44:M44"/>
    <x:mergeCell ref="N44:W44"/>
    <x:mergeCell ref="B45:E45"/>
    <x:mergeCell ref="F45:G45"/>
    <x:mergeCell ref="H45:I45"/>
    <x:mergeCell ref="J45:K45"/>
    <x:mergeCell ref="L45:M45"/>
    <x:mergeCell ref="N45:O45"/>
    <x:mergeCell ref="P45:Q45"/>
    <x:mergeCell ref="R45:S45"/>
    <x:mergeCell ref="T45:U45"/>
    <x:mergeCell ref="V45:W45"/>
    <x:mergeCell ref="B46:E46"/>
    <x:mergeCell ref="F46:G46"/>
    <x:mergeCell ref="H46:I46"/>
    <x:mergeCell ref="J46:K46"/>
    <x:mergeCell ref="L46:M46"/>
    <x:mergeCell ref="N46:O46"/>
    <x:mergeCell ref="P46:Q46"/>
    <x:mergeCell ref="R46:S46"/>
    <x:mergeCell ref="T46:U46"/>
    <x:mergeCell ref="V46:W46"/>
    <x:mergeCell ref="H49:M49"/>
    <x:mergeCell ref="N49:W49"/>
    <x:mergeCell ref="B50:E50"/>
    <x:mergeCell ref="F50:G50"/>
    <x:mergeCell ref="H50:I50"/>
    <x:mergeCell ref="J50:K50"/>
    <x:mergeCell ref="L50:M50"/>
    <x:mergeCell ref="N50:O50"/>
    <x:mergeCell ref="P50:Q50"/>
    <x:mergeCell ref="R50:S50"/>
    <x:mergeCell ref="T50:U50"/>
    <x:mergeCell ref="V50:W50"/>
    <x:mergeCell ref="B51:E51"/>
    <x:mergeCell ref="F51:G51"/>
    <x:mergeCell ref="H51:I51"/>
    <x:mergeCell ref="J51:K51"/>
    <x:mergeCell ref="L51:M51"/>
    <x:mergeCell ref="N51:O51"/>
    <x:mergeCell ref="P51:Q51"/>
    <x:mergeCell ref="R51:S51"/>
    <x:mergeCell ref="T51:U51"/>
    <x:mergeCell ref="V51:W51"/>
  </x:mergeCells>
</x:worksheet>
</file>

<file path=xl/worksheets/sheet226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:KUNDAN LAL &amp; SONS NOIDA (HP AUTO CARE CENTRE 71)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 09E-13032601-02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CPC 09E-13032601-02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227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:Noida Sector 122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 11K-13522801-03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CPC 11J-13522401-03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CPC 11K-13522701-04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CPC 11K-13522601-03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3">
      <x:c r="B23" s="16" t="str">
        <x:v>5</x:v>
      </x:c>
      <x:c r="C23" s="16" t="str">
        <x:v>CPC 10D-13185101-02</x:v>
      </x:c>
      <x:c r="D23" s="16"/>
      <x:c r="E23" s="16"/>
      <x:c r="F23" s="16" t="str">
        <x:v>Day Sale</x:v>
      </x:c>
      <x:c r="G23" s="16"/>
      <x:c r="H23" s="16" t="n">
        <x:v>0.00</x:v>
      </x:c>
      <x:c r="I23" s="16"/>
      <x:c r="J23" s="16" t="n">
        <x:v>0.000</x:v>
      </x:c>
      <x:c r="K23" s="16"/>
      <x:c r="L23" s="16" t="n">
        <x:v>0.000</x:v>
      </x:c>
      <x:c r="M23" s="16"/>
      <x:c r="N23" s="16" t="n">
        <x:v>0.00</x:v>
      </x:c>
      <x:c r="O23" s="16"/>
      <x:c r="P23" s="16" t="n">
        <x:v>0.000</x:v>
      </x:c>
      <x:c r="Q23" s="16"/>
      <x:c r="R23" s="16" t="n">
        <x:v>0.000</x:v>
      </x:c>
      <x:c r="S23" s="16"/>
    </x:row>
    <x:row r="24">
      <x:c r="B24" s="16"/>
      <x:c r="C24" s="16"/>
      <x:c r="D24" s="16"/>
      <x:c r="E24" s="16"/>
      <x:c r="F24" s="16" t="str">
        <x:v>Discount Sale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</x:row>
    <x:row r="25">
      <x:c r="B25" s="16" t="str">
        <x:v>6</x:v>
      </x:c>
      <x:c r="C25" s="16" t="str">
        <x:v>CPC 10D-13242101-03</x:v>
      </x:c>
      <x:c r="D25" s="16"/>
      <x:c r="E25" s="16"/>
      <x:c r="F25" s="16" t="str">
        <x:v>Day Sale</x:v>
      </x:c>
      <x:c r="G25" s="16"/>
      <x:c r="H25" s="16" t="n">
        <x:v>0.00</x:v>
      </x:c>
      <x:c r="I25" s="16"/>
      <x:c r="J25" s="16" t="n">
        <x:v>0.000</x:v>
      </x:c>
      <x:c r="K25" s="16"/>
      <x:c r="L25" s="16" t="n">
        <x:v>0.000</x:v>
      </x:c>
      <x:c r="M25" s="16"/>
      <x:c r="N25" s="16" t="n">
        <x:v>0.00</x:v>
      </x:c>
      <x:c r="O25" s="16"/>
      <x:c r="P25" s="16" t="n">
        <x:v>0.000</x:v>
      </x:c>
      <x:c r="Q25" s="16"/>
      <x:c r="R25" s="16" t="n">
        <x:v>0.000</x:v>
      </x:c>
      <x:c r="S25" s="16"/>
    </x:row>
    <x:row r="26">
      <x:c r="B26" s="16"/>
      <x:c r="C26" s="16"/>
      <x:c r="D26" s="16"/>
      <x:c r="E26" s="16"/>
      <x:c r="F26" s="16" t="str">
        <x:v>Discount Sale</x:v>
      </x:c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</x:row>
    <x:row r="27">
      <x:c r="B27" s="16" t="str">
        <x:v>7</x:v>
      </x:c>
      <x:c r="C27" s="16" t="str">
        <x:v>CPC 11K-13522501-05</x:v>
      </x:c>
      <x:c r="D27" s="16"/>
      <x:c r="E27" s="16"/>
      <x:c r="F27" s="16" t="str">
        <x:v>Day Sale</x:v>
      </x:c>
      <x:c r="G27" s="16"/>
      <x:c r="H27" s="16" t="n">
        <x:v>0.00</x:v>
      </x:c>
      <x:c r="I27" s="16"/>
      <x:c r="J27" s="16" t="n">
        <x:v>0.000</x:v>
      </x:c>
      <x:c r="K27" s="16"/>
      <x:c r="L27" s="16" t="n">
        <x:v>0.000</x:v>
      </x:c>
      <x:c r="M27" s="16"/>
      <x:c r="N27" s="16" t="n">
        <x:v>0.00</x:v>
      </x:c>
      <x:c r="O27" s="16"/>
      <x:c r="P27" s="16" t="n">
        <x:v>0.000</x:v>
      </x:c>
      <x:c r="Q27" s="16"/>
      <x:c r="R27" s="16" t="n">
        <x:v>0.000</x:v>
      </x:c>
      <x:c r="S27" s="16"/>
    </x:row>
    <x:row r="28">
      <x:c r="B28" s="16"/>
      <x:c r="C28" s="16"/>
      <x:c r="D28" s="16"/>
      <x:c r="E28" s="16"/>
      <x:c r="F28" s="16" t="str">
        <x:v>Discount Sale</x:v>
      </x:c>
      <x:c r="G28" s="16"/>
      <x:c r="H28" s="16"/>
      <x:c r="I28" s="16"/>
      <x:c r="J28" s="16"/>
      <x:c r="K28" s="16"/>
      <x:c r="L28" s="16"/>
      <x:c r="M28" s="16"/>
      <x:c r="N28" s="16"/>
      <x:c r="O28" s="16"/>
      <x:c r="P28" s="16"/>
      <x:c r="Q28" s="16"/>
      <x:c r="R28" s="16"/>
      <x:c r="S28" s="16"/>
    </x:row>
    <x:row r="29">
      <x:c r="B29" s="16" t="str">
        <x:v>8</x:v>
      </x:c>
      <x:c r="C29" s="16" t="str">
        <x:v>DISP CAR 17E-14530301-22</x:v>
      </x:c>
      <x:c r="D29" s="16"/>
      <x:c r="E29" s="16"/>
      <x:c r="F29" s="16" t="str">
        <x:v>Day Sale</x:v>
      </x:c>
      <x:c r="G29" s="16"/>
      <x:c r="H29" s="16" t="n">
        <x:v>0.00</x:v>
      </x:c>
      <x:c r="I29" s="16"/>
      <x:c r="J29" s="16" t="n">
        <x:v>0.000</x:v>
      </x:c>
      <x:c r="K29" s="16"/>
      <x:c r="L29" s="16" t="n">
        <x:v>0.000</x:v>
      </x:c>
      <x:c r="M29" s="16"/>
      <x:c r="N29" s="16" t="n">
        <x:v>0.00</x:v>
      </x:c>
      <x:c r="O29" s="16"/>
      <x:c r="P29" s="16" t="n">
        <x:v>0.000</x:v>
      </x:c>
      <x:c r="Q29" s="16"/>
      <x:c r="R29" s="16" t="n">
        <x:v>0.000</x:v>
      </x:c>
      <x:c r="S29" s="16"/>
    </x:row>
    <x:row r="30">
      <x:c r="B30" s="16"/>
      <x:c r="C30" s="16"/>
      <x:c r="D30" s="16"/>
      <x:c r="E30" s="16"/>
      <x:c r="F30" s="16" t="str">
        <x:v>Discount Sale</x:v>
      </x:c>
      <x:c r="G30" s="16"/>
      <x:c r="H30" s="16"/>
      <x:c r="I30" s="16"/>
      <x:c r="J30" s="16"/>
      <x:c r="K30" s="16"/>
      <x:c r="L30" s="16"/>
      <x:c r="M30" s="16"/>
      <x:c r="N30" s="16"/>
      <x:c r="O30" s="16"/>
      <x:c r="P30" s="16"/>
      <x:c r="Q30" s="16"/>
      <x:c r="R30" s="16"/>
      <x:c r="S30" s="16"/>
    </x:row>
    <x:row r="31">
      <x:c r="B31" s="16" t="str">
        <x:v>9</x:v>
      </x:c>
      <x:c r="C31" s="16" t="str">
        <x:v>DISP CAR 17E-14530301-21</x:v>
      </x:c>
      <x:c r="D31" s="16"/>
      <x:c r="E31" s="16"/>
      <x:c r="F31" s="16" t="str">
        <x:v>Day Sale</x:v>
      </x:c>
      <x:c r="G31" s="16"/>
      <x:c r="H31" s="16" t="n">
        <x:v>0.00</x:v>
      </x:c>
      <x:c r="I31" s="16"/>
      <x:c r="J31" s="16" t="n">
        <x:v>0.000</x:v>
      </x:c>
      <x:c r="K31" s="16"/>
      <x:c r="L31" s="16" t="n">
        <x:v>0.000</x:v>
      </x:c>
      <x:c r="M31" s="16"/>
      <x:c r="N31" s="16" t="n">
        <x:v>0.00</x:v>
      </x:c>
      <x:c r="O31" s="16"/>
      <x:c r="P31" s="16" t="n">
        <x:v>0.000</x:v>
      </x:c>
      <x:c r="Q31" s="16"/>
      <x:c r="R31" s="16" t="n">
        <x:v>0.000</x:v>
      </x:c>
      <x:c r="S31" s="16"/>
    </x:row>
    <x:row r="32">
      <x:c r="B32" s="16"/>
      <x:c r="C32" s="16"/>
      <x:c r="D32" s="16"/>
      <x:c r="E32" s="16"/>
      <x:c r="F32" s="16" t="str">
        <x:v>Discount Sale</x:v>
      </x:c>
      <x:c r="G32" s="16"/>
      <x:c r="H32" s="16"/>
      <x:c r="I32" s="16"/>
      <x:c r="J32" s="16"/>
      <x:c r="K32" s="16"/>
      <x:c r="L32" s="16"/>
      <x:c r="M32" s="16"/>
      <x:c r="N32" s="16"/>
      <x:c r="O32" s="16"/>
      <x:c r="P32" s="16"/>
      <x:c r="Q32" s="16"/>
      <x:c r="R32" s="16"/>
      <x:c r="S32" s="16"/>
    </x:row>
    <x:row r="34">
      <x:c r="F34" s="16" t="str">
        <x:v>Total Sale</x:v>
      </x:c>
      <x:c r="G34" s="16"/>
      <x:c r="H34" s="16"/>
    </x:row>
    <x:row r="35">
      <x:c r="B35" s="1" t="str">
        <x:v>TOTAL GAS SALE (IN KGS) :</x:v>
      </x:c>
      <x:c r="F35" s="16" t="str">
        <x:f>=SUM(F27:H34)</x:f>
      </x:c>
      <x:c r="G35" s="16"/>
      <x:c r="H35" s="16"/>
    </x:row>
    <x:row r="44">
      <x:c r="H44" s="16" t="str">
        <x:v>Day Sale Reading</x:v>
      </x:c>
      <x:c r="I44" s="16"/>
      <x:c r="J44" s="16"/>
      <x:c r="K44" s="16"/>
      <x:c r="L44" s="16"/>
      <x:c r="M44" s="16"/>
      <x:c r="N44" s="16" t="str">
        <x:v>Discount Period Reading</x:v>
      </x:c>
      <x:c r="O44" s="16"/>
      <x:c r="P44" s="16"/>
      <x:c r="Q44" s="16"/>
      <x:c r="R44" s="16"/>
      <x:c r="S44" s="16"/>
      <x:c r="T44" s="16"/>
      <x:c r="U44" s="16"/>
      <x:c r="V44" s="16"/>
      <x:c r="W44" s="16"/>
    </x:row>
    <x:row r="45">
      <x:c r="B45" s="16" t="str">
        <x:v>Dispensers</x:v>
      </x:c>
      <x:c r="C45" s="16"/>
      <x:c r="D45" s="16"/>
      <x:c r="E45" s="16"/>
      <x:c r="F45" s="16" t="str">
        <x:v>Date Of Filling</x:v>
      </x:c>
      <x:c r="G45" s="16"/>
      <x:c r="H45" s="16" t="str">
        <x:v>Opening A 06:00</x:v>
      </x:c>
      <x:c r="I45" s="16"/>
      <x:c r="J45" s="16" t="str">
        <x:v>Opening B 06:00</x:v>
      </x:c>
      <x:c r="K45" s="16"/>
      <x:c r="L45" s="16" t="str">
        <x:v>Sale</x:v>
      </x:c>
      <x:c r="M45" s="16"/>
      <x:c r="N45" s="16" t="str">
        <x:v>Opening A 00:00</x:v>
      </x:c>
      <x:c r="O45" s="16"/>
      <x:c r="P45" s="16" t="str">
        <x:v>Closing A 05:00</x:v>
      </x:c>
      <x:c r="Q45" s="16"/>
      <x:c r="R45" s="16" t="str">
        <x:v>Opening B 00:00</x:v>
      </x:c>
      <x:c r="S45" s="16"/>
      <x:c r="T45" s="16" t="str">
        <x:v>Closing B 05:00</x:v>
      </x:c>
      <x:c r="U45" s="16"/>
      <x:c r="V45" s="16" t="str">
        <x:v>Disc. Sale</x:v>
      </x:c>
      <x:c r="W45" s="16"/>
    </x:row>
    <x:row r="46">
      <x:c r="B46" s="16" t="str">
        <x:v>CPC 10D-13185101-02</x:v>
      </x:c>
      <x:c r="C46" s="16"/>
      <x:c r="D46" s="16"/>
      <x:c r="E46" s="16"/>
      <x:c r="F46" s="16" t="str">
        <x:v>2022-11-21                                        </x:v>
      </x:c>
      <x:c r="G46" s="16"/>
      <x:c r="H46" s="16" t="n">
        <x:v>0.00</x:v>
      </x:c>
      <x:c r="I46" s="16"/>
      <x:c r="J46" s="16" t="n">
        <x:v>0.00</x:v>
      </x:c>
      <x:c r="K46" s="16"/>
      <x:c r="L46" s="16" t="n">
        <x:v>0.00</x:v>
      </x:c>
      <x:c r="M46" s="16"/>
      <x:c r="N46" s="16" t="str">
        <x:v/>
      </x:c>
      <x:c r="O46" s="16"/>
      <x:c r="P46" s="16" t="str">
        <x:v/>
      </x:c>
      <x:c r="Q46" s="16"/>
      <x:c r="R46" s="16" t="str">
        <x:v/>
      </x:c>
      <x:c r="S46" s="16"/>
      <x:c r="T46" s="16" t="str">
        <x:v/>
      </x:c>
      <x:c r="U46" s="16"/>
      <x:c r="V46" s="16" t="str">
        <x:v/>
      </x:c>
      <x:c r="W46" s="16"/>
    </x:row>
    <x:row r="49">
      <x:c r="H49" s="16" t="str">
        <x:v>Day Sale Reading</x:v>
      </x:c>
      <x:c r="I49" s="16"/>
      <x:c r="J49" s="16"/>
      <x:c r="K49" s="16"/>
      <x:c r="L49" s="16"/>
      <x:c r="M49" s="16"/>
      <x:c r="N49" s="16" t="str">
        <x:v>Discount Period Reading</x:v>
      </x:c>
      <x:c r="O49" s="16"/>
      <x:c r="P49" s="16"/>
      <x:c r="Q49" s="16"/>
      <x:c r="R49" s="16"/>
      <x:c r="S49" s="16"/>
      <x:c r="T49" s="16"/>
      <x:c r="U49" s="16"/>
      <x:c r="V49" s="16"/>
      <x:c r="W49" s="16"/>
    </x:row>
    <x:row r="50">
      <x:c r="B50" s="16" t="str">
        <x:v>Dispensers</x:v>
      </x:c>
      <x:c r="C50" s="16"/>
      <x:c r="D50" s="16"/>
      <x:c r="E50" s="16"/>
      <x:c r="F50" s="16" t="str">
        <x:v>Date Of Filling</x:v>
      </x:c>
      <x:c r="G50" s="16"/>
      <x:c r="H50" s="16" t="str">
        <x:v>Opening A 06:00</x:v>
      </x:c>
      <x:c r="I50" s="16"/>
      <x:c r="J50" s="16" t="str">
        <x:v>Opening B 06:00</x:v>
      </x:c>
      <x:c r="K50" s="16"/>
      <x:c r="L50" s="16" t="str">
        <x:v>Sale</x:v>
      </x:c>
      <x:c r="M50" s="16"/>
      <x:c r="N50" s="16" t="str">
        <x:v>Opening A 00:00</x:v>
      </x:c>
      <x:c r="O50" s="16"/>
      <x:c r="P50" s="16" t="str">
        <x:v>Closing A 05:00</x:v>
      </x:c>
      <x:c r="Q50" s="16"/>
      <x:c r="R50" s="16" t="str">
        <x:v>Opening B 00:00</x:v>
      </x:c>
      <x:c r="S50" s="16"/>
      <x:c r="T50" s="16" t="str">
        <x:v>Closing B 05:00</x:v>
      </x:c>
      <x:c r="U50" s="16"/>
      <x:c r="V50" s="16" t="str">
        <x:v>Disc. Sale</x:v>
      </x:c>
      <x:c r="W50" s="16"/>
    </x:row>
    <x:row r="51">
      <x:c r="B51" s="16" t="str">
        <x:v>CPC 10D-13242101-03</x:v>
      </x:c>
      <x:c r="C51" s="16"/>
      <x:c r="D51" s="16"/>
      <x:c r="E51" s="16"/>
      <x:c r="F51" s="16" t="str">
        <x:v>2022-11-21                                        </x:v>
      </x:c>
      <x:c r="G51" s="16"/>
      <x:c r="H51" s="16" t="n">
        <x:v>0.00</x:v>
      </x:c>
      <x:c r="I51" s="16"/>
      <x:c r="J51" s="16" t="n">
        <x:v>0.00</x:v>
      </x:c>
      <x:c r="K51" s="16"/>
      <x:c r="L51" s="16" t="n">
        <x:v>0.00</x:v>
      </x:c>
      <x:c r="M51" s="16"/>
      <x:c r="N51" s="16" t="str">
        <x:v/>
      </x:c>
      <x:c r="O51" s="16"/>
      <x:c r="P51" s="16" t="str">
        <x:v/>
      </x:c>
      <x:c r="Q51" s="16"/>
      <x:c r="R51" s="16" t="str">
        <x:v/>
      </x:c>
      <x:c r="S51" s="16"/>
      <x:c r="T51" s="16" t="str">
        <x:v/>
      </x:c>
      <x:c r="U51" s="16"/>
      <x:c r="V51" s="16" t="str">
        <x:v/>
      </x:c>
      <x:c r="W51" s="16"/>
    </x:row>
    <x:row r="54">
      <x:c r="H54" s="16" t="str">
        <x:v>Day Sale Reading</x:v>
      </x:c>
      <x:c r="I54" s="16"/>
      <x:c r="J54" s="16"/>
      <x:c r="K54" s="16"/>
      <x:c r="L54" s="16"/>
      <x:c r="M54" s="16"/>
      <x:c r="N54" s="16" t="str">
        <x:v>Discount Period Reading</x:v>
      </x:c>
      <x:c r="O54" s="16"/>
      <x:c r="P54" s="16"/>
      <x:c r="Q54" s="16"/>
      <x:c r="R54" s="16"/>
      <x:c r="S54" s="16"/>
      <x:c r="T54" s="16"/>
      <x:c r="U54" s="16"/>
      <x:c r="V54" s="16"/>
      <x:c r="W54" s="16"/>
    </x:row>
    <x:row r="55">
      <x:c r="B55" s="16" t="str">
        <x:v>Dispensers</x:v>
      </x:c>
      <x:c r="C55" s="16"/>
      <x:c r="D55" s="16"/>
      <x:c r="E55" s="16"/>
      <x:c r="F55" s="16" t="str">
        <x:v>Date Of Filling</x:v>
      </x:c>
      <x:c r="G55" s="16"/>
      <x:c r="H55" s="16" t="str">
        <x:v>Opening A 06:00</x:v>
      </x:c>
      <x:c r="I55" s="16"/>
      <x:c r="J55" s="16" t="str">
        <x:v>Opening B 06:00</x:v>
      </x:c>
      <x:c r="K55" s="16"/>
      <x:c r="L55" s="16" t="str">
        <x:v>Sale</x:v>
      </x:c>
      <x:c r="M55" s="16"/>
      <x:c r="N55" s="16" t="str">
        <x:v>Opening A 00:00</x:v>
      </x:c>
      <x:c r="O55" s="16"/>
      <x:c r="P55" s="16" t="str">
        <x:v>Closing A 05:00</x:v>
      </x:c>
      <x:c r="Q55" s="16"/>
      <x:c r="R55" s="16" t="str">
        <x:v>Opening B 00:00</x:v>
      </x:c>
      <x:c r="S55" s="16"/>
      <x:c r="T55" s="16" t="str">
        <x:v>Closing B 05:00</x:v>
      </x:c>
      <x:c r="U55" s="16"/>
      <x:c r="V55" s="16" t="str">
        <x:v>Disc. Sale</x:v>
      </x:c>
      <x:c r="W55" s="16"/>
    </x:row>
    <x:row r="56">
      <x:c r="B56" s="16" t="str">
        <x:v>CPC 11J-13522401-03</x:v>
      </x:c>
      <x:c r="C56" s="16"/>
      <x:c r="D56" s="16"/>
      <x:c r="E56" s="16"/>
      <x:c r="F56" s="16" t="str">
        <x:v>2022-11-21                                        </x:v>
      </x:c>
      <x:c r="G56" s="16"/>
      <x:c r="H56" s="16" t="n">
        <x:v>0.00</x:v>
      </x:c>
      <x:c r="I56" s="16"/>
      <x:c r="J56" s="16" t="n">
        <x:v>0.00</x:v>
      </x:c>
      <x:c r="K56" s="16"/>
      <x:c r="L56" s="16" t="n">
        <x:v>0.00</x:v>
      </x:c>
      <x:c r="M56" s="16"/>
      <x:c r="N56" s="16" t="str">
        <x:v/>
      </x:c>
      <x:c r="O56" s="16"/>
      <x:c r="P56" s="16" t="str">
        <x:v/>
      </x:c>
      <x:c r="Q56" s="16"/>
      <x:c r="R56" s="16" t="str">
        <x:v/>
      </x:c>
      <x:c r="S56" s="16"/>
      <x:c r="T56" s="16" t="str">
        <x:v/>
      </x:c>
      <x:c r="U56" s="16"/>
      <x:c r="V56" s="16" t="str">
        <x:v/>
      </x:c>
      <x:c r="W56" s="16"/>
    </x:row>
    <x:row r="59">
      <x:c r="H59" s="16" t="str">
        <x:v>Day Sale Reading</x:v>
      </x:c>
      <x:c r="I59" s="16"/>
      <x:c r="J59" s="16"/>
      <x:c r="K59" s="16"/>
      <x:c r="L59" s="16"/>
      <x:c r="M59" s="16"/>
      <x:c r="N59" s="16" t="str">
        <x:v>Discount Period Reading</x:v>
      </x:c>
      <x:c r="O59" s="16"/>
      <x:c r="P59" s="16"/>
      <x:c r="Q59" s="16"/>
      <x:c r="R59" s="16"/>
      <x:c r="S59" s="16"/>
      <x:c r="T59" s="16"/>
      <x:c r="U59" s="16"/>
      <x:c r="V59" s="16"/>
      <x:c r="W59" s="16"/>
    </x:row>
    <x:row r="60">
      <x:c r="B60" s="16" t="str">
        <x:v>Dispensers</x:v>
      </x:c>
      <x:c r="C60" s="16"/>
      <x:c r="D60" s="16"/>
      <x:c r="E60" s="16"/>
      <x:c r="F60" s="16" t="str">
        <x:v>Date Of Filling</x:v>
      </x:c>
      <x:c r="G60" s="16"/>
      <x:c r="H60" s="16" t="str">
        <x:v>Opening A 06:00</x:v>
      </x:c>
      <x:c r="I60" s="16"/>
      <x:c r="J60" s="16" t="str">
        <x:v>Opening B 06:00</x:v>
      </x:c>
      <x:c r="K60" s="16"/>
      <x:c r="L60" s="16" t="str">
        <x:v>Sale</x:v>
      </x:c>
      <x:c r="M60" s="16"/>
      <x:c r="N60" s="16" t="str">
        <x:v>Opening A 00:00</x:v>
      </x:c>
      <x:c r="O60" s="16"/>
      <x:c r="P60" s="16" t="str">
        <x:v>Closing A 05:00</x:v>
      </x:c>
      <x:c r="Q60" s="16"/>
      <x:c r="R60" s="16" t="str">
        <x:v>Opening B 00:00</x:v>
      </x:c>
      <x:c r="S60" s="16"/>
      <x:c r="T60" s="16" t="str">
        <x:v>Closing B 05:00</x:v>
      </x:c>
      <x:c r="U60" s="16"/>
      <x:c r="V60" s="16" t="str">
        <x:v>Disc. Sale</x:v>
      </x:c>
      <x:c r="W60" s="16"/>
    </x:row>
    <x:row r="61">
      <x:c r="B61" s="16" t="str">
        <x:v>CPC 11K-13522501-05</x:v>
      </x:c>
      <x:c r="C61" s="16"/>
      <x:c r="D61" s="16"/>
      <x:c r="E61" s="16"/>
      <x:c r="F61" s="16" t="str">
        <x:v>2022-11-21                                        </x:v>
      </x:c>
      <x:c r="G61" s="16"/>
      <x:c r="H61" s="16" t="n">
        <x:v>0.00</x:v>
      </x:c>
      <x:c r="I61" s="16"/>
      <x:c r="J61" s="16" t="n">
        <x:v>0.00</x:v>
      </x:c>
      <x:c r="K61" s="16"/>
      <x:c r="L61" s="16" t="n">
        <x:v>0.00</x:v>
      </x:c>
      <x:c r="M61" s="16"/>
      <x:c r="N61" s="16" t="str">
        <x:v/>
      </x:c>
      <x:c r="O61" s="16"/>
      <x:c r="P61" s="16" t="str">
        <x:v/>
      </x:c>
      <x:c r="Q61" s="16"/>
      <x:c r="R61" s="16" t="str">
        <x:v/>
      </x:c>
      <x:c r="S61" s="16"/>
      <x:c r="T61" s="16" t="str">
        <x:v/>
      </x:c>
      <x:c r="U61" s="16"/>
      <x:c r="V61" s="16" t="str">
        <x:v/>
      </x:c>
      <x:c r="W61" s="16"/>
    </x:row>
    <x:row r="64">
      <x:c r="H64" s="16" t="str">
        <x:v>Day Sale Reading</x:v>
      </x:c>
      <x:c r="I64" s="16"/>
      <x:c r="J64" s="16"/>
      <x:c r="K64" s="16"/>
      <x:c r="L64" s="16"/>
      <x:c r="M64" s="16"/>
      <x:c r="N64" s="16" t="str">
        <x:v>Discount Period Reading</x:v>
      </x:c>
      <x:c r="O64" s="16"/>
      <x:c r="P64" s="16"/>
      <x:c r="Q64" s="16"/>
      <x:c r="R64" s="16"/>
      <x:c r="S64" s="16"/>
      <x:c r="T64" s="16"/>
      <x:c r="U64" s="16"/>
      <x:c r="V64" s="16"/>
      <x:c r="W64" s="16"/>
    </x:row>
    <x:row r="65">
      <x:c r="B65" s="16" t="str">
        <x:v>Dispensers</x:v>
      </x:c>
      <x:c r="C65" s="16"/>
      <x:c r="D65" s="16"/>
      <x:c r="E65" s="16"/>
      <x:c r="F65" s="16" t="str">
        <x:v>Date Of Filling</x:v>
      </x:c>
      <x:c r="G65" s="16"/>
      <x:c r="H65" s="16" t="str">
        <x:v>Opening A 06:00</x:v>
      </x:c>
      <x:c r="I65" s="16"/>
      <x:c r="J65" s="16" t="str">
        <x:v>Opening B 06:00</x:v>
      </x:c>
      <x:c r="K65" s="16"/>
      <x:c r="L65" s="16" t="str">
        <x:v>Sale</x:v>
      </x:c>
      <x:c r="M65" s="16"/>
      <x:c r="N65" s="16" t="str">
        <x:v>Opening A 00:00</x:v>
      </x:c>
      <x:c r="O65" s="16"/>
      <x:c r="P65" s="16" t="str">
        <x:v>Closing A 05:00</x:v>
      </x:c>
      <x:c r="Q65" s="16"/>
      <x:c r="R65" s="16" t="str">
        <x:v>Opening B 00:00</x:v>
      </x:c>
      <x:c r="S65" s="16"/>
      <x:c r="T65" s="16" t="str">
        <x:v>Closing B 05:00</x:v>
      </x:c>
      <x:c r="U65" s="16"/>
      <x:c r="V65" s="16" t="str">
        <x:v>Disc. Sale</x:v>
      </x:c>
      <x:c r="W65" s="16"/>
    </x:row>
    <x:row r="66">
      <x:c r="B66" s="16" t="str">
        <x:v>CPC 11K-13522601-03</x:v>
      </x:c>
      <x:c r="C66" s="16"/>
      <x:c r="D66" s="16"/>
      <x:c r="E66" s="16"/>
      <x:c r="F66" s="16" t="str">
        <x:v>2022-11-21                                        </x:v>
      </x:c>
      <x:c r="G66" s="16"/>
      <x:c r="H66" s="16" t="n">
        <x:v>0.00</x:v>
      </x:c>
      <x:c r="I66" s="16"/>
      <x:c r="J66" s="16" t="n">
        <x:v>0.00</x:v>
      </x:c>
      <x:c r="K66" s="16"/>
      <x:c r="L66" s="16" t="n">
        <x:v>0.00</x:v>
      </x:c>
      <x:c r="M66" s="16"/>
      <x:c r="N66" s="16" t="str">
        <x:v/>
      </x:c>
      <x:c r="O66" s="16"/>
      <x:c r="P66" s="16" t="str">
        <x:v/>
      </x:c>
      <x:c r="Q66" s="16"/>
      <x:c r="R66" s="16" t="str">
        <x:v/>
      </x:c>
      <x:c r="S66" s="16"/>
      <x:c r="T66" s="16" t="str">
        <x:v/>
      </x:c>
      <x:c r="U66" s="16"/>
      <x:c r="V66" s="16" t="str">
        <x:v/>
      </x:c>
      <x:c r="W66" s="16"/>
    </x:row>
    <x:row r="69">
      <x:c r="H69" s="16" t="str">
        <x:v>Day Sale Reading</x:v>
      </x:c>
      <x:c r="I69" s="16"/>
      <x:c r="J69" s="16"/>
      <x:c r="K69" s="16"/>
      <x:c r="L69" s="16"/>
      <x:c r="M69" s="16"/>
      <x:c r="N69" s="16" t="str">
        <x:v>Discount Period Reading</x:v>
      </x:c>
      <x:c r="O69" s="16"/>
      <x:c r="P69" s="16"/>
      <x:c r="Q69" s="16"/>
      <x:c r="R69" s="16"/>
      <x:c r="S69" s="16"/>
      <x:c r="T69" s="16"/>
      <x:c r="U69" s="16"/>
      <x:c r="V69" s="16"/>
      <x:c r="W69" s="16"/>
    </x:row>
    <x:row r="70">
      <x:c r="B70" s="16" t="str">
        <x:v>Dispensers</x:v>
      </x:c>
      <x:c r="C70" s="16"/>
      <x:c r="D70" s="16"/>
      <x:c r="E70" s="16"/>
      <x:c r="F70" s="16" t="str">
        <x:v>Date Of Filling</x:v>
      </x:c>
      <x:c r="G70" s="16"/>
      <x:c r="H70" s="16" t="str">
        <x:v>Opening A 06:00</x:v>
      </x:c>
      <x:c r="I70" s="16"/>
      <x:c r="J70" s="16" t="str">
        <x:v>Opening B 06:00</x:v>
      </x:c>
      <x:c r="K70" s="16"/>
      <x:c r="L70" s="16" t="str">
        <x:v>Sale</x:v>
      </x:c>
      <x:c r="M70" s="16"/>
      <x:c r="N70" s="16" t="str">
        <x:v>Opening A 00:00</x:v>
      </x:c>
      <x:c r="O70" s="16"/>
      <x:c r="P70" s="16" t="str">
        <x:v>Closing A 05:00</x:v>
      </x:c>
      <x:c r="Q70" s="16"/>
      <x:c r="R70" s="16" t="str">
        <x:v>Opening B 00:00</x:v>
      </x:c>
      <x:c r="S70" s="16"/>
      <x:c r="T70" s="16" t="str">
        <x:v>Closing B 05:00</x:v>
      </x:c>
      <x:c r="U70" s="16"/>
      <x:c r="V70" s="16" t="str">
        <x:v>Disc. Sale</x:v>
      </x:c>
      <x:c r="W70" s="16"/>
    </x:row>
    <x:row r="71">
      <x:c r="B71" s="16" t="str">
        <x:v>CPC 11K-13522701-04</x:v>
      </x:c>
      <x:c r="C71" s="16"/>
      <x:c r="D71" s="16"/>
      <x:c r="E71" s="16"/>
      <x:c r="F71" s="16" t="str">
        <x:v>2022-11-21                                        </x:v>
      </x:c>
      <x:c r="G71" s="16"/>
      <x:c r="H71" s="16" t="n">
        <x:v>0.00</x:v>
      </x:c>
      <x:c r="I71" s="16"/>
      <x:c r="J71" s="16" t="n">
        <x:v>0.00</x:v>
      </x:c>
      <x:c r="K71" s="16"/>
      <x:c r="L71" s="16" t="n">
        <x:v>0.00</x:v>
      </x:c>
      <x:c r="M71" s="16"/>
      <x:c r="N71" s="16" t="str">
        <x:v/>
      </x:c>
      <x:c r="O71" s="16"/>
      <x:c r="P71" s="16" t="str">
        <x:v/>
      </x:c>
      <x:c r="Q71" s="16"/>
      <x:c r="R71" s="16" t="str">
        <x:v/>
      </x:c>
      <x:c r="S71" s="16"/>
      <x:c r="T71" s="16" t="str">
        <x:v/>
      </x:c>
      <x:c r="U71" s="16"/>
      <x:c r="V71" s="16" t="str">
        <x:v/>
      </x:c>
      <x:c r="W71" s="16"/>
    </x:row>
    <x:row r="74">
      <x:c r="H74" s="16" t="str">
        <x:v>Day Sale Reading</x:v>
      </x:c>
      <x:c r="I74" s="16"/>
      <x:c r="J74" s="16"/>
      <x:c r="K74" s="16"/>
      <x:c r="L74" s="16"/>
      <x:c r="M74" s="16"/>
      <x:c r="N74" s="16" t="str">
        <x:v>Discount Period Reading</x:v>
      </x:c>
      <x:c r="O74" s="16"/>
      <x:c r="P74" s="16"/>
      <x:c r="Q74" s="16"/>
      <x:c r="R74" s="16"/>
      <x:c r="S74" s="16"/>
      <x:c r="T74" s="16"/>
      <x:c r="U74" s="16"/>
      <x:c r="V74" s="16"/>
      <x:c r="W74" s="16"/>
    </x:row>
    <x:row r="75">
      <x:c r="B75" s="16" t="str">
        <x:v>Dispensers</x:v>
      </x:c>
      <x:c r="C75" s="16"/>
      <x:c r="D75" s="16"/>
      <x:c r="E75" s="16"/>
      <x:c r="F75" s="16" t="str">
        <x:v>Date Of Filling</x:v>
      </x:c>
      <x:c r="G75" s="16"/>
      <x:c r="H75" s="16" t="str">
        <x:v>Opening A 06:00</x:v>
      </x:c>
      <x:c r="I75" s="16"/>
      <x:c r="J75" s="16" t="str">
        <x:v>Opening B 06:00</x:v>
      </x:c>
      <x:c r="K75" s="16"/>
      <x:c r="L75" s="16" t="str">
        <x:v>Sale</x:v>
      </x:c>
      <x:c r="M75" s="16"/>
      <x:c r="N75" s="16" t="str">
        <x:v>Opening A 00:00</x:v>
      </x:c>
      <x:c r="O75" s="16"/>
      <x:c r="P75" s="16" t="str">
        <x:v>Closing A 05:00</x:v>
      </x:c>
      <x:c r="Q75" s="16"/>
      <x:c r="R75" s="16" t="str">
        <x:v>Opening B 00:00</x:v>
      </x:c>
      <x:c r="S75" s="16"/>
      <x:c r="T75" s="16" t="str">
        <x:v>Closing B 05:00</x:v>
      </x:c>
      <x:c r="U75" s="16"/>
      <x:c r="V75" s="16" t="str">
        <x:v>Disc. Sale</x:v>
      </x:c>
      <x:c r="W75" s="16"/>
    </x:row>
    <x:row r="76">
      <x:c r="B76" s="16" t="str">
        <x:v>CPC 11K-13522801-03</x:v>
      </x:c>
      <x:c r="C76" s="16"/>
      <x:c r="D76" s="16"/>
      <x:c r="E76" s="16"/>
      <x:c r="F76" s="16" t="str">
        <x:v>2022-11-21                                        </x:v>
      </x:c>
      <x:c r="G76" s="16"/>
      <x:c r="H76" s="16" t="n">
        <x:v>0.00</x:v>
      </x:c>
      <x:c r="I76" s="16"/>
      <x:c r="J76" s="16" t="n">
        <x:v>0.00</x:v>
      </x:c>
      <x:c r="K76" s="16"/>
      <x:c r="L76" s="16" t="n">
        <x:v>0.00</x:v>
      </x:c>
      <x:c r="M76" s="16"/>
      <x:c r="N76" s="16" t="str">
        <x:v/>
      </x:c>
      <x:c r="O76" s="16"/>
      <x:c r="P76" s="16" t="str">
        <x:v/>
      </x:c>
      <x:c r="Q76" s="16"/>
      <x:c r="R76" s="16" t="str">
        <x:v/>
      </x:c>
      <x:c r="S76" s="16"/>
      <x:c r="T76" s="16" t="str">
        <x:v/>
      </x:c>
      <x:c r="U76" s="16"/>
      <x:c r="V76" s="16" t="str">
        <x:v/>
      </x:c>
      <x:c r="W76" s="16"/>
    </x:row>
    <x:row r="79">
      <x:c r="H79" s="16" t="str">
        <x:v>Day Sale Reading</x:v>
      </x:c>
      <x:c r="I79" s="16"/>
      <x:c r="J79" s="16"/>
      <x:c r="K79" s="16"/>
      <x:c r="L79" s="16"/>
      <x:c r="M79" s="16"/>
      <x:c r="N79" s="16" t="str">
        <x:v>Discount Period Reading</x:v>
      </x:c>
      <x:c r="O79" s="16"/>
      <x:c r="P79" s="16"/>
      <x:c r="Q79" s="16"/>
      <x:c r="R79" s="16"/>
      <x:c r="S79" s="16"/>
      <x:c r="T79" s="16"/>
      <x:c r="U79" s="16"/>
      <x:c r="V79" s="16"/>
      <x:c r="W79" s="16"/>
    </x:row>
    <x:row r="80">
      <x:c r="B80" s="16" t="str">
        <x:v>Dispensers</x:v>
      </x:c>
      <x:c r="C80" s="16"/>
      <x:c r="D80" s="16"/>
      <x:c r="E80" s="16"/>
      <x:c r="F80" s="16" t="str">
        <x:v>Date Of Filling</x:v>
      </x:c>
      <x:c r="G80" s="16"/>
      <x:c r="H80" s="16" t="str">
        <x:v>Opening A 06:00</x:v>
      </x:c>
      <x:c r="I80" s="16"/>
      <x:c r="J80" s="16" t="str">
        <x:v>Opening B 06:00</x:v>
      </x:c>
      <x:c r="K80" s="16"/>
      <x:c r="L80" s="16" t="str">
        <x:v>Sale</x:v>
      </x:c>
      <x:c r="M80" s="16"/>
      <x:c r="N80" s="16" t="str">
        <x:v>Opening A 00:00</x:v>
      </x:c>
      <x:c r="O80" s="16"/>
      <x:c r="P80" s="16" t="str">
        <x:v>Closing A 05:00</x:v>
      </x:c>
      <x:c r="Q80" s="16"/>
      <x:c r="R80" s="16" t="str">
        <x:v>Opening B 00:00</x:v>
      </x:c>
      <x:c r="S80" s="16"/>
      <x:c r="T80" s="16" t="str">
        <x:v>Closing B 05:00</x:v>
      </x:c>
      <x:c r="U80" s="16"/>
      <x:c r="V80" s="16" t="str">
        <x:v>Disc. Sale</x:v>
      </x:c>
      <x:c r="W80" s="16"/>
    </x:row>
    <x:row r="81">
      <x:c r="B81" s="16" t="str">
        <x:v>DISP CAR 17E-14530301-21</x:v>
      </x:c>
      <x:c r="C81" s="16"/>
      <x:c r="D81" s="16"/>
      <x:c r="E81" s="16"/>
      <x:c r="F81" s="16" t="str">
        <x:v>2022-11-21                                        </x:v>
      </x:c>
      <x:c r="G81" s="16"/>
      <x:c r="H81" s="16" t="n">
        <x:v>0.00</x:v>
      </x:c>
      <x:c r="I81" s="16"/>
      <x:c r="J81" s="16" t="n">
        <x:v>0.00</x:v>
      </x:c>
      <x:c r="K81" s="16"/>
      <x:c r="L81" s="16" t="n">
        <x:v>0.00</x:v>
      </x:c>
      <x:c r="M81" s="16"/>
      <x:c r="N81" s="16" t="str">
        <x:v/>
      </x:c>
      <x:c r="O81" s="16"/>
      <x:c r="P81" s="16" t="str">
        <x:v/>
      </x:c>
      <x:c r="Q81" s="16"/>
      <x:c r="R81" s="16" t="str">
        <x:v/>
      </x:c>
      <x:c r="S81" s="16"/>
      <x:c r="T81" s="16" t="str">
        <x:v/>
      </x:c>
      <x:c r="U81" s="16"/>
      <x:c r="V81" s="16" t="str">
        <x:v/>
      </x:c>
      <x:c r="W81" s="16"/>
    </x:row>
    <x:row r="84">
      <x:c r="H84" s="16" t="str">
        <x:v>Day Sale Reading</x:v>
      </x:c>
      <x:c r="I84" s="16"/>
      <x:c r="J84" s="16"/>
      <x:c r="K84" s="16"/>
      <x:c r="L84" s="16"/>
      <x:c r="M84" s="16"/>
      <x:c r="N84" s="16" t="str">
        <x:v>Discount Period Reading</x:v>
      </x:c>
      <x:c r="O84" s="16"/>
      <x:c r="P84" s="16"/>
      <x:c r="Q84" s="16"/>
      <x:c r="R84" s="16"/>
      <x:c r="S84" s="16"/>
      <x:c r="T84" s="16"/>
      <x:c r="U84" s="16"/>
      <x:c r="V84" s="16"/>
      <x:c r="W84" s="16"/>
    </x:row>
    <x:row r="85">
      <x:c r="B85" s="16" t="str">
        <x:v>Dispensers</x:v>
      </x:c>
      <x:c r="C85" s="16"/>
      <x:c r="D85" s="16"/>
      <x:c r="E85" s="16"/>
      <x:c r="F85" s="16" t="str">
        <x:v>Date Of Filling</x:v>
      </x:c>
      <x:c r="G85" s="16"/>
      <x:c r="H85" s="16" t="str">
        <x:v>Opening A 06:00</x:v>
      </x:c>
      <x:c r="I85" s="16"/>
      <x:c r="J85" s="16" t="str">
        <x:v>Opening B 06:00</x:v>
      </x:c>
      <x:c r="K85" s="16"/>
      <x:c r="L85" s="16" t="str">
        <x:v>Sale</x:v>
      </x:c>
      <x:c r="M85" s="16"/>
      <x:c r="N85" s="16" t="str">
        <x:v>Opening A 00:00</x:v>
      </x:c>
      <x:c r="O85" s="16"/>
      <x:c r="P85" s="16" t="str">
        <x:v>Closing A 05:00</x:v>
      </x:c>
      <x:c r="Q85" s="16"/>
      <x:c r="R85" s="16" t="str">
        <x:v>Opening B 00:00</x:v>
      </x:c>
      <x:c r="S85" s="16"/>
      <x:c r="T85" s="16" t="str">
        <x:v>Closing B 05:00</x:v>
      </x:c>
      <x:c r="U85" s="16"/>
      <x:c r="V85" s="16" t="str">
        <x:v>Disc. Sale</x:v>
      </x:c>
      <x:c r="W85" s="16"/>
    </x:row>
    <x:row r="86">
      <x:c r="B86" s="16" t="str">
        <x:v>DISP CAR 17E-14530301-22</x:v>
      </x:c>
      <x:c r="C86" s="16"/>
      <x:c r="D86" s="16"/>
      <x:c r="E86" s="16"/>
      <x:c r="F86" s="16" t="str">
        <x:v>2022-11-21                                        </x:v>
      </x:c>
      <x:c r="G86" s="16"/>
      <x:c r="H86" s="16" t="n">
        <x:v>0.00</x:v>
      </x:c>
      <x:c r="I86" s="16"/>
      <x:c r="J86" s="16" t="n">
        <x:v>0.00</x:v>
      </x:c>
      <x:c r="K86" s="16"/>
      <x:c r="L86" s="16" t="n">
        <x:v>0.00</x:v>
      </x:c>
      <x:c r="M86" s="16"/>
      <x:c r="N86" s="16" t="str">
        <x:v/>
      </x:c>
      <x:c r="O86" s="16"/>
      <x:c r="P86" s="16" t="str">
        <x:v/>
      </x:c>
      <x:c r="Q86" s="16"/>
      <x:c r="R86" s="16" t="str">
        <x:v/>
      </x:c>
      <x:c r="S86" s="16"/>
      <x:c r="T86" s="16" t="str">
        <x:v/>
      </x:c>
      <x:c r="U86" s="16"/>
      <x:c r="V86" s="16" t="str">
        <x:v/>
      </x:c>
      <x:c r="W86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3:B24"/>
    <x:mergeCell ref="C23:E24"/>
    <x:mergeCell ref="F23:G23"/>
    <x:mergeCell ref="H23:I23"/>
    <x:mergeCell ref="J23:K23"/>
    <x:mergeCell ref="L23:M23"/>
    <x:mergeCell ref="N23:O23"/>
    <x:mergeCell ref="P23:Q23"/>
    <x:mergeCell ref="R23:S23"/>
    <x:mergeCell ref="F24:G24"/>
    <x:mergeCell ref="H24:I24"/>
    <x:mergeCell ref="J24:K24"/>
    <x:mergeCell ref="L24:M24"/>
    <x:mergeCell ref="N24:O24"/>
    <x:mergeCell ref="P24:Q24"/>
    <x:mergeCell ref="R24:S24"/>
    <x:mergeCell ref="B25:B26"/>
    <x:mergeCell ref="C25:E26"/>
    <x:mergeCell ref="F25:G25"/>
    <x:mergeCell ref="H25:I25"/>
    <x:mergeCell ref="J25:K25"/>
    <x:mergeCell ref="L25:M25"/>
    <x:mergeCell ref="N25:O25"/>
    <x:mergeCell ref="P25:Q25"/>
    <x:mergeCell ref="R25:S25"/>
    <x:mergeCell ref="F26:G26"/>
    <x:mergeCell ref="H26:I26"/>
    <x:mergeCell ref="J26:K26"/>
    <x:mergeCell ref="L26:M26"/>
    <x:mergeCell ref="N26:O26"/>
    <x:mergeCell ref="P26:Q26"/>
    <x:mergeCell ref="R26:S26"/>
    <x:mergeCell ref="B27:B28"/>
    <x:mergeCell ref="C27:E28"/>
    <x:mergeCell ref="F27:G27"/>
    <x:mergeCell ref="H27:I27"/>
    <x:mergeCell ref="J27:K27"/>
    <x:mergeCell ref="L27:M27"/>
    <x:mergeCell ref="N27:O27"/>
    <x:mergeCell ref="P27:Q27"/>
    <x:mergeCell ref="R27:S27"/>
    <x:mergeCell ref="F28:G28"/>
    <x:mergeCell ref="H28:I28"/>
    <x:mergeCell ref="J28:K28"/>
    <x:mergeCell ref="L28:M28"/>
    <x:mergeCell ref="N28:O28"/>
    <x:mergeCell ref="P28:Q28"/>
    <x:mergeCell ref="R28:S28"/>
    <x:mergeCell ref="B29:B30"/>
    <x:mergeCell ref="C29:E30"/>
    <x:mergeCell ref="F29:G29"/>
    <x:mergeCell ref="H29:I29"/>
    <x:mergeCell ref="J29:K29"/>
    <x:mergeCell ref="L29:M29"/>
    <x:mergeCell ref="N29:O29"/>
    <x:mergeCell ref="P29:Q29"/>
    <x:mergeCell ref="R29:S29"/>
    <x:mergeCell ref="F30:G30"/>
    <x:mergeCell ref="H30:I30"/>
    <x:mergeCell ref="J30:K30"/>
    <x:mergeCell ref="L30:M30"/>
    <x:mergeCell ref="N30:O30"/>
    <x:mergeCell ref="P30:Q30"/>
    <x:mergeCell ref="R30:S30"/>
    <x:mergeCell ref="B31:B32"/>
    <x:mergeCell ref="C31:E32"/>
    <x:mergeCell ref="F31:G31"/>
    <x:mergeCell ref="H31:I31"/>
    <x:mergeCell ref="J31:K31"/>
    <x:mergeCell ref="L31:M31"/>
    <x:mergeCell ref="N31:O31"/>
    <x:mergeCell ref="P31:Q31"/>
    <x:mergeCell ref="R31:S31"/>
    <x:mergeCell ref="F32:G32"/>
    <x:mergeCell ref="H32:I32"/>
    <x:mergeCell ref="J32:K32"/>
    <x:mergeCell ref="L32:M32"/>
    <x:mergeCell ref="N32:O32"/>
    <x:mergeCell ref="P32:Q32"/>
    <x:mergeCell ref="R32:S32"/>
    <x:mergeCell ref="B34:E34"/>
    <x:mergeCell ref="F34:H34"/>
    <x:mergeCell ref="B35:E35"/>
    <x:mergeCell ref="F35:H35"/>
    <x:mergeCell ref="H44:M44"/>
    <x:mergeCell ref="N44:W44"/>
    <x:mergeCell ref="B45:E45"/>
    <x:mergeCell ref="F45:G45"/>
    <x:mergeCell ref="H45:I45"/>
    <x:mergeCell ref="J45:K45"/>
    <x:mergeCell ref="L45:M45"/>
    <x:mergeCell ref="N45:O45"/>
    <x:mergeCell ref="P45:Q45"/>
    <x:mergeCell ref="R45:S45"/>
    <x:mergeCell ref="T45:U45"/>
    <x:mergeCell ref="V45:W45"/>
    <x:mergeCell ref="B46:E46"/>
    <x:mergeCell ref="F46:G46"/>
    <x:mergeCell ref="H46:I46"/>
    <x:mergeCell ref="J46:K46"/>
    <x:mergeCell ref="L46:M46"/>
    <x:mergeCell ref="N46:O46"/>
    <x:mergeCell ref="P46:Q46"/>
    <x:mergeCell ref="R46:S46"/>
    <x:mergeCell ref="T46:U46"/>
    <x:mergeCell ref="V46:W46"/>
    <x:mergeCell ref="H49:M49"/>
    <x:mergeCell ref="N49:W49"/>
    <x:mergeCell ref="B50:E50"/>
    <x:mergeCell ref="F50:G50"/>
    <x:mergeCell ref="H50:I50"/>
    <x:mergeCell ref="J50:K50"/>
    <x:mergeCell ref="L50:M50"/>
    <x:mergeCell ref="N50:O50"/>
    <x:mergeCell ref="P50:Q50"/>
    <x:mergeCell ref="R50:S50"/>
    <x:mergeCell ref="T50:U50"/>
    <x:mergeCell ref="V50:W50"/>
    <x:mergeCell ref="B51:E51"/>
    <x:mergeCell ref="F51:G51"/>
    <x:mergeCell ref="H51:I51"/>
    <x:mergeCell ref="J51:K51"/>
    <x:mergeCell ref="L51:M51"/>
    <x:mergeCell ref="N51:O51"/>
    <x:mergeCell ref="P51:Q51"/>
    <x:mergeCell ref="R51:S51"/>
    <x:mergeCell ref="T51:U51"/>
    <x:mergeCell ref="V51:W51"/>
    <x:mergeCell ref="H54:M54"/>
    <x:mergeCell ref="N54:W54"/>
    <x:mergeCell ref="B55:E55"/>
    <x:mergeCell ref="F55:G55"/>
    <x:mergeCell ref="H55:I55"/>
    <x:mergeCell ref="J55:K55"/>
    <x:mergeCell ref="L55:M55"/>
    <x:mergeCell ref="N55:O55"/>
    <x:mergeCell ref="P55:Q55"/>
    <x:mergeCell ref="R55:S55"/>
    <x:mergeCell ref="T55:U55"/>
    <x:mergeCell ref="V55:W55"/>
    <x:mergeCell ref="B56:E56"/>
    <x:mergeCell ref="F56:G56"/>
    <x:mergeCell ref="H56:I56"/>
    <x:mergeCell ref="J56:K56"/>
    <x:mergeCell ref="L56:M56"/>
    <x:mergeCell ref="N56:O56"/>
    <x:mergeCell ref="P56:Q56"/>
    <x:mergeCell ref="R56:S56"/>
    <x:mergeCell ref="T56:U56"/>
    <x:mergeCell ref="V56:W56"/>
    <x:mergeCell ref="H59:M59"/>
    <x:mergeCell ref="N59:W59"/>
    <x:mergeCell ref="B60:E60"/>
    <x:mergeCell ref="F60:G60"/>
    <x:mergeCell ref="H60:I60"/>
    <x:mergeCell ref="J60:K60"/>
    <x:mergeCell ref="L60:M60"/>
    <x:mergeCell ref="N60:O60"/>
    <x:mergeCell ref="P60:Q60"/>
    <x:mergeCell ref="R60:S60"/>
    <x:mergeCell ref="T60:U60"/>
    <x:mergeCell ref="V60:W60"/>
    <x:mergeCell ref="B61:E61"/>
    <x:mergeCell ref="F61:G61"/>
    <x:mergeCell ref="H61:I61"/>
    <x:mergeCell ref="J61:K61"/>
    <x:mergeCell ref="L61:M61"/>
    <x:mergeCell ref="N61:O61"/>
    <x:mergeCell ref="P61:Q61"/>
    <x:mergeCell ref="R61:S61"/>
    <x:mergeCell ref="T61:U61"/>
    <x:mergeCell ref="V61:W61"/>
    <x:mergeCell ref="H64:M64"/>
    <x:mergeCell ref="N64:W64"/>
    <x:mergeCell ref="B65:E65"/>
    <x:mergeCell ref="F65:G65"/>
    <x:mergeCell ref="H65:I65"/>
    <x:mergeCell ref="J65:K65"/>
    <x:mergeCell ref="L65:M65"/>
    <x:mergeCell ref="N65:O65"/>
    <x:mergeCell ref="P65:Q65"/>
    <x:mergeCell ref="R65:S65"/>
    <x:mergeCell ref="T65:U65"/>
    <x:mergeCell ref="V65:W65"/>
    <x:mergeCell ref="B66:E66"/>
    <x:mergeCell ref="F66:G66"/>
    <x:mergeCell ref="H66:I66"/>
    <x:mergeCell ref="J66:K66"/>
    <x:mergeCell ref="L66:M66"/>
    <x:mergeCell ref="N66:O66"/>
    <x:mergeCell ref="P66:Q66"/>
    <x:mergeCell ref="R66:S66"/>
    <x:mergeCell ref="T66:U66"/>
    <x:mergeCell ref="V66:W66"/>
    <x:mergeCell ref="H69:M69"/>
    <x:mergeCell ref="N69:W69"/>
    <x:mergeCell ref="B70:E70"/>
    <x:mergeCell ref="F70:G70"/>
    <x:mergeCell ref="H70:I70"/>
    <x:mergeCell ref="J70:K70"/>
    <x:mergeCell ref="L70:M70"/>
    <x:mergeCell ref="N70:O70"/>
    <x:mergeCell ref="P70:Q70"/>
    <x:mergeCell ref="R70:S70"/>
    <x:mergeCell ref="T70:U70"/>
    <x:mergeCell ref="V70:W70"/>
    <x:mergeCell ref="B71:E71"/>
    <x:mergeCell ref="F71:G71"/>
    <x:mergeCell ref="H71:I71"/>
    <x:mergeCell ref="J71:K71"/>
    <x:mergeCell ref="L71:M71"/>
    <x:mergeCell ref="N71:O71"/>
    <x:mergeCell ref="P71:Q71"/>
    <x:mergeCell ref="R71:S71"/>
    <x:mergeCell ref="T71:U71"/>
    <x:mergeCell ref="V71:W71"/>
    <x:mergeCell ref="H74:M74"/>
    <x:mergeCell ref="N74:W74"/>
    <x:mergeCell ref="B75:E75"/>
    <x:mergeCell ref="F75:G75"/>
    <x:mergeCell ref="H75:I75"/>
    <x:mergeCell ref="J75:K75"/>
    <x:mergeCell ref="L75:M75"/>
    <x:mergeCell ref="N75:O75"/>
    <x:mergeCell ref="P75:Q75"/>
    <x:mergeCell ref="R75:S75"/>
    <x:mergeCell ref="T75:U75"/>
    <x:mergeCell ref="V75:W75"/>
    <x:mergeCell ref="B76:E76"/>
    <x:mergeCell ref="F76:G76"/>
    <x:mergeCell ref="H76:I76"/>
    <x:mergeCell ref="J76:K76"/>
    <x:mergeCell ref="L76:M76"/>
    <x:mergeCell ref="N76:O76"/>
    <x:mergeCell ref="P76:Q76"/>
    <x:mergeCell ref="R76:S76"/>
    <x:mergeCell ref="T76:U76"/>
    <x:mergeCell ref="V76:W76"/>
    <x:mergeCell ref="H79:M79"/>
    <x:mergeCell ref="N79:W79"/>
    <x:mergeCell ref="B80:E80"/>
    <x:mergeCell ref="F80:G80"/>
    <x:mergeCell ref="H80:I80"/>
    <x:mergeCell ref="J80:K80"/>
    <x:mergeCell ref="L80:M80"/>
    <x:mergeCell ref="N80:O80"/>
    <x:mergeCell ref="P80:Q80"/>
    <x:mergeCell ref="R80:S80"/>
    <x:mergeCell ref="T80:U80"/>
    <x:mergeCell ref="V80:W80"/>
    <x:mergeCell ref="B81:E81"/>
    <x:mergeCell ref="F81:G81"/>
    <x:mergeCell ref="H81:I81"/>
    <x:mergeCell ref="J81:K81"/>
    <x:mergeCell ref="L81:M81"/>
    <x:mergeCell ref="N81:O81"/>
    <x:mergeCell ref="P81:Q81"/>
    <x:mergeCell ref="R81:S81"/>
    <x:mergeCell ref="T81:U81"/>
    <x:mergeCell ref="V81:W81"/>
    <x:mergeCell ref="H84:M84"/>
    <x:mergeCell ref="N84:W84"/>
    <x:mergeCell ref="B85:E85"/>
    <x:mergeCell ref="F85:G85"/>
    <x:mergeCell ref="H85:I85"/>
    <x:mergeCell ref="J85:K85"/>
    <x:mergeCell ref="L85:M85"/>
    <x:mergeCell ref="N85:O85"/>
    <x:mergeCell ref="P85:Q85"/>
    <x:mergeCell ref="R85:S85"/>
    <x:mergeCell ref="T85:U85"/>
    <x:mergeCell ref="V85:W85"/>
    <x:mergeCell ref="B86:E86"/>
    <x:mergeCell ref="F86:G86"/>
    <x:mergeCell ref="H86:I86"/>
    <x:mergeCell ref="J86:K86"/>
    <x:mergeCell ref="L86:M86"/>
    <x:mergeCell ref="N86:O86"/>
    <x:mergeCell ref="P86:Q86"/>
    <x:mergeCell ref="R86:S86"/>
    <x:mergeCell ref="T86:U86"/>
    <x:mergeCell ref="V86:W86"/>
  </x:mergeCells>
</x:worksheet>
</file>

<file path=xl/worksheets/sheet228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:Noida Sector 105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 11A-13249301-02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CPC 10I-13187101-04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CPC 10K-13249001-03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CPC 10D-13242001-04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3">
      <x:c r="B23" s="16" t="str">
        <x:v>5</x:v>
      </x:c>
      <x:c r="C23" s="16" t="str">
        <x:v>CPC 11A-13249501-01</x:v>
      </x:c>
      <x:c r="D23" s="16"/>
      <x:c r="E23" s="16"/>
      <x:c r="F23" s="16" t="str">
        <x:v>Day Sale</x:v>
      </x:c>
      <x:c r="G23" s="16"/>
      <x:c r="H23" s="16" t="n">
        <x:v>0.00</x:v>
      </x:c>
      <x:c r="I23" s="16"/>
      <x:c r="J23" s="16" t="n">
        <x:v>0.000</x:v>
      </x:c>
      <x:c r="K23" s="16"/>
      <x:c r="L23" s="16" t="n">
        <x:v>0.000</x:v>
      </x:c>
      <x:c r="M23" s="16"/>
      <x:c r="N23" s="16" t="n">
        <x:v>0.00</x:v>
      </x:c>
      <x:c r="O23" s="16"/>
      <x:c r="P23" s="16" t="n">
        <x:v>0.000</x:v>
      </x:c>
      <x:c r="Q23" s="16"/>
      <x:c r="R23" s="16" t="n">
        <x:v>0.000</x:v>
      </x:c>
      <x:c r="S23" s="16"/>
    </x:row>
    <x:row r="24">
      <x:c r="B24" s="16"/>
      <x:c r="C24" s="16"/>
      <x:c r="D24" s="16"/>
      <x:c r="E24" s="16"/>
      <x:c r="F24" s="16" t="str">
        <x:v>Discount Sale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</x:row>
    <x:row r="25">
      <x:c r="B25" s="16" t="str">
        <x:v>6</x:v>
      </x:c>
      <x:c r="C25" s="16" t="str">
        <x:v>CPC 11A-13249301-01</x:v>
      </x:c>
      <x:c r="D25" s="16"/>
      <x:c r="E25" s="16"/>
      <x:c r="F25" s="16" t="str">
        <x:v>Day Sale</x:v>
      </x:c>
      <x:c r="G25" s="16"/>
      <x:c r="H25" s="16" t="n">
        <x:v>0.00</x:v>
      </x:c>
      <x:c r="I25" s="16"/>
      <x:c r="J25" s="16" t="n">
        <x:v>0.000</x:v>
      </x:c>
      <x:c r="K25" s="16"/>
      <x:c r="L25" s="16" t="n">
        <x:v>0.000</x:v>
      </x:c>
      <x:c r="M25" s="16"/>
      <x:c r="N25" s="16" t="n">
        <x:v>0.00</x:v>
      </x:c>
      <x:c r="O25" s="16"/>
      <x:c r="P25" s="16" t="n">
        <x:v>0.000</x:v>
      </x:c>
      <x:c r="Q25" s="16"/>
      <x:c r="R25" s="16" t="n">
        <x:v>0.000</x:v>
      </x:c>
      <x:c r="S25" s="16"/>
    </x:row>
    <x:row r="26">
      <x:c r="B26" s="16"/>
      <x:c r="C26" s="16"/>
      <x:c r="D26" s="16"/>
      <x:c r="E26" s="16"/>
      <x:c r="F26" s="16" t="str">
        <x:v>Discount Sale</x:v>
      </x:c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</x:row>
    <x:row r="27">
      <x:c r="B27" s="16" t="str">
        <x:v>7</x:v>
      </x:c>
      <x:c r="C27" s="16" t="str">
        <x:v>CPC 10J-13248201-04</x:v>
      </x:c>
      <x:c r="D27" s="16"/>
      <x:c r="E27" s="16"/>
      <x:c r="F27" s="16" t="str">
        <x:v>Day Sale</x:v>
      </x:c>
      <x:c r="G27" s="16"/>
      <x:c r="H27" s="16" t="n">
        <x:v>0.00</x:v>
      </x:c>
      <x:c r="I27" s="16"/>
      <x:c r="J27" s="16" t="n">
        <x:v>0.000</x:v>
      </x:c>
      <x:c r="K27" s="16"/>
      <x:c r="L27" s="16" t="n">
        <x:v>0.000</x:v>
      </x:c>
      <x:c r="M27" s="16"/>
      <x:c r="N27" s="16" t="n">
        <x:v>0.00</x:v>
      </x:c>
      <x:c r="O27" s="16"/>
      <x:c r="P27" s="16" t="n">
        <x:v>0.000</x:v>
      </x:c>
      <x:c r="Q27" s="16"/>
      <x:c r="R27" s="16" t="n">
        <x:v>0.000</x:v>
      </x:c>
      <x:c r="S27" s="16"/>
    </x:row>
    <x:row r="28">
      <x:c r="B28" s="16"/>
      <x:c r="C28" s="16"/>
      <x:c r="D28" s="16"/>
      <x:c r="E28" s="16"/>
      <x:c r="F28" s="16" t="str">
        <x:v>Discount Sale</x:v>
      </x:c>
      <x:c r="G28" s="16"/>
      <x:c r="H28" s="16"/>
      <x:c r="I28" s="16"/>
      <x:c r="J28" s="16"/>
      <x:c r="K28" s="16"/>
      <x:c r="L28" s="16"/>
      <x:c r="M28" s="16"/>
      <x:c r="N28" s="16"/>
      <x:c r="O28" s="16"/>
      <x:c r="P28" s="16"/>
      <x:c r="Q28" s="16"/>
      <x:c r="R28" s="16"/>
      <x:c r="S28" s="16"/>
    </x:row>
    <x:row r="29">
      <x:c r="B29" s="16" t="str">
        <x:v>8</x:v>
      </x:c>
      <x:c r="C29" s="16" t="str">
        <x:v>CPC 10D-13185301-01</x:v>
      </x:c>
      <x:c r="D29" s="16"/>
      <x:c r="E29" s="16"/>
      <x:c r="F29" s="16" t="str">
        <x:v>Day Sale</x:v>
      </x:c>
      <x:c r="G29" s="16"/>
      <x:c r="H29" s="16" t="n">
        <x:v>0.00</x:v>
      </x:c>
      <x:c r="I29" s="16"/>
      <x:c r="J29" s="16" t="n">
        <x:v>0.000</x:v>
      </x:c>
      <x:c r="K29" s="16"/>
      <x:c r="L29" s="16" t="n">
        <x:v>0.000</x:v>
      </x:c>
      <x:c r="M29" s="16"/>
      <x:c r="N29" s="16" t="n">
        <x:v>0.00</x:v>
      </x:c>
      <x:c r="O29" s="16"/>
      <x:c r="P29" s="16" t="n">
        <x:v>0.000</x:v>
      </x:c>
      <x:c r="Q29" s="16"/>
      <x:c r="R29" s="16" t="n">
        <x:v>0.000</x:v>
      </x:c>
      <x:c r="S29" s="16"/>
    </x:row>
    <x:row r="30">
      <x:c r="B30" s="16"/>
      <x:c r="C30" s="16"/>
      <x:c r="D30" s="16"/>
      <x:c r="E30" s="16"/>
      <x:c r="F30" s="16" t="str">
        <x:v>Discount Sale</x:v>
      </x:c>
      <x:c r="G30" s="16"/>
      <x:c r="H30" s="16"/>
      <x:c r="I30" s="16"/>
      <x:c r="J30" s="16"/>
      <x:c r="K30" s="16"/>
      <x:c r="L30" s="16"/>
      <x:c r="M30" s="16"/>
      <x:c r="N30" s="16"/>
      <x:c r="O30" s="16"/>
      <x:c r="P30" s="16"/>
      <x:c r="Q30" s="16"/>
      <x:c r="R30" s="16"/>
      <x:c r="S30" s="16"/>
    </x:row>
    <x:row r="31">
      <x:c r="B31" s="16" t="str">
        <x:v>9</x:v>
      </x:c>
      <x:c r="C31" s="16" t="str">
        <x:v>CPC 10J-13248501-02</x:v>
      </x:c>
      <x:c r="D31" s="16"/>
      <x:c r="E31" s="16"/>
      <x:c r="F31" s="16" t="str">
        <x:v>Day Sale</x:v>
      </x:c>
      <x:c r="G31" s="16"/>
      <x:c r="H31" s="16" t="n">
        <x:v>0.00</x:v>
      </x:c>
      <x:c r="I31" s="16"/>
      <x:c r="J31" s="16" t="n">
        <x:v>0.000</x:v>
      </x:c>
      <x:c r="K31" s="16"/>
      <x:c r="L31" s="16" t="n">
        <x:v>0.000</x:v>
      </x:c>
      <x:c r="M31" s="16"/>
      <x:c r="N31" s="16" t="n">
        <x:v>0.00</x:v>
      </x:c>
      <x:c r="O31" s="16"/>
      <x:c r="P31" s="16" t="n">
        <x:v>0.000</x:v>
      </x:c>
      <x:c r="Q31" s="16"/>
      <x:c r="R31" s="16" t="n">
        <x:v>0.000</x:v>
      </x:c>
      <x:c r="S31" s="16"/>
    </x:row>
    <x:row r="32">
      <x:c r="B32" s="16"/>
      <x:c r="C32" s="16"/>
      <x:c r="D32" s="16"/>
      <x:c r="E32" s="16"/>
      <x:c r="F32" s="16" t="str">
        <x:v>Discount Sale</x:v>
      </x:c>
      <x:c r="G32" s="16"/>
      <x:c r="H32" s="16"/>
      <x:c r="I32" s="16"/>
      <x:c r="J32" s="16"/>
      <x:c r="K32" s="16"/>
      <x:c r="L32" s="16"/>
      <x:c r="M32" s="16"/>
      <x:c r="N32" s="16"/>
      <x:c r="O32" s="16"/>
      <x:c r="P32" s="16"/>
      <x:c r="Q32" s="16"/>
      <x:c r="R32" s="16"/>
      <x:c r="S32" s="16"/>
    </x:row>
    <x:row r="33">
      <x:c r="B33" s="16" t="str">
        <x:v>10</x:v>
      </x:c>
      <x:c r="C33" s="16" t="str">
        <x:v>DISP CAR 17K-14576601-29</x:v>
      </x:c>
      <x:c r="D33" s="16"/>
      <x:c r="E33" s="16"/>
      <x:c r="F33" s="16" t="str">
        <x:v>Day Sale</x:v>
      </x:c>
      <x:c r="G33" s="16"/>
      <x:c r="H33" s="16" t="n">
        <x:v>0.00</x:v>
      </x:c>
      <x:c r="I33" s="16"/>
      <x:c r="J33" s="16" t="n">
        <x:v>0.000</x:v>
      </x:c>
      <x:c r="K33" s="16"/>
      <x:c r="L33" s="16" t="n">
        <x:v>0.000</x:v>
      </x:c>
      <x:c r="M33" s="16"/>
      <x:c r="N33" s="16" t="n">
        <x:v>0.00</x:v>
      </x:c>
      <x:c r="O33" s="16"/>
      <x:c r="P33" s="16" t="n">
        <x:v>0.000</x:v>
      </x:c>
      <x:c r="Q33" s="16"/>
      <x:c r="R33" s="16" t="n">
        <x:v>0.000</x:v>
      </x:c>
      <x:c r="S33" s="16"/>
    </x:row>
    <x:row r="34">
      <x:c r="B34" s="16"/>
      <x:c r="C34" s="16"/>
      <x:c r="D34" s="16"/>
      <x:c r="E34" s="16"/>
      <x:c r="F34" s="16" t="str">
        <x:v>Discount Sale</x:v>
      </x:c>
      <x:c r="G34" s="16"/>
      <x:c r="H34" s="16"/>
      <x:c r="I34" s="16"/>
      <x:c r="J34" s="16"/>
      <x:c r="K34" s="16"/>
      <x:c r="L34" s="16"/>
      <x:c r="M34" s="16"/>
      <x:c r="N34" s="16"/>
      <x:c r="O34" s="16"/>
      <x:c r="P34" s="16"/>
      <x:c r="Q34" s="16"/>
      <x:c r="R34" s="16"/>
      <x:c r="S34" s="16"/>
    </x:row>
    <x:row r="35">
      <x:c r="B35" s="16" t="str">
        <x:v>11</x:v>
      </x:c>
      <x:c r="C35" s="16" t="str">
        <x:v>DISP CAR 17K-14576601-01</x:v>
      </x:c>
      <x:c r="D35" s="16"/>
      <x:c r="E35" s="16"/>
      <x:c r="F35" s="16" t="str">
        <x:v>Day Sale</x:v>
      </x:c>
      <x:c r="G35" s="16"/>
      <x:c r="H35" s="16" t="n">
        <x:v>0.00</x:v>
      </x:c>
      <x:c r="I35" s="16"/>
      <x:c r="J35" s="16" t="n">
        <x:v>0.000</x:v>
      </x:c>
      <x:c r="K35" s="16"/>
      <x:c r="L35" s="16" t="n">
        <x:v>0.000</x:v>
      </x:c>
      <x:c r="M35" s="16"/>
      <x:c r="N35" s="16" t="n">
        <x:v>0.00</x:v>
      </x:c>
      <x:c r="O35" s="16"/>
      <x:c r="P35" s="16" t="n">
        <x:v>0.000</x:v>
      </x:c>
      <x:c r="Q35" s="16"/>
      <x:c r="R35" s="16" t="n">
        <x:v>0.000</x:v>
      </x:c>
      <x:c r="S35" s="16"/>
    </x:row>
    <x:row r="36">
      <x:c r="B36" s="16"/>
      <x:c r="C36" s="16"/>
      <x:c r="D36" s="16"/>
      <x:c r="E36" s="16"/>
      <x:c r="F36" s="16" t="str">
        <x:v>Discount Sale</x:v>
      </x:c>
      <x:c r="G36" s="16"/>
      <x:c r="H36" s="16"/>
      <x:c r="I36" s="16"/>
      <x:c r="J36" s="16"/>
      <x:c r="K36" s="16"/>
      <x:c r="L36" s="16"/>
      <x:c r="M36" s="16"/>
      <x:c r="N36" s="16"/>
      <x:c r="O36" s="16"/>
      <x:c r="P36" s="16"/>
      <x:c r="Q36" s="16"/>
      <x:c r="R36" s="16"/>
      <x:c r="S36" s="16"/>
    </x:row>
    <x:row r="38">
      <x:c r="F38" s="16" t="str">
        <x:v>Total Sale</x:v>
      </x:c>
      <x:c r="G38" s="16"/>
      <x:c r="H38" s="16"/>
    </x:row>
    <x:row r="39">
      <x:c r="B39" s="1" t="str">
        <x:v>TOTAL GAS SALE (IN KGS) :</x:v>
      </x:c>
      <x:c r="F39" s="16" t="str">
        <x:f>=SUM(F31:H38)</x:f>
      </x:c>
      <x:c r="G39" s="16"/>
      <x:c r="H39" s="16"/>
    </x:row>
    <x:row r="48">
      <x:c r="H48" s="16" t="str">
        <x:v>Day Sale Reading</x:v>
      </x:c>
      <x:c r="I48" s="16"/>
      <x:c r="J48" s="16"/>
      <x:c r="K48" s="16"/>
      <x:c r="L48" s="16"/>
      <x:c r="M48" s="16"/>
      <x:c r="N48" s="16" t="str">
        <x:v>Discount Period Reading</x:v>
      </x:c>
      <x:c r="O48" s="16"/>
      <x:c r="P48" s="16"/>
      <x:c r="Q48" s="16"/>
      <x:c r="R48" s="16"/>
      <x:c r="S48" s="16"/>
      <x:c r="T48" s="16"/>
      <x:c r="U48" s="16"/>
      <x:c r="V48" s="16"/>
      <x:c r="W48" s="16"/>
    </x:row>
    <x:row r="49">
      <x:c r="B49" s="16" t="str">
        <x:v>Dispensers</x:v>
      </x:c>
      <x:c r="C49" s="16"/>
      <x:c r="D49" s="16"/>
      <x:c r="E49" s="16"/>
      <x:c r="F49" s="16" t="str">
        <x:v>Date Of Filling</x:v>
      </x:c>
      <x:c r="G49" s="16"/>
      <x:c r="H49" s="16" t="str">
        <x:v>Opening A 06:00</x:v>
      </x:c>
      <x:c r="I49" s="16"/>
      <x:c r="J49" s="16" t="str">
        <x:v>Opening B 06:00</x:v>
      </x:c>
      <x:c r="K49" s="16"/>
      <x:c r="L49" s="16" t="str">
        <x:v>Sale</x:v>
      </x:c>
      <x:c r="M49" s="16"/>
      <x:c r="N49" s="16" t="str">
        <x:v>Opening A 00:00</x:v>
      </x:c>
      <x:c r="O49" s="16"/>
      <x:c r="P49" s="16" t="str">
        <x:v>Closing A 05:00</x:v>
      </x:c>
      <x:c r="Q49" s="16"/>
      <x:c r="R49" s="16" t="str">
        <x:v>Opening B 00:00</x:v>
      </x:c>
      <x:c r="S49" s="16"/>
      <x:c r="T49" s="16" t="str">
        <x:v>Closing B 05:00</x:v>
      </x:c>
      <x:c r="U49" s="16"/>
      <x:c r="V49" s="16" t="str">
        <x:v>Disc. Sale</x:v>
      </x:c>
      <x:c r="W49" s="16"/>
    </x:row>
    <x:row r="50">
      <x:c r="B50" s="16" t="str">
        <x:v>CPC 10D-13185301-01</x:v>
      </x:c>
      <x:c r="C50" s="16"/>
      <x:c r="D50" s="16"/>
      <x:c r="E50" s="16"/>
      <x:c r="F50" s="16" t="str">
        <x:v>2022-11-21                                        </x:v>
      </x:c>
      <x:c r="G50" s="16"/>
      <x:c r="H50" s="16" t="n">
        <x:v>0.00</x:v>
      </x:c>
      <x:c r="I50" s="16"/>
      <x:c r="J50" s="16" t="n">
        <x:v>0.00</x:v>
      </x:c>
      <x:c r="K50" s="16"/>
      <x:c r="L50" s="16" t="n">
        <x:v>0.00</x:v>
      </x:c>
      <x:c r="M50" s="16"/>
      <x:c r="N50" s="16" t="str">
        <x:v/>
      </x:c>
      <x:c r="O50" s="16"/>
      <x:c r="P50" s="16" t="str">
        <x:v/>
      </x:c>
      <x:c r="Q50" s="16"/>
      <x:c r="R50" s="16" t="str">
        <x:v/>
      </x:c>
      <x:c r="S50" s="16"/>
      <x:c r="T50" s="16" t="str">
        <x:v/>
      </x:c>
      <x:c r="U50" s="16"/>
      <x:c r="V50" s="16" t="str">
        <x:v/>
      </x:c>
      <x:c r="W50" s="16"/>
    </x:row>
    <x:row r="53">
      <x:c r="H53" s="16" t="str">
        <x:v>Day Sale Reading</x:v>
      </x:c>
      <x:c r="I53" s="16"/>
      <x:c r="J53" s="16"/>
      <x:c r="K53" s="16"/>
      <x:c r="L53" s="16"/>
      <x:c r="M53" s="16"/>
      <x:c r="N53" s="16" t="str">
        <x:v>Discount Period Reading</x:v>
      </x:c>
      <x:c r="O53" s="16"/>
      <x:c r="P53" s="16"/>
      <x:c r="Q53" s="16"/>
      <x:c r="R53" s="16"/>
      <x:c r="S53" s="16"/>
      <x:c r="T53" s="16"/>
      <x:c r="U53" s="16"/>
      <x:c r="V53" s="16"/>
      <x:c r="W53" s="16"/>
    </x:row>
    <x:row r="54">
      <x:c r="B54" s="16" t="str">
        <x:v>Dispensers</x:v>
      </x:c>
      <x:c r="C54" s="16"/>
      <x:c r="D54" s="16"/>
      <x:c r="E54" s="16"/>
      <x:c r="F54" s="16" t="str">
        <x:v>Date Of Filling</x:v>
      </x:c>
      <x:c r="G54" s="16"/>
      <x:c r="H54" s="16" t="str">
        <x:v>Opening A 06:00</x:v>
      </x:c>
      <x:c r="I54" s="16"/>
      <x:c r="J54" s="16" t="str">
        <x:v>Opening B 06:00</x:v>
      </x:c>
      <x:c r="K54" s="16"/>
      <x:c r="L54" s="16" t="str">
        <x:v>Sale</x:v>
      </x:c>
      <x:c r="M54" s="16"/>
      <x:c r="N54" s="16" t="str">
        <x:v>Opening A 00:00</x:v>
      </x:c>
      <x:c r="O54" s="16"/>
      <x:c r="P54" s="16" t="str">
        <x:v>Closing A 05:00</x:v>
      </x:c>
      <x:c r="Q54" s="16"/>
      <x:c r="R54" s="16" t="str">
        <x:v>Opening B 00:00</x:v>
      </x:c>
      <x:c r="S54" s="16"/>
      <x:c r="T54" s="16" t="str">
        <x:v>Closing B 05:00</x:v>
      </x:c>
      <x:c r="U54" s="16"/>
      <x:c r="V54" s="16" t="str">
        <x:v>Disc. Sale</x:v>
      </x:c>
      <x:c r="W54" s="16"/>
    </x:row>
    <x:row r="55">
      <x:c r="B55" s="16" t="str">
        <x:v>CPC 10D-13242001-04</x:v>
      </x:c>
      <x:c r="C55" s="16"/>
      <x:c r="D55" s="16"/>
      <x:c r="E55" s="16"/>
      <x:c r="F55" s="16" t="str">
        <x:v>2022-11-21                                        </x:v>
      </x:c>
      <x:c r="G55" s="16"/>
      <x:c r="H55" s="16" t="n">
        <x:v>0.00</x:v>
      </x:c>
      <x:c r="I55" s="16"/>
      <x:c r="J55" s="16" t="n">
        <x:v>0.00</x:v>
      </x:c>
      <x:c r="K55" s="16"/>
      <x:c r="L55" s="16" t="n">
        <x:v>0.00</x:v>
      </x:c>
      <x:c r="M55" s="16"/>
      <x:c r="N55" s="16" t="str">
        <x:v/>
      </x:c>
      <x:c r="O55" s="16"/>
      <x:c r="P55" s="16" t="str">
        <x:v/>
      </x:c>
      <x:c r="Q55" s="16"/>
      <x:c r="R55" s="16" t="str">
        <x:v/>
      </x:c>
      <x:c r="S55" s="16"/>
      <x:c r="T55" s="16" t="str">
        <x:v/>
      </x:c>
      <x:c r="U55" s="16"/>
      <x:c r="V55" s="16" t="str">
        <x:v/>
      </x:c>
      <x:c r="W55" s="16"/>
    </x:row>
    <x:row r="58">
      <x:c r="H58" s="16" t="str">
        <x:v>Day Sale Reading</x:v>
      </x:c>
      <x:c r="I58" s="16"/>
      <x:c r="J58" s="16"/>
      <x:c r="K58" s="16"/>
      <x:c r="L58" s="16"/>
      <x:c r="M58" s="16"/>
      <x:c r="N58" s="16" t="str">
        <x:v>Discount Period Reading</x:v>
      </x:c>
      <x:c r="O58" s="16"/>
      <x:c r="P58" s="16"/>
      <x:c r="Q58" s="16"/>
      <x:c r="R58" s="16"/>
      <x:c r="S58" s="16"/>
      <x:c r="T58" s="16"/>
      <x:c r="U58" s="16"/>
      <x:c r="V58" s="16"/>
      <x:c r="W58" s="16"/>
    </x:row>
    <x:row r="59">
      <x:c r="B59" s="16" t="str">
        <x:v>Dispensers</x:v>
      </x:c>
      <x:c r="C59" s="16"/>
      <x:c r="D59" s="16"/>
      <x:c r="E59" s="16"/>
      <x:c r="F59" s="16" t="str">
        <x:v>Date Of Filling</x:v>
      </x:c>
      <x:c r="G59" s="16"/>
      <x:c r="H59" s="16" t="str">
        <x:v>Opening A 06:00</x:v>
      </x:c>
      <x:c r="I59" s="16"/>
      <x:c r="J59" s="16" t="str">
        <x:v>Opening B 06:00</x:v>
      </x:c>
      <x:c r="K59" s="16"/>
      <x:c r="L59" s="16" t="str">
        <x:v>Sale</x:v>
      </x:c>
      <x:c r="M59" s="16"/>
      <x:c r="N59" s="16" t="str">
        <x:v>Opening A 00:00</x:v>
      </x:c>
      <x:c r="O59" s="16"/>
      <x:c r="P59" s="16" t="str">
        <x:v>Closing A 05:00</x:v>
      </x:c>
      <x:c r="Q59" s="16"/>
      <x:c r="R59" s="16" t="str">
        <x:v>Opening B 00:00</x:v>
      </x:c>
      <x:c r="S59" s="16"/>
      <x:c r="T59" s="16" t="str">
        <x:v>Closing B 05:00</x:v>
      </x:c>
      <x:c r="U59" s="16"/>
      <x:c r="V59" s="16" t="str">
        <x:v>Disc. Sale</x:v>
      </x:c>
      <x:c r="W59" s="16"/>
    </x:row>
    <x:row r="60">
      <x:c r="B60" s="16" t="str">
        <x:v>CPC 10I-13187101-04</x:v>
      </x:c>
      <x:c r="C60" s="16"/>
      <x:c r="D60" s="16"/>
      <x:c r="E60" s="16"/>
      <x:c r="F60" s="16" t="str">
        <x:v>2022-11-21                                        </x:v>
      </x:c>
      <x:c r="G60" s="16"/>
      <x:c r="H60" s="16" t="n">
        <x:v>0.00</x:v>
      </x:c>
      <x:c r="I60" s="16"/>
      <x:c r="J60" s="16" t="n">
        <x:v>0.00</x:v>
      </x:c>
      <x:c r="K60" s="16"/>
      <x:c r="L60" s="16" t="n">
        <x:v>0.00</x:v>
      </x:c>
      <x:c r="M60" s="16"/>
      <x:c r="N60" s="16" t="str">
        <x:v/>
      </x:c>
      <x:c r="O60" s="16"/>
      <x:c r="P60" s="16" t="str">
        <x:v/>
      </x:c>
      <x:c r="Q60" s="16"/>
      <x:c r="R60" s="16" t="str">
        <x:v/>
      </x:c>
      <x:c r="S60" s="16"/>
      <x:c r="T60" s="16" t="str">
        <x:v/>
      </x:c>
      <x:c r="U60" s="16"/>
      <x:c r="V60" s="16" t="str">
        <x:v/>
      </x:c>
      <x:c r="W60" s="16"/>
    </x:row>
    <x:row r="63">
      <x:c r="H63" s="16" t="str">
        <x:v>Day Sale Reading</x:v>
      </x:c>
      <x:c r="I63" s="16"/>
      <x:c r="J63" s="16"/>
      <x:c r="K63" s="16"/>
      <x:c r="L63" s="16"/>
      <x:c r="M63" s="16"/>
      <x:c r="N63" s="16" t="str">
        <x:v>Discount Period Reading</x:v>
      </x:c>
      <x:c r="O63" s="16"/>
      <x:c r="P63" s="16"/>
      <x:c r="Q63" s="16"/>
      <x:c r="R63" s="16"/>
      <x:c r="S63" s="16"/>
      <x:c r="T63" s="16"/>
      <x:c r="U63" s="16"/>
      <x:c r="V63" s="16"/>
      <x:c r="W63" s="16"/>
    </x:row>
    <x:row r="64">
      <x:c r="B64" s="16" t="str">
        <x:v>Dispensers</x:v>
      </x:c>
      <x:c r="C64" s="16"/>
      <x:c r="D64" s="16"/>
      <x:c r="E64" s="16"/>
      <x:c r="F64" s="16" t="str">
        <x:v>Date Of Filling</x:v>
      </x:c>
      <x:c r="G64" s="16"/>
      <x:c r="H64" s="16" t="str">
        <x:v>Opening A 06:00</x:v>
      </x:c>
      <x:c r="I64" s="16"/>
      <x:c r="J64" s="16" t="str">
        <x:v>Opening B 06:00</x:v>
      </x:c>
      <x:c r="K64" s="16"/>
      <x:c r="L64" s="16" t="str">
        <x:v>Sale</x:v>
      </x:c>
      <x:c r="M64" s="16"/>
      <x:c r="N64" s="16" t="str">
        <x:v>Opening A 00:00</x:v>
      </x:c>
      <x:c r="O64" s="16"/>
      <x:c r="P64" s="16" t="str">
        <x:v>Closing A 05:00</x:v>
      </x:c>
      <x:c r="Q64" s="16"/>
      <x:c r="R64" s="16" t="str">
        <x:v>Opening B 00:00</x:v>
      </x:c>
      <x:c r="S64" s="16"/>
      <x:c r="T64" s="16" t="str">
        <x:v>Closing B 05:00</x:v>
      </x:c>
      <x:c r="U64" s="16"/>
      <x:c r="V64" s="16" t="str">
        <x:v>Disc. Sale</x:v>
      </x:c>
      <x:c r="W64" s="16"/>
    </x:row>
    <x:row r="65">
      <x:c r="B65" s="16" t="str">
        <x:v>CPC 10J-13248201-04</x:v>
      </x:c>
      <x:c r="C65" s="16"/>
      <x:c r="D65" s="16"/>
      <x:c r="E65" s="16"/>
      <x:c r="F65" s="16" t="str">
        <x:v>2022-11-21                                        </x:v>
      </x:c>
      <x:c r="G65" s="16"/>
      <x:c r="H65" s="16" t="n">
        <x:v>0.00</x:v>
      </x:c>
      <x:c r="I65" s="16"/>
      <x:c r="J65" s="16" t="n">
        <x:v>0.00</x:v>
      </x:c>
      <x:c r="K65" s="16"/>
      <x:c r="L65" s="16" t="n">
        <x:v>0.00</x:v>
      </x:c>
      <x:c r="M65" s="16"/>
      <x:c r="N65" s="16" t="str">
        <x:v/>
      </x:c>
      <x:c r="O65" s="16"/>
      <x:c r="P65" s="16" t="str">
        <x:v/>
      </x:c>
      <x:c r="Q65" s="16"/>
      <x:c r="R65" s="16" t="str">
        <x:v/>
      </x:c>
      <x:c r="S65" s="16"/>
      <x:c r="T65" s="16" t="str">
        <x:v/>
      </x:c>
      <x:c r="U65" s="16"/>
      <x:c r="V65" s="16" t="str">
        <x:v/>
      </x:c>
      <x:c r="W65" s="16"/>
    </x:row>
    <x:row r="68">
      <x:c r="H68" s="16" t="str">
        <x:v>Day Sale Reading</x:v>
      </x:c>
      <x:c r="I68" s="16"/>
      <x:c r="J68" s="16"/>
      <x:c r="K68" s="16"/>
      <x:c r="L68" s="16"/>
      <x:c r="M68" s="16"/>
      <x:c r="N68" s="16" t="str">
        <x:v>Discount Period Reading</x:v>
      </x:c>
      <x:c r="O68" s="16"/>
      <x:c r="P68" s="16"/>
      <x:c r="Q68" s="16"/>
      <x:c r="R68" s="16"/>
      <x:c r="S68" s="16"/>
      <x:c r="T68" s="16"/>
      <x:c r="U68" s="16"/>
      <x:c r="V68" s="16"/>
      <x:c r="W68" s="16"/>
    </x:row>
    <x:row r="69">
      <x:c r="B69" s="16" t="str">
        <x:v>Dispensers</x:v>
      </x:c>
      <x:c r="C69" s="16"/>
      <x:c r="D69" s="16"/>
      <x:c r="E69" s="16"/>
      <x:c r="F69" s="16" t="str">
        <x:v>Date Of Filling</x:v>
      </x:c>
      <x:c r="G69" s="16"/>
      <x:c r="H69" s="16" t="str">
        <x:v>Opening A 06:00</x:v>
      </x:c>
      <x:c r="I69" s="16"/>
      <x:c r="J69" s="16" t="str">
        <x:v>Opening B 06:00</x:v>
      </x:c>
      <x:c r="K69" s="16"/>
      <x:c r="L69" s="16" t="str">
        <x:v>Sale</x:v>
      </x:c>
      <x:c r="M69" s="16"/>
      <x:c r="N69" s="16" t="str">
        <x:v>Opening A 00:00</x:v>
      </x:c>
      <x:c r="O69" s="16"/>
      <x:c r="P69" s="16" t="str">
        <x:v>Closing A 05:00</x:v>
      </x:c>
      <x:c r="Q69" s="16"/>
      <x:c r="R69" s="16" t="str">
        <x:v>Opening B 00:00</x:v>
      </x:c>
      <x:c r="S69" s="16"/>
      <x:c r="T69" s="16" t="str">
        <x:v>Closing B 05:00</x:v>
      </x:c>
      <x:c r="U69" s="16"/>
      <x:c r="V69" s="16" t="str">
        <x:v>Disc. Sale</x:v>
      </x:c>
      <x:c r="W69" s="16"/>
    </x:row>
    <x:row r="70">
      <x:c r="B70" s="16" t="str">
        <x:v>CPC 10J-13248501-02</x:v>
      </x:c>
      <x:c r="C70" s="16"/>
      <x:c r="D70" s="16"/>
      <x:c r="E70" s="16"/>
      <x:c r="F70" s="16" t="str">
        <x:v>2022-11-21                                        </x:v>
      </x:c>
      <x:c r="G70" s="16"/>
      <x:c r="H70" s="16" t="n">
        <x:v>0.00</x:v>
      </x:c>
      <x:c r="I70" s="16"/>
      <x:c r="J70" s="16" t="n">
        <x:v>0.00</x:v>
      </x:c>
      <x:c r="K70" s="16"/>
      <x:c r="L70" s="16" t="n">
        <x:v>0.00</x:v>
      </x:c>
      <x:c r="M70" s="16"/>
      <x:c r="N70" s="16" t="str">
        <x:v/>
      </x:c>
      <x:c r="O70" s="16"/>
      <x:c r="P70" s="16" t="str">
        <x:v/>
      </x:c>
      <x:c r="Q70" s="16"/>
      <x:c r="R70" s="16" t="str">
        <x:v/>
      </x:c>
      <x:c r="S70" s="16"/>
      <x:c r="T70" s="16" t="str">
        <x:v/>
      </x:c>
      <x:c r="U70" s="16"/>
      <x:c r="V70" s="16" t="str">
        <x:v/>
      </x:c>
      <x:c r="W70" s="16"/>
    </x:row>
    <x:row r="73">
      <x:c r="H73" s="16" t="str">
        <x:v>Day Sale Reading</x:v>
      </x:c>
      <x:c r="I73" s="16"/>
      <x:c r="J73" s="16"/>
      <x:c r="K73" s="16"/>
      <x:c r="L73" s="16"/>
      <x:c r="M73" s="16"/>
      <x:c r="N73" s="16" t="str">
        <x:v>Discount Period Reading</x:v>
      </x:c>
      <x:c r="O73" s="16"/>
      <x:c r="P73" s="16"/>
      <x:c r="Q73" s="16"/>
      <x:c r="R73" s="16"/>
      <x:c r="S73" s="16"/>
      <x:c r="T73" s="16"/>
      <x:c r="U73" s="16"/>
      <x:c r="V73" s="16"/>
      <x:c r="W73" s="16"/>
    </x:row>
    <x:row r="74">
      <x:c r="B74" s="16" t="str">
        <x:v>Dispensers</x:v>
      </x:c>
      <x:c r="C74" s="16"/>
      <x:c r="D74" s="16"/>
      <x:c r="E74" s="16"/>
      <x:c r="F74" s="16" t="str">
        <x:v>Date Of Filling</x:v>
      </x:c>
      <x:c r="G74" s="16"/>
      <x:c r="H74" s="16" t="str">
        <x:v>Opening A 06:00</x:v>
      </x:c>
      <x:c r="I74" s="16"/>
      <x:c r="J74" s="16" t="str">
        <x:v>Opening B 06:00</x:v>
      </x:c>
      <x:c r="K74" s="16"/>
      <x:c r="L74" s="16" t="str">
        <x:v>Sale</x:v>
      </x:c>
      <x:c r="M74" s="16"/>
      <x:c r="N74" s="16" t="str">
        <x:v>Opening A 00:00</x:v>
      </x:c>
      <x:c r="O74" s="16"/>
      <x:c r="P74" s="16" t="str">
        <x:v>Closing A 05:00</x:v>
      </x:c>
      <x:c r="Q74" s="16"/>
      <x:c r="R74" s="16" t="str">
        <x:v>Opening B 00:00</x:v>
      </x:c>
      <x:c r="S74" s="16"/>
      <x:c r="T74" s="16" t="str">
        <x:v>Closing B 05:00</x:v>
      </x:c>
      <x:c r="U74" s="16"/>
      <x:c r="V74" s="16" t="str">
        <x:v>Disc. Sale</x:v>
      </x:c>
      <x:c r="W74" s="16"/>
    </x:row>
    <x:row r="75">
      <x:c r="B75" s="16" t="str">
        <x:v>CPC 10K-13249001-03</x:v>
      </x:c>
      <x:c r="C75" s="16"/>
      <x:c r="D75" s="16"/>
      <x:c r="E75" s="16"/>
      <x:c r="F75" s="16" t="str">
        <x:v>2022-11-21                                        </x:v>
      </x:c>
      <x:c r="G75" s="16"/>
      <x:c r="H75" s="16" t="n">
        <x:v>0.00</x:v>
      </x:c>
      <x:c r="I75" s="16"/>
      <x:c r="J75" s="16" t="n">
        <x:v>0.00</x:v>
      </x:c>
      <x:c r="K75" s="16"/>
      <x:c r="L75" s="16" t="n">
        <x:v>0.00</x:v>
      </x:c>
      <x:c r="M75" s="16"/>
      <x:c r="N75" s="16" t="str">
        <x:v/>
      </x:c>
      <x:c r="O75" s="16"/>
      <x:c r="P75" s="16" t="str">
        <x:v/>
      </x:c>
      <x:c r="Q75" s="16"/>
      <x:c r="R75" s="16" t="str">
        <x:v/>
      </x:c>
      <x:c r="S75" s="16"/>
      <x:c r="T75" s="16" t="str">
        <x:v/>
      </x:c>
      <x:c r="U75" s="16"/>
      <x:c r="V75" s="16" t="str">
        <x:v/>
      </x:c>
      <x:c r="W75" s="16"/>
    </x:row>
    <x:row r="78">
      <x:c r="H78" s="16" t="str">
        <x:v>Day Sale Reading</x:v>
      </x:c>
      <x:c r="I78" s="16"/>
      <x:c r="J78" s="16"/>
      <x:c r="K78" s="16"/>
      <x:c r="L78" s="16"/>
      <x:c r="M78" s="16"/>
      <x:c r="N78" s="16" t="str">
        <x:v>Discount Period Reading</x:v>
      </x:c>
      <x:c r="O78" s="16"/>
      <x:c r="P78" s="16"/>
      <x:c r="Q78" s="16"/>
      <x:c r="R78" s="16"/>
      <x:c r="S78" s="16"/>
      <x:c r="T78" s="16"/>
      <x:c r="U78" s="16"/>
      <x:c r="V78" s="16"/>
      <x:c r="W78" s="16"/>
    </x:row>
    <x:row r="79">
      <x:c r="B79" s="16" t="str">
        <x:v>Dispensers</x:v>
      </x:c>
      <x:c r="C79" s="16"/>
      <x:c r="D79" s="16"/>
      <x:c r="E79" s="16"/>
      <x:c r="F79" s="16" t="str">
        <x:v>Date Of Filling</x:v>
      </x:c>
      <x:c r="G79" s="16"/>
      <x:c r="H79" s="16" t="str">
        <x:v>Opening A 06:00</x:v>
      </x:c>
      <x:c r="I79" s="16"/>
      <x:c r="J79" s="16" t="str">
        <x:v>Opening B 06:00</x:v>
      </x:c>
      <x:c r="K79" s="16"/>
      <x:c r="L79" s="16" t="str">
        <x:v>Sale</x:v>
      </x:c>
      <x:c r="M79" s="16"/>
      <x:c r="N79" s="16" t="str">
        <x:v>Opening A 00:00</x:v>
      </x:c>
      <x:c r="O79" s="16"/>
      <x:c r="P79" s="16" t="str">
        <x:v>Closing A 05:00</x:v>
      </x:c>
      <x:c r="Q79" s="16"/>
      <x:c r="R79" s="16" t="str">
        <x:v>Opening B 00:00</x:v>
      </x:c>
      <x:c r="S79" s="16"/>
      <x:c r="T79" s="16" t="str">
        <x:v>Closing B 05:00</x:v>
      </x:c>
      <x:c r="U79" s="16"/>
      <x:c r="V79" s="16" t="str">
        <x:v>Disc. Sale</x:v>
      </x:c>
      <x:c r="W79" s="16"/>
    </x:row>
    <x:row r="80">
      <x:c r="B80" s="16" t="str">
        <x:v>CPC 11A-13249301-01</x:v>
      </x:c>
      <x:c r="C80" s="16"/>
      <x:c r="D80" s="16"/>
      <x:c r="E80" s="16"/>
      <x:c r="F80" s="16" t="str">
        <x:v>2022-11-21                                        </x:v>
      </x:c>
      <x:c r="G80" s="16"/>
      <x:c r="H80" s="16" t="n">
        <x:v>0.00</x:v>
      </x:c>
      <x:c r="I80" s="16"/>
      <x:c r="J80" s="16" t="n">
        <x:v>0.00</x:v>
      </x:c>
      <x:c r="K80" s="16"/>
      <x:c r="L80" s="16" t="n">
        <x:v>0.00</x:v>
      </x:c>
      <x:c r="M80" s="16"/>
      <x:c r="N80" s="16" t="str">
        <x:v/>
      </x:c>
      <x:c r="O80" s="16"/>
      <x:c r="P80" s="16" t="str">
        <x:v/>
      </x:c>
      <x:c r="Q80" s="16"/>
      <x:c r="R80" s="16" t="str">
        <x:v/>
      </x:c>
      <x:c r="S80" s="16"/>
      <x:c r="T80" s="16" t="str">
        <x:v/>
      </x:c>
      <x:c r="U80" s="16"/>
      <x:c r="V80" s="16" t="str">
        <x:v/>
      </x:c>
      <x:c r="W80" s="16"/>
    </x:row>
    <x:row r="83">
      <x:c r="H83" s="16" t="str">
        <x:v>Day Sale Reading</x:v>
      </x:c>
      <x:c r="I83" s="16"/>
      <x:c r="J83" s="16"/>
      <x:c r="K83" s="16"/>
      <x:c r="L83" s="16"/>
      <x:c r="M83" s="16"/>
      <x:c r="N83" s="16" t="str">
        <x:v>Discount Period Reading</x:v>
      </x:c>
      <x:c r="O83" s="16"/>
      <x:c r="P83" s="16"/>
      <x:c r="Q83" s="16"/>
      <x:c r="R83" s="16"/>
      <x:c r="S83" s="16"/>
      <x:c r="T83" s="16"/>
      <x:c r="U83" s="16"/>
      <x:c r="V83" s="16"/>
      <x:c r="W83" s="16"/>
    </x:row>
    <x:row r="84">
      <x:c r="B84" s="16" t="str">
        <x:v>Dispensers</x:v>
      </x:c>
      <x:c r="C84" s="16"/>
      <x:c r="D84" s="16"/>
      <x:c r="E84" s="16"/>
      <x:c r="F84" s="16" t="str">
        <x:v>Date Of Filling</x:v>
      </x:c>
      <x:c r="G84" s="16"/>
      <x:c r="H84" s="16" t="str">
        <x:v>Opening A 06:00</x:v>
      </x:c>
      <x:c r="I84" s="16"/>
      <x:c r="J84" s="16" t="str">
        <x:v>Opening B 06:00</x:v>
      </x:c>
      <x:c r="K84" s="16"/>
      <x:c r="L84" s="16" t="str">
        <x:v>Sale</x:v>
      </x:c>
      <x:c r="M84" s="16"/>
      <x:c r="N84" s="16" t="str">
        <x:v>Opening A 00:00</x:v>
      </x:c>
      <x:c r="O84" s="16"/>
      <x:c r="P84" s="16" t="str">
        <x:v>Closing A 05:00</x:v>
      </x:c>
      <x:c r="Q84" s="16"/>
      <x:c r="R84" s="16" t="str">
        <x:v>Opening B 00:00</x:v>
      </x:c>
      <x:c r="S84" s="16"/>
      <x:c r="T84" s="16" t="str">
        <x:v>Closing B 05:00</x:v>
      </x:c>
      <x:c r="U84" s="16"/>
      <x:c r="V84" s="16" t="str">
        <x:v>Disc. Sale</x:v>
      </x:c>
      <x:c r="W84" s="16"/>
    </x:row>
    <x:row r="85">
      <x:c r="B85" s="16" t="str">
        <x:v>CPC 11A-13249301-02</x:v>
      </x:c>
      <x:c r="C85" s="16"/>
      <x:c r="D85" s="16"/>
      <x:c r="E85" s="16"/>
      <x:c r="F85" s="16" t="str">
        <x:v>2022-11-21                                        </x:v>
      </x:c>
      <x:c r="G85" s="16"/>
      <x:c r="H85" s="16" t="n">
        <x:v>0.00</x:v>
      </x:c>
      <x:c r="I85" s="16"/>
      <x:c r="J85" s="16" t="n">
        <x:v>0.00</x:v>
      </x:c>
      <x:c r="K85" s="16"/>
      <x:c r="L85" s="16" t="n">
        <x:v>0.00</x:v>
      </x:c>
      <x:c r="M85" s="16"/>
      <x:c r="N85" s="16" t="str">
        <x:v/>
      </x:c>
      <x:c r="O85" s="16"/>
      <x:c r="P85" s="16" t="str">
        <x:v/>
      </x:c>
      <x:c r="Q85" s="16"/>
      <x:c r="R85" s="16" t="str">
        <x:v/>
      </x:c>
      <x:c r="S85" s="16"/>
      <x:c r="T85" s="16" t="str">
        <x:v/>
      </x:c>
      <x:c r="U85" s="16"/>
      <x:c r="V85" s="16" t="str">
        <x:v/>
      </x:c>
      <x:c r="W85" s="16"/>
    </x:row>
    <x:row r="88">
      <x:c r="H88" s="16" t="str">
        <x:v>Day Sale Reading</x:v>
      </x:c>
      <x:c r="I88" s="16"/>
      <x:c r="J88" s="16"/>
      <x:c r="K88" s="16"/>
      <x:c r="L88" s="16"/>
      <x:c r="M88" s="16"/>
      <x:c r="N88" s="16" t="str">
        <x:v>Discount Period Reading</x:v>
      </x:c>
      <x:c r="O88" s="16"/>
      <x:c r="P88" s="16"/>
      <x:c r="Q88" s="16"/>
      <x:c r="R88" s="16"/>
      <x:c r="S88" s="16"/>
      <x:c r="T88" s="16"/>
      <x:c r="U88" s="16"/>
      <x:c r="V88" s="16"/>
      <x:c r="W88" s="16"/>
    </x:row>
    <x:row r="89">
      <x:c r="B89" s="16" t="str">
        <x:v>Dispensers</x:v>
      </x:c>
      <x:c r="C89" s="16"/>
      <x:c r="D89" s="16"/>
      <x:c r="E89" s="16"/>
      <x:c r="F89" s="16" t="str">
        <x:v>Date Of Filling</x:v>
      </x:c>
      <x:c r="G89" s="16"/>
      <x:c r="H89" s="16" t="str">
        <x:v>Opening A 06:00</x:v>
      </x:c>
      <x:c r="I89" s="16"/>
      <x:c r="J89" s="16" t="str">
        <x:v>Opening B 06:00</x:v>
      </x:c>
      <x:c r="K89" s="16"/>
      <x:c r="L89" s="16" t="str">
        <x:v>Sale</x:v>
      </x:c>
      <x:c r="M89" s="16"/>
      <x:c r="N89" s="16" t="str">
        <x:v>Opening A 00:00</x:v>
      </x:c>
      <x:c r="O89" s="16"/>
      <x:c r="P89" s="16" t="str">
        <x:v>Closing A 05:00</x:v>
      </x:c>
      <x:c r="Q89" s="16"/>
      <x:c r="R89" s="16" t="str">
        <x:v>Opening B 00:00</x:v>
      </x:c>
      <x:c r="S89" s="16"/>
      <x:c r="T89" s="16" t="str">
        <x:v>Closing B 05:00</x:v>
      </x:c>
      <x:c r="U89" s="16"/>
      <x:c r="V89" s="16" t="str">
        <x:v>Disc. Sale</x:v>
      </x:c>
      <x:c r="W89" s="16"/>
    </x:row>
    <x:row r="90">
      <x:c r="B90" s="16" t="str">
        <x:v>CPC 11A-13249501-01</x:v>
      </x:c>
      <x:c r="C90" s="16"/>
      <x:c r="D90" s="16"/>
      <x:c r="E90" s="16"/>
      <x:c r="F90" s="16" t="str">
        <x:v>2022-11-21                                        </x:v>
      </x:c>
      <x:c r="G90" s="16"/>
      <x:c r="H90" s="16" t="n">
        <x:v>0.00</x:v>
      </x:c>
      <x:c r="I90" s="16"/>
      <x:c r="J90" s="16" t="n">
        <x:v>0.00</x:v>
      </x:c>
      <x:c r="K90" s="16"/>
      <x:c r="L90" s="16" t="n">
        <x:v>0.00</x:v>
      </x:c>
      <x:c r="M90" s="16"/>
      <x:c r="N90" s="16" t="str">
        <x:v/>
      </x:c>
      <x:c r="O90" s="16"/>
      <x:c r="P90" s="16" t="str">
        <x:v/>
      </x:c>
      <x:c r="Q90" s="16"/>
      <x:c r="R90" s="16" t="str">
        <x:v/>
      </x:c>
      <x:c r="S90" s="16"/>
      <x:c r="T90" s="16" t="str">
        <x:v/>
      </x:c>
      <x:c r="U90" s="16"/>
      <x:c r="V90" s="16" t="str">
        <x:v/>
      </x:c>
      <x:c r="W90" s="16"/>
    </x:row>
    <x:row r="93">
      <x:c r="H93" s="16" t="str">
        <x:v>Day Sale Reading</x:v>
      </x:c>
      <x:c r="I93" s="16"/>
      <x:c r="J93" s="16"/>
      <x:c r="K93" s="16"/>
      <x:c r="L93" s="16"/>
      <x:c r="M93" s="16"/>
      <x:c r="N93" s="16" t="str">
        <x:v>Discount Period Reading</x:v>
      </x:c>
      <x:c r="O93" s="16"/>
      <x:c r="P93" s="16"/>
      <x:c r="Q93" s="16"/>
      <x:c r="R93" s="16"/>
      <x:c r="S93" s="16"/>
      <x:c r="T93" s="16"/>
      <x:c r="U93" s="16"/>
      <x:c r="V93" s="16"/>
      <x:c r="W93" s="16"/>
    </x:row>
    <x:row r="94">
      <x:c r="B94" s="16" t="str">
        <x:v>Dispensers</x:v>
      </x:c>
      <x:c r="C94" s="16"/>
      <x:c r="D94" s="16"/>
      <x:c r="E94" s="16"/>
      <x:c r="F94" s="16" t="str">
        <x:v>Date Of Filling</x:v>
      </x:c>
      <x:c r="G94" s="16"/>
      <x:c r="H94" s="16" t="str">
        <x:v>Opening A 06:00</x:v>
      </x:c>
      <x:c r="I94" s="16"/>
      <x:c r="J94" s="16" t="str">
        <x:v>Opening B 06:00</x:v>
      </x:c>
      <x:c r="K94" s="16"/>
      <x:c r="L94" s="16" t="str">
        <x:v>Sale</x:v>
      </x:c>
      <x:c r="M94" s="16"/>
      <x:c r="N94" s="16" t="str">
        <x:v>Opening A 00:00</x:v>
      </x:c>
      <x:c r="O94" s="16"/>
      <x:c r="P94" s="16" t="str">
        <x:v>Closing A 05:00</x:v>
      </x:c>
      <x:c r="Q94" s="16"/>
      <x:c r="R94" s="16" t="str">
        <x:v>Opening B 00:00</x:v>
      </x:c>
      <x:c r="S94" s="16"/>
      <x:c r="T94" s="16" t="str">
        <x:v>Closing B 05:00</x:v>
      </x:c>
      <x:c r="U94" s="16"/>
      <x:c r="V94" s="16" t="str">
        <x:v>Disc. Sale</x:v>
      </x:c>
      <x:c r="W94" s="16"/>
    </x:row>
    <x:row r="95">
      <x:c r="B95" s="16" t="str">
        <x:v>DISP CAR 17K-14576601-01</x:v>
      </x:c>
      <x:c r="C95" s="16"/>
      <x:c r="D95" s="16"/>
      <x:c r="E95" s="16"/>
      <x:c r="F95" s="16" t="str">
        <x:v>2022-11-21                                        </x:v>
      </x:c>
      <x:c r="G95" s="16"/>
      <x:c r="H95" s="16" t="n">
        <x:v>0.00</x:v>
      </x:c>
      <x:c r="I95" s="16"/>
      <x:c r="J95" s="16" t="n">
        <x:v>0.00</x:v>
      </x:c>
      <x:c r="K95" s="16"/>
      <x:c r="L95" s="16" t="n">
        <x:v>0.00</x:v>
      </x:c>
      <x:c r="M95" s="16"/>
      <x:c r="N95" s="16" t="str">
        <x:v/>
      </x:c>
      <x:c r="O95" s="16"/>
      <x:c r="P95" s="16" t="str">
        <x:v/>
      </x:c>
      <x:c r="Q95" s="16"/>
      <x:c r="R95" s="16" t="str">
        <x:v/>
      </x:c>
      <x:c r="S95" s="16"/>
      <x:c r="T95" s="16" t="str">
        <x:v/>
      </x:c>
      <x:c r="U95" s="16"/>
      <x:c r="V95" s="16" t="str">
        <x:v/>
      </x:c>
      <x:c r="W95" s="16"/>
    </x:row>
    <x:row r="98">
      <x:c r="H98" s="16" t="str">
        <x:v>Day Sale Reading</x:v>
      </x:c>
      <x:c r="I98" s="16"/>
      <x:c r="J98" s="16"/>
      <x:c r="K98" s="16"/>
      <x:c r="L98" s="16"/>
      <x:c r="M98" s="16"/>
      <x:c r="N98" s="16" t="str">
        <x:v>Discount Period Reading</x:v>
      </x:c>
      <x:c r="O98" s="16"/>
      <x:c r="P98" s="16"/>
      <x:c r="Q98" s="16"/>
      <x:c r="R98" s="16"/>
      <x:c r="S98" s="16"/>
      <x:c r="T98" s="16"/>
      <x:c r="U98" s="16"/>
      <x:c r="V98" s="16"/>
      <x:c r="W98" s="16"/>
    </x:row>
    <x:row r="99">
      <x:c r="B99" s="16" t="str">
        <x:v>Dispensers</x:v>
      </x:c>
      <x:c r="C99" s="16"/>
      <x:c r="D99" s="16"/>
      <x:c r="E99" s="16"/>
      <x:c r="F99" s="16" t="str">
        <x:v>Date Of Filling</x:v>
      </x:c>
      <x:c r="G99" s="16"/>
      <x:c r="H99" s="16" t="str">
        <x:v>Opening A 06:00</x:v>
      </x:c>
      <x:c r="I99" s="16"/>
      <x:c r="J99" s="16" t="str">
        <x:v>Opening B 06:00</x:v>
      </x:c>
      <x:c r="K99" s="16"/>
      <x:c r="L99" s="16" t="str">
        <x:v>Sale</x:v>
      </x:c>
      <x:c r="M99" s="16"/>
      <x:c r="N99" s="16" t="str">
        <x:v>Opening A 00:00</x:v>
      </x:c>
      <x:c r="O99" s="16"/>
      <x:c r="P99" s="16" t="str">
        <x:v>Closing A 05:00</x:v>
      </x:c>
      <x:c r="Q99" s="16"/>
      <x:c r="R99" s="16" t="str">
        <x:v>Opening B 00:00</x:v>
      </x:c>
      <x:c r="S99" s="16"/>
      <x:c r="T99" s="16" t="str">
        <x:v>Closing B 05:00</x:v>
      </x:c>
      <x:c r="U99" s="16"/>
      <x:c r="V99" s="16" t="str">
        <x:v>Disc. Sale</x:v>
      </x:c>
      <x:c r="W99" s="16"/>
    </x:row>
    <x:row r="100">
      <x:c r="B100" s="16" t="str">
        <x:v>DISP CAR 17K-14576601-29</x:v>
      </x:c>
      <x:c r="C100" s="16"/>
      <x:c r="D100" s="16"/>
      <x:c r="E100" s="16"/>
      <x:c r="F100" s="16" t="str">
        <x:v>2022-11-21                                        </x:v>
      </x:c>
      <x:c r="G100" s="16"/>
      <x:c r="H100" s="16" t="n">
        <x:v>0.00</x:v>
      </x:c>
      <x:c r="I100" s="16"/>
      <x:c r="J100" s="16" t="n">
        <x:v>0.00</x:v>
      </x:c>
      <x:c r="K100" s="16"/>
      <x:c r="L100" s="16" t="n">
        <x:v>0.00</x:v>
      </x:c>
      <x:c r="M100" s="16"/>
      <x:c r="N100" s="16" t="str">
        <x:v/>
      </x:c>
      <x:c r="O100" s="16"/>
      <x:c r="P100" s="16" t="str">
        <x:v/>
      </x:c>
      <x:c r="Q100" s="16"/>
      <x:c r="R100" s="16" t="str">
        <x:v/>
      </x:c>
      <x:c r="S100" s="16"/>
      <x:c r="T100" s="16" t="str">
        <x:v/>
      </x:c>
      <x:c r="U100" s="16"/>
      <x:c r="V100" s="16" t="str">
        <x:v/>
      </x:c>
      <x:c r="W10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3:B24"/>
    <x:mergeCell ref="C23:E24"/>
    <x:mergeCell ref="F23:G23"/>
    <x:mergeCell ref="H23:I23"/>
    <x:mergeCell ref="J23:K23"/>
    <x:mergeCell ref="L23:M23"/>
    <x:mergeCell ref="N23:O23"/>
    <x:mergeCell ref="P23:Q23"/>
    <x:mergeCell ref="R23:S23"/>
    <x:mergeCell ref="F24:G24"/>
    <x:mergeCell ref="H24:I24"/>
    <x:mergeCell ref="J24:K24"/>
    <x:mergeCell ref="L24:M24"/>
    <x:mergeCell ref="N24:O24"/>
    <x:mergeCell ref="P24:Q24"/>
    <x:mergeCell ref="R24:S24"/>
    <x:mergeCell ref="B25:B26"/>
    <x:mergeCell ref="C25:E26"/>
    <x:mergeCell ref="F25:G25"/>
    <x:mergeCell ref="H25:I25"/>
    <x:mergeCell ref="J25:K25"/>
    <x:mergeCell ref="L25:M25"/>
    <x:mergeCell ref="N25:O25"/>
    <x:mergeCell ref="P25:Q25"/>
    <x:mergeCell ref="R25:S25"/>
    <x:mergeCell ref="F26:G26"/>
    <x:mergeCell ref="H26:I26"/>
    <x:mergeCell ref="J26:K26"/>
    <x:mergeCell ref="L26:M26"/>
    <x:mergeCell ref="N26:O26"/>
    <x:mergeCell ref="P26:Q26"/>
    <x:mergeCell ref="R26:S26"/>
    <x:mergeCell ref="B27:B28"/>
    <x:mergeCell ref="C27:E28"/>
    <x:mergeCell ref="F27:G27"/>
    <x:mergeCell ref="H27:I27"/>
    <x:mergeCell ref="J27:K27"/>
    <x:mergeCell ref="L27:M27"/>
    <x:mergeCell ref="N27:O27"/>
    <x:mergeCell ref="P27:Q27"/>
    <x:mergeCell ref="R27:S27"/>
    <x:mergeCell ref="F28:G28"/>
    <x:mergeCell ref="H28:I28"/>
    <x:mergeCell ref="J28:K28"/>
    <x:mergeCell ref="L28:M28"/>
    <x:mergeCell ref="N28:O28"/>
    <x:mergeCell ref="P28:Q28"/>
    <x:mergeCell ref="R28:S28"/>
    <x:mergeCell ref="B29:B30"/>
    <x:mergeCell ref="C29:E30"/>
    <x:mergeCell ref="F29:G29"/>
    <x:mergeCell ref="H29:I29"/>
    <x:mergeCell ref="J29:K29"/>
    <x:mergeCell ref="L29:M29"/>
    <x:mergeCell ref="N29:O29"/>
    <x:mergeCell ref="P29:Q29"/>
    <x:mergeCell ref="R29:S29"/>
    <x:mergeCell ref="F30:G30"/>
    <x:mergeCell ref="H30:I30"/>
    <x:mergeCell ref="J30:K30"/>
    <x:mergeCell ref="L30:M30"/>
    <x:mergeCell ref="N30:O30"/>
    <x:mergeCell ref="P30:Q30"/>
    <x:mergeCell ref="R30:S30"/>
    <x:mergeCell ref="B31:B32"/>
    <x:mergeCell ref="C31:E32"/>
    <x:mergeCell ref="F31:G31"/>
    <x:mergeCell ref="H31:I31"/>
    <x:mergeCell ref="J31:K31"/>
    <x:mergeCell ref="L31:M31"/>
    <x:mergeCell ref="N31:O31"/>
    <x:mergeCell ref="P31:Q31"/>
    <x:mergeCell ref="R31:S31"/>
    <x:mergeCell ref="F32:G32"/>
    <x:mergeCell ref="H32:I32"/>
    <x:mergeCell ref="J32:K32"/>
    <x:mergeCell ref="L32:M32"/>
    <x:mergeCell ref="N32:O32"/>
    <x:mergeCell ref="P32:Q32"/>
    <x:mergeCell ref="R32:S32"/>
    <x:mergeCell ref="B33:B34"/>
    <x:mergeCell ref="C33:E34"/>
    <x:mergeCell ref="F33:G33"/>
    <x:mergeCell ref="H33:I33"/>
    <x:mergeCell ref="J33:K33"/>
    <x:mergeCell ref="L33:M33"/>
    <x:mergeCell ref="N33:O33"/>
    <x:mergeCell ref="P33:Q33"/>
    <x:mergeCell ref="R33:S33"/>
    <x:mergeCell ref="F34:G34"/>
    <x:mergeCell ref="H34:I34"/>
    <x:mergeCell ref="J34:K34"/>
    <x:mergeCell ref="L34:M34"/>
    <x:mergeCell ref="N34:O34"/>
    <x:mergeCell ref="P34:Q34"/>
    <x:mergeCell ref="R34:S34"/>
    <x:mergeCell ref="B35:B36"/>
    <x:mergeCell ref="C35:E36"/>
    <x:mergeCell ref="F35:G35"/>
    <x:mergeCell ref="H35:I35"/>
    <x:mergeCell ref="J35:K35"/>
    <x:mergeCell ref="L35:M35"/>
    <x:mergeCell ref="N35:O35"/>
    <x:mergeCell ref="P35:Q35"/>
    <x:mergeCell ref="R35:S35"/>
    <x:mergeCell ref="F36:G36"/>
    <x:mergeCell ref="H36:I36"/>
    <x:mergeCell ref="J36:K36"/>
    <x:mergeCell ref="L36:M36"/>
    <x:mergeCell ref="N36:O36"/>
    <x:mergeCell ref="P36:Q36"/>
    <x:mergeCell ref="R36:S36"/>
    <x:mergeCell ref="B38:E38"/>
    <x:mergeCell ref="F38:H38"/>
    <x:mergeCell ref="B39:E39"/>
    <x:mergeCell ref="F39:H39"/>
    <x:mergeCell ref="H48:M48"/>
    <x:mergeCell ref="N48:W48"/>
    <x:mergeCell ref="B49:E49"/>
    <x:mergeCell ref="F49:G49"/>
    <x:mergeCell ref="H49:I49"/>
    <x:mergeCell ref="J49:K49"/>
    <x:mergeCell ref="L49:M49"/>
    <x:mergeCell ref="N49:O49"/>
    <x:mergeCell ref="P49:Q49"/>
    <x:mergeCell ref="R49:S49"/>
    <x:mergeCell ref="T49:U49"/>
    <x:mergeCell ref="V49:W49"/>
    <x:mergeCell ref="B50:E50"/>
    <x:mergeCell ref="F50:G50"/>
    <x:mergeCell ref="H50:I50"/>
    <x:mergeCell ref="J50:K50"/>
    <x:mergeCell ref="L50:M50"/>
    <x:mergeCell ref="N50:O50"/>
    <x:mergeCell ref="P50:Q50"/>
    <x:mergeCell ref="R50:S50"/>
    <x:mergeCell ref="T50:U50"/>
    <x:mergeCell ref="V50:W50"/>
    <x:mergeCell ref="H53:M53"/>
    <x:mergeCell ref="N53:W53"/>
    <x:mergeCell ref="B54:E54"/>
    <x:mergeCell ref="F54:G54"/>
    <x:mergeCell ref="H54:I54"/>
    <x:mergeCell ref="J54:K54"/>
    <x:mergeCell ref="L54:M54"/>
    <x:mergeCell ref="N54:O54"/>
    <x:mergeCell ref="P54:Q54"/>
    <x:mergeCell ref="R54:S54"/>
    <x:mergeCell ref="T54:U54"/>
    <x:mergeCell ref="V54:W54"/>
    <x:mergeCell ref="B55:E55"/>
    <x:mergeCell ref="F55:G55"/>
    <x:mergeCell ref="H55:I55"/>
    <x:mergeCell ref="J55:K55"/>
    <x:mergeCell ref="L55:M55"/>
    <x:mergeCell ref="N55:O55"/>
    <x:mergeCell ref="P55:Q55"/>
    <x:mergeCell ref="R55:S55"/>
    <x:mergeCell ref="T55:U55"/>
    <x:mergeCell ref="V55:W55"/>
    <x:mergeCell ref="H58:M58"/>
    <x:mergeCell ref="N58:W58"/>
    <x:mergeCell ref="B59:E59"/>
    <x:mergeCell ref="F59:G59"/>
    <x:mergeCell ref="H59:I59"/>
    <x:mergeCell ref="J59:K59"/>
    <x:mergeCell ref="L59:M59"/>
    <x:mergeCell ref="N59:O59"/>
    <x:mergeCell ref="P59:Q59"/>
    <x:mergeCell ref="R59:S59"/>
    <x:mergeCell ref="T59:U59"/>
    <x:mergeCell ref="V59:W59"/>
    <x:mergeCell ref="B60:E60"/>
    <x:mergeCell ref="F60:G60"/>
    <x:mergeCell ref="H60:I60"/>
    <x:mergeCell ref="J60:K60"/>
    <x:mergeCell ref="L60:M60"/>
    <x:mergeCell ref="N60:O60"/>
    <x:mergeCell ref="P60:Q60"/>
    <x:mergeCell ref="R60:S60"/>
    <x:mergeCell ref="T60:U60"/>
    <x:mergeCell ref="V60:W60"/>
    <x:mergeCell ref="H63:M63"/>
    <x:mergeCell ref="N63:W63"/>
    <x:mergeCell ref="B64:E64"/>
    <x:mergeCell ref="F64:G64"/>
    <x:mergeCell ref="H64:I64"/>
    <x:mergeCell ref="J64:K64"/>
    <x:mergeCell ref="L64:M64"/>
    <x:mergeCell ref="N64:O64"/>
    <x:mergeCell ref="P64:Q64"/>
    <x:mergeCell ref="R64:S64"/>
    <x:mergeCell ref="T64:U64"/>
    <x:mergeCell ref="V64:W64"/>
    <x:mergeCell ref="B65:E65"/>
    <x:mergeCell ref="F65:G65"/>
    <x:mergeCell ref="H65:I65"/>
    <x:mergeCell ref="J65:K65"/>
    <x:mergeCell ref="L65:M65"/>
    <x:mergeCell ref="N65:O65"/>
    <x:mergeCell ref="P65:Q65"/>
    <x:mergeCell ref="R65:S65"/>
    <x:mergeCell ref="T65:U65"/>
    <x:mergeCell ref="V65:W65"/>
    <x:mergeCell ref="H68:M68"/>
    <x:mergeCell ref="N68:W68"/>
    <x:mergeCell ref="B69:E69"/>
    <x:mergeCell ref="F69:G69"/>
    <x:mergeCell ref="H69:I69"/>
    <x:mergeCell ref="J69:K69"/>
    <x:mergeCell ref="L69:M69"/>
    <x:mergeCell ref="N69:O69"/>
    <x:mergeCell ref="P69:Q69"/>
    <x:mergeCell ref="R69:S69"/>
    <x:mergeCell ref="T69:U69"/>
    <x:mergeCell ref="V69:W69"/>
    <x:mergeCell ref="B70:E70"/>
    <x:mergeCell ref="F70:G70"/>
    <x:mergeCell ref="H70:I70"/>
    <x:mergeCell ref="J70:K70"/>
    <x:mergeCell ref="L70:M70"/>
    <x:mergeCell ref="N70:O70"/>
    <x:mergeCell ref="P70:Q70"/>
    <x:mergeCell ref="R70:S70"/>
    <x:mergeCell ref="T70:U70"/>
    <x:mergeCell ref="V70:W70"/>
    <x:mergeCell ref="H73:M73"/>
    <x:mergeCell ref="N73:W73"/>
    <x:mergeCell ref="B74:E74"/>
    <x:mergeCell ref="F74:G74"/>
    <x:mergeCell ref="H74:I74"/>
    <x:mergeCell ref="J74:K74"/>
    <x:mergeCell ref="L74:M74"/>
    <x:mergeCell ref="N74:O74"/>
    <x:mergeCell ref="P74:Q74"/>
    <x:mergeCell ref="R74:S74"/>
    <x:mergeCell ref="T74:U74"/>
    <x:mergeCell ref="V74:W74"/>
    <x:mergeCell ref="B75:E75"/>
    <x:mergeCell ref="F75:G75"/>
    <x:mergeCell ref="H75:I75"/>
    <x:mergeCell ref="J75:K75"/>
    <x:mergeCell ref="L75:M75"/>
    <x:mergeCell ref="N75:O75"/>
    <x:mergeCell ref="P75:Q75"/>
    <x:mergeCell ref="R75:S75"/>
    <x:mergeCell ref="T75:U75"/>
    <x:mergeCell ref="V75:W75"/>
    <x:mergeCell ref="H78:M78"/>
    <x:mergeCell ref="N78:W78"/>
    <x:mergeCell ref="B79:E79"/>
    <x:mergeCell ref="F79:G79"/>
    <x:mergeCell ref="H79:I79"/>
    <x:mergeCell ref="J79:K79"/>
    <x:mergeCell ref="L79:M79"/>
    <x:mergeCell ref="N79:O79"/>
    <x:mergeCell ref="P79:Q79"/>
    <x:mergeCell ref="R79:S79"/>
    <x:mergeCell ref="T79:U79"/>
    <x:mergeCell ref="V79:W79"/>
    <x:mergeCell ref="B80:E80"/>
    <x:mergeCell ref="F80:G80"/>
    <x:mergeCell ref="H80:I80"/>
    <x:mergeCell ref="J80:K80"/>
    <x:mergeCell ref="L80:M80"/>
    <x:mergeCell ref="N80:O80"/>
    <x:mergeCell ref="P80:Q80"/>
    <x:mergeCell ref="R80:S80"/>
    <x:mergeCell ref="T80:U80"/>
    <x:mergeCell ref="V80:W80"/>
    <x:mergeCell ref="H83:M83"/>
    <x:mergeCell ref="N83:W83"/>
    <x:mergeCell ref="B84:E84"/>
    <x:mergeCell ref="F84:G84"/>
    <x:mergeCell ref="H84:I84"/>
    <x:mergeCell ref="J84:K84"/>
    <x:mergeCell ref="L84:M84"/>
    <x:mergeCell ref="N84:O84"/>
    <x:mergeCell ref="P84:Q84"/>
    <x:mergeCell ref="R84:S84"/>
    <x:mergeCell ref="T84:U84"/>
    <x:mergeCell ref="V84:W84"/>
    <x:mergeCell ref="B85:E85"/>
    <x:mergeCell ref="F85:G85"/>
    <x:mergeCell ref="H85:I85"/>
    <x:mergeCell ref="J85:K85"/>
    <x:mergeCell ref="L85:M85"/>
    <x:mergeCell ref="N85:O85"/>
    <x:mergeCell ref="P85:Q85"/>
    <x:mergeCell ref="R85:S85"/>
    <x:mergeCell ref="T85:U85"/>
    <x:mergeCell ref="V85:W85"/>
    <x:mergeCell ref="H88:M88"/>
    <x:mergeCell ref="N88:W88"/>
    <x:mergeCell ref="B89:E89"/>
    <x:mergeCell ref="F89:G89"/>
    <x:mergeCell ref="H89:I89"/>
    <x:mergeCell ref="J89:K89"/>
    <x:mergeCell ref="L89:M89"/>
    <x:mergeCell ref="N89:O89"/>
    <x:mergeCell ref="P89:Q89"/>
    <x:mergeCell ref="R89:S89"/>
    <x:mergeCell ref="T89:U89"/>
    <x:mergeCell ref="V89:W89"/>
    <x:mergeCell ref="B90:E90"/>
    <x:mergeCell ref="F90:G90"/>
    <x:mergeCell ref="H90:I90"/>
    <x:mergeCell ref="J90:K90"/>
    <x:mergeCell ref="L90:M90"/>
    <x:mergeCell ref="N90:O90"/>
    <x:mergeCell ref="P90:Q90"/>
    <x:mergeCell ref="R90:S90"/>
    <x:mergeCell ref="T90:U90"/>
    <x:mergeCell ref="V90:W90"/>
    <x:mergeCell ref="H93:M93"/>
    <x:mergeCell ref="N93:W93"/>
    <x:mergeCell ref="B94:E94"/>
    <x:mergeCell ref="F94:G94"/>
    <x:mergeCell ref="H94:I94"/>
    <x:mergeCell ref="J94:K94"/>
    <x:mergeCell ref="L94:M94"/>
    <x:mergeCell ref="N94:O94"/>
    <x:mergeCell ref="P94:Q94"/>
    <x:mergeCell ref="R94:S94"/>
    <x:mergeCell ref="T94:U94"/>
    <x:mergeCell ref="V94:W94"/>
    <x:mergeCell ref="B95:E95"/>
    <x:mergeCell ref="F95:G95"/>
    <x:mergeCell ref="H95:I95"/>
    <x:mergeCell ref="J95:K95"/>
    <x:mergeCell ref="L95:M95"/>
    <x:mergeCell ref="N95:O95"/>
    <x:mergeCell ref="P95:Q95"/>
    <x:mergeCell ref="R95:S95"/>
    <x:mergeCell ref="T95:U95"/>
    <x:mergeCell ref="V95:W95"/>
    <x:mergeCell ref="H98:M98"/>
    <x:mergeCell ref="N98:W98"/>
    <x:mergeCell ref="B99:E99"/>
    <x:mergeCell ref="F99:G99"/>
    <x:mergeCell ref="H99:I99"/>
    <x:mergeCell ref="J99:K99"/>
    <x:mergeCell ref="L99:M99"/>
    <x:mergeCell ref="N99:O99"/>
    <x:mergeCell ref="P99:Q99"/>
    <x:mergeCell ref="R99:S99"/>
    <x:mergeCell ref="T99:U99"/>
    <x:mergeCell ref="V99:W99"/>
    <x:mergeCell ref="B100:E100"/>
    <x:mergeCell ref="F100:G100"/>
    <x:mergeCell ref="H100:I100"/>
    <x:mergeCell ref="J100:K100"/>
    <x:mergeCell ref="L100:M100"/>
    <x:mergeCell ref="N100:O100"/>
    <x:mergeCell ref="P100:Q100"/>
    <x:mergeCell ref="R100:S100"/>
    <x:mergeCell ref="T100:U100"/>
    <x:mergeCell ref="V100:W100"/>
  </x:mergeCells>
</x:worksheet>
</file>

<file path=xl/worksheets/sheet229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:Noida Sector 71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 CPC 10k-1324900104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 CPC 10d1324200103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DISP  CPC 10k1324900101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DISP  CPC 10k1324890103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3">
      <x:c r="B23" s="16" t="str">
        <x:v>5</x:v>
      </x:c>
      <x:c r="C23" s="16" t="str">
        <x:v>DISP  CPC 10k1324900102</x:v>
      </x:c>
      <x:c r="D23" s="16"/>
      <x:c r="E23" s="16"/>
      <x:c r="F23" s="16" t="str">
        <x:v>Day Sale</x:v>
      </x:c>
      <x:c r="G23" s="16"/>
      <x:c r="H23" s="16" t="n">
        <x:v>0.00</x:v>
      </x:c>
      <x:c r="I23" s="16"/>
      <x:c r="J23" s="16" t="n">
        <x:v>0.000</x:v>
      </x:c>
      <x:c r="K23" s="16"/>
      <x:c r="L23" s="16" t="n">
        <x:v>0.000</x:v>
      </x:c>
      <x:c r="M23" s="16"/>
      <x:c r="N23" s="16" t="n">
        <x:v>0.00</x:v>
      </x:c>
      <x:c r="O23" s="16"/>
      <x:c r="P23" s="16" t="n">
        <x:v>0.000</x:v>
      </x:c>
      <x:c r="Q23" s="16"/>
      <x:c r="R23" s="16" t="n">
        <x:v>0.000</x:v>
      </x:c>
      <x:c r="S23" s="16"/>
    </x:row>
    <x:row r="24">
      <x:c r="B24" s="16"/>
      <x:c r="C24" s="16"/>
      <x:c r="D24" s="16"/>
      <x:c r="E24" s="16"/>
      <x:c r="F24" s="16" t="str">
        <x:v>Discount Sale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</x:row>
    <x:row r="25">
      <x:c r="B25" s="16" t="str">
        <x:v>6</x:v>
      </x:c>
      <x:c r="C25" s="16" t="str">
        <x:v>CPC 17E-14530301-13</x:v>
      </x:c>
      <x:c r="D25" s="16"/>
      <x:c r="E25" s="16"/>
      <x:c r="F25" s="16" t="str">
        <x:v>Day Sale</x:v>
      </x:c>
      <x:c r="G25" s="16"/>
      <x:c r="H25" s="16" t="n">
        <x:v>0.00</x:v>
      </x:c>
      <x:c r="I25" s="16"/>
      <x:c r="J25" s="16" t="n">
        <x:v>0.000</x:v>
      </x:c>
      <x:c r="K25" s="16"/>
      <x:c r="L25" s="16" t="n">
        <x:v>0.000</x:v>
      </x:c>
      <x:c r="M25" s="16"/>
      <x:c r="N25" s="16" t="n">
        <x:v>0.00</x:v>
      </x:c>
      <x:c r="O25" s="16"/>
      <x:c r="P25" s="16" t="n">
        <x:v>0.000</x:v>
      </x:c>
      <x:c r="Q25" s="16"/>
      <x:c r="R25" s="16" t="n">
        <x:v>0.000</x:v>
      </x:c>
      <x:c r="S25" s="16"/>
    </x:row>
    <x:row r="26">
      <x:c r="B26" s="16"/>
      <x:c r="C26" s="16"/>
      <x:c r="D26" s="16"/>
      <x:c r="E26" s="16"/>
      <x:c r="F26" s="16" t="str">
        <x:v>Discount Sale</x:v>
      </x:c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</x:row>
    <x:row r="27">
      <x:c r="B27" s="16" t="str">
        <x:v>7</x:v>
      </x:c>
      <x:c r="C27" s="16" t="str">
        <x:v>DISP CPC 21K-15138401-11</x:v>
      </x:c>
      <x:c r="D27" s="16"/>
      <x:c r="E27" s="16"/>
      <x:c r="F27" s="16" t="str">
        <x:v>Day Sale</x:v>
      </x:c>
      <x:c r="G27" s="16"/>
      <x:c r="H27" s="16" t="n">
        <x:v>0.00</x:v>
      </x:c>
      <x:c r="I27" s="16"/>
      <x:c r="J27" s="16" t="n">
        <x:v>0.000</x:v>
      </x:c>
      <x:c r="K27" s="16"/>
      <x:c r="L27" s="16" t="n">
        <x:v>0.000</x:v>
      </x:c>
      <x:c r="M27" s="16"/>
      <x:c r="N27" s="16" t="n">
        <x:v>0.00</x:v>
      </x:c>
      <x:c r="O27" s="16"/>
      <x:c r="P27" s="16" t="n">
        <x:v>0.000</x:v>
      </x:c>
      <x:c r="Q27" s="16"/>
      <x:c r="R27" s="16" t="n">
        <x:v>0.000</x:v>
      </x:c>
      <x:c r="S27" s="16"/>
    </x:row>
    <x:row r="28">
      <x:c r="B28" s="16"/>
      <x:c r="C28" s="16"/>
      <x:c r="D28" s="16"/>
      <x:c r="E28" s="16"/>
      <x:c r="F28" s="16" t="str">
        <x:v>Discount Sale</x:v>
      </x:c>
      <x:c r="G28" s="16"/>
      <x:c r="H28" s="16"/>
      <x:c r="I28" s="16"/>
      <x:c r="J28" s="16"/>
      <x:c r="K28" s="16"/>
      <x:c r="L28" s="16"/>
      <x:c r="M28" s="16"/>
      <x:c r="N28" s="16"/>
      <x:c r="O28" s="16"/>
      <x:c r="P28" s="16"/>
      <x:c r="Q28" s="16"/>
      <x:c r="R28" s="16"/>
      <x:c r="S28" s="16"/>
    </x:row>
    <x:row r="29">
      <x:c r="B29" s="16" t="str">
        <x:v>8</x:v>
      </x:c>
      <x:c r="C29" s="16" t="str">
        <x:v>COMPAC DISP 10L-13367701-05</x:v>
      </x:c>
      <x:c r="D29" s="16"/>
      <x:c r="E29" s="16"/>
      <x:c r="F29" s="16" t="str">
        <x:v>Day Sale</x:v>
      </x:c>
      <x:c r="G29" s="16"/>
      <x:c r="H29" s="16" t="n">
        <x:v>0.00</x:v>
      </x:c>
      <x:c r="I29" s="16"/>
      <x:c r="J29" s="16" t="n">
        <x:v>0.000</x:v>
      </x:c>
      <x:c r="K29" s="16"/>
      <x:c r="L29" s="16" t="n">
        <x:v>0.000</x:v>
      </x:c>
      <x:c r="M29" s="16"/>
      <x:c r="N29" s="16" t="n">
        <x:v>0.00</x:v>
      </x:c>
      <x:c r="O29" s="16"/>
      <x:c r="P29" s="16" t="n">
        <x:v>0.000</x:v>
      </x:c>
      <x:c r="Q29" s="16"/>
      <x:c r="R29" s="16" t="n">
        <x:v>0.000</x:v>
      </x:c>
      <x:c r="S29" s="16"/>
    </x:row>
    <x:row r="30">
      <x:c r="B30" s="16"/>
      <x:c r="C30" s="16"/>
      <x:c r="D30" s="16"/>
      <x:c r="E30" s="16"/>
      <x:c r="F30" s="16" t="str">
        <x:v>Discount Sale</x:v>
      </x:c>
      <x:c r="G30" s="16"/>
      <x:c r="H30" s="16"/>
      <x:c r="I30" s="16"/>
      <x:c r="J30" s="16"/>
      <x:c r="K30" s="16"/>
      <x:c r="L30" s="16"/>
      <x:c r="M30" s="16"/>
      <x:c r="N30" s="16"/>
      <x:c r="O30" s="16"/>
      <x:c r="P30" s="16"/>
      <x:c r="Q30" s="16"/>
      <x:c r="R30" s="16"/>
      <x:c r="S30" s="16"/>
    </x:row>
    <x:row r="32">
      <x:c r="F32" s="16" t="str">
        <x:v>Total Sale</x:v>
      </x:c>
      <x:c r="G32" s="16"/>
      <x:c r="H32" s="16"/>
    </x:row>
    <x:row r="33">
      <x:c r="B33" s="1" t="str">
        <x:v>TOTAL GAS SALE (IN KGS) :</x:v>
      </x:c>
      <x:c r="F33" s="16" t="str">
        <x:f>=SUM(F25:H32)</x:f>
      </x:c>
      <x:c r="G33" s="16"/>
      <x:c r="H33" s="16"/>
    </x:row>
    <x:row r="42">
      <x:c r="H42" s="16" t="str">
        <x:v>Day Sale Reading</x:v>
      </x:c>
      <x:c r="I42" s="16"/>
      <x:c r="J42" s="16"/>
      <x:c r="K42" s="16"/>
      <x:c r="L42" s="16"/>
      <x:c r="M42" s="16"/>
      <x:c r="N42" s="16" t="str">
        <x:v>Discount Period Reading</x:v>
      </x:c>
      <x:c r="O42" s="16"/>
      <x:c r="P42" s="16"/>
      <x:c r="Q42" s="16"/>
      <x:c r="R42" s="16"/>
      <x:c r="S42" s="16"/>
      <x:c r="T42" s="16"/>
      <x:c r="U42" s="16"/>
      <x:c r="V42" s="16"/>
      <x:c r="W42" s="16"/>
    </x:row>
    <x:row r="43">
      <x:c r="B43" s="16" t="str">
        <x:v>Dispensers</x:v>
      </x:c>
      <x:c r="C43" s="16"/>
      <x:c r="D43" s="16"/>
      <x:c r="E43" s="16"/>
      <x:c r="F43" s="16" t="str">
        <x:v>Date Of Filling</x:v>
      </x:c>
      <x:c r="G43" s="16"/>
      <x:c r="H43" s="16" t="str">
        <x:v>Opening A 06:00</x:v>
      </x:c>
      <x:c r="I43" s="16"/>
      <x:c r="J43" s="16" t="str">
        <x:v>Opening B 06:00</x:v>
      </x:c>
      <x:c r="K43" s="16"/>
      <x:c r="L43" s="16" t="str">
        <x:v>Sale</x:v>
      </x:c>
      <x:c r="M43" s="16"/>
      <x:c r="N43" s="16" t="str">
        <x:v>Opening A 00:00</x:v>
      </x:c>
      <x:c r="O43" s="16"/>
      <x:c r="P43" s="16" t="str">
        <x:v>Closing A 05:00</x:v>
      </x:c>
      <x:c r="Q43" s="16"/>
      <x:c r="R43" s="16" t="str">
        <x:v>Opening B 00:00</x:v>
      </x:c>
      <x:c r="S43" s="16"/>
      <x:c r="T43" s="16" t="str">
        <x:v>Closing B 05:00</x:v>
      </x:c>
      <x:c r="U43" s="16"/>
      <x:c r="V43" s="16" t="str">
        <x:v>Disc. Sale</x:v>
      </x:c>
      <x:c r="W43" s="16"/>
    </x:row>
    <x:row r="44">
      <x:c r="B44" s="16" t="str">
        <x:v>COMPAC DISP 10L-13367701-05</x:v>
      </x:c>
      <x:c r="C44" s="16"/>
      <x:c r="D44" s="16"/>
      <x:c r="E44" s="16"/>
      <x:c r="F44" s="16" t="str">
        <x:v>2022-11-21                                        </x:v>
      </x:c>
      <x:c r="G44" s="16"/>
      <x:c r="H44" s="16" t="n">
        <x:v>0.00</x:v>
      </x:c>
      <x:c r="I44" s="16"/>
      <x:c r="J44" s="16" t="n">
        <x:v>0.00</x:v>
      </x:c>
      <x:c r="K44" s="16"/>
      <x:c r="L44" s="16" t="n">
        <x:v>0.00</x:v>
      </x:c>
      <x:c r="M44" s="16"/>
      <x:c r="N44" s="16" t="str">
        <x:v/>
      </x:c>
      <x:c r="O44" s="16"/>
      <x:c r="P44" s="16" t="str">
        <x:v/>
      </x:c>
      <x:c r="Q44" s="16"/>
      <x:c r="R44" s="16" t="str">
        <x:v/>
      </x:c>
      <x:c r="S44" s="16"/>
      <x:c r="T44" s="16" t="str">
        <x:v/>
      </x:c>
      <x:c r="U44" s="16"/>
      <x:c r="V44" s="16" t="str">
        <x:v/>
      </x:c>
      <x:c r="W44" s="16"/>
    </x:row>
    <x:row r="47">
      <x:c r="H47" s="16" t="str">
        <x:v>Day Sale Reading</x:v>
      </x:c>
      <x:c r="I47" s="16"/>
      <x:c r="J47" s="16"/>
      <x:c r="K47" s="16"/>
      <x:c r="L47" s="16"/>
      <x:c r="M47" s="16"/>
      <x:c r="N47" s="16" t="str">
        <x:v>Discount Period Reading</x:v>
      </x:c>
      <x:c r="O47" s="16"/>
      <x:c r="P47" s="16"/>
      <x:c r="Q47" s="16"/>
      <x:c r="R47" s="16"/>
      <x:c r="S47" s="16"/>
      <x:c r="T47" s="16"/>
      <x:c r="U47" s="16"/>
      <x:c r="V47" s="16"/>
      <x:c r="W47" s="16"/>
    </x:row>
    <x:row r="48">
      <x:c r="B48" s="16" t="str">
        <x:v>Dispensers</x:v>
      </x:c>
      <x:c r="C48" s="16"/>
      <x:c r="D48" s="16"/>
      <x:c r="E48" s="16"/>
      <x:c r="F48" s="16" t="str">
        <x:v>Date Of Filling</x:v>
      </x:c>
      <x:c r="G48" s="16"/>
      <x:c r="H48" s="16" t="str">
        <x:v>Opening A 06:00</x:v>
      </x:c>
      <x:c r="I48" s="16"/>
      <x:c r="J48" s="16" t="str">
        <x:v>Opening B 06:00</x:v>
      </x:c>
      <x:c r="K48" s="16"/>
      <x:c r="L48" s="16" t="str">
        <x:v>Sale</x:v>
      </x:c>
      <x:c r="M48" s="16"/>
      <x:c r="N48" s="16" t="str">
        <x:v>Opening A 00:00</x:v>
      </x:c>
      <x:c r="O48" s="16"/>
      <x:c r="P48" s="16" t="str">
        <x:v>Closing A 05:00</x:v>
      </x:c>
      <x:c r="Q48" s="16"/>
      <x:c r="R48" s="16" t="str">
        <x:v>Opening B 00:00</x:v>
      </x:c>
      <x:c r="S48" s="16"/>
      <x:c r="T48" s="16" t="str">
        <x:v>Closing B 05:00</x:v>
      </x:c>
      <x:c r="U48" s="16"/>
      <x:c r="V48" s="16" t="str">
        <x:v>Disc. Sale</x:v>
      </x:c>
      <x:c r="W48" s="16"/>
    </x:row>
    <x:row r="49">
      <x:c r="B49" s="16" t="str">
        <x:v>CPC 17E-14530301-13</x:v>
      </x:c>
      <x:c r="C49" s="16"/>
      <x:c r="D49" s="16"/>
      <x:c r="E49" s="16"/>
      <x:c r="F49" s="16" t="str">
        <x:v>2022-11-21                                        </x:v>
      </x:c>
      <x:c r="G49" s="16"/>
      <x:c r="H49" s="16" t="n">
        <x:v>0.00</x:v>
      </x:c>
      <x:c r="I49" s="16"/>
      <x:c r="J49" s="16" t="n">
        <x:v>0.00</x:v>
      </x:c>
      <x:c r="K49" s="16"/>
      <x:c r="L49" s="16" t="n">
        <x:v>0.00</x:v>
      </x:c>
      <x:c r="M49" s="16"/>
      <x:c r="N49" s="16" t="str">
        <x:v/>
      </x:c>
      <x:c r="O49" s="16"/>
      <x:c r="P49" s="16" t="str">
        <x:v/>
      </x:c>
      <x:c r="Q49" s="16"/>
      <x:c r="R49" s="16" t="str">
        <x:v/>
      </x:c>
      <x:c r="S49" s="16"/>
      <x:c r="T49" s="16" t="str">
        <x:v/>
      </x:c>
      <x:c r="U49" s="16"/>
      <x:c r="V49" s="16" t="str">
        <x:v/>
      </x:c>
      <x:c r="W49" s="16"/>
    </x:row>
    <x:row r="52">
      <x:c r="H52" s="16" t="str">
        <x:v>Day Sale Reading</x:v>
      </x:c>
      <x:c r="I52" s="16"/>
      <x:c r="J52" s="16"/>
      <x:c r="K52" s="16"/>
      <x:c r="L52" s="16"/>
      <x:c r="M52" s="16"/>
      <x:c r="N52" s="16" t="str">
        <x:v>Discount Period Reading</x:v>
      </x:c>
      <x:c r="O52" s="16"/>
      <x:c r="P52" s="16"/>
      <x:c r="Q52" s="16"/>
      <x:c r="R52" s="16"/>
      <x:c r="S52" s="16"/>
      <x:c r="T52" s="16"/>
      <x:c r="U52" s="16"/>
      <x:c r="V52" s="16"/>
      <x:c r="W52" s="16"/>
    </x:row>
    <x:row r="53">
      <x:c r="B53" s="16" t="str">
        <x:v>Dispensers</x:v>
      </x:c>
      <x:c r="C53" s="16"/>
      <x:c r="D53" s="16"/>
      <x:c r="E53" s="16"/>
      <x:c r="F53" s="16" t="str">
        <x:v>Date Of Filling</x:v>
      </x:c>
      <x:c r="G53" s="16"/>
      <x:c r="H53" s="16" t="str">
        <x:v>Opening A 06:00</x:v>
      </x:c>
      <x:c r="I53" s="16"/>
      <x:c r="J53" s="16" t="str">
        <x:v>Opening B 06:00</x:v>
      </x:c>
      <x:c r="K53" s="16"/>
      <x:c r="L53" s="16" t="str">
        <x:v>Sale</x:v>
      </x:c>
      <x:c r="M53" s="16"/>
      <x:c r="N53" s="16" t="str">
        <x:v>Opening A 00:00</x:v>
      </x:c>
      <x:c r="O53" s="16"/>
      <x:c r="P53" s="16" t="str">
        <x:v>Closing A 05:00</x:v>
      </x:c>
      <x:c r="Q53" s="16"/>
      <x:c r="R53" s="16" t="str">
        <x:v>Opening B 00:00</x:v>
      </x:c>
      <x:c r="S53" s="16"/>
      <x:c r="T53" s="16" t="str">
        <x:v>Closing B 05:00</x:v>
      </x:c>
      <x:c r="U53" s="16"/>
      <x:c r="V53" s="16" t="str">
        <x:v>Disc. Sale</x:v>
      </x:c>
      <x:c r="W53" s="16"/>
    </x:row>
    <x:row r="54">
      <x:c r="B54" s="16" t="str">
        <x:v>DISP  CPC 10d1324200103</x:v>
      </x:c>
      <x:c r="C54" s="16"/>
      <x:c r="D54" s="16"/>
      <x:c r="E54" s="16"/>
      <x:c r="F54" s="16" t="str">
        <x:v>2022-11-21                                        </x:v>
      </x:c>
      <x:c r="G54" s="16"/>
      <x:c r="H54" s="16" t="n">
        <x:v>0.00</x:v>
      </x:c>
      <x:c r="I54" s="16"/>
      <x:c r="J54" s="16" t="n">
        <x:v>0.00</x:v>
      </x:c>
      <x:c r="K54" s="16"/>
      <x:c r="L54" s="16" t="n">
        <x:v>0.00</x:v>
      </x:c>
      <x:c r="M54" s="16"/>
      <x:c r="N54" s="16" t="str">
        <x:v/>
      </x:c>
      <x:c r="O54" s="16"/>
      <x:c r="P54" s="16" t="str">
        <x:v/>
      </x:c>
      <x:c r="Q54" s="16"/>
      <x:c r="R54" s="16" t="str">
        <x:v/>
      </x:c>
      <x:c r="S54" s="16"/>
      <x:c r="T54" s="16" t="str">
        <x:v/>
      </x:c>
      <x:c r="U54" s="16"/>
      <x:c r="V54" s="16" t="str">
        <x:v/>
      </x:c>
      <x:c r="W54" s="16"/>
    </x:row>
    <x:row r="57">
      <x:c r="H57" s="16" t="str">
        <x:v>Day Sale Reading</x:v>
      </x:c>
      <x:c r="I57" s="16"/>
      <x:c r="J57" s="16"/>
      <x:c r="K57" s="16"/>
      <x:c r="L57" s="16"/>
      <x:c r="M57" s="16"/>
      <x:c r="N57" s="16" t="str">
        <x:v>Discount Period Reading</x:v>
      </x:c>
      <x:c r="O57" s="16"/>
      <x:c r="P57" s="16"/>
      <x:c r="Q57" s="16"/>
      <x:c r="R57" s="16"/>
      <x:c r="S57" s="16"/>
      <x:c r="T57" s="16"/>
      <x:c r="U57" s="16"/>
      <x:c r="V57" s="16"/>
      <x:c r="W57" s="16"/>
    </x:row>
    <x:row r="58">
      <x:c r="B58" s="16" t="str">
        <x:v>Dispensers</x:v>
      </x:c>
      <x:c r="C58" s="16"/>
      <x:c r="D58" s="16"/>
      <x:c r="E58" s="16"/>
      <x:c r="F58" s="16" t="str">
        <x:v>Date Of Filling</x:v>
      </x:c>
      <x:c r="G58" s="16"/>
      <x:c r="H58" s="16" t="str">
        <x:v>Opening A 06:00</x:v>
      </x:c>
      <x:c r="I58" s="16"/>
      <x:c r="J58" s="16" t="str">
        <x:v>Opening B 06:00</x:v>
      </x:c>
      <x:c r="K58" s="16"/>
      <x:c r="L58" s="16" t="str">
        <x:v>Sale</x:v>
      </x:c>
      <x:c r="M58" s="16"/>
      <x:c r="N58" s="16" t="str">
        <x:v>Opening A 00:00</x:v>
      </x:c>
      <x:c r="O58" s="16"/>
      <x:c r="P58" s="16" t="str">
        <x:v>Closing A 05:00</x:v>
      </x:c>
      <x:c r="Q58" s="16"/>
      <x:c r="R58" s="16" t="str">
        <x:v>Opening B 00:00</x:v>
      </x:c>
      <x:c r="S58" s="16"/>
      <x:c r="T58" s="16" t="str">
        <x:v>Closing B 05:00</x:v>
      </x:c>
      <x:c r="U58" s="16"/>
      <x:c r="V58" s="16" t="str">
        <x:v>Disc. Sale</x:v>
      </x:c>
      <x:c r="W58" s="16"/>
    </x:row>
    <x:row r="59">
      <x:c r="B59" s="16" t="str">
        <x:v>DISP  CPC 10k-1324900104</x:v>
      </x:c>
      <x:c r="C59" s="16"/>
      <x:c r="D59" s="16"/>
      <x:c r="E59" s="16"/>
      <x:c r="F59" s="16" t="str">
        <x:v>2022-11-21                                        </x:v>
      </x:c>
      <x:c r="G59" s="16"/>
      <x:c r="H59" s="16" t="n">
        <x:v>0.00</x:v>
      </x:c>
      <x:c r="I59" s="16"/>
      <x:c r="J59" s="16" t="n">
        <x:v>0.00</x:v>
      </x:c>
      <x:c r="K59" s="16"/>
      <x:c r="L59" s="16" t="n">
        <x:v>0.00</x:v>
      </x:c>
      <x:c r="M59" s="16"/>
      <x:c r="N59" s="16" t="str">
        <x:v/>
      </x:c>
      <x:c r="O59" s="16"/>
      <x:c r="P59" s="16" t="str">
        <x:v/>
      </x:c>
      <x:c r="Q59" s="16"/>
      <x:c r="R59" s="16" t="str">
        <x:v/>
      </x:c>
      <x:c r="S59" s="16"/>
      <x:c r="T59" s="16" t="str">
        <x:v/>
      </x:c>
      <x:c r="U59" s="16"/>
      <x:c r="V59" s="16" t="str">
        <x:v/>
      </x:c>
      <x:c r="W59" s="16"/>
    </x:row>
    <x:row r="62">
      <x:c r="H62" s="16" t="str">
        <x:v>Day Sale Reading</x:v>
      </x:c>
      <x:c r="I62" s="16"/>
      <x:c r="J62" s="16"/>
      <x:c r="K62" s="16"/>
      <x:c r="L62" s="16"/>
      <x:c r="M62" s="16"/>
      <x:c r="N62" s="16" t="str">
        <x:v>Discount Period Reading</x:v>
      </x:c>
      <x:c r="O62" s="16"/>
      <x:c r="P62" s="16"/>
      <x:c r="Q62" s="16"/>
      <x:c r="R62" s="16"/>
      <x:c r="S62" s="16"/>
      <x:c r="T62" s="16"/>
      <x:c r="U62" s="16"/>
      <x:c r="V62" s="16"/>
      <x:c r="W62" s="16"/>
    </x:row>
    <x:row r="63">
      <x:c r="B63" s="16" t="str">
        <x:v>Dispensers</x:v>
      </x:c>
      <x:c r="C63" s="16"/>
      <x:c r="D63" s="16"/>
      <x:c r="E63" s="16"/>
      <x:c r="F63" s="16" t="str">
        <x:v>Date Of Filling</x:v>
      </x:c>
      <x:c r="G63" s="16"/>
      <x:c r="H63" s="16" t="str">
        <x:v>Opening A 06:00</x:v>
      </x:c>
      <x:c r="I63" s="16"/>
      <x:c r="J63" s="16" t="str">
        <x:v>Opening B 06:00</x:v>
      </x:c>
      <x:c r="K63" s="16"/>
      <x:c r="L63" s="16" t="str">
        <x:v>Sale</x:v>
      </x:c>
      <x:c r="M63" s="16"/>
      <x:c r="N63" s="16" t="str">
        <x:v>Opening A 00:00</x:v>
      </x:c>
      <x:c r="O63" s="16"/>
      <x:c r="P63" s="16" t="str">
        <x:v>Closing A 05:00</x:v>
      </x:c>
      <x:c r="Q63" s="16"/>
      <x:c r="R63" s="16" t="str">
        <x:v>Opening B 00:00</x:v>
      </x:c>
      <x:c r="S63" s="16"/>
      <x:c r="T63" s="16" t="str">
        <x:v>Closing B 05:00</x:v>
      </x:c>
      <x:c r="U63" s="16"/>
      <x:c r="V63" s="16" t="str">
        <x:v>Disc. Sale</x:v>
      </x:c>
      <x:c r="W63" s="16"/>
    </x:row>
    <x:row r="64">
      <x:c r="B64" s="16" t="str">
        <x:v>DISP  CPC 10k1324890103</x:v>
      </x:c>
      <x:c r="C64" s="16"/>
      <x:c r="D64" s="16"/>
      <x:c r="E64" s="16"/>
      <x:c r="F64" s="16" t="str">
        <x:v>2022-11-21                                        </x:v>
      </x:c>
      <x:c r="G64" s="16"/>
      <x:c r="H64" s="16" t="n">
        <x:v>0.00</x:v>
      </x:c>
      <x:c r="I64" s="16"/>
      <x:c r="J64" s="16" t="n">
        <x:v>0.00</x:v>
      </x:c>
      <x:c r="K64" s="16"/>
      <x:c r="L64" s="16" t="n">
        <x:v>0.00</x:v>
      </x:c>
      <x:c r="M64" s="16"/>
      <x:c r="N64" s="16" t="str">
        <x:v/>
      </x:c>
      <x:c r="O64" s="16"/>
      <x:c r="P64" s="16" t="str">
        <x:v/>
      </x:c>
      <x:c r="Q64" s="16"/>
      <x:c r="R64" s="16" t="str">
        <x:v/>
      </x:c>
      <x:c r="S64" s="16"/>
      <x:c r="T64" s="16" t="str">
        <x:v/>
      </x:c>
      <x:c r="U64" s="16"/>
      <x:c r="V64" s="16" t="str">
        <x:v/>
      </x:c>
      <x:c r="W64" s="16"/>
    </x:row>
    <x:row r="67">
      <x:c r="H67" s="16" t="str">
        <x:v>Day Sale Reading</x:v>
      </x:c>
      <x:c r="I67" s="16"/>
      <x:c r="J67" s="16"/>
      <x:c r="K67" s="16"/>
      <x:c r="L67" s="16"/>
      <x:c r="M67" s="16"/>
      <x:c r="N67" s="16" t="str">
        <x:v>Discount Period Reading</x:v>
      </x:c>
      <x:c r="O67" s="16"/>
      <x:c r="P67" s="16"/>
      <x:c r="Q67" s="16"/>
      <x:c r="R67" s="16"/>
      <x:c r="S67" s="16"/>
      <x:c r="T67" s="16"/>
      <x:c r="U67" s="16"/>
      <x:c r="V67" s="16"/>
      <x:c r="W67" s="16"/>
    </x:row>
    <x:row r="68">
      <x:c r="B68" s="16" t="str">
        <x:v>Dispensers</x:v>
      </x:c>
      <x:c r="C68" s="16"/>
      <x:c r="D68" s="16"/>
      <x:c r="E68" s="16"/>
      <x:c r="F68" s="16" t="str">
        <x:v>Date Of Filling</x:v>
      </x:c>
      <x:c r="G68" s="16"/>
      <x:c r="H68" s="16" t="str">
        <x:v>Opening A 06:00</x:v>
      </x:c>
      <x:c r="I68" s="16"/>
      <x:c r="J68" s="16" t="str">
        <x:v>Opening B 06:00</x:v>
      </x:c>
      <x:c r="K68" s="16"/>
      <x:c r="L68" s="16" t="str">
        <x:v>Sale</x:v>
      </x:c>
      <x:c r="M68" s="16"/>
      <x:c r="N68" s="16" t="str">
        <x:v>Opening A 00:00</x:v>
      </x:c>
      <x:c r="O68" s="16"/>
      <x:c r="P68" s="16" t="str">
        <x:v>Closing A 05:00</x:v>
      </x:c>
      <x:c r="Q68" s="16"/>
      <x:c r="R68" s="16" t="str">
        <x:v>Opening B 00:00</x:v>
      </x:c>
      <x:c r="S68" s="16"/>
      <x:c r="T68" s="16" t="str">
        <x:v>Closing B 05:00</x:v>
      </x:c>
      <x:c r="U68" s="16"/>
      <x:c r="V68" s="16" t="str">
        <x:v>Disc. Sale</x:v>
      </x:c>
      <x:c r="W68" s="16"/>
    </x:row>
    <x:row r="69">
      <x:c r="B69" s="16" t="str">
        <x:v>DISP  CPC 10k1324900101</x:v>
      </x:c>
      <x:c r="C69" s="16"/>
      <x:c r="D69" s="16"/>
      <x:c r="E69" s="16"/>
      <x:c r="F69" s="16" t="str">
        <x:v>2022-11-21                                        </x:v>
      </x:c>
      <x:c r="G69" s="16"/>
      <x:c r="H69" s="16" t="n">
        <x:v>0.00</x:v>
      </x:c>
      <x:c r="I69" s="16"/>
      <x:c r="J69" s="16" t="n">
        <x:v>0.00</x:v>
      </x:c>
      <x:c r="K69" s="16"/>
      <x:c r="L69" s="16" t="n">
        <x:v>0.00</x:v>
      </x:c>
      <x:c r="M69" s="16"/>
      <x:c r="N69" s="16" t="str">
        <x:v/>
      </x:c>
      <x:c r="O69" s="16"/>
      <x:c r="P69" s="16" t="str">
        <x:v/>
      </x:c>
      <x:c r="Q69" s="16"/>
      <x:c r="R69" s="16" t="str">
        <x:v/>
      </x:c>
      <x:c r="S69" s="16"/>
      <x:c r="T69" s="16" t="str">
        <x:v/>
      </x:c>
      <x:c r="U69" s="16"/>
      <x:c r="V69" s="16" t="str">
        <x:v/>
      </x:c>
      <x:c r="W69" s="16"/>
    </x:row>
    <x:row r="72">
      <x:c r="H72" s="16" t="str">
        <x:v>Day Sale Reading</x:v>
      </x:c>
      <x:c r="I72" s="16"/>
      <x:c r="J72" s="16"/>
      <x:c r="K72" s="16"/>
      <x:c r="L72" s="16"/>
      <x:c r="M72" s="16"/>
      <x:c r="N72" s="16" t="str">
        <x:v>Discount Period Reading</x:v>
      </x:c>
      <x:c r="O72" s="16"/>
      <x:c r="P72" s="16"/>
      <x:c r="Q72" s="16"/>
      <x:c r="R72" s="16"/>
      <x:c r="S72" s="16"/>
      <x:c r="T72" s="16"/>
      <x:c r="U72" s="16"/>
      <x:c r="V72" s="16"/>
      <x:c r="W72" s="16"/>
    </x:row>
    <x:row r="73">
      <x:c r="B73" s="16" t="str">
        <x:v>Dispensers</x:v>
      </x:c>
      <x:c r="C73" s="16"/>
      <x:c r="D73" s="16"/>
      <x:c r="E73" s="16"/>
      <x:c r="F73" s="16" t="str">
        <x:v>Date Of Filling</x:v>
      </x:c>
      <x:c r="G73" s="16"/>
      <x:c r="H73" s="16" t="str">
        <x:v>Opening A 06:00</x:v>
      </x:c>
      <x:c r="I73" s="16"/>
      <x:c r="J73" s="16" t="str">
        <x:v>Opening B 06:00</x:v>
      </x:c>
      <x:c r="K73" s="16"/>
      <x:c r="L73" s="16" t="str">
        <x:v>Sale</x:v>
      </x:c>
      <x:c r="M73" s="16"/>
      <x:c r="N73" s="16" t="str">
        <x:v>Opening A 00:00</x:v>
      </x:c>
      <x:c r="O73" s="16"/>
      <x:c r="P73" s="16" t="str">
        <x:v>Closing A 05:00</x:v>
      </x:c>
      <x:c r="Q73" s="16"/>
      <x:c r="R73" s="16" t="str">
        <x:v>Opening B 00:00</x:v>
      </x:c>
      <x:c r="S73" s="16"/>
      <x:c r="T73" s="16" t="str">
        <x:v>Closing B 05:00</x:v>
      </x:c>
      <x:c r="U73" s="16"/>
      <x:c r="V73" s="16" t="str">
        <x:v>Disc. Sale</x:v>
      </x:c>
      <x:c r="W73" s="16"/>
    </x:row>
    <x:row r="74">
      <x:c r="B74" s="16" t="str">
        <x:v>DISP  CPC 10k1324900102</x:v>
      </x:c>
      <x:c r="C74" s="16"/>
      <x:c r="D74" s="16"/>
      <x:c r="E74" s="16"/>
      <x:c r="F74" s="16" t="str">
        <x:v>2022-11-21                                        </x:v>
      </x:c>
      <x:c r="G74" s="16"/>
      <x:c r="H74" s="16" t="n">
        <x:v>0.00</x:v>
      </x:c>
      <x:c r="I74" s="16"/>
      <x:c r="J74" s="16" t="n">
        <x:v>0.00</x:v>
      </x:c>
      <x:c r="K74" s="16"/>
      <x:c r="L74" s="16" t="n">
        <x:v>0.00</x:v>
      </x:c>
      <x:c r="M74" s="16"/>
      <x:c r="N74" s="16" t="str">
        <x:v/>
      </x:c>
      <x:c r="O74" s="16"/>
      <x:c r="P74" s="16" t="str">
        <x:v/>
      </x:c>
      <x:c r="Q74" s="16"/>
      <x:c r="R74" s="16" t="str">
        <x:v/>
      </x:c>
      <x:c r="S74" s="16"/>
      <x:c r="T74" s="16" t="str">
        <x:v/>
      </x:c>
      <x:c r="U74" s="16"/>
      <x:c r="V74" s="16" t="str">
        <x:v/>
      </x:c>
      <x:c r="W74" s="16"/>
    </x:row>
    <x:row r="77">
      <x:c r="H77" s="16" t="str">
        <x:v>Day Sale Reading</x:v>
      </x:c>
      <x:c r="I77" s="16"/>
      <x:c r="J77" s="16"/>
      <x:c r="K77" s="16"/>
      <x:c r="L77" s="16"/>
      <x:c r="M77" s="16"/>
      <x:c r="N77" s="16" t="str">
        <x:v>Discount Period Reading</x:v>
      </x:c>
      <x:c r="O77" s="16"/>
      <x:c r="P77" s="16"/>
      <x:c r="Q77" s="16"/>
      <x:c r="R77" s="16"/>
      <x:c r="S77" s="16"/>
      <x:c r="T77" s="16"/>
      <x:c r="U77" s="16"/>
      <x:c r="V77" s="16"/>
      <x:c r="W77" s="16"/>
    </x:row>
    <x:row r="78">
      <x:c r="B78" s="16" t="str">
        <x:v>Dispensers</x:v>
      </x:c>
      <x:c r="C78" s="16"/>
      <x:c r="D78" s="16"/>
      <x:c r="E78" s="16"/>
      <x:c r="F78" s="16" t="str">
        <x:v>Date Of Filling</x:v>
      </x:c>
      <x:c r="G78" s="16"/>
      <x:c r="H78" s="16" t="str">
        <x:v>Opening A 06:00</x:v>
      </x:c>
      <x:c r="I78" s="16"/>
      <x:c r="J78" s="16" t="str">
        <x:v>Opening B 06:00</x:v>
      </x:c>
      <x:c r="K78" s="16"/>
      <x:c r="L78" s="16" t="str">
        <x:v>Sale</x:v>
      </x:c>
      <x:c r="M78" s="16"/>
      <x:c r="N78" s="16" t="str">
        <x:v>Opening A 00:00</x:v>
      </x:c>
      <x:c r="O78" s="16"/>
      <x:c r="P78" s="16" t="str">
        <x:v>Closing A 05:00</x:v>
      </x:c>
      <x:c r="Q78" s="16"/>
      <x:c r="R78" s="16" t="str">
        <x:v>Opening B 00:00</x:v>
      </x:c>
      <x:c r="S78" s="16"/>
      <x:c r="T78" s="16" t="str">
        <x:v>Closing B 05:00</x:v>
      </x:c>
      <x:c r="U78" s="16"/>
      <x:c r="V78" s="16" t="str">
        <x:v>Disc. Sale</x:v>
      </x:c>
      <x:c r="W78" s="16"/>
    </x:row>
    <x:row r="79">
      <x:c r="B79" s="16" t="str">
        <x:v>DISP CPC 21K-15138401-11</x:v>
      </x:c>
      <x:c r="C79" s="16"/>
      <x:c r="D79" s="16"/>
      <x:c r="E79" s="16"/>
      <x:c r="F79" s="16" t="str">
        <x:v>2022-11-21                                        </x:v>
      </x:c>
      <x:c r="G79" s="16"/>
      <x:c r="H79" s="16" t="n">
        <x:v>0.00</x:v>
      </x:c>
      <x:c r="I79" s="16"/>
      <x:c r="J79" s="16" t="n">
        <x:v>0.00</x:v>
      </x:c>
      <x:c r="K79" s="16"/>
      <x:c r="L79" s="16" t="n">
        <x:v>0.00</x:v>
      </x:c>
      <x:c r="M79" s="16"/>
      <x:c r="N79" s="16" t="str">
        <x:v/>
      </x:c>
      <x:c r="O79" s="16"/>
      <x:c r="P79" s="16" t="str">
        <x:v/>
      </x:c>
      <x:c r="Q79" s="16"/>
      <x:c r="R79" s="16" t="str">
        <x:v/>
      </x:c>
      <x:c r="S79" s="16"/>
      <x:c r="T79" s="16" t="str">
        <x:v/>
      </x:c>
      <x:c r="U79" s="16"/>
      <x:c r="V79" s="16" t="str">
        <x:v/>
      </x:c>
      <x:c r="W79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3:B24"/>
    <x:mergeCell ref="C23:E24"/>
    <x:mergeCell ref="F23:G23"/>
    <x:mergeCell ref="H23:I23"/>
    <x:mergeCell ref="J23:K23"/>
    <x:mergeCell ref="L23:M23"/>
    <x:mergeCell ref="N23:O23"/>
    <x:mergeCell ref="P23:Q23"/>
    <x:mergeCell ref="R23:S23"/>
    <x:mergeCell ref="F24:G24"/>
    <x:mergeCell ref="H24:I24"/>
    <x:mergeCell ref="J24:K24"/>
    <x:mergeCell ref="L24:M24"/>
    <x:mergeCell ref="N24:O24"/>
    <x:mergeCell ref="P24:Q24"/>
    <x:mergeCell ref="R24:S24"/>
    <x:mergeCell ref="B25:B26"/>
    <x:mergeCell ref="C25:E26"/>
    <x:mergeCell ref="F25:G25"/>
    <x:mergeCell ref="H25:I25"/>
    <x:mergeCell ref="J25:K25"/>
    <x:mergeCell ref="L25:M25"/>
    <x:mergeCell ref="N25:O25"/>
    <x:mergeCell ref="P25:Q25"/>
    <x:mergeCell ref="R25:S25"/>
    <x:mergeCell ref="F26:G26"/>
    <x:mergeCell ref="H26:I26"/>
    <x:mergeCell ref="J26:K26"/>
    <x:mergeCell ref="L26:M26"/>
    <x:mergeCell ref="N26:O26"/>
    <x:mergeCell ref="P26:Q26"/>
    <x:mergeCell ref="R26:S26"/>
    <x:mergeCell ref="B27:B28"/>
    <x:mergeCell ref="C27:E28"/>
    <x:mergeCell ref="F27:G27"/>
    <x:mergeCell ref="H27:I27"/>
    <x:mergeCell ref="J27:K27"/>
    <x:mergeCell ref="L27:M27"/>
    <x:mergeCell ref="N27:O27"/>
    <x:mergeCell ref="P27:Q27"/>
    <x:mergeCell ref="R27:S27"/>
    <x:mergeCell ref="F28:G28"/>
    <x:mergeCell ref="H28:I28"/>
    <x:mergeCell ref="J28:K28"/>
    <x:mergeCell ref="L28:M28"/>
    <x:mergeCell ref="N28:O28"/>
    <x:mergeCell ref="P28:Q28"/>
    <x:mergeCell ref="R28:S28"/>
    <x:mergeCell ref="B29:B30"/>
    <x:mergeCell ref="C29:E30"/>
    <x:mergeCell ref="F29:G29"/>
    <x:mergeCell ref="H29:I29"/>
    <x:mergeCell ref="J29:K29"/>
    <x:mergeCell ref="L29:M29"/>
    <x:mergeCell ref="N29:O29"/>
    <x:mergeCell ref="P29:Q29"/>
    <x:mergeCell ref="R29:S29"/>
    <x:mergeCell ref="F30:G30"/>
    <x:mergeCell ref="H30:I30"/>
    <x:mergeCell ref="J30:K30"/>
    <x:mergeCell ref="L30:M30"/>
    <x:mergeCell ref="N30:O30"/>
    <x:mergeCell ref="P30:Q30"/>
    <x:mergeCell ref="R30:S30"/>
    <x:mergeCell ref="B32:E32"/>
    <x:mergeCell ref="F32:H32"/>
    <x:mergeCell ref="B33:E33"/>
    <x:mergeCell ref="F33:H33"/>
    <x:mergeCell ref="H42:M42"/>
    <x:mergeCell ref="N42:W42"/>
    <x:mergeCell ref="B43:E43"/>
    <x:mergeCell ref="F43:G43"/>
    <x:mergeCell ref="H43:I43"/>
    <x:mergeCell ref="J43:K43"/>
    <x:mergeCell ref="L43:M43"/>
    <x:mergeCell ref="N43:O43"/>
    <x:mergeCell ref="P43:Q43"/>
    <x:mergeCell ref="R43:S43"/>
    <x:mergeCell ref="T43:U43"/>
    <x:mergeCell ref="V43:W43"/>
    <x:mergeCell ref="B44:E44"/>
    <x:mergeCell ref="F44:G44"/>
    <x:mergeCell ref="H44:I44"/>
    <x:mergeCell ref="J44:K44"/>
    <x:mergeCell ref="L44:M44"/>
    <x:mergeCell ref="N44:O44"/>
    <x:mergeCell ref="P44:Q44"/>
    <x:mergeCell ref="R44:S44"/>
    <x:mergeCell ref="T44:U44"/>
    <x:mergeCell ref="V44:W44"/>
    <x:mergeCell ref="H47:M47"/>
    <x:mergeCell ref="N47:W47"/>
    <x:mergeCell ref="B48:E48"/>
    <x:mergeCell ref="F48:G48"/>
    <x:mergeCell ref="H48:I48"/>
    <x:mergeCell ref="J48:K48"/>
    <x:mergeCell ref="L48:M48"/>
    <x:mergeCell ref="N48:O48"/>
    <x:mergeCell ref="P48:Q48"/>
    <x:mergeCell ref="R48:S48"/>
    <x:mergeCell ref="T48:U48"/>
    <x:mergeCell ref="V48:W48"/>
    <x:mergeCell ref="B49:E49"/>
    <x:mergeCell ref="F49:G49"/>
    <x:mergeCell ref="H49:I49"/>
    <x:mergeCell ref="J49:K49"/>
    <x:mergeCell ref="L49:M49"/>
    <x:mergeCell ref="N49:O49"/>
    <x:mergeCell ref="P49:Q49"/>
    <x:mergeCell ref="R49:S49"/>
    <x:mergeCell ref="T49:U49"/>
    <x:mergeCell ref="V49:W49"/>
    <x:mergeCell ref="H52:M52"/>
    <x:mergeCell ref="N52:W52"/>
    <x:mergeCell ref="B53:E53"/>
    <x:mergeCell ref="F53:G53"/>
    <x:mergeCell ref="H53:I53"/>
    <x:mergeCell ref="J53:K53"/>
    <x:mergeCell ref="L53:M53"/>
    <x:mergeCell ref="N53:O53"/>
    <x:mergeCell ref="P53:Q53"/>
    <x:mergeCell ref="R53:S53"/>
    <x:mergeCell ref="T53:U53"/>
    <x:mergeCell ref="V53:W53"/>
    <x:mergeCell ref="B54:E54"/>
    <x:mergeCell ref="F54:G54"/>
    <x:mergeCell ref="H54:I54"/>
    <x:mergeCell ref="J54:K54"/>
    <x:mergeCell ref="L54:M54"/>
    <x:mergeCell ref="N54:O54"/>
    <x:mergeCell ref="P54:Q54"/>
    <x:mergeCell ref="R54:S54"/>
    <x:mergeCell ref="T54:U54"/>
    <x:mergeCell ref="V54:W54"/>
    <x:mergeCell ref="H57:M57"/>
    <x:mergeCell ref="N57:W57"/>
    <x:mergeCell ref="B58:E58"/>
    <x:mergeCell ref="F58:G58"/>
    <x:mergeCell ref="H58:I58"/>
    <x:mergeCell ref="J58:K58"/>
    <x:mergeCell ref="L58:M58"/>
    <x:mergeCell ref="N58:O58"/>
    <x:mergeCell ref="P58:Q58"/>
    <x:mergeCell ref="R58:S58"/>
    <x:mergeCell ref="T58:U58"/>
    <x:mergeCell ref="V58:W58"/>
    <x:mergeCell ref="B59:E59"/>
    <x:mergeCell ref="F59:G59"/>
    <x:mergeCell ref="H59:I59"/>
    <x:mergeCell ref="J59:K59"/>
    <x:mergeCell ref="L59:M59"/>
    <x:mergeCell ref="N59:O59"/>
    <x:mergeCell ref="P59:Q59"/>
    <x:mergeCell ref="R59:S59"/>
    <x:mergeCell ref="T59:U59"/>
    <x:mergeCell ref="V59:W59"/>
    <x:mergeCell ref="H62:M62"/>
    <x:mergeCell ref="N62:W62"/>
    <x:mergeCell ref="B63:E63"/>
    <x:mergeCell ref="F63:G63"/>
    <x:mergeCell ref="H63:I63"/>
    <x:mergeCell ref="J63:K63"/>
    <x:mergeCell ref="L63:M63"/>
    <x:mergeCell ref="N63:O63"/>
    <x:mergeCell ref="P63:Q63"/>
    <x:mergeCell ref="R63:S63"/>
    <x:mergeCell ref="T63:U63"/>
    <x:mergeCell ref="V63:W63"/>
    <x:mergeCell ref="B64:E64"/>
    <x:mergeCell ref="F64:G64"/>
    <x:mergeCell ref="H64:I64"/>
    <x:mergeCell ref="J64:K64"/>
    <x:mergeCell ref="L64:M64"/>
    <x:mergeCell ref="N64:O64"/>
    <x:mergeCell ref="P64:Q64"/>
    <x:mergeCell ref="R64:S64"/>
    <x:mergeCell ref="T64:U64"/>
    <x:mergeCell ref="V64:W64"/>
    <x:mergeCell ref="H67:M67"/>
    <x:mergeCell ref="N67:W67"/>
    <x:mergeCell ref="B68:E68"/>
    <x:mergeCell ref="F68:G68"/>
    <x:mergeCell ref="H68:I68"/>
    <x:mergeCell ref="J68:K68"/>
    <x:mergeCell ref="L68:M68"/>
    <x:mergeCell ref="N68:O68"/>
    <x:mergeCell ref="P68:Q68"/>
    <x:mergeCell ref="R68:S68"/>
    <x:mergeCell ref="T68:U68"/>
    <x:mergeCell ref="V68:W68"/>
    <x:mergeCell ref="B69:E69"/>
    <x:mergeCell ref="F69:G69"/>
    <x:mergeCell ref="H69:I69"/>
    <x:mergeCell ref="J69:K69"/>
    <x:mergeCell ref="L69:M69"/>
    <x:mergeCell ref="N69:O69"/>
    <x:mergeCell ref="P69:Q69"/>
    <x:mergeCell ref="R69:S69"/>
    <x:mergeCell ref="T69:U69"/>
    <x:mergeCell ref="V69:W69"/>
    <x:mergeCell ref="H72:M72"/>
    <x:mergeCell ref="N72:W72"/>
    <x:mergeCell ref="B73:E73"/>
    <x:mergeCell ref="F73:G73"/>
    <x:mergeCell ref="H73:I73"/>
    <x:mergeCell ref="J73:K73"/>
    <x:mergeCell ref="L73:M73"/>
    <x:mergeCell ref="N73:O73"/>
    <x:mergeCell ref="P73:Q73"/>
    <x:mergeCell ref="R73:S73"/>
    <x:mergeCell ref="T73:U73"/>
    <x:mergeCell ref="V73:W73"/>
    <x:mergeCell ref="B74:E74"/>
    <x:mergeCell ref="F74:G74"/>
    <x:mergeCell ref="H74:I74"/>
    <x:mergeCell ref="J74:K74"/>
    <x:mergeCell ref="L74:M74"/>
    <x:mergeCell ref="N74:O74"/>
    <x:mergeCell ref="P74:Q74"/>
    <x:mergeCell ref="R74:S74"/>
    <x:mergeCell ref="T74:U74"/>
    <x:mergeCell ref="V74:W74"/>
    <x:mergeCell ref="H77:M77"/>
    <x:mergeCell ref="N77:W77"/>
    <x:mergeCell ref="B78:E78"/>
    <x:mergeCell ref="F78:G78"/>
    <x:mergeCell ref="H78:I78"/>
    <x:mergeCell ref="J78:K78"/>
    <x:mergeCell ref="L78:M78"/>
    <x:mergeCell ref="N78:O78"/>
    <x:mergeCell ref="P78:Q78"/>
    <x:mergeCell ref="R78:S78"/>
    <x:mergeCell ref="T78:U78"/>
    <x:mergeCell ref="V78:W78"/>
    <x:mergeCell ref="B79:E79"/>
    <x:mergeCell ref="F79:G79"/>
    <x:mergeCell ref="H79:I79"/>
    <x:mergeCell ref="J79:K79"/>
    <x:mergeCell ref="L79:M79"/>
    <x:mergeCell ref="N79:O79"/>
    <x:mergeCell ref="P79:Q79"/>
    <x:mergeCell ref="R79:S79"/>
    <x:mergeCell ref="T79:U79"/>
    <x:mergeCell ref="V79:W79"/>
  </x:mergeCells>
</x:worksheet>
</file>

<file path=xl/worksheets/sheet230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:Rajeev Fill &amp; Drive IOCL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CAR 17H-14574401-01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CAR 17F-14559201-25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DISP CAR 17F-14559201-25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CAR 17H-14574401-01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231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:Noida Sector 88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CAR 18A-14582901-24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CAR 18A-14582901-25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DISP CAR 18A-14582901-29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DISP CAR 16E-14365801-09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3">
      <x:c r="B23" s="16" t="str">
        <x:v>5</x:v>
      </x:c>
      <x:c r="C23" s="16" t="str">
        <x:v>BUS DISP 10D-13241901-02</x:v>
      </x:c>
      <x:c r="D23" s="16"/>
      <x:c r="E23" s="16"/>
      <x:c r="F23" s="16" t="str">
        <x:v>Day Sale</x:v>
      </x:c>
      <x:c r="G23" s="16"/>
      <x:c r="H23" s="16" t="n">
        <x:v>0.00</x:v>
      </x:c>
      <x:c r="I23" s="16"/>
      <x:c r="J23" s="16" t="n">
        <x:v>0.000</x:v>
      </x:c>
      <x:c r="K23" s="16"/>
      <x:c r="L23" s="16" t="n">
        <x:v>0.000</x:v>
      </x:c>
      <x:c r="M23" s="16"/>
      <x:c r="N23" s="16" t="n">
        <x:v>0.00</x:v>
      </x:c>
      <x:c r="O23" s="16"/>
      <x:c r="P23" s="16" t="n">
        <x:v>0.000</x:v>
      </x:c>
      <x:c r="Q23" s="16"/>
      <x:c r="R23" s="16" t="n">
        <x:v>0.000</x:v>
      </x:c>
      <x:c r="S23" s="16"/>
    </x:row>
    <x:row r="24">
      <x:c r="B24" s="16"/>
      <x:c r="C24" s="16"/>
      <x:c r="D24" s="16"/>
      <x:c r="E24" s="16"/>
      <x:c r="F24" s="16" t="str">
        <x:v>Discount Sale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</x:row>
    <x:row r="26">
      <x:c r="F26" s="16" t="str">
        <x:v>Total Sale</x:v>
      </x:c>
      <x:c r="G26" s="16"/>
      <x:c r="H26" s="16"/>
    </x:row>
    <x:row r="27">
      <x:c r="B27" s="1" t="str">
        <x:v>TOTAL GAS SALE (IN KGS) :</x:v>
      </x:c>
      <x:c r="F27" s="16" t="str">
        <x:f>=SUM(F19:H26)</x:f>
      </x:c>
      <x:c r="G27" s="16"/>
      <x:c r="H27" s="16"/>
    </x:row>
    <x:row r="36">
      <x:c r="H36" s="16" t="str">
        <x:v>Day Sale Reading</x:v>
      </x:c>
      <x:c r="I36" s="16"/>
      <x:c r="J36" s="16"/>
      <x:c r="K36" s="16"/>
      <x:c r="L36" s="16"/>
      <x:c r="M36" s="16"/>
      <x:c r="N36" s="16" t="str">
        <x:v>Discount Period Reading</x:v>
      </x:c>
      <x:c r="O36" s="16"/>
      <x:c r="P36" s="16"/>
      <x:c r="Q36" s="16"/>
      <x:c r="R36" s="16"/>
      <x:c r="S36" s="16"/>
      <x:c r="T36" s="16"/>
      <x:c r="U36" s="16"/>
      <x:c r="V36" s="16"/>
      <x:c r="W36" s="16"/>
    </x:row>
    <x:row r="37">
      <x:c r="B37" s="16" t="str">
        <x:v>Dispensers</x:v>
      </x:c>
      <x:c r="C37" s="16"/>
      <x:c r="D37" s="16"/>
      <x:c r="E37" s="16"/>
      <x:c r="F37" s="16" t="str">
        <x:v>Date Of Filling</x:v>
      </x:c>
      <x:c r="G37" s="16"/>
      <x:c r="H37" s="16" t="str">
        <x:v>Opening A 06:00</x:v>
      </x:c>
      <x:c r="I37" s="16"/>
      <x:c r="J37" s="16" t="str">
        <x:v>Opening B 06:00</x:v>
      </x:c>
      <x:c r="K37" s="16"/>
      <x:c r="L37" s="16" t="str">
        <x:v>Sale</x:v>
      </x:c>
      <x:c r="M37" s="16"/>
      <x:c r="N37" s="16" t="str">
        <x:v>Opening A 00:00</x:v>
      </x:c>
      <x:c r="O37" s="16"/>
      <x:c r="P37" s="16" t="str">
        <x:v>Closing A 05:00</x:v>
      </x:c>
      <x:c r="Q37" s="16"/>
      <x:c r="R37" s="16" t="str">
        <x:v>Opening B 00:00</x:v>
      </x:c>
      <x:c r="S37" s="16"/>
      <x:c r="T37" s="16" t="str">
        <x:v>Closing B 05:00</x:v>
      </x:c>
      <x:c r="U37" s="16"/>
      <x:c r="V37" s="16" t="str">
        <x:v>Disc. Sale</x:v>
      </x:c>
      <x:c r="W37" s="16"/>
    </x:row>
    <x:row r="38">
      <x:c r="B38" s="16" t="str">
        <x:v>BUS DISP 10D-13241901-02</x:v>
      </x:c>
      <x:c r="C38" s="16"/>
      <x:c r="D38" s="16"/>
      <x:c r="E38" s="16"/>
      <x:c r="F38" s="16" t="str">
        <x:v>2022-11-21                                        </x:v>
      </x:c>
      <x:c r="G38" s="16"/>
      <x:c r="H38" s="16" t="n">
        <x:v>0.00</x:v>
      </x:c>
      <x:c r="I38" s="16"/>
      <x:c r="J38" s="16" t="n">
        <x:v>0.00</x:v>
      </x:c>
      <x:c r="K38" s="16"/>
      <x:c r="L38" s="16" t="n">
        <x:v>0.00</x:v>
      </x:c>
      <x:c r="M38" s="16"/>
      <x:c r="N38" s="16" t="str">
        <x:v/>
      </x:c>
      <x:c r="O38" s="16"/>
      <x:c r="P38" s="16" t="str">
        <x:v/>
      </x:c>
      <x:c r="Q38" s="16"/>
      <x:c r="R38" s="16" t="str">
        <x:v/>
      </x:c>
      <x:c r="S38" s="16"/>
      <x:c r="T38" s="16" t="str">
        <x:v/>
      </x:c>
      <x:c r="U38" s="16"/>
      <x:c r="V38" s="16" t="str">
        <x:v/>
      </x:c>
      <x:c r="W38" s="16"/>
    </x:row>
    <x:row r="41">
      <x:c r="H41" s="16" t="str">
        <x:v>Day Sale Reading</x:v>
      </x:c>
      <x:c r="I41" s="16"/>
      <x:c r="J41" s="16"/>
      <x:c r="K41" s="16"/>
      <x:c r="L41" s="16"/>
      <x:c r="M41" s="16"/>
      <x:c r="N41" s="16" t="str">
        <x:v>Discount Period Reading</x:v>
      </x:c>
      <x:c r="O41" s="16"/>
      <x:c r="P41" s="16"/>
      <x:c r="Q41" s="16"/>
      <x:c r="R41" s="16"/>
      <x:c r="S41" s="16"/>
      <x:c r="T41" s="16"/>
      <x:c r="U41" s="16"/>
      <x:c r="V41" s="16"/>
      <x:c r="W41" s="16"/>
    </x:row>
    <x:row r="42">
      <x:c r="B42" s="16" t="str">
        <x:v>Dispensers</x:v>
      </x:c>
      <x:c r="C42" s="16"/>
      <x:c r="D42" s="16"/>
      <x:c r="E42" s="16"/>
      <x:c r="F42" s="16" t="str">
        <x:v>Date Of Filling</x:v>
      </x:c>
      <x:c r="G42" s="16"/>
      <x:c r="H42" s="16" t="str">
        <x:v>Opening A 06:00</x:v>
      </x:c>
      <x:c r="I42" s="16"/>
      <x:c r="J42" s="16" t="str">
        <x:v>Opening B 06:00</x:v>
      </x:c>
      <x:c r="K42" s="16"/>
      <x:c r="L42" s="16" t="str">
        <x:v>Sale</x:v>
      </x:c>
      <x:c r="M42" s="16"/>
      <x:c r="N42" s="16" t="str">
        <x:v>Opening A 00:00</x:v>
      </x:c>
      <x:c r="O42" s="16"/>
      <x:c r="P42" s="16" t="str">
        <x:v>Closing A 05:00</x:v>
      </x:c>
      <x:c r="Q42" s="16"/>
      <x:c r="R42" s="16" t="str">
        <x:v>Opening B 00:00</x:v>
      </x:c>
      <x:c r="S42" s="16"/>
      <x:c r="T42" s="16" t="str">
        <x:v>Closing B 05:00</x:v>
      </x:c>
      <x:c r="U42" s="16"/>
      <x:c r="V42" s="16" t="str">
        <x:v>Disc. Sale</x:v>
      </x:c>
      <x:c r="W42" s="16"/>
    </x:row>
    <x:row r="43">
      <x:c r="B43" s="16" t="str">
        <x:v>DISP CAR 16E-14365801-09</x:v>
      </x:c>
      <x:c r="C43" s="16"/>
      <x:c r="D43" s="16"/>
      <x:c r="E43" s="16"/>
      <x:c r="F43" s="16" t="str">
        <x:v>2022-11-21                                        </x:v>
      </x:c>
      <x:c r="G43" s="16"/>
      <x:c r="H43" s="16" t="n">
        <x:v>0.00</x:v>
      </x:c>
      <x:c r="I43" s="16"/>
      <x:c r="J43" s="16" t="n">
        <x:v>0.00</x:v>
      </x:c>
      <x:c r="K43" s="16"/>
      <x:c r="L43" s="16" t="n">
        <x:v>0.00</x:v>
      </x:c>
      <x:c r="M43" s="16"/>
      <x:c r="N43" s="16" t="str">
        <x:v/>
      </x:c>
      <x:c r="O43" s="16"/>
      <x:c r="P43" s="16" t="str">
        <x:v/>
      </x:c>
      <x:c r="Q43" s="16"/>
      <x:c r="R43" s="16" t="str">
        <x:v/>
      </x:c>
      <x:c r="S43" s="16"/>
      <x:c r="T43" s="16" t="str">
        <x:v/>
      </x:c>
      <x:c r="U43" s="16"/>
      <x:c r="V43" s="16" t="str">
        <x:v/>
      </x:c>
      <x:c r="W43" s="16"/>
    </x:row>
    <x:row r="46">
      <x:c r="H46" s="16" t="str">
        <x:v>Day Sale Reading</x:v>
      </x:c>
      <x:c r="I46" s="16"/>
      <x:c r="J46" s="16"/>
      <x:c r="K46" s="16"/>
      <x:c r="L46" s="16"/>
      <x:c r="M46" s="16"/>
      <x:c r="N46" s="16" t="str">
        <x:v>Discount Period Reading</x:v>
      </x:c>
      <x:c r="O46" s="16"/>
      <x:c r="P46" s="16"/>
      <x:c r="Q46" s="16"/>
      <x:c r="R46" s="16"/>
      <x:c r="S46" s="16"/>
      <x:c r="T46" s="16"/>
      <x:c r="U46" s="16"/>
      <x:c r="V46" s="16"/>
      <x:c r="W46" s="16"/>
    </x:row>
    <x:row r="47">
      <x:c r="B47" s="16" t="str">
        <x:v>Dispensers</x:v>
      </x:c>
      <x:c r="C47" s="16"/>
      <x:c r="D47" s="16"/>
      <x:c r="E47" s="16"/>
      <x:c r="F47" s="16" t="str">
        <x:v>Date Of Filling</x:v>
      </x:c>
      <x:c r="G47" s="16"/>
      <x:c r="H47" s="16" t="str">
        <x:v>Opening A 06:00</x:v>
      </x:c>
      <x:c r="I47" s="16"/>
      <x:c r="J47" s="16" t="str">
        <x:v>Opening B 06:00</x:v>
      </x:c>
      <x:c r="K47" s="16"/>
      <x:c r="L47" s="16" t="str">
        <x:v>Sale</x:v>
      </x:c>
      <x:c r="M47" s="16"/>
      <x:c r="N47" s="16" t="str">
        <x:v>Opening A 00:00</x:v>
      </x:c>
      <x:c r="O47" s="16"/>
      <x:c r="P47" s="16" t="str">
        <x:v>Closing A 05:00</x:v>
      </x:c>
      <x:c r="Q47" s="16"/>
      <x:c r="R47" s="16" t="str">
        <x:v>Opening B 00:00</x:v>
      </x:c>
      <x:c r="S47" s="16"/>
      <x:c r="T47" s="16" t="str">
        <x:v>Closing B 05:00</x:v>
      </x:c>
      <x:c r="U47" s="16"/>
      <x:c r="V47" s="16" t="str">
        <x:v>Disc. Sale</x:v>
      </x:c>
      <x:c r="W47" s="16"/>
    </x:row>
    <x:row r="48">
      <x:c r="B48" s="16" t="str">
        <x:v>DISP CAR 18A-14582901-24</x:v>
      </x:c>
      <x:c r="C48" s="16"/>
      <x:c r="D48" s="16"/>
      <x:c r="E48" s="16"/>
      <x:c r="F48" s="16" t="str">
        <x:v>2022-11-21                                        </x:v>
      </x:c>
      <x:c r="G48" s="16"/>
      <x:c r="H48" s="16" t="n">
        <x:v>0.00</x:v>
      </x:c>
      <x:c r="I48" s="16"/>
      <x:c r="J48" s="16" t="n">
        <x:v>0.00</x:v>
      </x:c>
      <x:c r="K48" s="16"/>
      <x:c r="L48" s="16" t="n">
        <x:v>0.00</x:v>
      </x:c>
      <x:c r="M48" s="16"/>
      <x:c r="N48" s="16" t="str">
        <x:v/>
      </x:c>
      <x:c r="O48" s="16"/>
      <x:c r="P48" s="16" t="str">
        <x:v/>
      </x:c>
      <x:c r="Q48" s="16"/>
      <x:c r="R48" s="16" t="str">
        <x:v/>
      </x:c>
      <x:c r="S48" s="16"/>
      <x:c r="T48" s="16" t="str">
        <x:v/>
      </x:c>
      <x:c r="U48" s="16"/>
      <x:c r="V48" s="16" t="str">
        <x:v/>
      </x:c>
      <x:c r="W48" s="16"/>
    </x:row>
    <x:row r="51">
      <x:c r="H51" s="16" t="str">
        <x:v>Day Sale Reading</x:v>
      </x:c>
      <x:c r="I51" s="16"/>
      <x:c r="J51" s="16"/>
      <x:c r="K51" s="16"/>
      <x:c r="L51" s="16"/>
      <x:c r="M51" s="16"/>
      <x:c r="N51" s="16" t="str">
        <x:v>Discount Period Reading</x:v>
      </x:c>
      <x:c r="O51" s="16"/>
      <x:c r="P51" s="16"/>
      <x:c r="Q51" s="16"/>
      <x:c r="R51" s="16"/>
      <x:c r="S51" s="16"/>
      <x:c r="T51" s="16"/>
      <x:c r="U51" s="16"/>
      <x:c r="V51" s="16"/>
      <x:c r="W51" s="16"/>
    </x:row>
    <x:row r="52">
      <x:c r="B52" s="16" t="str">
        <x:v>Dispensers</x:v>
      </x:c>
      <x:c r="C52" s="16"/>
      <x:c r="D52" s="16"/>
      <x:c r="E52" s="16"/>
      <x:c r="F52" s="16" t="str">
        <x:v>Date Of Filling</x:v>
      </x:c>
      <x:c r="G52" s="16"/>
      <x:c r="H52" s="16" t="str">
        <x:v>Opening A 06:00</x:v>
      </x:c>
      <x:c r="I52" s="16"/>
      <x:c r="J52" s="16" t="str">
        <x:v>Opening B 06:00</x:v>
      </x:c>
      <x:c r="K52" s="16"/>
      <x:c r="L52" s="16" t="str">
        <x:v>Sale</x:v>
      </x:c>
      <x:c r="M52" s="16"/>
      <x:c r="N52" s="16" t="str">
        <x:v>Opening A 00:00</x:v>
      </x:c>
      <x:c r="O52" s="16"/>
      <x:c r="P52" s="16" t="str">
        <x:v>Closing A 05:00</x:v>
      </x:c>
      <x:c r="Q52" s="16"/>
      <x:c r="R52" s="16" t="str">
        <x:v>Opening B 00:00</x:v>
      </x:c>
      <x:c r="S52" s="16"/>
      <x:c r="T52" s="16" t="str">
        <x:v>Closing B 05:00</x:v>
      </x:c>
      <x:c r="U52" s="16"/>
      <x:c r="V52" s="16" t="str">
        <x:v>Disc. Sale</x:v>
      </x:c>
      <x:c r="W52" s="16"/>
    </x:row>
    <x:row r="53">
      <x:c r="B53" s="16" t="str">
        <x:v>DISP CAR 18A-14582901-25</x:v>
      </x:c>
      <x:c r="C53" s="16"/>
      <x:c r="D53" s="16"/>
      <x:c r="E53" s="16"/>
      <x:c r="F53" s="16" t="str">
        <x:v>2022-11-21                                        </x:v>
      </x:c>
      <x:c r="G53" s="16"/>
      <x:c r="H53" s="16" t="n">
        <x:v>0.00</x:v>
      </x:c>
      <x:c r="I53" s="16"/>
      <x:c r="J53" s="16" t="n">
        <x:v>0.00</x:v>
      </x:c>
      <x:c r="K53" s="16"/>
      <x:c r="L53" s="16" t="n">
        <x:v>0.00</x:v>
      </x:c>
      <x:c r="M53" s="16"/>
      <x:c r="N53" s="16" t="str">
        <x:v/>
      </x:c>
      <x:c r="O53" s="16"/>
      <x:c r="P53" s="16" t="str">
        <x:v/>
      </x:c>
      <x:c r="Q53" s="16"/>
      <x:c r="R53" s="16" t="str">
        <x:v/>
      </x:c>
      <x:c r="S53" s="16"/>
      <x:c r="T53" s="16" t="str">
        <x:v/>
      </x:c>
      <x:c r="U53" s="16"/>
      <x:c r="V53" s="16" t="str">
        <x:v/>
      </x:c>
      <x:c r="W53" s="16"/>
    </x:row>
    <x:row r="56">
      <x:c r="H56" s="16" t="str">
        <x:v>Day Sale Reading</x:v>
      </x:c>
      <x:c r="I56" s="16"/>
      <x:c r="J56" s="16"/>
      <x:c r="K56" s="16"/>
      <x:c r="L56" s="16"/>
      <x:c r="M56" s="16"/>
      <x:c r="N56" s="16" t="str">
        <x:v>Discount Period Reading</x:v>
      </x:c>
      <x:c r="O56" s="16"/>
      <x:c r="P56" s="16"/>
      <x:c r="Q56" s="16"/>
      <x:c r="R56" s="16"/>
      <x:c r="S56" s="16"/>
      <x:c r="T56" s="16"/>
      <x:c r="U56" s="16"/>
      <x:c r="V56" s="16"/>
      <x:c r="W56" s="16"/>
    </x:row>
    <x:row r="57">
      <x:c r="B57" s="16" t="str">
        <x:v>Dispensers</x:v>
      </x:c>
      <x:c r="C57" s="16"/>
      <x:c r="D57" s="16"/>
      <x:c r="E57" s="16"/>
      <x:c r="F57" s="16" t="str">
        <x:v>Date Of Filling</x:v>
      </x:c>
      <x:c r="G57" s="16"/>
      <x:c r="H57" s="16" t="str">
        <x:v>Opening A 06:00</x:v>
      </x:c>
      <x:c r="I57" s="16"/>
      <x:c r="J57" s="16" t="str">
        <x:v>Opening B 06:00</x:v>
      </x:c>
      <x:c r="K57" s="16"/>
      <x:c r="L57" s="16" t="str">
        <x:v>Sale</x:v>
      </x:c>
      <x:c r="M57" s="16"/>
      <x:c r="N57" s="16" t="str">
        <x:v>Opening A 00:00</x:v>
      </x:c>
      <x:c r="O57" s="16"/>
      <x:c r="P57" s="16" t="str">
        <x:v>Closing A 05:00</x:v>
      </x:c>
      <x:c r="Q57" s="16"/>
      <x:c r="R57" s="16" t="str">
        <x:v>Opening B 00:00</x:v>
      </x:c>
      <x:c r="S57" s="16"/>
      <x:c r="T57" s="16" t="str">
        <x:v>Closing B 05:00</x:v>
      </x:c>
      <x:c r="U57" s="16"/>
      <x:c r="V57" s="16" t="str">
        <x:v>Disc. Sale</x:v>
      </x:c>
      <x:c r="W57" s="16"/>
    </x:row>
    <x:row r="58">
      <x:c r="B58" s="16" t="str">
        <x:v>DISP CAR 18A-14582901-29</x:v>
      </x:c>
      <x:c r="C58" s="16"/>
      <x:c r="D58" s="16"/>
      <x:c r="E58" s="16"/>
      <x:c r="F58" s="16" t="str">
        <x:v>2022-11-21                                        </x:v>
      </x:c>
      <x:c r="G58" s="16"/>
      <x:c r="H58" s="16" t="n">
        <x:v>0.00</x:v>
      </x:c>
      <x:c r="I58" s="16"/>
      <x:c r="J58" s="16" t="n">
        <x:v>0.00</x:v>
      </x:c>
      <x:c r="K58" s="16"/>
      <x:c r="L58" s="16" t="n">
        <x:v>0.00</x:v>
      </x:c>
      <x:c r="M58" s="16"/>
      <x:c r="N58" s="16" t="str">
        <x:v/>
      </x:c>
      <x:c r="O58" s="16"/>
      <x:c r="P58" s="16" t="str">
        <x:v/>
      </x:c>
      <x:c r="Q58" s="16"/>
      <x:c r="R58" s="16" t="str">
        <x:v/>
      </x:c>
      <x:c r="S58" s="16"/>
      <x:c r="T58" s="16" t="str">
        <x:v/>
      </x:c>
      <x:c r="U58" s="16"/>
      <x:c r="V58" s="16" t="str">
        <x:v/>
      </x:c>
      <x:c r="W58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3:B24"/>
    <x:mergeCell ref="C23:E24"/>
    <x:mergeCell ref="F23:G23"/>
    <x:mergeCell ref="H23:I23"/>
    <x:mergeCell ref="J23:K23"/>
    <x:mergeCell ref="L23:M23"/>
    <x:mergeCell ref="N23:O23"/>
    <x:mergeCell ref="P23:Q23"/>
    <x:mergeCell ref="R23:S23"/>
    <x:mergeCell ref="F24:G24"/>
    <x:mergeCell ref="H24:I24"/>
    <x:mergeCell ref="J24:K24"/>
    <x:mergeCell ref="L24:M24"/>
    <x:mergeCell ref="N24:O24"/>
    <x:mergeCell ref="P24:Q24"/>
    <x:mergeCell ref="R24:S24"/>
    <x:mergeCell ref="B26:E26"/>
    <x:mergeCell ref="F26:H26"/>
    <x:mergeCell ref="B27:E27"/>
    <x:mergeCell ref="F27:H27"/>
    <x:mergeCell ref="H36:M36"/>
    <x:mergeCell ref="N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  <x:mergeCell ref="B38:E38"/>
    <x:mergeCell ref="F38:G38"/>
    <x:mergeCell ref="H38:I38"/>
    <x:mergeCell ref="J38:K38"/>
    <x:mergeCell ref="L38:M38"/>
    <x:mergeCell ref="N38:O38"/>
    <x:mergeCell ref="P38:Q38"/>
    <x:mergeCell ref="R38:S38"/>
    <x:mergeCell ref="T38:U38"/>
    <x:mergeCell ref="V38:W38"/>
    <x:mergeCell ref="H41:M41"/>
    <x:mergeCell ref="N41:W41"/>
    <x:mergeCell ref="B42:E42"/>
    <x:mergeCell ref="F42:G42"/>
    <x:mergeCell ref="H42:I42"/>
    <x:mergeCell ref="J42:K42"/>
    <x:mergeCell ref="L42:M42"/>
    <x:mergeCell ref="N42:O42"/>
    <x:mergeCell ref="P42:Q42"/>
    <x:mergeCell ref="R42:S42"/>
    <x:mergeCell ref="T42:U42"/>
    <x:mergeCell ref="V42:W42"/>
    <x:mergeCell ref="B43:E43"/>
    <x:mergeCell ref="F43:G43"/>
    <x:mergeCell ref="H43:I43"/>
    <x:mergeCell ref="J43:K43"/>
    <x:mergeCell ref="L43:M43"/>
    <x:mergeCell ref="N43:O43"/>
    <x:mergeCell ref="P43:Q43"/>
    <x:mergeCell ref="R43:S43"/>
    <x:mergeCell ref="T43:U43"/>
    <x:mergeCell ref="V43:W43"/>
    <x:mergeCell ref="H46:M46"/>
    <x:mergeCell ref="N46:W46"/>
    <x:mergeCell ref="B47:E47"/>
    <x:mergeCell ref="F47:G47"/>
    <x:mergeCell ref="H47:I47"/>
    <x:mergeCell ref="J47:K47"/>
    <x:mergeCell ref="L47:M47"/>
    <x:mergeCell ref="N47:O47"/>
    <x:mergeCell ref="P47:Q47"/>
    <x:mergeCell ref="R47:S47"/>
    <x:mergeCell ref="T47:U47"/>
    <x:mergeCell ref="V47:W47"/>
    <x:mergeCell ref="B48:E48"/>
    <x:mergeCell ref="F48:G48"/>
    <x:mergeCell ref="H48:I48"/>
    <x:mergeCell ref="J48:K48"/>
    <x:mergeCell ref="L48:M48"/>
    <x:mergeCell ref="N48:O48"/>
    <x:mergeCell ref="P48:Q48"/>
    <x:mergeCell ref="R48:S48"/>
    <x:mergeCell ref="T48:U48"/>
    <x:mergeCell ref="V48:W48"/>
    <x:mergeCell ref="H51:M51"/>
    <x:mergeCell ref="N51:W51"/>
    <x:mergeCell ref="B52:E52"/>
    <x:mergeCell ref="F52:G52"/>
    <x:mergeCell ref="H52:I52"/>
    <x:mergeCell ref="J52:K52"/>
    <x:mergeCell ref="L52:M52"/>
    <x:mergeCell ref="N52:O52"/>
    <x:mergeCell ref="P52:Q52"/>
    <x:mergeCell ref="R52:S52"/>
    <x:mergeCell ref="T52:U52"/>
    <x:mergeCell ref="V52:W52"/>
    <x:mergeCell ref="B53:E53"/>
    <x:mergeCell ref="F53:G53"/>
    <x:mergeCell ref="H53:I53"/>
    <x:mergeCell ref="J53:K53"/>
    <x:mergeCell ref="L53:M53"/>
    <x:mergeCell ref="N53:O53"/>
    <x:mergeCell ref="P53:Q53"/>
    <x:mergeCell ref="R53:S53"/>
    <x:mergeCell ref="T53:U53"/>
    <x:mergeCell ref="V53:W53"/>
    <x:mergeCell ref="H56:M56"/>
    <x:mergeCell ref="N56:W56"/>
    <x:mergeCell ref="B57:E57"/>
    <x:mergeCell ref="F57:G57"/>
    <x:mergeCell ref="H57:I57"/>
    <x:mergeCell ref="J57:K57"/>
    <x:mergeCell ref="L57:M57"/>
    <x:mergeCell ref="N57:O57"/>
    <x:mergeCell ref="P57:Q57"/>
    <x:mergeCell ref="R57:S57"/>
    <x:mergeCell ref="T57:U57"/>
    <x:mergeCell ref="V57:W57"/>
    <x:mergeCell ref="B58:E58"/>
    <x:mergeCell ref="F58:G58"/>
    <x:mergeCell ref="H58:I58"/>
    <x:mergeCell ref="J58:K58"/>
    <x:mergeCell ref="L58:M58"/>
    <x:mergeCell ref="N58:O58"/>
    <x:mergeCell ref="P58:Q58"/>
    <x:mergeCell ref="R58:S58"/>
    <x:mergeCell ref="T58:U58"/>
    <x:mergeCell ref="V58:W58"/>
  </x:mergeCells>
</x:worksheet>
</file>

<file path=xl/worksheets/sheet232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:Shaheed Ramendra Pratap Singh Filling St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CAR 17I-14574601-07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CAR 17I-14574601-09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DISP CAR 17I-14574601-07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CAR 17I-14574601-09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233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:CITY FUEL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Youjiete Environmental Tech. JQJ2020028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Youjiete Environmental Tech. JQJ2020028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234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:ARJUN SERVICE STATION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COMPAC DISP 21F-15101901-18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COMPAC DISP 21F-15101901-22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COMPAC DISP 21F-15101901-18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COMPAC DISP 21F-15101901-22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235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:MAYANK HP Filling Station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 CPC…..09D-13032301-12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DISP  CPC…..09D-13032301-12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236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:BAJAJ PRIME FUELS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 09E-13032501-10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CPC 09E-13032501-10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237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:VAISHALI GAZIABAD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 CPC…..09L-13034801-03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 CPC…..09E-13032501-05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DISP  CPC…..09E-13032501-08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DISP  CPC…..09E-13032601-01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3">
      <x:c r="B23" s="16" t="str">
        <x:v>5</x:v>
      </x:c>
      <x:c r="C23" s="16" t="str">
        <x:v>DISP  CPC….09L-13034901-02</x:v>
      </x:c>
      <x:c r="D23" s="16"/>
      <x:c r="E23" s="16"/>
      <x:c r="F23" s="16" t="str">
        <x:v>Day Sale</x:v>
      </x:c>
      <x:c r="G23" s="16"/>
      <x:c r="H23" s="16" t="n">
        <x:v>0.00</x:v>
      </x:c>
      <x:c r="I23" s="16"/>
      <x:c r="J23" s="16" t="n">
        <x:v>0.000</x:v>
      </x:c>
      <x:c r="K23" s="16"/>
      <x:c r="L23" s="16" t="n">
        <x:v>0.000</x:v>
      </x:c>
      <x:c r="M23" s="16"/>
      <x:c r="N23" s="16" t="n">
        <x:v>0.00</x:v>
      </x:c>
      <x:c r="O23" s="16"/>
      <x:c r="P23" s="16" t="n">
        <x:v>0.000</x:v>
      </x:c>
      <x:c r="Q23" s="16"/>
      <x:c r="R23" s="16" t="n">
        <x:v>0.000</x:v>
      </x:c>
      <x:c r="S23" s="16"/>
    </x:row>
    <x:row r="24">
      <x:c r="B24" s="16"/>
      <x:c r="C24" s="16"/>
      <x:c r="D24" s="16"/>
      <x:c r="E24" s="16"/>
      <x:c r="F24" s="16" t="str">
        <x:v>Discount Sale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</x:row>
    <x:row r="25">
      <x:c r="B25" s="16" t="str">
        <x:v>6</x:v>
      </x:c>
      <x:c r="C25" s="16" t="str">
        <x:v>DISP  CPC…….09E-13032501-09</x:v>
      </x:c>
      <x:c r="D25" s="16"/>
      <x:c r="E25" s="16"/>
      <x:c r="F25" s="16" t="str">
        <x:v>Day Sale</x:v>
      </x:c>
      <x:c r="G25" s="16"/>
      <x:c r="H25" s="16" t="n">
        <x:v>0.00</x:v>
      </x:c>
      <x:c r="I25" s="16"/>
      <x:c r="J25" s="16" t="n">
        <x:v>0.000</x:v>
      </x:c>
      <x:c r="K25" s="16"/>
      <x:c r="L25" s="16" t="n">
        <x:v>0.000</x:v>
      </x:c>
      <x:c r="M25" s="16"/>
      <x:c r="N25" s="16" t="n">
        <x:v>0.00</x:v>
      </x:c>
      <x:c r="O25" s="16"/>
      <x:c r="P25" s="16" t="n">
        <x:v>0.000</x:v>
      </x:c>
      <x:c r="Q25" s="16"/>
      <x:c r="R25" s="16" t="n">
        <x:v>0.000</x:v>
      </x:c>
      <x:c r="S25" s="16"/>
    </x:row>
    <x:row r="26">
      <x:c r="B26" s="16"/>
      <x:c r="C26" s="16"/>
      <x:c r="D26" s="16"/>
      <x:c r="E26" s="16"/>
      <x:c r="F26" s="16" t="str">
        <x:v>Discount Sale</x:v>
      </x:c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</x:row>
    <x:row r="27">
      <x:c r="B27" s="16" t="str">
        <x:v>7</x:v>
      </x:c>
      <x:c r="C27" s="16" t="str">
        <x:v>DISP CAR 17D-14492901-02</x:v>
      </x:c>
      <x:c r="D27" s="16"/>
      <x:c r="E27" s="16"/>
      <x:c r="F27" s="16" t="str">
        <x:v>Day Sale</x:v>
      </x:c>
      <x:c r="G27" s="16"/>
      <x:c r="H27" s="16" t="n">
        <x:v>0.00</x:v>
      </x:c>
      <x:c r="I27" s="16"/>
      <x:c r="J27" s="16" t="n">
        <x:v>0.000</x:v>
      </x:c>
      <x:c r="K27" s="16"/>
      <x:c r="L27" s="16" t="n">
        <x:v>0.000</x:v>
      </x:c>
      <x:c r="M27" s="16"/>
      <x:c r="N27" s="16" t="n">
        <x:v>0.00</x:v>
      </x:c>
      <x:c r="O27" s="16"/>
      <x:c r="P27" s="16" t="n">
        <x:v>0.000</x:v>
      </x:c>
      <x:c r="Q27" s="16"/>
      <x:c r="R27" s="16" t="n">
        <x:v>0.000</x:v>
      </x:c>
      <x:c r="S27" s="16"/>
    </x:row>
    <x:row r="28">
      <x:c r="B28" s="16"/>
      <x:c r="C28" s="16"/>
      <x:c r="D28" s="16"/>
      <x:c r="E28" s="16"/>
      <x:c r="F28" s="16" t="str">
        <x:v>Discount Sale</x:v>
      </x:c>
      <x:c r="G28" s="16"/>
      <x:c r="H28" s="16"/>
      <x:c r="I28" s="16"/>
      <x:c r="J28" s="16"/>
      <x:c r="K28" s="16"/>
      <x:c r="L28" s="16"/>
      <x:c r="M28" s="16"/>
      <x:c r="N28" s="16"/>
      <x:c r="O28" s="16"/>
      <x:c r="P28" s="16"/>
      <x:c r="Q28" s="16"/>
      <x:c r="R28" s="16"/>
      <x:c r="S28" s="16"/>
    </x:row>
    <x:row r="29">
      <x:c r="B29" s="16" t="str">
        <x:v>8</x:v>
      </x:c>
      <x:c r="C29" s="16" t="str">
        <x:v>DISP CAR 17C-144928-25</x:v>
      </x:c>
      <x:c r="D29" s="16"/>
      <x:c r="E29" s="16"/>
      <x:c r="F29" s="16" t="str">
        <x:v>Day Sale</x:v>
      </x:c>
      <x:c r="G29" s="16"/>
      <x:c r="H29" s="16" t="n">
        <x:v>0.00</x:v>
      </x:c>
      <x:c r="I29" s="16"/>
      <x:c r="J29" s="16" t="n">
        <x:v>0.000</x:v>
      </x:c>
      <x:c r="K29" s="16"/>
      <x:c r="L29" s="16" t="n">
        <x:v>0.000</x:v>
      </x:c>
      <x:c r="M29" s="16"/>
      <x:c r="N29" s="16" t="n">
        <x:v>0.00</x:v>
      </x:c>
      <x:c r="O29" s="16"/>
      <x:c r="P29" s="16" t="n">
        <x:v>0.000</x:v>
      </x:c>
      <x:c r="Q29" s="16"/>
      <x:c r="R29" s="16" t="n">
        <x:v>0.000</x:v>
      </x:c>
      <x:c r="S29" s="16"/>
    </x:row>
    <x:row r="30">
      <x:c r="B30" s="16"/>
      <x:c r="C30" s="16"/>
      <x:c r="D30" s="16"/>
      <x:c r="E30" s="16"/>
      <x:c r="F30" s="16" t="str">
        <x:v>Discount Sale</x:v>
      </x:c>
      <x:c r="G30" s="16"/>
      <x:c r="H30" s="16"/>
      <x:c r="I30" s="16"/>
      <x:c r="J30" s="16"/>
      <x:c r="K30" s="16"/>
      <x:c r="L30" s="16"/>
      <x:c r="M30" s="16"/>
      <x:c r="N30" s="16"/>
      <x:c r="O30" s="16"/>
      <x:c r="P30" s="16"/>
      <x:c r="Q30" s="16"/>
      <x:c r="R30" s="16"/>
      <x:c r="S30" s="16"/>
    </x:row>
    <x:row r="32">
      <x:c r="F32" s="16" t="str">
        <x:v>Total Sale</x:v>
      </x:c>
      <x:c r="G32" s="16"/>
      <x:c r="H32" s="16"/>
    </x:row>
    <x:row r="33">
      <x:c r="B33" s="1" t="str">
        <x:v>TOTAL GAS SALE (IN KGS) :</x:v>
      </x:c>
      <x:c r="F33" s="16" t="str">
        <x:f>=SUM(F25:H32)</x:f>
      </x:c>
      <x:c r="G33" s="16"/>
      <x:c r="H33" s="16"/>
    </x:row>
    <x:row r="42">
      <x:c r="H42" s="16" t="str">
        <x:v>Day Sale Reading</x:v>
      </x:c>
      <x:c r="I42" s="16"/>
      <x:c r="J42" s="16"/>
      <x:c r="K42" s="16"/>
      <x:c r="L42" s="16"/>
      <x:c r="M42" s="16"/>
      <x:c r="N42" s="16" t="str">
        <x:v>Discount Period Reading</x:v>
      </x:c>
      <x:c r="O42" s="16"/>
      <x:c r="P42" s="16"/>
      <x:c r="Q42" s="16"/>
      <x:c r="R42" s="16"/>
      <x:c r="S42" s="16"/>
      <x:c r="T42" s="16"/>
      <x:c r="U42" s="16"/>
      <x:c r="V42" s="16"/>
      <x:c r="W42" s="16"/>
    </x:row>
    <x:row r="43">
      <x:c r="B43" s="16" t="str">
        <x:v>Dispensers</x:v>
      </x:c>
      <x:c r="C43" s="16"/>
      <x:c r="D43" s="16"/>
      <x:c r="E43" s="16"/>
      <x:c r="F43" s="16" t="str">
        <x:v>Date Of Filling</x:v>
      </x:c>
      <x:c r="G43" s="16"/>
      <x:c r="H43" s="16" t="str">
        <x:v>Opening A 06:00</x:v>
      </x:c>
      <x:c r="I43" s="16"/>
      <x:c r="J43" s="16" t="str">
        <x:v>Opening B 06:00</x:v>
      </x:c>
      <x:c r="K43" s="16"/>
      <x:c r="L43" s="16" t="str">
        <x:v>Sale</x:v>
      </x:c>
      <x:c r="M43" s="16"/>
      <x:c r="N43" s="16" t="str">
        <x:v>Opening A 00:00</x:v>
      </x:c>
      <x:c r="O43" s="16"/>
      <x:c r="P43" s="16" t="str">
        <x:v>Closing A 05:00</x:v>
      </x:c>
      <x:c r="Q43" s="16"/>
      <x:c r="R43" s="16" t="str">
        <x:v>Opening B 00:00</x:v>
      </x:c>
      <x:c r="S43" s="16"/>
      <x:c r="T43" s="16" t="str">
        <x:v>Closing B 05:00</x:v>
      </x:c>
      <x:c r="U43" s="16"/>
      <x:c r="V43" s="16" t="str">
        <x:v>Disc. Sale</x:v>
      </x:c>
      <x:c r="W43" s="16"/>
    </x:row>
    <x:row r="44">
      <x:c r="B44" s="16" t="str">
        <x:v>DISP  CPC…..09E-13032501-05</x:v>
      </x:c>
      <x:c r="C44" s="16"/>
      <x:c r="D44" s="16"/>
      <x:c r="E44" s="16"/>
      <x:c r="F44" s="16" t="str">
        <x:v>2022-11-21                                        </x:v>
      </x:c>
      <x:c r="G44" s="16"/>
      <x:c r="H44" s="16" t="n">
        <x:v>0.00</x:v>
      </x:c>
      <x:c r="I44" s="16"/>
      <x:c r="J44" s="16" t="n">
        <x:v>0.00</x:v>
      </x:c>
      <x:c r="K44" s="16"/>
      <x:c r="L44" s="16" t="n">
        <x:v>0.00</x:v>
      </x:c>
      <x:c r="M44" s="16"/>
      <x:c r="N44" s="16" t="str">
        <x:v/>
      </x:c>
      <x:c r="O44" s="16"/>
      <x:c r="P44" s="16" t="str">
        <x:v/>
      </x:c>
      <x:c r="Q44" s="16"/>
      <x:c r="R44" s="16" t="str">
        <x:v/>
      </x:c>
      <x:c r="S44" s="16"/>
      <x:c r="T44" s="16" t="str">
        <x:v/>
      </x:c>
      <x:c r="U44" s="16"/>
      <x:c r="V44" s="16" t="str">
        <x:v/>
      </x:c>
      <x:c r="W44" s="16"/>
    </x:row>
    <x:row r="47">
      <x:c r="H47" s="16" t="str">
        <x:v>Day Sale Reading</x:v>
      </x:c>
      <x:c r="I47" s="16"/>
      <x:c r="J47" s="16"/>
      <x:c r="K47" s="16"/>
      <x:c r="L47" s="16"/>
      <x:c r="M47" s="16"/>
      <x:c r="N47" s="16" t="str">
        <x:v>Discount Period Reading</x:v>
      </x:c>
      <x:c r="O47" s="16"/>
      <x:c r="P47" s="16"/>
      <x:c r="Q47" s="16"/>
      <x:c r="R47" s="16"/>
      <x:c r="S47" s="16"/>
      <x:c r="T47" s="16"/>
      <x:c r="U47" s="16"/>
      <x:c r="V47" s="16"/>
      <x:c r="W47" s="16"/>
    </x:row>
    <x:row r="48">
      <x:c r="B48" s="16" t="str">
        <x:v>Dispensers</x:v>
      </x:c>
      <x:c r="C48" s="16"/>
      <x:c r="D48" s="16"/>
      <x:c r="E48" s="16"/>
      <x:c r="F48" s="16" t="str">
        <x:v>Date Of Filling</x:v>
      </x:c>
      <x:c r="G48" s="16"/>
      <x:c r="H48" s="16" t="str">
        <x:v>Opening A 06:00</x:v>
      </x:c>
      <x:c r="I48" s="16"/>
      <x:c r="J48" s="16" t="str">
        <x:v>Opening B 06:00</x:v>
      </x:c>
      <x:c r="K48" s="16"/>
      <x:c r="L48" s="16" t="str">
        <x:v>Sale</x:v>
      </x:c>
      <x:c r="M48" s="16"/>
      <x:c r="N48" s="16" t="str">
        <x:v>Opening A 00:00</x:v>
      </x:c>
      <x:c r="O48" s="16"/>
      <x:c r="P48" s="16" t="str">
        <x:v>Closing A 05:00</x:v>
      </x:c>
      <x:c r="Q48" s="16"/>
      <x:c r="R48" s="16" t="str">
        <x:v>Opening B 00:00</x:v>
      </x:c>
      <x:c r="S48" s="16"/>
      <x:c r="T48" s="16" t="str">
        <x:v>Closing B 05:00</x:v>
      </x:c>
      <x:c r="U48" s="16"/>
      <x:c r="V48" s="16" t="str">
        <x:v>Disc. Sale</x:v>
      </x:c>
      <x:c r="W48" s="16"/>
    </x:row>
    <x:row r="49">
      <x:c r="B49" s="16" t="str">
        <x:v>DISP  CPC…..09E-13032501-08</x:v>
      </x:c>
      <x:c r="C49" s="16"/>
      <x:c r="D49" s="16"/>
      <x:c r="E49" s="16"/>
      <x:c r="F49" s="16" t="str">
        <x:v>2022-11-21                                        </x:v>
      </x:c>
      <x:c r="G49" s="16"/>
      <x:c r="H49" s="16" t="n">
        <x:v>0.00</x:v>
      </x:c>
      <x:c r="I49" s="16"/>
      <x:c r="J49" s="16" t="n">
        <x:v>0.00</x:v>
      </x:c>
      <x:c r="K49" s="16"/>
      <x:c r="L49" s="16" t="n">
        <x:v>0.00</x:v>
      </x:c>
      <x:c r="M49" s="16"/>
      <x:c r="N49" s="16" t="str">
        <x:v/>
      </x:c>
      <x:c r="O49" s="16"/>
      <x:c r="P49" s="16" t="str">
        <x:v/>
      </x:c>
      <x:c r="Q49" s="16"/>
      <x:c r="R49" s="16" t="str">
        <x:v/>
      </x:c>
      <x:c r="S49" s="16"/>
      <x:c r="T49" s="16" t="str">
        <x:v/>
      </x:c>
      <x:c r="U49" s="16"/>
      <x:c r="V49" s="16" t="str">
        <x:v/>
      </x:c>
      <x:c r="W49" s="16"/>
    </x:row>
    <x:row r="52">
      <x:c r="H52" s="16" t="str">
        <x:v>Day Sale Reading</x:v>
      </x:c>
      <x:c r="I52" s="16"/>
      <x:c r="J52" s="16"/>
      <x:c r="K52" s="16"/>
      <x:c r="L52" s="16"/>
      <x:c r="M52" s="16"/>
      <x:c r="N52" s="16" t="str">
        <x:v>Discount Period Reading</x:v>
      </x:c>
      <x:c r="O52" s="16"/>
      <x:c r="P52" s="16"/>
      <x:c r="Q52" s="16"/>
      <x:c r="R52" s="16"/>
      <x:c r="S52" s="16"/>
      <x:c r="T52" s="16"/>
      <x:c r="U52" s="16"/>
      <x:c r="V52" s="16"/>
      <x:c r="W52" s="16"/>
    </x:row>
    <x:row r="53">
      <x:c r="B53" s="16" t="str">
        <x:v>Dispensers</x:v>
      </x:c>
      <x:c r="C53" s="16"/>
      <x:c r="D53" s="16"/>
      <x:c r="E53" s="16"/>
      <x:c r="F53" s="16" t="str">
        <x:v>Date Of Filling</x:v>
      </x:c>
      <x:c r="G53" s="16"/>
      <x:c r="H53" s="16" t="str">
        <x:v>Opening A 06:00</x:v>
      </x:c>
      <x:c r="I53" s="16"/>
      <x:c r="J53" s="16" t="str">
        <x:v>Opening B 06:00</x:v>
      </x:c>
      <x:c r="K53" s="16"/>
      <x:c r="L53" s="16" t="str">
        <x:v>Sale</x:v>
      </x:c>
      <x:c r="M53" s="16"/>
      <x:c r="N53" s="16" t="str">
        <x:v>Opening A 00:00</x:v>
      </x:c>
      <x:c r="O53" s="16"/>
      <x:c r="P53" s="16" t="str">
        <x:v>Closing A 05:00</x:v>
      </x:c>
      <x:c r="Q53" s="16"/>
      <x:c r="R53" s="16" t="str">
        <x:v>Opening B 00:00</x:v>
      </x:c>
      <x:c r="S53" s="16"/>
      <x:c r="T53" s="16" t="str">
        <x:v>Closing B 05:00</x:v>
      </x:c>
      <x:c r="U53" s="16"/>
      <x:c r="V53" s="16" t="str">
        <x:v>Disc. Sale</x:v>
      </x:c>
      <x:c r="W53" s="16"/>
    </x:row>
    <x:row r="54">
      <x:c r="B54" s="16" t="str">
        <x:v>DISP  CPC…..09E-13032601-01</x:v>
      </x:c>
      <x:c r="C54" s="16"/>
      <x:c r="D54" s="16"/>
      <x:c r="E54" s="16"/>
      <x:c r="F54" s="16" t="str">
        <x:v>2022-11-21                                        </x:v>
      </x:c>
      <x:c r="G54" s="16"/>
      <x:c r="H54" s="16" t="n">
        <x:v>0.00</x:v>
      </x:c>
      <x:c r="I54" s="16"/>
      <x:c r="J54" s="16" t="n">
        <x:v>0.00</x:v>
      </x:c>
      <x:c r="K54" s="16"/>
      <x:c r="L54" s="16" t="n">
        <x:v>0.00</x:v>
      </x:c>
      <x:c r="M54" s="16"/>
      <x:c r="N54" s="16" t="str">
        <x:v/>
      </x:c>
      <x:c r="O54" s="16"/>
      <x:c r="P54" s="16" t="str">
        <x:v/>
      </x:c>
      <x:c r="Q54" s="16"/>
      <x:c r="R54" s="16" t="str">
        <x:v/>
      </x:c>
      <x:c r="S54" s="16"/>
      <x:c r="T54" s="16" t="str">
        <x:v/>
      </x:c>
      <x:c r="U54" s="16"/>
      <x:c r="V54" s="16" t="str">
        <x:v/>
      </x:c>
      <x:c r="W54" s="16"/>
    </x:row>
    <x:row r="57">
      <x:c r="H57" s="16" t="str">
        <x:v>Day Sale Reading</x:v>
      </x:c>
      <x:c r="I57" s="16"/>
      <x:c r="J57" s="16"/>
      <x:c r="K57" s="16"/>
      <x:c r="L57" s="16"/>
      <x:c r="M57" s="16"/>
      <x:c r="N57" s="16" t="str">
        <x:v>Discount Period Reading</x:v>
      </x:c>
      <x:c r="O57" s="16"/>
      <x:c r="P57" s="16"/>
      <x:c r="Q57" s="16"/>
      <x:c r="R57" s="16"/>
      <x:c r="S57" s="16"/>
      <x:c r="T57" s="16"/>
      <x:c r="U57" s="16"/>
      <x:c r="V57" s="16"/>
      <x:c r="W57" s="16"/>
    </x:row>
    <x:row r="58">
      <x:c r="B58" s="16" t="str">
        <x:v>Dispensers</x:v>
      </x:c>
      <x:c r="C58" s="16"/>
      <x:c r="D58" s="16"/>
      <x:c r="E58" s="16"/>
      <x:c r="F58" s="16" t="str">
        <x:v>Date Of Filling</x:v>
      </x:c>
      <x:c r="G58" s="16"/>
      <x:c r="H58" s="16" t="str">
        <x:v>Opening A 06:00</x:v>
      </x:c>
      <x:c r="I58" s="16"/>
      <x:c r="J58" s="16" t="str">
        <x:v>Opening B 06:00</x:v>
      </x:c>
      <x:c r="K58" s="16"/>
      <x:c r="L58" s="16" t="str">
        <x:v>Sale</x:v>
      </x:c>
      <x:c r="M58" s="16"/>
      <x:c r="N58" s="16" t="str">
        <x:v>Opening A 00:00</x:v>
      </x:c>
      <x:c r="O58" s="16"/>
      <x:c r="P58" s="16" t="str">
        <x:v>Closing A 05:00</x:v>
      </x:c>
      <x:c r="Q58" s="16"/>
      <x:c r="R58" s="16" t="str">
        <x:v>Opening B 00:00</x:v>
      </x:c>
      <x:c r="S58" s="16"/>
      <x:c r="T58" s="16" t="str">
        <x:v>Closing B 05:00</x:v>
      </x:c>
      <x:c r="U58" s="16"/>
      <x:c r="V58" s="16" t="str">
        <x:v>Disc. Sale</x:v>
      </x:c>
      <x:c r="W58" s="16"/>
    </x:row>
    <x:row r="59">
      <x:c r="B59" s="16" t="str">
        <x:v>DISP  CPC…..09L-13034801-03</x:v>
      </x:c>
      <x:c r="C59" s="16"/>
      <x:c r="D59" s="16"/>
      <x:c r="E59" s="16"/>
      <x:c r="F59" s="16" t="str">
        <x:v>2022-11-21                                        </x:v>
      </x:c>
      <x:c r="G59" s="16"/>
      <x:c r="H59" s="16" t="n">
        <x:v>0.00</x:v>
      </x:c>
      <x:c r="I59" s="16"/>
      <x:c r="J59" s="16" t="n">
        <x:v>0.00</x:v>
      </x:c>
      <x:c r="K59" s="16"/>
      <x:c r="L59" s="16" t="n">
        <x:v>0.00</x:v>
      </x:c>
      <x:c r="M59" s="16"/>
      <x:c r="N59" s="16" t="str">
        <x:v/>
      </x:c>
      <x:c r="O59" s="16"/>
      <x:c r="P59" s="16" t="str">
        <x:v/>
      </x:c>
      <x:c r="Q59" s="16"/>
      <x:c r="R59" s="16" t="str">
        <x:v/>
      </x:c>
      <x:c r="S59" s="16"/>
      <x:c r="T59" s="16" t="str">
        <x:v/>
      </x:c>
      <x:c r="U59" s="16"/>
      <x:c r="V59" s="16" t="str">
        <x:v/>
      </x:c>
      <x:c r="W59" s="16"/>
    </x:row>
    <x:row r="62">
      <x:c r="H62" s="16" t="str">
        <x:v>Day Sale Reading</x:v>
      </x:c>
      <x:c r="I62" s="16"/>
      <x:c r="J62" s="16"/>
      <x:c r="K62" s="16"/>
      <x:c r="L62" s="16"/>
      <x:c r="M62" s="16"/>
      <x:c r="N62" s="16" t="str">
        <x:v>Discount Period Reading</x:v>
      </x:c>
      <x:c r="O62" s="16"/>
      <x:c r="P62" s="16"/>
      <x:c r="Q62" s="16"/>
      <x:c r="R62" s="16"/>
      <x:c r="S62" s="16"/>
      <x:c r="T62" s="16"/>
      <x:c r="U62" s="16"/>
      <x:c r="V62" s="16"/>
      <x:c r="W62" s="16"/>
    </x:row>
    <x:row r="63">
      <x:c r="B63" s="16" t="str">
        <x:v>Dispensers</x:v>
      </x:c>
      <x:c r="C63" s="16"/>
      <x:c r="D63" s="16"/>
      <x:c r="E63" s="16"/>
      <x:c r="F63" s="16" t="str">
        <x:v>Date Of Filling</x:v>
      </x:c>
      <x:c r="G63" s="16"/>
      <x:c r="H63" s="16" t="str">
        <x:v>Opening A 06:00</x:v>
      </x:c>
      <x:c r="I63" s="16"/>
      <x:c r="J63" s="16" t="str">
        <x:v>Opening B 06:00</x:v>
      </x:c>
      <x:c r="K63" s="16"/>
      <x:c r="L63" s="16" t="str">
        <x:v>Sale</x:v>
      </x:c>
      <x:c r="M63" s="16"/>
      <x:c r="N63" s="16" t="str">
        <x:v>Opening A 00:00</x:v>
      </x:c>
      <x:c r="O63" s="16"/>
      <x:c r="P63" s="16" t="str">
        <x:v>Closing A 05:00</x:v>
      </x:c>
      <x:c r="Q63" s="16"/>
      <x:c r="R63" s="16" t="str">
        <x:v>Opening B 00:00</x:v>
      </x:c>
      <x:c r="S63" s="16"/>
      <x:c r="T63" s="16" t="str">
        <x:v>Closing B 05:00</x:v>
      </x:c>
      <x:c r="U63" s="16"/>
      <x:c r="V63" s="16" t="str">
        <x:v>Disc. Sale</x:v>
      </x:c>
      <x:c r="W63" s="16"/>
    </x:row>
    <x:row r="64">
      <x:c r="B64" s="16" t="str">
        <x:v>DISP  CPC….09L-13034901-02</x:v>
      </x:c>
      <x:c r="C64" s="16"/>
      <x:c r="D64" s="16"/>
      <x:c r="E64" s="16"/>
      <x:c r="F64" s="16" t="str">
        <x:v>2022-11-21                                        </x:v>
      </x:c>
      <x:c r="G64" s="16"/>
      <x:c r="H64" s="16" t="n">
        <x:v>0.00</x:v>
      </x:c>
      <x:c r="I64" s="16"/>
      <x:c r="J64" s="16" t="n">
        <x:v>0.00</x:v>
      </x:c>
      <x:c r="K64" s="16"/>
      <x:c r="L64" s="16" t="n">
        <x:v>0.00</x:v>
      </x:c>
      <x:c r="M64" s="16"/>
      <x:c r="N64" s="16" t="str">
        <x:v/>
      </x:c>
      <x:c r="O64" s="16"/>
      <x:c r="P64" s="16" t="str">
        <x:v/>
      </x:c>
      <x:c r="Q64" s="16"/>
      <x:c r="R64" s="16" t="str">
        <x:v/>
      </x:c>
      <x:c r="S64" s="16"/>
      <x:c r="T64" s="16" t="str">
        <x:v/>
      </x:c>
      <x:c r="U64" s="16"/>
      <x:c r="V64" s="16" t="str">
        <x:v/>
      </x:c>
      <x:c r="W64" s="16"/>
    </x:row>
    <x:row r="67">
      <x:c r="H67" s="16" t="str">
        <x:v>Day Sale Reading</x:v>
      </x:c>
      <x:c r="I67" s="16"/>
      <x:c r="J67" s="16"/>
      <x:c r="K67" s="16"/>
      <x:c r="L67" s="16"/>
      <x:c r="M67" s="16"/>
      <x:c r="N67" s="16" t="str">
        <x:v>Discount Period Reading</x:v>
      </x:c>
      <x:c r="O67" s="16"/>
      <x:c r="P67" s="16"/>
      <x:c r="Q67" s="16"/>
      <x:c r="R67" s="16"/>
      <x:c r="S67" s="16"/>
      <x:c r="T67" s="16"/>
      <x:c r="U67" s="16"/>
      <x:c r="V67" s="16"/>
      <x:c r="W67" s="16"/>
    </x:row>
    <x:row r="68">
      <x:c r="B68" s="16" t="str">
        <x:v>Dispensers</x:v>
      </x:c>
      <x:c r="C68" s="16"/>
      <x:c r="D68" s="16"/>
      <x:c r="E68" s="16"/>
      <x:c r="F68" s="16" t="str">
        <x:v>Date Of Filling</x:v>
      </x:c>
      <x:c r="G68" s="16"/>
      <x:c r="H68" s="16" t="str">
        <x:v>Opening A 06:00</x:v>
      </x:c>
      <x:c r="I68" s="16"/>
      <x:c r="J68" s="16" t="str">
        <x:v>Opening B 06:00</x:v>
      </x:c>
      <x:c r="K68" s="16"/>
      <x:c r="L68" s="16" t="str">
        <x:v>Sale</x:v>
      </x:c>
      <x:c r="M68" s="16"/>
      <x:c r="N68" s="16" t="str">
        <x:v>Opening A 00:00</x:v>
      </x:c>
      <x:c r="O68" s="16"/>
      <x:c r="P68" s="16" t="str">
        <x:v>Closing A 05:00</x:v>
      </x:c>
      <x:c r="Q68" s="16"/>
      <x:c r="R68" s="16" t="str">
        <x:v>Opening B 00:00</x:v>
      </x:c>
      <x:c r="S68" s="16"/>
      <x:c r="T68" s="16" t="str">
        <x:v>Closing B 05:00</x:v>
      </x:c>
      <x:c r="U68" s="16"/>
      <x:c r="V68" s="16" t="str">
        <x:v>Disc. Sale</x:v>
      </x:c>
      <x:c r="W68" s="16"/>
    </x:row>
    <x:row r="69">
      <x:c r="B69" s="16" t="str">
        <x:v>DISP  CPC…….09E-13032501-09</x:v>
      </x:c>
      <x:c r="C69" s="16"/>
      <x:c r="D69" s="16"/>
      <x:c r="E69" s="16"/>
      <x:c r="F69" s="16" t="str">
        <x:v>2022-11-21                                        </x:v>
      </x:c>
      <x:c r="G69" s="16"/>
      <x:c r="H69" s="16" t="n">
        <x:v>0.00</x:v>
      </x:c>
      <x:c r="I69" s="16"/>
      <x:c r="J69" s="16" t="n">
        <x:v>0.00</x:v>
      </x:c>
      <x:c r="K69" s="16"/>
      <x:c r="L69" s="16" t="n">
        <x:v>0.00</x:v>
      </x:c>
      <x:c r="M69" s="16"/>
      <x:c r="N69" s="16" t="str">
        <x:v/>
      </x:c>
      <x:c r="O69" s="16"/>
      <x:c r="P69" s="16" t="str">
        <x:v/>
      </x:c>
      <x:c r="Q69" s="16"/>
      <x:c r="R69" s="16" t="str">
        <x:v/>
      </x:c>
      <x:c r="S69" s="16"/>
      <x:c r="T69" s="16" t="str">
        <x:v/>
      </x:c>
      <x:c r="U69" s="16"/>
      <x:c r="V69" s="16" t="str">
        <x:v/>
      </x:c>
      <x:c r="W69" s="16"/>
    </x:row>
    <x:row r="72">
      <x:c r="H72" s="16" t="str">
        <x:v>Day Sale Reading</x:v>
      </x:c>
      <x:c r="I72" s="16"/>
      <x:c r="J72" s="16"/>
      <x:c r="K72" s="16"/>
      <x:c r="L72" s="16"/>
      <x:c r="M72" s="16"/>
      <x:c r="N72" s="16" t="str">
        <x:v>Discount Period Reading</x:v>
      </x:c>
      <x:c r="O72" s="16"/>
      <x:c r="P72" s="16"/>
      <x:c r="Q72" s="16"/>
      <x:c r="R72" s="16"/>
      <x:c r="S72" s="16"/>
      <x:c r="T72" s="16"/>
      <x:c r="U72" s="16"/>
      <x:c r="V72" s="16"/>
      <x:c r="W72" s="16"/>
    </x:row>
    <x:row r="73">
      <x:c r="B73" s="16" t="str">
        <x:v>Dispensers</x:v>
      </x:c>
      <x:c r="C73" s="16"/>
      <x:c r="D73" s="16"/>
      <x:c r="E73" s="16"/>
      <x:c r="F73" s="16" t="str">
        <x:v>Date Of Filling</x:v>
      </x:c>
      <x:c r="G73" s="16"/>
      <x:c r="H73" s="16" t="str">
        <x:v>Opening A 06:00</x:v>
      </x:c>
      <x:c r="I73" s="16"/>
      <x:c r="J73" s="16" t="str">
        <x:v>Opening B 06:00</x:v>
      </x:c>
      <x:c r="K73" s="16"/>
      <x:c r="L73" s="16" t="str">
        <x:v>Sale</x:v>
      </x:c>
      <x:c r="M73" s="16"/>
      <x:c r="N73" s="16" t="str">
        <x:v>Opening A 00:00</x:v>
      </x:c>
      <x:c r="O73" s="16"/>
      <x:c r="P73" s="16" t="str">
        <x:v>Closing A 05:00</x:v>
      </x:c>
      <x:c r="Q73" s="16"/>
      <x:c r="R73" s="16" t="str">
        <x:v>Opening B 00:00</x:v>
      </x:c>
      <x:c r="S73" s="16"/>
      <x:c r="T73" s="16" t="str">
        <x:v>Closing B 05:00</x:v>
      </x:c>
      <x:c r="U73" s="16"/>
      <x:c r="V73" s="16" t="str">
        <x:v>Disc. Sale</x:v>
      </x:c>
      <x:c r="W73" s="16"/>
    </x:row>
    <x:row r="74">
      <x:c r="B74" s="16" t="str">
        <x:v>DISP CAR 17C-144928-25</x:v>
      </x:c>
      <x:c r="C74" s="16"/>
      <x:c r="D74" s="16"/>
      <x:c r="E74" s="16"/>
      <x:c r="F74" s="16" t="str">
        <x:v>2022-11-21                                        </x:v>
      </x:c>
      <x:c r="G74" s="16"/>
      <x:c r="H74" s="16" t="n">
        <x:v>0.00</x:v>
      </x:c>
      <x:c r="I74" s="16"/>
      <x:c r="J74" s="16" t="n">
        <x:v>0.00</x:v>
      </x:c>
      <x:c r="K74" s="16"/>
      <x:c r="L74" s="16" t="n">
        <x:v>0.00</x:v>
      </x:c>
      <x:c r="M74" s="16"/>
      <x:c r="N74" s="16" t="str">
        <x:v/>
      </x:c>
      <x:c r="O74" s="16"/>
      <x:c r="P74" s="16" t="str">
        <x:v/>
      </x:c>
      <x:c r="Q74" s="16"/>
      <x:c r="R74" s="16" t="str">
        <x:v/>
      </x:c>
      <x:c r="S74" s="16"/>
      <x:c r="T74" s="16" t="str">
        <x:v/>
      </x:c>
      <x:c r="U74" s="16"/>
      <x:c r="V74" s="16" t="str">
        <x:v/>
      </x:c>
      <x:c r="W74" s="16"/>
    </x:row>
    <x:row r="77">
      <x:c r="H77" s="16" t="str">
        <x:v>Day Sale Reading</x:v>
      </x:c>
      <x:c r="I77" s="16"/>
      <x:c r="J77" s="16"/>
      <x:c r="K77" s="16"/>
      <x:c r="L77" s="16"/>
      <x:c r="M77" s="16"/>
      <x:c r="N77" s="16" t="str">
        <x:v>Discount Period Reading</x:v>
      </x:c>
      <x:c r="O77" s="16"/>
      <x:c r="P77" s="16"/>
      <x:c r="Q77" s="16"/>
      <x:c r="R77" s="16"/>
      <x:c r="S77" s="16"/>
      <x:c r="T77" s="16"/>
      <x:c r="U77" s="16"/>
      <x:c r="V77" s="16"/>
      <x:c r="W77" s="16"/>
    </x:row>
    <x:row r="78">
      <x:c r="B78" s="16" t="str">
        <x:v>Dispensers</x:v>
      </x:c>
      <x:c r="C78" s="16"/>
      <x:c r="D78" s="16"/>
      <x:c r="E78" s="16"/>
      <x:c r="F78" s="16" t="str">
        <x:v>Date Of Filling</x:v>
      </x:c>
      <x:c r="G78" s="16"/>
      <x:c r="H78" s="16" t="str">
        <x:v>Opening A 06:00</x:v>
      </x:c>
      <x:c r="I78" s="16"/>
      <x:c r="J78" s="16" t="str">
        <x:v>Opening B 06:00</x:v>
      </x:c>
      <x:c r="K78" s="16"/>
      <x:c r="L78" s="16" t="str">
        <x:v>Sale</x:v>
      </x:c>
      <x:c r="M78" s="16"/>
      <x:c r="N78" s="16" t="str">
        <x:v>Opening A 00:00</x:v>
      </x:c>
      <x:c r="O78" s="16"/>
      <x:c r="P78" s="16" t="str">
        <x:v>Closing A 05:00</x:v>
      </x:c>
      <x:c r="Q78" s="16"/>
      <x:c r="R78" s="16" t="str">
        <x:v>Opening B 00:00</x:v>
      </x:c>
      <x:c r="S78" s="16"/>
      <x:c r="T78" s="16" t="str">
        <x:v>Closing B 05:00</x:v>
      </x:c>
      <x:c r="U78" s="16"/>
      <x:c r="V78" s="16" t="str">
        <x:v>Disc. Sale</x:v>
      </x:c>
      <x:c r="W78" s="16"/>
    </x:row>
    <x:row r="79">
      <x:c r="B79" s="16" t="str">
        <x:v>DISP CAR 17D-14492901-02</x:v>
      </x:c>
      <x:c r="C79" s="16"/>
      <x:c r="D79" s="16"/>
      <x:c r="E79" s="16"/>
      <x:c r="F79" s="16" t="str">
        <x:v>2022-11-21                                        </x:v>
      </x:c>
      <x:c r="G79" s="16"/>
      <x:c r="H79" s="16" t="n">
        <x:v>0.00</x:v>
      </x:c>
      <x:c r="I79" s="16"/>
      <x:c r="J79" s="16" t="n">
        <x:v>0.00</x:v>
      </x:c>
      <x:c r="K79" s="16"/>
      <x:c r="L79" s="16" t="n">
        <x:v>0.00</x:v>
      </x:c>
      <x:c r="M79" s="16"/>
      <x:c r="N79" s="16" t="str">
        <x:v/>
      </x:c>
      <x:c r="O79" s="16"/>
      <x:c r="P79" s="16" t="str">
        <x:v/>
      </x:c>
      <x:c r="Q79" s="16"/>
      <x:c r="R79" s="16" t="str">
        <x:v/>
      </x:c>
      <x:c r="S79" s="16"/>
      <x:c r="T79" s="16" t="str">
        <x:v/>
      </x:c>
      <x:c r="U79" s="16"/>
      <x:c r="V79" s="16" t="str">
        <x:v/>
      </x:c>
      <x:c r="W79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3:B24"/>
    <x:mergeCell ref="C23:E24"/>
    <x:mergeCell ref="F23:G23"/>
    <x:mergeCell ref="H23:I23"/>
    <x:mergeCell ref="J23:K23"/>
    <x:mergeCell ref="L23:M23"/>
    <x:mergeCell ref="N23:O23"/>
    <x:mergeCell ref="P23:Q23"/>
    <x:mergeCell ref="R23:S23"/>
    <x:mergeCell ref="F24:G24"/>
    <x:mergeCell ref="H24:I24"/>
    <x:mergeCell ref="J24:K24"/>
    <x:mergeCell ref="L24:M24"/>
    <x:mergeCell ref="N24:O24"/>
    <x:mergeCell ref="P24:Q24"/>
    <x:mergeCell ref="R24:S24"/>
    <x:mergeCell ref="B25:B26"/>
    <x:mergeCell ref="C25:E26"/>
    <x:mergeCell ref="F25:G25"/>
    <x:mergeCell ref="H25:I25"/>
    <x:mergeCell ref="J25:K25"/>
    <x:mergeCell ref="L25:M25"/>
    <x:mergeCell ref="N25:O25"/>
    <x:mergeCell ref="P25:Q25"/>
    <x:mergeCell ref="R25:S25"/>
    <x:mergeCell ref="F26:G26"/>
    <x:mergeCell ref="H26:I26"/>
    <x:mergeCell ref="J26:K26"/>
    <x:mergeCell ref="L26:M26"/>
    <x:mergeCell ref="N26:O26"/>
    <x:mergeCell ref="P26:Q26"/>
    <x:mergeCell ref="R26:S26"/>
    <x:mergeCell ref="B27:B28"/>
    <x:mergeCell ref="C27:E28"/>
    <x:mergeCell ref="F27:G27"/>
    <x:mergeCell ref="H27:I27"/>
    <x:mergeCell ref="J27:K27"/>
    <x:mergeCell ref="L27:M27"/>
    <x:mergeCell ref="N27:O27"/>
    <x:mergeCell ref="P27:Q27"/>
    <x:mergeCell ref="R27:S27"/>
    <x:mergeCell ref="F28:G28"/>
    <x:mergeCell ref="H28:I28"/>
    <x:mergeCell ref="J28:K28"/>
    <x:mergeCell ref="L28:M28"/>
    <x:mergeCell ref="N28:O28"/>
    <x:mergeCell ref="P28:Q28"/>
    <x:mergeCell ref="R28:S28"/>
    <x:mergeCell ref="B29:B30"/>
    <x:mergeCell ref="C29:E30"/>
    <x:mergeCell ref="F29:G29"/>
    <x:mergeCell ref="H29:I29"/>
    <x:mergeCell ref="J29:K29"/>
    <x:mergeCell ref="L29:M29"/>
    <x:mergeCell ref="N29:O29"/>
    <x:mergeCell ref="P29:Q29"/>
    <x:mergeCell ref="R29:S29"/>
    <x:mergeCell ref="F30:G30"/>
    <x:mergeCell ref="H30:I30"/>
    <x:mergeCell ref="J30:K30"/>
    <x:mergeCell ref="L30:M30"/>
    <x:mergeCell ref="N30:O30"/>
    <x:mergeCell ref="P30:Q30"/>
    <x:mergeCell ref="R30:S30"/>
    <x:mergeCell ref="B32:E32"/>
    <x:mergeCell ref="F32:H32"/>
    <x:mergeCell ref="B33:E33"/>
    <x:mergeCell ref="F33:H33"/>
    <x:mergeCell ref="H42:M42"/>
    <x:mergeCell ref="N42:W42"/>
    <x:mergeCell ref="B43:E43"/>
    <x:mergeCell ref="F43:G43"/>
    <x:mergeCell ref="H43:I43"/>
    <x:mergeCell ref="J43:K43"/>
    <x:mergeCell ref="L43:M43"/>
    <x:mergeCell ref="N43:O43"/>
    <x:mergeCell ref="P43:Q43"/>
    <x:mergeCell ref="R43:S43"/>
    <x:mergeCell ref="T43:U43"/>
    <x:mergeCell ref="V43:W43"/>
    <x:mergeCell ref="B44:E44"/>
    <x:mergeCell ref="F44:G44"/>
    <x:mergeCell ref="H44:I44"/>
    <x:mergeCell ref="J44:K44"/>
    <x:mergeCell ref="L44:M44"/>
    <x:mergeCell ref="N44:O44"/>
    <x:mergeCell ref="P44:Q44"/>
    <x:mergeCell ref="R44:S44"/>
    <x:mergeCell ref="T44:U44"/>
    <x:mergeCell ref="V44:W44"/>
    <x:mergeCell ref="H47:M47"/>
    <x:mergeCell ref="N47:W47"/>
    <x:mergeCell ref="B48:E48"/>
    <x:mergeCell ref="F48:G48"/>
    <x:mergeCell ref="H48:I48"/>
    <x:mergeCell ref="J48:K48"/>
    <x:mergeCell ref="L48:M48"/>
    <x:mergeCell ref="N48:O48"/>
    <x:mergeCell ref="P48:Q48"/>
    <x:mergeCell ref="R48:S48"/>
    <x:mergeCell ref="T48:U48"/>
    <x:mergeCell ref="V48:W48"/>
    <x:mergeCell ref="B49:E49"/>
    <x:mergeCell ref="F49:G49"/>
    <x:mergeCell ref="H49:I49"/>
    <x:mergeCell ref="J49:K49"/>
    <x:mergeCell ref="L49:M49"/>
    <x:mergeCell ref="N49:O49"/>
    <x:mergeCell ref="P49:Q49"/>
    <x:mergeCell ref="R49:S49"/>
    <x:mergeCell ref="T49:U49"/>
    <x:mergeCell ref="V49:W49"/>
    <x:mergeCell ref="H52:M52"/>
    <x:mergeCell ref="N52:W52"/>
    <x:mergeCell ref="B53:E53"/>
    <x:mergeCell ref="F53:G53"/>
    <x:mergeCell ref="H53:I53"/>
    <x:mergeCell ref="J53:K53"/>
    <x:mergeCell ref="L53:M53"/>
    <x:mergeCell ref="N53:O53"/>
    <x:mergeCell ref="P53:Q53"/>
    <x:mergeCell ref="R53:S53"/>
    <x:mergeCell ref="T53:U53"/>
    <x:mergeCell ref="V53:W53"/>
    <x:mergeCell ref="B54:E54"/>
    <x:mergeCell ref="F54:G54"/>
    <x:mergeCell ref="H54:I54"/>
    <x:mergeCell ref="J54:K54"/>
    <x:mergeCell ref="L54:M54"/>
    <x:mergeCell ref="N54:O54"/>
    <x:mergeCell ref="P54:Q54"/>
    <x:mergeCell ref="R54:S54"/>
    <x:mergeCell ref="T54:U54"/>
    <x:mergeCell ref="V54:W54"/>
    <x:mergeCell ref="H57:M57"/>
    <x:mergeCell ref="N57:W57"/>
    <x:mergeCell ref="B58:E58"/>
    <x:mergeCell ref="F58:G58"/>
    <x:mergeCell ref="H58:I58"/>
    <x:mergeCell ref="J58:K58"/>
    <x:mergeCell ref="L58:M58"/>
    <x:mergeCell ref="N58:O58"/>
    <x:mergeCell ref="P58:Q58"/>
    <x:mergeCell ref="R58:S58"/>
    <x:mergeCell ref="T58:U58"/>
    <x:mergeCell ref="V58:W58"/>
    <x:mergeCell ref="B59:E59"/>
    <x:mergeCell ref="F59:G59"/>
    <x:mergeCell ref="H59:I59"/>
    <x:mergeCell ref="J59:K59"/>
    <x:mergeCell ref="L59:M59"/>
    <x:mergeCell ref="N59:O59"/>
    <x:mergeCell ref="P59:Q59"/>
    <x:mergeCell ref="R59:S59"/>
    <x:mergeCell ref="T59:U59"/>
    <x:mergeCell ref="V59:W59"/>
    <x:mergeCell ref="H62:M62"/>
    <x:mergeCell ref="N62:W62"/>
    <x:mergeCell ref="B63:E63"/>
    <x:mergeCell ref="F63:G63"/>
    <x:mergeCell ref="H63:I63"/>
    <x:mergeCell ref="J63:K63"/>
    <x:mergeCell ref="L63:M63"/>
    <x:mergeCell ref="N63:O63"/>
    <x:mergeCell ref="P63:Q63"/>
    <x:mergeCell ref="R63:S63"/>
    <x:mergeCell ref="T63:U63"/>
    <x:mergeCell ref="V63:W63"/>
    <x:mergeCell ref="B64:E64"/>
    <x:mergeCell ref="F64:G64"/>
    <x:mergeCell ref="H64:I64"/>
    <x:mergeCell ref="J64:K64"/>
    <x:mergeCell ref="L64:M64"/>
    <x:mergeCell ref="N64:O64"/>
    <x:mergeCell ref="P64:Q64"/>
    <x:mergeCell ref="R64:S64"/>
    <x:mergeCell ref="T64:U64"/>
    <x:mergeCell ref="V64:W64"/>
    <x:mergeCell ref="H67:M67"/>
    <x:mergeCell ref="N67:W67"/>
    <x:mergeCell ref="B68:E68"/>
    <x:mergeCell ref="F68:G68"/>
    <x:mergeCell ref="H68:I68"/>
    <x:mergeCell ref="J68:K68"/>
    <x:mergeCell ref="L68:M68"/>
    <x:mergeCell ref="N68:O68"/>
    <x:mergeCell ref="P68:Q68"/>
    <x:mergeCell ref="R68:S68"/>
    <x:mergeCell ref="T68:U68"/>
    <x:mergeCell ref="V68:W68"/>
    <x:mergeCell ref="B69:E69"/>
    <x:mergeCell ref="F69:G69"/>
    <x:mergeCell ref="H69:I69"/>
    <x:mergeCell ref="J69:K69"/>
    <x:mergeCell ref="L69:M69"/>
    <x:mergeCell ref="N69:O69"/>
    <x:mergeCell ref="P69:Q69"/>
    <x:mergeCell ref="R69:S69"/>
    <x:mergeCell ref="T69:U69"/>
    <x:mergeCell ref="V69:W69"/>
    <x:mergeCell ref="H72:M72"/>
    <x:mergeCell ref="N72:W72"/>
    <x:mergeCell ref="B73:E73"/>
    <x:mergeCell ref="F73:G73"/>
    <x:mergeCell ref="H73:I73"/>
    <x:mergeCell ref="J73:K73"/>
    <x:mergeCell ref="L73:M73"/>
    <x:mergeCell ref="N73:O73"/>
    <x:mergeCell ref="P73:Q73"/>
    <x:mergeCell ref="R73:S73"/>
    <x:mergeCell ref="T73:U73"/>
    <x:mergeCell ref="V73:W73"/>
    <x:mergeCell ref="B74:E74"/>
    <x:mergeCell ref="F74:G74"/>
    <x:mergeCell ref="H74:I74"/>
    <x:mergeCell ref="J74:K74"/>
    <x:mergeCell ref="L74:M74"/>
    <x:mergeCell ref="N74:O74"/>
    <x:mergeCell ref="P74:Q74"/>
    <x:mergeCell ref="R74:S74"/>
    <x:mergeCell ref="T74:U74"/>
    <x:mergeCell ref="V74:W74"/>
    <x:mergeCell ref="H77:M77"/>
    <x:mergeCell ref="N77:W77"/>
    <x:mergeCell ref="B78:E78"/>
    <x:mergeCell ref="F78:G78"/>
    <x:mergeCell ref="H78:I78"/>
    <x:mergeCell ref="J78:K78"/>
    <x:mergeCell ref="L78:M78"/>
    <x:mergeCell ref="N78:O78"/>
    <x:mergeCell ref="P78:Q78"/>
    <x:mergeCell ref="R78:S78"/>
    <x:mergeCell ref="T78:U78"/>
    <x:mergeCell ref="V78:W78"/>
    <x:mergeCell ref="B79:E79"/>
    <x:mergeCell ref="F79:G79"/>
    <x:mergeCell ref="H79:I79"/>
    <x:mergeCell ref="J79:K79"/>
    <x:mergeCell ref="L79:M79"/>
    <x:mergeCell ref="N79:O79"/>
    <x:mergeCell ref="P79:Q79"/>
    <x:mergeCell ref="R79:S79"/>
    <x:mergeCell ref="T79:U79"/>
    <x:mergeCell ref="V79:W79"/>
  </x:mergeCells>
</x:worksheet>
</file>

<file path=xl/worksheets/sheet238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:Kansal Road Lines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 10D-13035201-01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CPC 10D-13035201-01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239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:SAHIL AUTO FUELS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COMPAC DISP 10K-13249101-01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COMPAC DISP R 10H-13246901-02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COMPAC DISP 10K-13249101-01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COMPAC DISP R 10H-13246901-02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240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:Jai Automobiles Ghaziabad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 10I-13187101-03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CPC 10E-13185401-09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CPC 10E-13185401-09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CPC 10I-13187101-03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241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:Crossing Republic-I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 11D-13250201-03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CPC 10I-13187001-01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CPC 10K-13248701-02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DISP CAR 17L-14576701-23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4">
      <x:c r="F24" s="16" t="str">
        <x:v>Total Sale</x:v>
      </x:c>
      <x:c r="G24" s="16"/>
      <x:c r="H24" s="16"/>
    </x:row>
    <x:row r="25">
      <x:c r="B25" s="1" t="str">
        <x:v>TOTAL GAS SALE (IN KGS) :</x:v>
      </x:c>
      <x:c r="F25" s="16" t="str">
        <x:f>=SUM(F17:H24)</x:f>
      </x:c>
      <x:c r="G25" s="16"/>
      <x:c r="H25" s="16"/>
    </x:row>
    <x:row r="34">
      <x:c r="H34" s="16" t="str">
        <x:v>Day Sale Reading</x:v>
      </x:c>
      <x:c r="I34" s="16"/>
      <x:c r="J34" s="16"/>
      <x:c r="K34" s="16"/>
      <x:c r="L34" s="16"/>
      <x:c r="M34" s="16"/>
      <x:c r="N34" s="16" t="str">
        <x:v>Discount Period Reading</x:v>
      </x:c>
      <x:c r="O34" s="16"/>
      <x:c r="P34" s="16"/>
      <x:c r="Q34" s="16"/>
      <x:c r="R34" s="16"/>
      <x:c r="S34" s="16"/>
      <x:c r="T34" s="16"/>
      <x:c r="U34" s="16"/>
      <x:c r="V34" s="16"/>
      <x:c r="W34" s="16"/>
    </x:row>
    <x:row r="35">
      <x:c r="B35" s="16" t="str">
        <x:v>Dispensers</x:v>
      </x:c>
      <x:c r="C35" s="16"/>
      <x:c r="D35" s="16"/>
      <x:c r="E35" s="16"/>
      <x:c r="F35" s="16" t="str">
        <x:v>Date Of Filling</x:v>
      </x:c>
      <x:c r="G35" s="16"/>
      <x:c r="H35" s="16" t="str">
        <x:v>Opening A 06:00</x:v>
      </x:c>
      <x:c r="I35" s="16"/>
      <x:c r="J35" s="16" t="str">
        <x:v>Opening B 06:00</x:v>
      </x:c>
      <x:c r="K35" s="16"/>
      <x:c r="L35" s="16" t="str">
        <x:v>Sale</x:v>
      </x:c>
      <x:c r="M35" s="16"/>
      <x:c r="N35" s="16" t="str">
        <x:v>Opening A 00:00</x:v>
      </x:c>
      <x:c r="O35" s="16"/>
      <x:c r="P35" s="16" t="str">
        <x:v>Closing A 05:00</x:v>
      </x:c>
      <x:c r="Q35" s="16"/>
      <x:c r="R35" s="16" t="str">
        <x:v>Opening B 00:00</x:v>
      </x:c>
      <x:c r="S35" s="16"/>
      <x:c r="T35" s="16" t="str">
        <x:v>Closing B 05:00</x:v>
      </x:c>
      <x:c r="U35" s="16"/>
      <x:c r="V35" s="16" t="str">
        <x:v>Disc. Sale</x:v>
      </x:c>
      <x:c r="W35" s="16"/>
    </x:row>
    <x:row r="36">
      <x:c r="B36" s="16" t="str">
        <x:v>CPC 10I-13187001-01</x:v>
      </x:c>
      <x:c r="C36" s="16"/>
      <x:c r="D36" s="16"/>
      <x:c r="E36" s="16"/>
      <x:c r="F36" s="16" t="str">
        <x:v>2022-11-21                                        </x:v>
      </x:c>
      <x:c r="G36" s="16"/>
      <x:c r="H36" s="16" t="n">
        <x:v>0.00</x:v>
      </x:c>
      <x:c r="I36" s="16"/>
      <x:c r="J36" s="16" t="n">
        <x:v>0.00</x:v>
      </x:c>
      <x:c r="K36" s="16"/>
      <x:c r="L36" s="16" t="n">
        <x:v>0.00</x:v>
      </x:c>
      <x:c r="M36" s="16"/>
      <x:c r="N36" s="16" t="str">
        <x:v/>
      </x:c>
      <x:c r="O36" s="16"/>
      <x:c r="P36" s="16" t="str">
        <x:v/>
      </x:c>
      <x:c r="Q36" s="16"/>
      <x:c r="R36" s="16" t="str">
        <x:v/>
      </x:c>
      <x:c r="S36" s="16"/>
      <x:c r="T36" s="16" t="str">
        <x:v/>
      </x:c>
      <x:c r="U36" s="16"/>
      <x:c r="V36" s="16" t="str">
        <x:v/>
      </x:c>
      <x:c r="W36" s="16"/>
    </x:row>
    <x:row r="39">
      <x:c r="H39" s="16" t="str">
        <x:v>Day Sale Reading</x:v>
      </x:c>
      <x:c r="I39" s="16"/>
      <x:c r="J39" s="16"/>
      <x:c r="K39" s="16"/>
      <x:c r="L39" s="16"/>
      <x:c r="M39" s="16"/>
      <x:c r="N39" s="16" t="str">
        <x:v>Discount Period Reading</x:v>
      </x:c>
      <x:c r="O39" s="16"/>
      <x:c r="P39" s="16"/>
      <x:c r="Q39" s="16"/>
      <x:c r="R39" s="16"/>
      <x:c r="S39" s="16"/>
      <x:c r="T39" s="16"/>
      <x:c r="U39" s="16"/>
      <x:c r="V39" s="16"/>
      <x:c r="W39" s="16"/>
    </x:row>
    <x:row r="40">
      <x:c r="B40" s="16" t="str">
        <x:v>Dispensers</x:v>
      </x:c>
      <x:c r="C40" s="16"/>
      <x:c r="D40" s="16"/>
      <x:c r="E40" s="16"/>
      <x:c r="F40" s="16" t="str">
        <x:v>Date Of Filling</x:v>
      </x:c>
      <x:c r="G40" s="16"/>
      <x:c r="H40" s="16" t="str">
        <x:v>Opening A 06:00</x:v>
      </x:c>
      <x:c r="I40" s="16"/>
      <x:c r="J40" s="16" t="str">
        <x:v>Opening B 06:00</x:v>
      </x:c>
      <x:c r="K40" s="16"/>
      <x:c r="L40" s="16" t="str">
        <x:v>Sale</x:v>
      </x:c>
      <x:c r="M40" s="16"/>
      <x:c r="N40" s="16" t="str">
        <x:v>Opening A 00:00</x:v>
      </x:c>
      <x:c r="O40" s="16"/>
      <x:c r="P40" s="16" t="str">
        <x:v>Closing A 05:00</x:v>
      </x:c>
      <x:c r="Q40" s="16"/>
      <x:c r="R40" s="16" t="str">
        <x:v>Opening B 00:00</x:v>
      </x:c>
      <x:c r="S40" s="16"/>
      <x:c r="T40" s="16" t="str">
        <x:v>Closing B 05:00</x:v>
      </x:c>
      <x:c r="U40" s="16"/>
      <x:c r="V40" s="16" t="str">
        <x:v>Disc. Sale</x:v>
      </x:c>
      <x:c r="W40" s="16"/>
    </x:row>
    <x:row r="41">
      <x:c r="B41" s="16" t="str">
        <x:v>CPC 10K-13248701-02</x:v>
      </x:c>
      <x:c r="C41" s="16"/>
      <x:c r="D41" s="16"/>
      <x:c r="E41" s="16"/>
      <x:c r="F41" s="16" t="str">
        <x:v>2022-11-21                                        </x:v>
      </x:c>
      <x:c r="G41" s="16"/>
      <x:c r="H41" s="16" t="n">
        <x:v>0.00</x:v>
      </x:c>
      <x:c r="I41" s="16"/>
      <x:c r="J41" s="16" t="n">
        <x:v>0.00</x:v>
      </x:c>
      <x:c r="K41" s="16"/>
      <x:c r="L41" s="16" t="n">
        <x:v>0.00</x:v>
      </x:c>
      <x:c r="M41" s="16"/>
      <x:c r="N41" s="16" t="str">
        <x:v/>
      </x:c>
      <x:c r="O41" s="16"/>
      <x:c r="P41" s="16" t="str">
        <x:v/>
      </x:c>
      <x:c r="Q41" s="16"/>
      <x:c r="R41" s="16" t="str">
        <x:v/>
      </x:c>
      <x:c r="S41" s="16"/>
      <x:c r="T41" s="16" t="str">
        <x:v/>
      </x:c>
      <x:c r="U41" s="16"/>
      <x:c r="V41" s="16" t="str">
        <x:v/>
      </x:c>
      <x:c r="W41" s="16"/>
    </x:row>
    <x:row r="44">
      <x:c r="H44" s="16" t="str">
        <x:v>Day Sale Reading</x:v>
      </x:c>
      <x:c r="I44" s="16"/>
      <x:c r="J44" s="16"/>
      <x:c r="K44" s="16"/>
      <x:c r="L44" s="16"/>
      <x:c r="M44" s="16"/>
      <x:c r="N44" s="16" t="str">
        <x:v>Discount Period Reading</x:v>
      </x:c>
      <x:c r="O44" s="16"/>
      <x:c r="P44" s="16"/>
      <x:c r="Q44" s="16"/>
      <x:c r="R44" s="16"/>
      <x:c r="S44" s="16"/>
      <x:c r="T44" s="16"/>
      <x:c r="U44" s="16"/>
      <x:c r="V44" s="16"/>
      <x:c r="W44" s="16"/>
    </x:row>
    <x:row r="45">
      <x:c r="B45" s="16" t="str">
        <x:v>Dispensers</x:v>
      </x:c>
      <x:c r="C45" s="16"/>
      <x:c r="D45" s="16"/>
      <x:c r="E45" s="16"/>
      <x:c r="F45" s="16" t="str">
        <x:v>Date Of Filling</x:v>
      </x:c>
      <x:c r="G45" s="16"/>
      <x:c r="H45" s="16" t="str">
        <x:v>Opening A 06:00</x:v>
      </x:c>
      <x:c r="I45" s="16"/>
      <x:c r="J45" s="16" t="str">
        <x:v>Opening B 06:00</x:v>
      </x:c>
      <x:c r="K45" s="16"/>
      <x:c r="L45" s="16" t="str">
        <x:v>Sale</x:v>
      </x:c>
      <x:c r="M45" s="16"/>
      <x:c r="N45" s="16" t="str">
        <x:v>Opening A 00:00</x:v>
      </x:c>
      <x:c r="O45" s="16"/>
      <x:c r="P45" s="16" t="str">
        <x:v>Closing A 05:00</x:v>
      </x:c>
      <x:c r="Q45" s="16"/>
      <x:c r="R45" s="16" t="str">
        <x:v>Opening B 00:00</x:v>
      </x:c>
      <x:c r="S45" s="16"/>
      <x:c r="T45" s="16" t="str">
        <x:v>Closing B 05:00</x:v>
      </x:c>
      <x:c r="U45" s="16"/>
      <x:c r="V45" s="16" t="str">
        <x:v>Disc. Sale</x:v>
      </x:c>
      <x:c r="W45" s="16"/>
    </x:row>
    <x:row r="46">
      <x:c r="B46" s="16" t="str">
        <x:v>CPC 11D-13250201-03</x:v>
      </x:c>
      <x:c r="C46" s="16"/>
      <x:c r="D46" s="16"/>
      <x:c r="E46" s="16"/>
      <x:c r="F46" s="16" t="str">
        <x:v>2022-11-21                                        </x:v>
      </x:c>
      <x:c r="G46" s="16"/>
      <x:c r="H46" s="16" t="n">
        <x:v>0.00</x:v>
      </x:c>
      <x:c r="I46" s="16"/>
      <x:c r="J46" s="16" t="n">
        <x:v>0.00</x:v>
      </x:c>
      <x:c r="K46" s="16"/>
      <x:c r="L46" s="16" t="n">
        <x:v>0.00</x:v>
      </x:c>
      <x:c r="M46" s="16"/>
      <x:c r="N46" s="16" t="str">
        <x:v/>
      </x:c>
      <x:c r="O46" s="16"/>
      <x:c r="P46" s="16" t="str">
        <x:v/>
      </x:c>
      <x:c r="Q46" s="16"/>
      <x:c r="R46" s="16" t="str">
        <x:v/>
      </x:c>
      <x:c r="S46" s="16"/>
      <x:c r="T46" s="16" t="str">
        <x:v/>
      </x:c>
      <x:c r="U46" s="16"/>
      <x:c r="V46" s="16" t="str">
        <x:v/>
      </x:c>
      <x:c r="W46" s="16"/>
    </x:row>
    <x:row r="49">
      <x:c r="H49" s="16" t="str">
        <x:v>Day Sale Reading</x:v>
      </x:c>
      <x:c r="I49" s="16"/>
      <x:c r="J49" s="16"/>
      <x:c r="K49" s="16"/>
      <x:c r="L49" s="16"/>
      <x:c r="M49" s="16"/>
      <x:c r="N49" s="16" t="str">
        <x:v>Discount Period Reading</x:v>
      </x:c>
      <x:c r="O49" s="16"/>
      <x:c r="P49" s="16"/>
      <x:c r="Q49" s="16"/>
      <x:c r="R49" s="16"/>
      <x:c r="S49" s="16"/>
      <x:c r="T49" s="16"/>
      <x:c r="U49" s="16"/>
      <x:c r="V49" s="16"/>
      <x:c r="W49" s="16"/>
    </x:row>
    <x:row r="50">
      <x:c r="B50" s="16" t="str">
        <x:v>Dispensers</x:v>
      </x:c>
      <x:c r="C50" s="16"/>
      <x:c r="D50" s="16"/>
      <x:c r="E50" s="16"/>
      <x:c r="F50" s="16" t="str">
        <x:v>Date Of Filling</x:v>
      </x:c>
      <x:c r="G50" s="16"/>
      <x:c r="H50" s="16" t="str">
        <x:v>Opening A 06:00</x:v>
      </x:c>
      <x:c r="I50" s="16"/>
      <x:c r="J50" s="16" t="str">
        <x:v>Opening B 06:00</x:v>
      </x:c>
      <x:c r="K50" s="16"/>
      <x:c r="L50" s="16" t="str">
        <x:v>Sale</x:v>
      </x:c>
      <x:c r="M50" s="16"/>
      <x:c r="N50" s="16" t="str">
        <x:v>Opening A 00:00</x:v>
      </x:c>
      <x:c r="O50" s="16"/>
      <x:c r="P50" s="16" t="str">
        <x:v>Closing A 05:00</x:v>
      </x:c>
      <x:c r="Q50" s="16"/>
      <x:c r="R50" s="16" t="str">
        <x:v>Opening B 00:00</x:v>
      </x:c>
      <x:c r="S50" s="16"/>
      <x:c r="T50" s="16" t="str">
        <x:v>Closing B 05:00</x:v>
      </x:c>
      <x:c r="U50" s="16"/>
      <x:c r="V50" s="16" t="str">
        <x:v>Disc. Sale</x:v>
      </x:c>
      <x:c r="W50" s="16"/>
    </x:row>
    <x:row r="51">
      <x:c r="B51" s="16" t="str">
        <x:v>DISP CAR 17L-14576701-23</x:v>
      </x:c>
      <x:c r="C51" s="16"/>
      <x:c r="D51" s="16"/>
      <x:c r="E51" s="16"/>
      <x:c r="F51" s="16" t="str">
        <x:v>2022-11-21                                        </x:v>
      </x:c>
      <x:c r="G51" s="16"/>
      <x:c r="H51" s="16" t="n">
        <x:v>0.00</x:v>
      </x:c>
      <x:c r="I51" s="16"/>
      <x:c r="J51" s="16" t="n">
        <x:v>0.00</x:v>
      </x:c>
      <x:c r="K51" s="16"/>
      <x:c r="L51" s="16" t="n">
        <x:v>0.00</x:v>
      </x:c>
      <x:c r="M51" s="16"/>
      <x:c r="N51" s="16" t="str">
        <x:v/>
      </x:c>
      <x:c r="O51" s="16"/>
      <x:c r="P51" s="16" t="str">
        <x:v/>
      </x:c>
      <x:c r="Q51" s="16"/>
      <x:c r="R51" s="16" t="str">
        <x:v/>
      </x:c>
      <x:c r="S51" s="16"/>
      <x:c r="T51" s="16" t="str">
        <x:v/>
      </x:c>
      <x:c r="U51" s="16"/>
      <x:c r="V51" s="16" t="str">
        <x:v/>
      </x:c>
      <x:c r="W51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4:E24"/>
    <x:mergeCell ref="F24:H24"/>
    <x:mergeCell ref="B25:E25"/>
    <x:mergeCell ref="F25:H25"/>
    <x:mergeCell ref="H34:M34"/>
    <x:mergeCell ref="N34:W34"/>
    <x:mergeCell ref="B35:E35"/>
    <x:mergeCell ref="F35:G35"/>
    <x:mergeCell ref="H35:I35"/>
    <x:mergeCell ref="J35:K35"/>
    <x:mergeCell ref="L35:M35"/>
    <x:mergeCell ref="N35:O35"/>
    <x:mergeCell ref="P35:Q35"/>
    <x:mergeCell ref="R35:S35"/>
    <x:mergeCell ref="T35:U35"/>
    <x:mergeCell ref="V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H39:M39"/>
    <x:mergeCell ref="N39:W39"/>
    <x:mergeCell ref="B40:E40"/>
    <x:mergeCell ref="F40:G40"/>
    <x:mergeCell ref="H40:I40"/>
    <x:mergeCell ref="J40:K40"/>
    <x:mergeCell ref="L40:M40"/>
    <x:mergeCell ref="N40:O40"/>
    <x:mergeCell ref="P40:Q40"/>
    <x:mergeCell ref="R40:S40"/>
    <x:mergeCell ref="T40:U40"/>
    <x:mergeCell ref="V40:W40"/>
    <x:mergeCell ref="B41:E41"/>
    <x:mergeCell ref="F41:G41"/>
    <x:mergeCell ref="H41:I41"/>
    <x:mergeCell ref="J41:K41"/>
    <x:mergeCell ref="L41:M41"/>
    <x:mergeCell ref="N41:O41"/>
    <x:mergeCell ref="P41:Q41"/>
    <x:mergeCell ref="R41:S41"/>
    <x:mergeCell ref="T41:U41"/>
    <x:mergeCell ref="V41:W41"/>
    <x:mergeCell ref="H44:M44"/>
    <x:mergeCell ref="N44:W44"/>
    <x:mergeCell ref="B45:E45"/>
    <x:mergeCell ref="F45:G45"/>
    <x:mergeCell ref="H45:I45"/>
    <x:mergeCell ref="J45:K45"/>
    <x:mergeCell ref="L45:M45"/>
    <x:mergeCell ref="N45:O45"/>
    <x:mergeCell ref="P45:Q45"/>
    <x:mergeCell ref="R45:S45"/>
    <x:mergeCell ref="T45:U45"/>
    <x:mergeCell ref="V45:W45"/>
    <x:mergeCell ref="B46:E46"/>
    <x:mergeCell ref="F46:G46"/>
    <x:mergeCell ref="H46:I46"/>
    <x:mergeCell ref="J46:K46"/>
    <x:mergeCell ref="L46:M46"/>
    <x:mergeCell ref="N46:O46"/>
    <x:mergeCell ref="P46:Q46"/>
    <x:mergeCell ref="R46:S46"/>
    <x:mergeCell ref="T46:U46"/>
    <x:mergeCell ref="V46:W46"/>
    <x:mergeCell ref="H49:M49"/>
    <x:mergeCell ref="N49:W49"/>
    <x:mergeCell ref="B50:E50"/>
    <x:mergeCell ref="F50:G50"/>
    <x:mergeCell ref="H50:I50"/>
    <x:mergeCell ref="J50:K50"/>
    <x:mergeCell ref="L50:M50"/>
    <x:mergeCell ref="N50:O50"/>
    <x:mergeCell ref="P50:Q50"/>
    <x:mergeCell ref="R50:S50"/>
    <x:mergeCell ref="T50:U50"/>
    <x:mergeCell ref="V50:W50"/>
    <x:mergeCell ref="B51:E51"/>
    <x:mergeCell ref="F51:G51"/>
    <x:mergeCell ref="H51:I51"/>
    <x:mergeCell ref="J51:K51"/>
    <x:mergeCell ref="L51:M51"/>
    <x:mergeCell ref="N51:O51"/>
    <x:mergeCell ref="P51:Q51"/>
    <x:mergeCell ref="R51:S51"/>
    <x:mergeCell ref="T51:U51"/>
    <x:mergeCell ref="V51:W51"/>
  </x:mergeCells>
</x:worksheet>
</file>

<file path=xl/worksheets/sheet242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:Crossing Republic-II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 11J-13522401-01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CPC 11J-13522401-01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243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:Govindpuram - G Block CNG Station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 12C-13523501-01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CPC 12F-13523701-04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CPC 12B-13523301-02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2">
      <x:c r="F22" s="16" t="str">
        <x:v>Total Sale</x:v>
      </x:c>
      <x:c r="G22" s="16"/>
      <x:c r="H22" s="16"/>
    </x:row>
    <x:row r="23">
      <x:c r="B23" s="1" t="str">
        <x:v>TOTAL GAS SALE (IN KGS) :</x:v>
      </x:c>
      <x:c r="F23" s="16" t="str">
        <x:f>=SUM(F15:H22)</x:f>
      </x:c>
      <x:c r="G23" s="16"/>
      <x:c r="H23" s="16"/>
    </x:row>
    <x:row r="32">
      <x:c r="H32" s="16" t="str">
        <x:v>Day Sale Reading</x:v>
      </x:c>
      <x:c r="I32" s="16"/>
      <x:c r="J32" s="16"/>
      <x:c r="K32" s="16"/>
      <x:c r="L32" s="16"/>
      <x:c r="M32" s="16"/>
      <x:c r="N32" s="16" t="str">
        <x:v>Discount Period Reading</x:v>
      </x:c>
      <x:c r="O32" s="16"/>
      <x:c r="P32" s="16"/>
      <x:c r="Q32" s="16"/>
      <x:c r="R32" s="16"/>
      <x:c r="S32" s="16"/>
      <x:c r="T32" s="16"/>
      <x:c r="U32" s="16"/>
      <x:c r="V32" s="16"/>
      <x:c r="W32" s="16"/>
    </x:row>
    <x:row r="33">
      <x:c r="B33" s="16" t="str">
        <x:v>Dispensers</x:v>
      </x:c>
      <x:c r="C33" s="16"/>
      <x:c r="D33" s="16"/>
      <x:c r="E33" s="16"/>
      <x:c r="F33" s="16" t="str">
        <x:v>Date Of Filling</x:v>
      </x:c>
      <x:c r="G33" s="16"/>
      <x:c r="H33" s="16" t="str">
        <x:v>Opening A 06:00</x:v>
      </x:c>
      <x:c r="I33" s="16"/>
      <x:c r="J33" s="16" t="str">
        <x:v>Opening B 06:00</x:v>
      </x:c>
      <x:c r="K33" s="16"/>
      <x:c r="L33" s="16" t="str">
        <x:v>Sale</x:v>
      </x:c>
      <x:c r="M33" s="16"/>
      <x:c r="N33" s="16" t="str">
        <x:v>Opening A 00:00</x:v>
      </x:c>
      <x:c r="O33" s="16"/>
      <x:c r="P33" s="16" t="str">
        <x:v>Closing A 05:00</x:v>
      </x:c>
      <x:c r="Q33" s="16"/>
      <x:c r="R33" s="16" t="str">
        <x:v>Opening B 00:00</x:v>
      </x:c>
      <x:c r="S33" s="16"/>
      <x:c r="T33" s="16" t="str">
        <x:v>Closing B 05:00</x:v>
      </x:c>
      <x:c r="U33" s="16"/>
      <x:c r="V33" s="16" t="str">
        <x:v>Disc. Sale</x:v>
      </x:c>
      <x:c r="W33" s="16"/>
    </x:row>
    <x:row r="34">
      <x:c r="B34" s="16" t="str">
        <x:v>CPC 12B-13523301-02</x:v>
      </x:c>
      <x:c r="C34" s="16"/>
      <x:c r="D34" s="16"/>
      <x:c r="E34" s="16"/>
      <x:c r="F34" s="16" t="str">
        <x:v>2022-11-21                                        </x:v>
      </x:c>
      <x:c r="G34" s="16"/>
      <x:c r="H34" s="16" t="n">
        <x:v>0.00</x:v>
      </x:c>
      <x:c r="I34" s="16"/>
      <x:c r="J34" s="16" t="n">
        <x:v>0.00</x:v>
      </x:c>
      <x:c r="K34" s="16"/>
      <x:c r="L34" s="16" t="n">
        <x:v>0.00</x:v>
      </x:c>
      <x:c r="M34" s="16"/>
      <x:c r="N34" s="16" t="str">
        <x:v/>
      </x:c>
      <x:c r="O34" s="16"/>
      <x:c r="P34" s="16" t="str">
        <x:v/>
      </x:c>
      <x:c r="Q34" s="16"/>
      <x:c r="R34" s="16" t="str">
        <x:v/>
      </x:c>
      <x:c r="S34" s="16"/>
      <x:c r="T34" s="16" t="str">
        <x:v/>
      </x:c>
      <x:c r="U34" s="16"/>
      <x:c r="V34" s="16" t="str">
        <x:v/>
      </x:c>
      <x:c r="W34" s="16"/>
    </x:row>
    <x:row r="37">
      <x:c r="H37" s="16" t="str">
        <x:v>Day Sale Reading</x:v>
      </x:c>
      <x:c r="I37" s="16"/>
      <x:c r="J37" s="16"/>
      <x:c r="K37" s="16"/>
      <x:c r="L37" s="16"/>
      <x:c r="M37" s="16"/>
      <x:c r="N37" s="16" t="str">
        <x:v>Discount Period Reading</x:v>
      </x:c>
      <x:c r="O37" s="16"/>
      <x:c r="P37" s="16"/>
      <x:c r="Q37" s="16"/>
      <x:c r="R37" s="16"/>
      <x:c r="S37" s="16"/>
      <x:c r="T37" s="16"/>
      <x:c r="U37" s="16"/>
      <x:c r="V37" s="16"/>
      <x:c r="W37" s="16"/>
    </x:row>
    <x:row r="38">
      <x:c r="B38" s="16" t="str">
        <x:v>Dispensers</x:v>
      </x:c>
      <x:c r="C38" s="16"/>
      <x:c r="D38" s="16"/>
      <x:c r="E38" s="16"/>
      <x:c r="F38" s="16" t="str">
        <x:v>Date Of Filling</x:v>
      </x:c>
      <x:c r="G38" s="16"/>
      <x:c r="H38" s="16" t="str">
        <x:v>Opening A 06:00</x:v>
      </x:c>
      <x:c r="I38" s="16"/>
      <x:c r="J38" s="16" t="str">
        <x:v>Opening B 06:00</x:v>
      </x:c>
      <x:c r="K38" s="16"/>
      <x:c r="L38" s="16" t="str">
        <x:v>Sale</x:v>
      </x:c>
      <x:c r="M38" s="16"/>
      <x:c r="N38" s="16" t="str">
        <x:v>Opening A 00:00</x:v>
      </x:c>
      <x:c r="O38" s="16"/>
      <x:c r="P38" s="16" t="str">
        <x:v>Closing A 05:00</x:v>
      </x:c>
      <x:c r="Q38" s="16"/>
      <x:c r="R38" s="16" t="str">
        <x:v>Opening B 00:00</x:v>
      </x:c>
      <x:c r="S38" s="16"/>
      <x:c r="T38" s="16" t="str">
        <x:v>Closing B 05:00</x:v>
      </x:c>
      <x:c r="U38" s="16"/>
      <x:c r="V38" s="16" t="str">
        <x:v>Disc. Sale</x:v>
      </x:c>
      <x:c r="W38" s="16"/>
    </x:row>
    <x:row r="39">
      <x:c r="B39" s="16" t="str">
        <x:v>CPC 12C-13523501-01</x:v>
      </x:c>
      <x:c r="C39" s="16"/>
      <x:c r="D39" s="16"/>
      <x:c r="E39" s="16"/>
      <x:c r="F39" s="16" t="str">
        <x:v>2022-11-21                                        </x:v>
      </x:c>
      <x:c r="G39" s="16"/>
      <x:c r="H39" s="16" t="n">
        <x:v>0.00</x:v>
      </x:c>
      <x:c r="I39" s="16"/>
      <x:c r="J39" s="16" t="n">
        <x:v>0.00</x:v>
      </x:c>
      <x:c r="K39" s="16"/>
      <x:c r="L39" s="16" t="n">
        <x:v>0.00</x:v>
      </x:c>
      <x:c r="M39" s="16"/>
      <x:c r="N39" s="16" t="str">
        <x:v/>
      </x:c>
      <x:c r="O39" s="16"/>
      <x:c r="P39" s="16" t="str">
        <x:v/>
      </x:c>
      <x:c r="Q39" s="16"/>
      <x:c r="R39" s="16" t="str">
        <x:v/>
      </x:c>
      <x:c r="S39" s="16"/>
      <x:c r="T39" s="16" t="str">
        <x:v/>
      </x:c>
      <x:c r="U39" s="16"/>
      <x:c r="V39" s="16" t="str">
        <x:v/>
      </x:c>
      <x:c r="W39" s="16"/>
    </x:row>
    <x:row r="42">
      <x:c r="H42" s="16" t="str">
        <x:v>Day Sale Reading</x:v>
      </x:c>
      <x:c r="I42" s="16"/>
      <x:c r="J42" s="16"/>
      <x:c r="K42" s="16"/>
      <x:c r="L42" s="16"/>
      <x:c r="M42" s="16"/>
      <x:c r="N42" s="16" t="str">
        <x:v>Discount Period Reading</x:v>
      </x:c>
      <x:c r="O42" s="16"/>
      <x:c r="P42" s="16"/>
      <x:c r="Q42" s="16"/>
      <x:c r="R42" s="16"/>
      <x:c r="S42" s="16"/>
      <x:c r="T42" s="16"/>
      <x:c r="U42" s="16"/>
      <x:c r="V42" s="16"/>
      <x:c r="W42" s="16"/>
    </x:row>
    <x:row r="43">
      <x:c r="B43" s="16" t="str">
        <x:v>Dispensers</x:v>
      </x:c>
      <x:c r="C43" s="16"/>
      <x:c r="D43" s="16"/>
      <x:c r="E43" s="16"/>
      <x:c r="F43" s="16" t="str">
        <x:v>Date Of Filling</x:v>
      </x:c>
      <x:c r="G43" s="16"/>
      <x:c r="H43" s="16" t="str">
        <x:v>Opening A 06:00</x:v>
      </x:c>
      <x:c r="I43" s="16"/>
      <x:c r="J43" s="16" t="str">
        <x:v>Opening B 06:00</x:v>
      </x:c>
      <x:c r="K43" s="16"/>
      <x:c r="L43" s="16" t="str">
        <x:v>Sale</x:v>
      </x:c>
      <x:c r="M43" s="16"/>
      <x:c r="N43" s="16" t="str">
        <x:v>Opening A 00:00</x:v>
      </x:c>
      <x:c r="O43" s="16"/>
      <x:c r="P43" s="16" t="str">
        <x:v>Closing A 05:00</x:v>
      </x:c>
      <x:c r="Q43" s="16"/>
      <x:c r="R43" s="16" t="str">
        <x:v>Opening B 00:00</x:v>
      </x:c>
      <x:c r="S43" s="16"/>
      <x:c r="T43" s="16" t="str">
        <x:v>Closing B 05:00</x:v>
      </x:c>
      <x:c r="U43" s="16"/>
      <x:c r="V43" s="16" t="str">
        <x:v>Disc. Sale</x:v>
      </x:c>
      <x:c r="W43" s="16"/>
    </x:row>
    <x:row r="44">
      <x:c r="B44" s="16" t="str">
        <x:v>CPC 12F-13523701-04</x:v>
      </x:c>
      <x:c r="C44" s="16"/>
      <x:c r="D44" s="16"/>
      <x:c r="E44" s="16"/>
      <x:c r="F44" s="16" t="str">
        <x:v>2022-11-21                                        </x:v>
      </x:c>
      <x:c r="G44" s="16"/>
      <x:c r="H44" s="16" t="n">
        <x:v>0.00</x:v>
      </x:c>
      <x:c r="I44" s="16"/>
      <x:c r="J44" s="16" t="n">
        <x:v>0.00</x:v>
      </x:c>
      <x:c r="K44" s="16"/>
      <x:c r="L44" s="16" t="n">
        <x:v>0.00</x:v>
      </x:c>
      <x:c r="M44" s="16"/>
      <x:c r="N44" s="16" t="str">
        <x:v/>
      </x:c>
      <x:c r="O44" s="16"/>
      <x:c r="P44" s="16" t="str">
        <x:v/>
      </x:c>
      <x:c r="Q44" s="16"/>
      <x:c r="R44" s="16" t="str">
        <x:v/>
      </x:c>
      <x:c r="S44" s="16"/>
      <x:c r="T44" s="16" t="str">
        <x:v/>
      </x:c>
      <x:c r="U44" s="16"/>
      <x:c r="V44" s="16" t="str">
        <x:v/>
      </x:c>
      <x:c r="W44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2:E22"/>
    <x:mergeCell ref="F22:H22"/>
    <x:mergeCell ref="B23:E23"/>
    <x:mergeCell ref="F23:H23"/>
    <x:mergeCell ref="H32:M32"/>
    <x:mergeCell ref="N32:W32"/>
    <x:mergeCell ref="B33:E33"/>
    <x:mergeCell ref="F33:G33"/>
    <x:mergeCell ref="H33:I33"/>
    <x:mergeCell ref="J33:K33"/>
    <x:mergeCell ref="L33:M33"/>
    <x:mergeCell ref="N33:O33"/>
    <x:mergeCell ref="P33:Q33"/>
    <x:mergeCell ref="R33:S33"/>
    <x:mergeCell ref="T33:U33"/>
    <x:mergeCell ref="V33:W33"/>
    <x:mergeCell ref="B34:E34"/>
    <x:mergeCell ref="F34:G34"/>
    <x:mergeCell ref="H34:I34"/>
    <x:mergeCell ref="J34:K34"/>
    <x:mergeCell ref="L34:M34"/>
    <x:mergeCell ref="N34:O34"/>
    <x:mergeCell ref="P34:Q34"/>
    <x:mergeCell ref="R34:S34"/>
    <x:mergeCell ref="T34:U34"/>
    <x:mergeCell ref="V34:W34"/>
    <x:mergeCell ref="H37:M37"/>
    <x:mergeCell ref="N37:W37"/>
    <x:mergeCell ref="B38:E38"/>
    <x:mergeCell ref="F38:G38"/>
    <x:mergeCell ref="H38:I38"/>
    <x:mergeCell ref="J38:K38"/>
    <x:mergeCell ref="L38:M38"/>
    <x:mergeCell ref="N38:O38"/>
    <x:mergeCell ref="P38:Q38"/>
    <x:mergeCell ref="R38:S38"/>
    <x:mergeCell ref="T38:U38"/>
    <x:mergeCell ref="V38:W38"/>
    <x:mergeCell ref="B39:E39"/>
    <x:mergeCell ref="F39:G39"/>
    <x:mergeCell ref="H39:I39"/>
    <x:mergeCell ref="J39:K39"/>
    <x:mergeCell ref="L39:M39"/>
    <x:mergeCell ref="N39:O39"/>
    <x:mergeCell ref="P39:Q39"/>
    <x:mergeCell ref="R39:S39"/>
    <x:mergeCell ref="T39:U39"/>
    <x:mergeCell ref="V39:W39"/>
    <x:mergeCell ref="H42:M42"/>
    <x:mergeCell ref="N42:W42"/>
    <x:mergeCell ref="B43:E43"/>
    <x:mergeCell ref="F43:G43"/>
    <x:mergeCell ref="H43:I43"/>
    <x:mergeCell ref="J43:K43"/>
    <x:mergeCell ref="L43:M43"/>
    <x:mergeCell ref="N43:O43"/>
    <x:mergeCell ref="P43:Q43"/>
    <x:mergeCell ref="R43:S43"/>
    <x:mergeCell ref="T43:U43"/>
    <x:mergeCell ref="V43:W43"/>
    <x:mergeCell ref="B44:E44"/>
    <x:mergeCell ref="F44:G44"/>
    <x:mergeCell ref="H44:I44"/>
    <x:mergeCell ref="J44:K44"/>
    <x:mergeCell ref="L44:M44"/>
    <x:mergeCell ref="N44:O44"/>
    <x:mergeCell ref="P44:Q44"/>
    <x:mergeCell ref="R44:S44"/>
    <x:mergeCell ref="T44:U44"/>
    <x:mergeCell ref="V44:W44"/>
  </x:mergeCells>
</x:worksheet>
</file>

<file path=xl/worksheets/sheet244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:Rukmani Service Station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 10C-13181201-03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CPC 10A-13180701-06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CPC 10A-13180701-06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CPC 10C-13181201-03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245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:NH 58 MURAD NAGAR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 10K-13248701-04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CPC 10K-13248701-03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CPC 11A-13249501-04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CPC 10C-13181401-04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3">
      <x:c r="B23" s="16" t="str">
        <x:v>5</x:v>
      </x:c>
      <x:c r="C23" s="16" t="str">
        <x:v>CPC 11K-13522601-04</x:v>
      </x:c>
      <x:c r="D23" s="16"/>
      <x:c r="E23" s="16"/>
      <x:c r="F23" s="16" t="str">
        <x:v>Day Sale</x:v>
      </x:c>
      <x:c r="G23" s="16"/>
      <x:c r="H23" s="16" t="n">
        <x:v>0.00</x:v>
      </x:c>
      <x:c r="I23" s="16"/>
      <x:c r="J23" s="16" t="n">
        <x:v>0.000</x:v>
      </x:c>
      <x:c r="K23" s="16"/>
      <x:c r="L23" s="16" t="n">
        <x:v>0.000</x:v>
      </x:c>
      <x:c r="M23" s="16"/>
      <x:c r="N23" s="16" t="n">
        <x:v>0.00</x:v>
      </x:c>
      <x:c r="O23" s="16"/>
      <x:c r="P23" s="16" t="n">
        <x:v>0.000</x:v>
      </x:c>
      <x:c r="Q23" s="16"/>
      <x:c r="R23" s="16" t="n">
        <x:v>0.000</x:v>
      </x:c>
      <x:c r="S23" s="16"/>
    </x:row>
    <x:row r="24">
      <x:c r="B24" s="16"/>
      <x:c r="C24" s="16"/>
      <x:c r="D24" s="16"/>
      <x:c r="E24" s="16"/>
      <x:c r="F24" s="16" t="str">
        <x:v>Discount Sale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</x:row>
    <x:row r="25">
      <x:c r="B25" s="16" t="str">
        <x:v>6</x:v>
      </x:c>
      <x:c r="C25" s="16" t="str">
        <x:v>CPC 10H-13247201-02</x:v>
      </x:c>
      <x:c r="D25" s="16"/>
      <x:c r="E25" s="16"/>
      <x:c r="F25" s="16" t="str">
        <x:v>Day Sale</x:v>
      </x:c>
      <x:c r="G25" s="16"/>
      <x:c r="H25" s="16" t="n">
        <x:v>0.00</x:v>
      </x:c>
      <x:c r="I25" s="16"/>
      <x:c r="J25" s="16" t="n">
        <x:v>0.000</x:v>
      </x:c>
      <x:c r="K25" s="16"/>
      <x:c r="L25" s="16" t="n">
        <x:v>0.000</x:v>
      </x:c>
      <x:c r="M25" s="16"/>
      <x:c r="N25" s="16" t="n">
        <x:v>0.00</x:v>
      </x:c>
      <x:c r="O25" s="16"/>
      <x:c r="P25" s="16" t="n">
        <x:v>0.000</x:v>
      </x:c>
      <x:c r="Q25" s="16"/>
      <x:c r="R25" s="16" t="n">
        <x:v>0.000</x:v>
      </x:c>
      <x:c r="S25" s="16"/>
    </x:row>
    <x:row r="26">
      <x:c r="B26" s="16"/>
      <x:c r="C26" s="16"/>
      <x:c r="D26" s="16"/>
      <x:c r="E26" s="16"/>
      <x:c r="F26" s="16" t="str">
        <x:v>Discount Sale</x:v>
      </x:c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</x:row>
    <x:row r="27">
      <x:c r="B27" s="16" t="str">
        <x:v>7</x:v>
      </x:c>
      <x:c r="C27" s="16" t="str">
        <x:v>CPC 11K-13522801-02</x:v>
      </x:c>
      <x:c r="D27" s="16"/>
      <x:c r="E27" s="16"/>
      <x:c r="F27" s="16" t="str">
        <x:v>Day Sale</x:v>
      </x:c>
      <x:c r="G27" s="16"/>
      <x:c r="H27" s="16" t="n">
        <x:v>0.00</x:v>
      </x:c>
      <x:c r="I27" s="16"/>
      <x:c r="J27" s="16" t="n">
        <x:v>0.000</x:v>
      </x:c>
      <x:c r="K27" s="16"/>
      <x:c r="L27" s="16" t="n">
        <x:v>0.000</x:v>
      </x:c>
      <x:c r="M27" s="16"/>
      <x:c r="N27" s="16" t="n">
        <x:v>0.00</x:v>
      </x:c>
      <x:c r="O27" s="16"/>
      <x:c r="P27" s="16" t="n">
        <x:v>0.000</x:v>
      </x:c>
      <x:c r="Q27" s="16"/>
      <x:c r="R27" s="16" t="n">
        <x:v>0.000</x:v>
      </x:c>
      <x:c r="S27" s="16"/>
    </x:row>
    <x:row r="28">
      <x:c r="B28" s="16"/>
      <x:c r="C28" s="16"/>
      <x:c r="D28" s="16"/>
      <x:c r="E28" s="16"/>
      <x:c r="F28" s="16" t="str">
        <x:v>Discount Sale</x:v>
      </x:c>
      <x:c r="G28" s="16"/>
      <x:c r="H28" s="16"/>
      <x:c r="I28" s="16"/>
      <x:c r="J28" s="16"/>
      <x:c r="K28" s="16"/>
      <x:c r="L28" s="16"/>
      <x:c r="M28" s="16"/>
      <x:c r="N28" s="16"/>
      <x:c r="O28" s="16"/>
      <x:c r="P28" s="16"/>
      <x:c r="Q28" s="16"/>
      <x:c r="R28" s="16"/>
      <x:c r="S28" s="16"/>
    </x:row>
    <x:row r="30">
      <x:c r="F30" s="16" t="str">
        <x:v>Total Sale</x:v>
      </x:c>
      <x:c r="G30" s="16"/>
      <x:c r="H30" s="16"/>
    </x:row>
    <x:row r="31">
      <x:c r="B31" s="1" t="str">
        <x:v>TOTAL GAS SALE (IN KGS) :</x:v>
      </x:c>
      <x:c r="F31" s="16" t="str">
        <x:f>=SUM(F23:H30)</x:f>
      </x:c>
      <x:c r="G31" s="16"/>
      <x:c r="H31" s="16"/>
    </x:row>
    <x:row r="40">
      <x:c r="H40" s="16" t="str">
        <x:v>Day Sale Reading</x:v>
      </x:c>
      <x:c r="I40" s="16"/>
      <x:c r="J40" s="16"/>
      <x:c r="K40" s="16"/>
      <x:c r="L40" s="16"/>
      <x:c r="M40" s="16"/>
      <x:c r="N40" s="16" t="str">
        <x:v>Discount Period Reading</x:v>
      </x:c>
      <x:c r="O40" s="16"/>
      <x:c r="P40" s="16"/>
      <x:c r="Q40" s="16"/>
      <x:c r="R40" s="16"/>
      <x:c r="S40" s="16"/>
      <x:c r="T40" s="16"/>
      <x:c r="U40" s="16"/>
      <x:c r="V40" s="16"/>
      <x:c r="W40" s="16"/>
    </x:row>
    <x:row r="41">
      <x:c r="B41" s="16" t="str">
        <x:v>Dispensers</x:v>
      </x:c>
      <x:c r="C41" s="16"/>
      <x:c r="D41" s="16"/>
      <x:c r="E41" s="16"/>
      <x:c r="F41" s="16" t="str">
        <x:v>Date Of Filling</x:v>
      </x:c>
      <x:c r="G41" s="16"/>
      <x:c r="H41" s="16" t="str">
        <x:v>Opening A 06:00</x:v>
      </x:c>
      <x:c r="I41" s="16"/>
      <x:c r="J41" s="16" t="str">
        <x:v>Opening B 06:00</x:v>
      </x:c>
      <x:c r="K41" s="16"/>
      <x:c r="L41" s="16" t="str">
        <x:v>Sale</x:v>
      </x:c>
      <x:c r="M41" s="16"/>
      <x:c r="N41" s="16" t="str">
        <x:v>Opening A 00:00</x:v>
      </x:c>
      <x:c r="O41" s="16"/>
      <x:c r="P41" s="16" t="str">
        <x:v>Closing A 05:00</x:v>
      </x:c>
      <x:c r="Q41" s="16"/>
      <x:c r="R41" s="16" t="str">
        <x:v>Opening B 00:00</x:v>
      </x:c>
      <x:c r="S41" s="16"/>
      <x:c r="T41" s="16" t="str">
        <x:v>Closing B 05:00</x:v>
      </x:c>
      <x:c r="U41" s="16"/>
      <x:c r="V41" s="16" t="str">
        <x:v>Disc. Sale</x:v>
      </x:c>
      <x:c r="W41" s="16"/>
    </x:row>
    <x:row r="42">
      <x:c r="B42" s="16" t="str">
        <x:v>CPC 10C-13181401-04</x:v>
      </x:c>
      <x:c r="C42" s="16"/>
      <x:c r="D42" s="16"/>
      <x:c r="E42" s="16"/>
      <x:c r="F42" s="16" t="str">
        <x:v>2022-11-21                                        </x:v>
      </x:c>
      <x:c r="G42" s="16"/>
      <x:c r="H42" s="16" t="n">
        <x:v>0.00</x:v>
      </x:c>
      <x:c r="I42" s="16"/>
      <x:c r="J42" s="16" t="n">
        <x:v>0.00</x:v>
      </x:c>
      <x:c r="K42" s="16"/>
      <x:c r="L42" s="16" t="n">
        <x:v>0.00</x:v>
      </x:c>
      <x:c r="M42" s="16"/>
      <x:c r="N42" s="16" t="str">
        <x:v/>
      </x:c>
      <x:c r="O42" s="16"/>
      <x:c r="P42" s="16" t="str">
        <x:v/>
      </x:c>
      <x:c r="Q42" s="16"/>
      <x:c r="R42" s="16" t="str">
        <x:v/>
      </x:c>
      <x:c r="S42" s="16"/>
      <x:c r="T42" s="16" t="str">
        <x:v/>
      </x:c>
      <x:c r="U42" s="16"/>
      <x:c r="V42" s="16" t="str">
        <x:v/>
      </x:c>
      <x:c r="W42" s="16"/>
    </x:row>
    <x:row r="45">
      <x:c r="H45" s="16" t="str">
        <x:v>Day Sale Reading</x:v>
      </x:c>
      <x:c r="I45" s="16"/>
      <x:c r="J45" s="16"/>
      <x:c r="K45" s="16"/>
      <x:c r="L45" s="16"/>
      <x:c r="M45" s="16"/>
      <x:c r="N45" s="16" t="str">
        <x:v>Discount Period Reading</x:v>
      </x:c>
      <x:c r="O45" s="16"/>
      <x:c r="P45" s="16"/>
      <x:c r="Q45" s="16"/>
      <x:c r="R45" s="16"/>
      <x:c r="S45" s="16"/>
      <x:c r="T45" s="16"/>
      <x:c r="U45" s="16"/>
      <x:c r="V45" s="16"/>
      <x:c r="W45" s="16"/>
    </x:row>
    <x:row r="46">
      <x:c r="B46" s="16" t="str">
        <x:v>Dispensers</x:v>
      </x:c>
      <x:c r="C46" s="16"/>
      <x:c r="D46" s="16"/>
      <x:c r="E46" s="16"/>
      <x:c r="F46" s="16" t="str">
        <x:v>Date Of Filling</x:v>
      </x:c>
      <x:c r="G46" s="16"/>
      <x:c r="H46" s="16" t="str">
        <x:v>Opening A 06:00</x:v>
      </x:c>
      <x:c r="I46" s="16"/>
      <x:c r="J46" s="16" t="str">
        <x:v>Opening B 06:00</x:v>
      </x:c>
      <x:c r="K46" s="16"/>
      <x:c r="L46" s="16" t="str">
        <x:v>Sale</x:v>
      </x:c>
      <x:c r="M46" s="16"/>
      <x:c r="N46" s="16" t="str">
        <x:v>Opening A 00:00</x:v>
      </x:c>
      <x:c r="O46" s="16"/>
      <x:c r="P46" s="16" t="str">
        <x:v>Closing A 05:00</x:v>
      </x:c>
      <x:c r="Q46" s="16"/>
      <x:c r="R46" s="16" t="str">
        <x:v>Opening B 00:00</x:v>
      </x:c>
      <x:c r="S46" s="16"/>
      <x:c r="T46" s="16" t="str">
        <x:v>Closing B 05:00</x:v>
      </x:c>
      <x:c r="U46" s="16"/>
      <x:c r="V46" s="16" t="str">
        <x:v>Disc. Sale</x:v>
      </x:c>
      <x:c r="W46" s="16"/>
    </x:row>
    <x:row r="47">
      <x:c r="B47" s="16" t="str">
        <x:v>CPC 10H-13247201-02</x:v>
      </x:c>
      <x:c r="C47" s="16"/>
      <x:c r="D47" s="16"/>
      <x:c r="E47" s="16"/>
      <x:c r="F47" s="16" t="str">
        <x:v>2022-11-21                                        </x:v>
      </x:c>
      <x:c r="G47" s="16"/>
      <x:c r="H47" s="16" t="n">
        <x:v>0.00</x:v>
      </x:c>
      <x:c r="I47" s="16"/>
      <x:c r="J47" s="16" t="n">
        <x:v>0.00</x:v>
      </x:c>
      <x:c r="K47" s="16"/>
      <x:c r="L47" s="16" t="n">
        <x:v>0.00</x:v>
      </x:c>
      <x:c r="M47" s="16"/>
      <x:c r="N47" s="16" t="str">
        <x:v/>
      </x:c>
      <x:c r="O47" s="16"/>
      <x:c r="P47" s="16" t="str">
        <x:v/>
      </x:c>
      <x:c r="Q47" s="16"/>
      <x:c r="R47" s="16" t="str">
        <x:v/>
      </x:c>
      <x:c r="S47" s="16"/>
      <x:c r="T47" s="16" t="str">
        <x:v/>
      </x:c>
      <x:c r="U47" s="16"/>
      <x:c r="V47" s="16" t="str">
        <x:v/>
      </x:c>
      <x:c r="W47" s="16"/>
    </x:row>
    <x:row r="50">
      <x:c r="H50" s="16" t="str">
        <x:v>Day Sale Reading</x:v>
      </x:c>
      <x:c r="I50" s="16"/>
      <x:c r="J50" s="16"/>
      <x:c r="K50" s="16"/>
      <x:c r="L50" s="16"/>
      <x:c r="M50" s="16"/>
      <x:c r="N50" s="16" t="str">
        <x:v>Discount Period Reading</x:v>
      </x:c>
      <x:c r="O50" s="16"/>
      <x:c r="P50" s="16"/>
      <x:c r="Q50" s="16"/>
      <x:c r="R50" s="16"/>
      <x:c r="S50" s="16"/>
      <x:c r="T50" s="16"/>
      <x:c r="U50" s="16"/>
      <x:c r="V50" s="16"/>
      <x:c r="W50" s="16"/>
    </x:row>
    <x:row r="51">
      <x:c r="B51" s="16" t="str">
        <x:v>Dispensers</x:v>
      </x:c>
      <x:c r="C51" s="16"/>
      <x:c r="D51" s="16"/>
      <x:c r="E51" s="16"/>
      <x:c r="F51" s="16" t="str">
        <x:v>Date Of Filling</x:v>
      </x:c>
      <x:c r="G51" s="16"/>
      <x:c r="H51" s="16" t="str">
        <x:v>Opening A 06:00</x:v>
      </x:c>
      <x:c r="I51" s="16"/>
      <x:c r="J51" s="16" t="str">
        <x:v>Opening B 06:00</x:v>
      </x:c>
      <x:c r="K51" s="16"/>
      <x:c r="L51" s="16" t="str">
        <x:v>Sale</x:v>
      </x:c>
      <x:c r="M51" s="16"/>
      <x:c r="N51" s="16" t="str">
        <x:v>Opening A 00:00</x:v>
      </x:c>
      <x:c r="O51" s="16"/>
      <x:c r="P51" s="16" t="str">
        <x:v>Closing A 05:00</x:v>
      </x:c>
      <x:c r="Q51" s="16"/>
      <x:c r="R51" s="16" t="str">
        <x:v>Opening B 00:00</x:v>
      </x:c>
      <x:c r="S51" s="16"/>
      <x:c r="T51" s="16" t="str">
        <x:v>Closing B 05:00</x:v>
      </x:c>
      <x:c r="U51" s="16"/>
      <x:c r="V51" s="16" t="str">
        <x:v>Disc. Sale</x:v>
      </x:c>
      <x:c r="W51" s="16"/>
    </x:row>
    <x:row r="52">
      <x:c r="B52" s="16" t="str">
        <x:v>CPC 10K-13248701-03</x:v>
      </x:c>
      <x:c r="C52" s="16"/>
      <x:c r="D52" s="16"/>
      <x:c r="E52" s="16"/>
      <x:c r="F52" s="16" t="str">
        <x:v>2022-11-21                                        </x:v>
      </x:c>
      <x:c r="G52" s="16"/>
      <x:c r="H52" s="16" t="n">
        <x:v>0.00</x:v>
      </x:c>
      <x:c r="I52" s="16"/>
      <x:c r="J52" s="16" t="n">
        <x:v>0.00</x:v>
      </x:c>
      <x:c r="K52" s="16"/>
      <x:c r="L52" s="16" t="n">
        <x:v>0.00</x:v>
      </x:c>
      <x:c r="M52" s="16"/>
      <x:c r="N52" s="16" t="str">
        <x:v/>
      </x:c>
      <x:c r="O52" s="16"/>
      <x:c r="P52" s="16" t="str">
        <x:v/>
      </x:c>
      <x:c r="Q52" s="16"/>
      <x:c r="R52" s="16" t="str">
        <x:v/>
      </x:c>
      <x:c r="S52" s="16"/>
      <x:c r="T52" s="16" t="str">
        <x:v/>
      </x:c>
      <x:c r="U52" s="16"/>
      <x:c r="V52" s="16" t="str">
        <x:v/>
      </x:c>
      <x:c r="W52" s="16"/>
    </x:row>
    <x:row r="55">
      <x:c r="H55" s="16" t="str">
        <x:v>Day Sale Reading</x:v>
      </x:c>
      <x:c r="I55" s="16"/>
      <x:c r="J55" s="16"/>
      <x:c r="K55" s="16"/>
      <x:c r="L55" s="16"/>
      <x:c r="M55" s="16"/>
      <x:c r="N55" s="16" t="str">
        <x:v>Discount Period Reading</x:v>
      </x:c>
      <x:c r="O55" s="16"/>
      <x:c r="P55" s="16"/>
      <x:c r="Q55" s="16"/>
      <x:c r="R55" s="16"/>
      <x:c r="S55" s="16"/>
      <x:c r="T55" s="16"/>
      <x:c r="U55" s="16"/>
      <x:c r="V55" s="16"/>
      <x:c r="W55" s="16"/>
    </x:row>
    <x:row r="56">
      <x:c r="B56" s="16" t="str">
        <x:v>Dispensers</x:v>
      </x:c>
      <x:c r="C56" s="16"/>
      <x:c r="D56" s="16"/>
      <x:c r="E56" s="16"/>
      <x:c r="F56" s="16" t="str">
        <x:v>Date Of Filling</x:v>
      </x:c>
      <x:c r="G56" s="16"/>
      <x:c r="H56" s="16" t="str">
        <x:v>Opening A 06:00</x:v>
      </x:c>
      <x:c r="I56" s="16"/>
      <x:c r="J56" s="16" t="str">
        <x:v>Opening B 06:00</x:v>
      </x:c>
      <x:c r="K56" s="16"/>
      <x:c r="L56" s="16" t="str">
        <x:v>Sale</x:v>
      </x:c>
      <x:c r="M56" s="16"/>
      <x:c r="N56" s="16" t="str">
        <x:v>Opening A 00:00</x:v>
      </x:c>
      <x:c r="O56" s="16"/>
      <x:c r="P56" s="16" t="str">
        <x:v>Closing A 05:00</x:v>
      </x:c>
      <x:c r="Q56" s="16"/>
      <x:c r="R56" s="16" t="str">
        <x:v>Opening B 00:00</x:v>
      </x:c>
      <x:c r="S56" s="16"/>
      <x:c r="T56" s="16" t="str">
        <x:v>Closing B 05:00</x:v>
      </x:c>
      <x:c r="U56" s="16"/>
      <x:c r="V56" s="16" t="str">
        <x:v>Disc. Sale</x:v>
      </x:c>
      <x:c r="W56" s="16"/>
    </x:row>
    <x:row r="57">
      <x:c r="B57" s="16" t="str">
        <x:v>CPC 10K-13248701-04</x:v>
      </x:c>
      <x:c r="C57" s="16"/>
      <x:c r="D57" s="16"/>
      <x:c r="E57" s="16"/>
      <x:c r="F57" s="16" t="str">
        <x:v>2022-11-21                                        </x:v>
      </x:c>
      <x:c r="G57" s="16"/>
      <x:c r="H57" s="16" t="n">
        <x:v>0.00</x:v>
      </x:c>
      <x:c r="I57" s="16"/>
      <x:c r="J57" s="16" t="n">
        <x:v>0.00</x:v>
      </x:c>
      <x:c r="K57" s="16"/>
      <x:c r="L57" s="16" t="n">
        <x:v>0.00</x:v>
      </x:c>
      <x:c r="M57" s="16"/>
      <x:c r="N57" s="16" t="str">
        <x:v/>
      </x:c>
      <x:c r="O57" s="16"/>
      <x:c r="P57" s="16" t="str">
        <x:v/>
      </x:c>
      <x:c r="Q57" s="16"/>
      <x:c r="R57" s="16" t="str">
        <x:v/>
      </x:c>
      <x:c r="S57" s="16"/>
      <x:c r="T57" s="16" t="str">
        <x:v/>
      </x:c>
      <x:c r="U57" s="16"/>
      <x:c r="V57" s="16" t="str">
        <x:v/>
      </x:c>
      <x:c r="W57" s="16"/>
    </x:row>
    <x:row r="60">
      <x:c r="H60" s="16" t="str">
        <x:v>Day Sale Reading</x:v>
      </x:c>
      <x:c r="I60" s="16"/>
      <x:c r="J60" s="16"/>
      <x:c r="K60" s="16"/>
      <x:c r="L60" s="16"/>
      <x:c r="M60" s="16"/>
      <x:c r="N60" s="16" t="str">
        <x:v>Discount Period Reading</x:v>
      </x:c>
      <x:c r="O60" s="16"/>
      <x:c r="P60" s="16"/>
      <x:c r="Q60" s="16"/>
      <x:c r="R60" s="16"/>
      <x:c r="S60" s="16"/>
      <x:c r="T60" s="16"/>
      <x:c r="U60" s="16"/>
      <x:c r="V60" s="16"/>
      <x:c r="W60" s="16"/>
    </x:row>
    <x:row r="61">
      <x:c r="B61" s="16" t="str">
        <x:v>Dispensers</x:v>
      </x:c>
      <x:c r="C61" s="16"/>
      <x:c r="D61" s="16"/>
      <x:c r="E61" s="16"/>
      <x:c r="F61" s="16" t="str">
        <x:v>Date Of Filling</x:v>
      </x:c>
      <x:c r="G61" s="16"/>
      <x:c r="H61" s="16" t="str">
        <x:v>Opening A 06:00</x:v>
      </x:c>
      <x:c r="I61" s="16"/>
      <x:c r="J61" s="16" t="str">
        <x:v>Opening B 06:00</x:v>
      </x:c>
      <x:c r="K61" s="16"/>
      <x:c r="L61" s="16" t="str">
        <x:v>Sale</x:v>
      </x:c>
      <x:c r="M61" s="16"/>
      <x:c r="N61" s="16" t="str">
        <x:v>Opening A 00:00</x:v>
      </x:c>
      <x:c r="O61" s="16"/>
      <x:c r="P61" s="16" t="str">
        <x:v>Closing A 05:00</x:v>
      </x:c>
      <x:c r="Q61" s="16"/>
      <x:c r="R61" s="16" t="str">
        <x:v>Opening B 00:00</x:v>
      </x:c>
      <x:c r="S61" s="16"/>
      <x:c r="T61" s="16" t="str">
        <x:v>Closing B 05:00</x:v>
      </x:c>
      <x:c r="U61" s="16"/>
      <x:c r="V61" s="16" t="str">
        <x:v>Disc. Sale</x:v>
      </x:c>
      <x:c r="W61" s="16"/>
    </x:row>
    <x:row r="62">
      <x:c r="B62" s="16" t="str">
        <x:v>CPC 11A-13249501-04</x:v>
      </x:c>
      <x:c r="C62" s="16"/>
      <x:c r="D62" s="16"/>
      <x:c r="E62" s="16"/>
      <x:c r="F62" s="16" t="str">
        <x:v>2022-11-21                                        </x:v>
      </x:c>
      <x:c r="G62" s="16"/>
      <x:c r="H62" s="16" t="n">
        <x:v>0.00</x:v>
      </x:c>
      <x:c r="I62" s="16"/>
      <x:c r="J62" s="16" t="n">
        <x:v>0.00</x:v>
      </x:c>
      <x:c r="K62" s="16"/>
      <x:c r="L62" s="16" t="n">
        <x:v>0.00</x:v>
      </x:c>
      <x:c r="M62" s="16"/>
      <x:c r="N62" s="16" t="str">
        <x:v/>
      </x:c>
      <x:c r="O62" s="16"/>
      <x:c r="P62" s="16" t="str">
        <x:v/>
      </x:c>
      <x:c r="Q62" s="16"/>
      <x:c r="R62" s="16" t="str">
        <x:v/>
      </x:c>
      <x:c r="S62" s="16"/>
      <x:c r="T62" s="16" t="str">
        <x:v/>
      </x:c>
      <x:c r="U62" s="16"/>
      <x:c r="V62" s="16" t="str">
        <x:v/>
      </x:c>
      <x:c r="W62" s="16"/>
    </x:row>
    <x:row r="65">
      <x:c r="H65" s="16" t="str">
        <x:v>Day Sale Reading</x:v>
      </x:c>
      <x:c r="I65" s="16"/>
      <x:c r="J65" s="16"/>
      <x:c r="K65" s="16"/>
      <x:c r="L65" s="16"/>
      <x:c r="M65" s="16"/>
      <x:c r="N65" s="16" t="str">
        <x:v>Discount Period Reading</x:v>
      </x:c>
      <x:c r="O65" s="16"/>
      <x:c r="P65" s="16"/>
      <x:c r="Q65" s="16"/>
      <x:c r="R65" s="16"/>
      <x:c r="S65" s="16"/>
      <x:c r="T65" s="16"/>
      <x:c r="U65" s="16"/>
      <x:c r="V65" s="16"/>
      <x:c r="W65" s="16"/>
    </x:row>
    <x:row r="66">
      <x:c r="B66" s="16" t="str">
        <x:v>Dispensers</x:v>
      </x:c>
      <x:c r="C66" s="16"/>
      <x:c r="D66" s="16"/>
      <x:c r="E66" s="16"/>
      <x:c r="F66" s="16" t="str">
        <x:v>Date Of Filling</x:v>
      </x:c>
      <x:c r="G66" s="16"/>
      <x:c r="H66" s="16" t="str">
        <x:v>Opening A 06:00</x:v>
      </x:c>
      <x:c r="I66" s="16"/>
      <x:c r="J66" s="16" t="str">
        <x:v>Opening B 06:00</x:v>
      </x:c>
      <x:c r="K66" s="16"/>
      <x:c r="L66" s="16" t="str">
        <x:v>Sale</x:v>
      </x:c>
      <x:c r="M66" s="16"/>
      <x:c r="N66" s="16" t="str">
        <x:v>Opening A 00:00</x:v>
      </x:c>
      <x:c r="O66" s="16"/>
      <x:c r="P66" s="16" t="str">
        <x:v>Closing A 05:00</x:v>
      </x:c>
      <x:c r="Q66" s="16"/>
      <x:c r="R66" s="16" t="str">
        <x:v>Opening B 00:00</x:v>
      </x:c>
      <x:c r="S66" s="16"/>
      <x:c r="T66" s="16" t="str">
        <x:v>Closing B 05:00</x:v>
      </x:c>
      <x:c r="U66" s="16"/>
      <x:c r="V66" s="16" t="str">
        <x:v>Disc. Sale</x:v>
      </x:c>
      <x:c r="W66" s="16"/>
    </x:row>
    <x:row r="67">
      <x:c r="B67" s="16" t="str">
        <x:v>CPC 11K-13522601-04</x:v>
      </x:c>
      <x:c r="C67" s="16"/>
      <x:c r="D67" s="16"/>
      <x:c r="E67" s="16"/>
      <x:c r="F67" s="16" t="str">
        <x:v>2022-11-21                                        </x:v>
      </x:c>
      <x:c r="G67" s="16"/>
      <x:c r="H67" s="16" t="n">
        <x:v>0.00</x:v>
      </x:c>
      <x:c r="I67" s="16"/>
      <x:c r="J67" s="16" t="n">
        <x:v>0.00</x:v>
      </x:c>
      <x:c r="K67" s="16"/>
      <x:c r="L67" s="16" t="n">
        <x:v>0.00</x:v>
      </x:c>
      <x:c r="M67" s="16"/>
      <x:c r="N67" s="16" t="str">
        <x:v/>
      </x:c>
      <x:c r="O67" s="16"/>
      <x:c r="P67" s="16" t="str">
        <x:v/>
      </x:c>
      <x:c r="Q67" s="16"/>
      <x:c r="R67" s="16" t="str">
        <x:v/>
      </x:c>
      <x:c r="S67" s="16"/>
      <x:c r="T67" s="16" t="str">
        <x:v/>
      </x:c>
      <x:c r="U67" s="16"/>
      <x:c r="V67" s="16" t="str">
        <x:v/>
      </x:c>
      <x:c r="W67" s="16"/>
    </x:row>
    <x:row r="70">
      <x:c r="H70" s="16" t="str">
        <x:v>Day Sale Reading</x:v>
      </x:c>
      <x:c r="I70" s="16"/>
      <x:c r="J70" s="16"/>
      <x:c r="K70" s="16"/>
      <x:c r="L70" s="16"/>
      <x:c r="M70" s="16"/>
      <x:c r="N70" s="16" t="str">
        <x:v>Discount Period Reading</x:v>
      </x:c>
      <x:c r="O70" s="16"/>
      <x:c r="P70" s="16"/>
      <x:c r="Q70" s="16"/>
      <x:c r="R70" s="16"/>
      <x:c r="S70" s="16"/>
      <x:c r="T70" s="16"/>
      <x:c r="U70" s="16"/>
      <x:c r="V70" s="16"/>
      <x:c r="W70" s="16"/>
    </x:row>
    <x:row r="71">
      <x:c r="B71" s="16" t="str">
        <x:v>Dispensers</x:v>
      </x:c>
      <x:c r="C71" s="16"/>
      <x:c r="D71" s="16"/>
      <x:c r="E71" s="16"/>
      <x:c r="F71" s="16" t="str">
        <x:v>Date Of Filling</x:v>
      </x:c>
      <x:c r="G71" s="16"/>
      <x:c r="H71" s="16" t="str">
        <x:v>Opening A 06:00</x:v>
      </x:c>
      <x:c r="I71" s="16"/>
      <x:c r="J71" s="16" t="str">
        <x:v>Opening B 06:00</x:v>
      </x:c>
      <x:c r="K71" s="16"/>
      <x:c r="L71" s="16" t="str">
        <x:v>Sale</x:v>
      </x:c>
      <x:c r="M71" s="16"/>
      <x:c r="N71" s="16" t="str">
        <x:v>Opening A 00:00</x:v>
      </x:c>
      <x:c r="O71" s="16"/>
      <x:c r="P71" s="16" t="str">
        <x:v>Closing A 05:00</x:v>
      </x:c>
      <x:c r="Q71" s="16"/>
      <x:c r="R71" s="16" t="str">
        <x:v>Opening B 00:00</x:v>
      </x:c>
      <x:c r="S71" s="16"/>
      <x:c r="T71" s="16" t="str">
        <x:v>Closing B 05:00</x:v>
      </x:c>
      <x:c r="U71" s="16"/>
      <x:c r="V71" s="16" t="str">
        <x:v>Disc. Sale</x:v>
      </x:c>
      <x:c r="W71" s="16"/>
    </x:row>
    <x:row r="72">
      <x:c r="B72" s="16" t="str">
        <x:v>CPC 11K-13522801-02</x:v>
      </x:c>
      <x:c r="C72" s="16"/>
      <x:c r="D72" s="16"/>
      <x:c r="E72" s="16"/>
      <x:c r="F72" s="16" t="str">
        <x:v>2022-11-21                                        </x:v>
      </x:c>
      <x:c r="G72" s="16"/>
      <x:c r="H72" s="16" t="n">
        <x:v>0.00</x:v>
      </x:c>
      <x:c r="I72" s="16"/>
      <x:c r="J72" s="16" t="n">
        <x:v>0.00</x:v>
      </x:c>
      <x:c r="K72" s="16"/>
      <x:c r="L72" s="16" t="n">
        <x:v>0.00</x:v>
      </x:c>
      <x:c r="M72" s="16"/>
      <x:c r="N72" s="16" t="str">
        <x:v/>
      </x:c>
      <x:c r="O72" s="16"/>
      <x:c r="P72" s="16" t="str">
        <x:v/>
      </x:c>
      <x:c r="Q72" s="16"/>
      <x:c r="R72" s="16" t="str">
        <x:v/>
      </x:c>
      <x:c r="S72" s="16"/>
      <x:c r="T72" s="16" t="str">
        <x:v/>
      </x:c>
      <x:c r="U72" s="16"/>
      <x:c r="V72" s="16" t="str">
        <x:v/>
      </x:c>
      <x:c r="W72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3:B24"/>
    <x:mergeCell ref="C23:E24"/>
    <x:mergeCell ref="F23:G23"/>
    <x:mergeCell ref="H23:I23"/>
    <x:mergeCell ref="J23:K23"/>
    <x:mergeCell ref="L23:M23"/>
    <x:mergeCell ref="N23:O23"/>
    <x:mergeCell ref="P23:Q23"/>
    <x:mergeCell ref="R23:S23"/>
    <x:mergeCell ref="F24:G24"/>
    <x:mergeCell ref="H24:I24"/>
    <x:mergeCell ref="J24:K24"/>
    <x:mergeCell ref="L24:M24"/>
    <x:mergeCell ref="N24:O24"/>
    <x:mergeCell ref="P24:Q24"/>
    <x:mergeCell ref="R24:S24"/>
    <x:mergeCell ref="B25:B26"/>
    <x:mergeCell ref="C25:E26"/>
    <x:mergeCell ref="F25:G25"/>
    <x:mergeCell ref="H25:I25"/>
    <x:mergeCell ref="J25:K25"/>
    <x:mergeCell ref="L25:M25"/>
    <x:mergeCell ref="N25:O25"/>
    <x:mergeCell ref="P25:Q25"/>
    <x:mergeCell ref="R25:S25"/>
    <x:mergeCell ref="F26:G26"/>
    <x:mergeCell ref="H26:I26"/>
    <x:mergeCell ref="J26:K26"/>
    <x:mergeCell ref="L26:M26"/>
    <x:mergeCell ref="N26:O26"/>
    <x:mergeCell ref="P26:Q26"/>
    <x:mergeCell ref="R26:S26"/>
    <x:mergeCell ref="B27:B28"/>
    <x:mergeCell ref="C27:E28"/>
    <x:mergeCell ref="F27:G27"/>
    <x:mergeCell ref="H27:I27"/>
    <x:mergeCell ref="J27:K27"/>
    <x:mergeCell ref="L27:M27"/>
    <x:mergeCell ref="N27:O27"/>
    <x:mergeCell ref="P27:Q27"/>
    <x:mergeCell ref="R27:S27"/>
    <x:mergeCell ref="F28:G28"/>
    <x:mergeCell ref="H28:I28"/>
    <x:mergeCell ref="J28:K28"/>
    <x:mergeCell ref="L28:M28"/>
    <x:mergeCell ref="N28:O28"/>
    <x:mergeCell ref="P28:Q28"/>
    <x:mergeCell ref="R28:S28"/>
    <x:mergeCell ref="B30:E30"/>
    <x:mergeCell ref="F30:H30"/>
    <x:mergeCell ref="B31:E31"/>
    <x:mergeCell ref="F31:H31"/>
    <x:mergeCell ref="H40:M40"/>
    <x:mergeCell ref="N40:W40"/>
    <x:mergeCell ref="B41:E41"/>
    <x:mergeCell ref="F41:G41"/>
    <x:mergeCell ref="H41:I41"/>
    <x:mergeCell ref="J41:K41"/>
    <x:mergeCell ref="L41:M41"/>
    <x:mergeCell ref="N41:O41"/>
    <x:mergeCell ref="P41:Q41"/>
    <x:mergeCell ref="R41:S41"/>
    <x:mergeCell ref="T41:U41"/>
    <x:mergeCell ref="V41:W41"/>
    <x:mergeCell ref="B42:E42"/>
    <x:mergeCell ref="F42:G42"/>
    <x:mergeCell ref="H42:I42"/>
    <x:mergeCell ref="J42:K42"/>
    <x:mergeCell ref="L42:M42"/>
    <x:mergeCell ref="N42:O42"/>
    <x:mergeCell ref="P42:Q42"/>
    <x:mergeCell ref="R42:S42"/>
    <x:mergeCell ref="T42:U42"/>
    <x:mergeCell ref="V42:W42"/>
    <x:mergeCell ref="H45:M45"/>
    <x:mergeCell ref="N45:W45"/>
    <x:mergeCell ref="B46:E46"/>
    <x:mergeCell ref="F46:G46"/>
    <x:mergeCell ref="H46:I46"/>
    <x:mergeCell ref="J46:K46"/>
    <x:mergeCell ref="L46:M46"/>
    <x:mergeCell ref="N46:O46"/>
    <x:mergeCell ref="P46:Q46"/>
    <x:mergeCell ref="R46:S46"/>
    <x:mergeCell ref="T46:U46"/>
    <x:mergeCell ref="V46:W46"/>
    <x:mergeCell ref="B47:E47"/>
    <x:mergeCell ref="F47:G47"/>
    <x:mergeCell ref="H47:I47"/>
    <x:mergeCell ref="J47:K47"/>
    <x:mergeCell ref="L47:M47"/>
    <x:mergeCell ref="N47:O47"/>
    <x:mergeCell ref="P47:Q47"/>
    <x:mergeCell ref="R47:S47"/>
    <x:mergeCell ref="T47:U47"/>
    <x:mergeCell ref="V47:W47"/>
    <x:mergeCell ref="H50:M50"/>
    <x:mergeCell ref="N50:W50"/>
    <x:mergeCell ref="B51:E51"/>
    <x:mergeCell ref="F51:G51"/>
    <x:mergeCell ref="H51:I51"/>
    <x:mergeCell ref="J51:K51"/>
    <x:mergeCell ref="L51:M51"/>
    <x:mergeCell ref="N51:O51"/>
    <x:mergeCell ref="P51:Q51"/>
    <x:mergeCell ref="R51:S51"/>
    <x:mergeCell ref="T51:U51"/>
    <x:mergeCell ref="V51:W51"/>
    <x:mergeCell ref="B52:E52"/>
    <x:mergeCell ref="F52:G52"/>
    <x:mergeCell ref="H52:I52"/>
    <x:mergeCell ref="J52:K52"/>
    <x:mergeCell ref="L52:M52"/>
    <x:mergeCell ref="N52:O52"/>
    <x:mergeCell ref="P52:Q52"/>
    <x:mergeCell ref="R52:S52"/>
    <x:mergeCell ref="T52:U52"/>
    <x:mergeCell ref="V52:W52"/>
    <x:mergeCell ref="H55:M55"/>
    <x:mergeCell ref="N55:W55"/>
    <x:mergeCell ref="B56:E56"/>
    <x:mergeCell ref="F56:G56"/>
    <x:mergeCell ref="H56:I56"/>
    <x:mergeCell ref="J56:K56"/>
    <x:mergeCell ref="L56:M56"/>
    <x:mergeCell ref="N56:O56"/>
    <x:mergeCell ref="P56:Q56"/>
    <x:mergeCell ref="R56:S56"/>
    <x:mergeCell ref="T56:U56"/>
    <x:mergeCell ref="V56:W56"/>
    <x:mergeCell ref="B57:E57"/>
    <x:mergeCell ref="F57:G57"/>
    <x:mergeCell ref="H57:I57"/>
    <x:mergeCell ref="J57:K57"/>
    <x:mergeCell ref="L57:M57"/>
    <x:mergeCell ref="N57:O57"/>
    <x:mergeCell ref="P57:Q57"/>
    <x:mergeCell ref="R57:S57"/>
    <x:mergeCell ref="T57:U57"/>
    <x:mergeCell ref="V57:W57"/>
    <x:mergeCell ref="H60:M60"/>
    <x:mergeCell ref="N60:W60"/>
    <x:mergeCell ref="B61:E61"/>
    <x:mergeCell ref="F61:G61"/>
    <x:mergeCell ref="H61:I61"/>
    <x:mergeCell ref="J61:K61"/>
    <x:mergeCell ref="L61:M61"/>
    <x:mergeCell ref="N61:O61"/>
    <x:mergeCell ref="P61:Q61"/>
    <x:mergeCell ref="R61:S61"/>
    <x:mergeCell ref="T61:U61"/>
    <x:mergeCell ref="V61:W61"/>
    <x:mergeCell ref="B62:E62"/>
    <x:mergeCell ref="F62:G62"/>
    <x:mergeCell ref="H62:I62"/>
    <x:mergeCell ref="J62:K62"/>
    <x:mergeCell ref="L62:M62"/>
    <x:mergeCell ref="N62:O62"/>
    <x:mergeCell ref="P62:Q62"/>
    <x:mergeCell ref="R62:S62"/>
    <x:mergeCell ref="T62:U62"/>
    <x:mergeCell ref="V62:W62"/>
    <x:mergeCell ref="H65:M65"/>
    <x:mergeCell ref="N65:W65"/>
    <x:mergeCell ref="B66:E66"/>
    <x:mergeCell ref="F66:G66"/>
    <x:mergeCell ref="H66:I66"/>
    <x:mergeCell ref="J66:K66"/>
    <x:mergeCell ref="L66:M66"/>
    <x:mergeCell ref="N66:O66"/>
    <x:mergeCell ref="P66:Q66"/>
    <x:mergeCell ref="R66:S66"/>
    <x:mergeCell ref="T66:U66"/>
    <x:mergeCell ref="V66:W66"/>
    <x:mergeCell ref="B67:E67"/>
    <x:mergeCell ref="F67:G67"/>
    <x:mergeCell ref="H67:I67"/>
    <x:mergeCell ref="J67:K67"/>
    <x:mergeCell ref="L67:M67"/>
    <x:mergeCell ref="N67:O67"/>
    <x:mergeCell ref="P67:Q67"/>
    <x:mergeCell ref="R67:S67"/>
    <x:mergeCell ref="T67:U67"/>
    <x:mergeCell ref="V67:W67"/>
    <x:mergeCell ref="H70:M70"/>
    <x:mergeCell ref="N70:W70"/>
    <x:mergeCell ref="B71:E71"/>
    <x:mergeCell ref="F71:G71"/>
    <x:mergeCell ref="H71:I71"/>
    <x:mergeCell ref="J71:K71"/>
    <x:mergeCell ref="L71:M71"/>
    <x:mergeCell ref="N71:O71"/>
    <x:mergeCell ref="P71:Q71"/>
    <x:mergeCell ref="R71:S71"/>
    <x:mergeCell ref="T71:U71"/>
    <x:mergeCell ref="V71:W71"/>
    <x:mergeCell ref="B72:E72"/>
    <x:mergeCell ref="F72:G72"/>
    <x:mergeCell ref="H72:I72"/>
    <x:mergeCell ref="J72:K72"/>
    <x:mergeCell ref="L72:M72"/>
    <x:mergeCell ref="N72:O72"/>
    <x:mergeCell ref="P72:Q72"/>
    <x:mergeCell ref="R72:S72"/>
    <x:mergeCell ref="T72:U72"/>
    <x:mergeCell ref="V72:W72"/>
  </x:mergeCells>
</x:worksheet>
</file>

<file path=xl/worksheets/sheet246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:Rama Service Station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 CPC…….10B-13181101-08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 CPC…..10B-13181101-02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DISP  CPC…..10B-13181101-02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 CPC…….10B-13181101-08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247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:Vibhor Service station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 11K-13522701-05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CPC 09E-13032501-12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CPC 09E-13032501-12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CPC 11K-13522701-05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248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:NANDINI FILL POINT HPCL OUTLET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 11C-13249701-01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TGT 2111021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CPC 11C-13249701-01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TGT 2111021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249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:RAJ DRASS HEIGHTS HPCL OUTLET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 11K-13522501-01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CPC 11K-13522501-01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250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:RADHE SHYAM FS BPCL OUTLET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COMPACT DISP 11J-13522401-01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COMPAC DISP R 10C-13065537-08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COMPAC DISP R 10C-13065537-08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COMPACT DISP 11J-13522401-01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251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:DEV FUEL CENTRE IOCL OUTLET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 12C-13523401-03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CPC 16E-14365801-08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CPC 12C-13523401-03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CPC 16E-14365801-08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252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:NCR FILLING STATION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 16E-14365801-10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CPC 10C-13035101-04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CPC 10C-13035101-04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CPC 16E-14365801-10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253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:SRI RAM SERVICE STATION HPCL OUTLET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 10E-13243001-02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CPC 10E-13243001-02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254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:GHAZIABAD PETROLEUM HPCL OUTLET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 09E-13032401-03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CPC 09E-13032401-03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255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:TYAGI FUEL ESSAR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 12B-13523301-04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CPC 12C-13523501-02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CPC 12B-13523301-04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CPC 12C-13523501-02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256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:SHIV SERVICE STATION IOCL OUTLET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09 CPC CAR..10K1324920101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DISP 09 CPC CAR..10K1324920101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257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:MOHAN SHIVA BPCL OUTLET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 12B-13523301-03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CPC 12B-13523301-03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258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:RAMAN &amp; CO. BPCL OUTLET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 10A-13180801-04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COMPAC DISP 17E-14520301-15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COMPAC DISP 17E-14520301-15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CPC 10A-13180801-04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259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:IP Yojna CNG station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CPC 08I-12857401-05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CPC 10L-13367801-01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DISP CPC 08I-12857201-05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DISP COMBO 10I-13317105-03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3">
      <x:c r="B23" s="16" t="str">
        <x:v>5</x:v>
      </x:c>
      <x:c r="C23" s="16" t="str">
        <x:v>DISP CAR 17E-14530301-24</x:v>
      </x:c>
      <x:c r="D23" s="16"/>
      <x:c r="E23" s="16"/>
      <x:c r="F23" s="16" t="str">
        <x:v>Day Sale</x:v>
      </x:c>
      <x:c r="G23" s="16"/>
      <x:c r="H23" s="16" t="n">
        <x:v>0.00</x:v>
      </x:c>
      <x:c r="I23" s="16"/>
      <x:c r="J23" s="16" t="n">
        <x:v>0.000</x:v>
      </x:c>
      <x:c r="K23" s="16"/>
      <x:c r="L23" s="16" t="n">
        <x:v>0.000</x:v>
      </x:c>
      <x:c r="M23" s="16"/>
      <x:c r="N23" s="16" t="n">
        <x:v>0.00</x:v>
      </x:c>
      <x:c r="O23" s="16"/>
      <x:c r="P23" s="16" t="n">
        <x:v>0.000</x:v>
      </x:c>
      <x:c r="Q23" s="16"/>
      <x:c r="R23" s="16" t="n">
        <x:v>0.000</x:v>
      </x:c>
      <x:c r="S23" s="16"/>
    </x:row>
    <x:row r="24">
      <x:c r="B24" s="16"/>
      <x:c r="C24" s="16"/>
      <x:c r="D24" s="16"/>
      <x:c r="E24" s="16"/>
      <x:c r="F24" s="16" t="str">
        <x:v>Discount Sale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</x:row>
    <x:row r="25">
      <x:c r="B25" s="16" t="str">
        <x:v>6</x:v>
      </x:c>
      <x:c r="C25" s="16" t="str">
        <x:v>DISP CAR 17F-14559201-02</x:v>
      </x:c>
      <x:c r="D25" s="16"/>
      <x:c r="E25" s="16"/>
      <x:c r="F25" s="16" t="str">
        <x:v>Day Sale</x:v>
      </x:c>
      <x:c r="G25" s="16"/>
      <x:c r="H25" s="16" t="n">
        <x:v>0.00</x:v>
      </x:c>
      <x:c r="I25" s="16"/>
      <x:c r="J25" s="16" t="n">
        <x:v>0.000</x:v>
      </x:c>
      <x:c r="K25" s="16"/>
      <x:c r="L25" s="16" t="n">
        <x:v>0.000</x:v>
      </x:c>
      <x:c r="M25" s="16"/>
      <x:c r="N25" s="16" t="n">
        <x:v>0.00</x:v>
      </x:c>
      <x:c r="O25" s="16"/>
      <x:c r="P25" s="16" t="n">
        <x:v>0.000</x:v>
      </x:c>
      <x:c r="Q25" s="16"/>
      <x:c r="R25" s="16" t="n">
        <x:v>0.000</x:v>
      </x:c>
      <x:c r="S25" s="16"/>
    </x:row>
    <x:row r="26">
      <x:c r="B26" s="16"/>
      <x:c r="C26" s="16"/>
      <x:c r="D26" s="16"/>
      <x:c r="E26" s="16"/>
      <x:c r="F26" s="16" t="str">
        <x:v>Discount Sale</x:v>
      </x:c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</x:row>
    <x:row r="28">
      <x:c r="F28" s="16" t="str">
        <x:v>Total Sale</x:v>
      </x:c>
      <x:c r="G28" s="16"/>
      <x:c r="H28" s="16"/>
    </x:row>
    <x:row r="29">
      <x:c r="B29" s="1" t="str">
        <x:v>TOTAL GAS SALE (IN KGS) :</x:v>
      </x:c>
      <x:c r="F29" s="16" t="str">
        <x:f>=SUM(F21:H28)</x:f>
      </x:c>
      <x:c r="G29" s="16"/>
      <x:c r="H29" s="16"/>
    </x:row>
    <x:row r="38">
      <x:c r="H38" s="16" t="str">
        <x:v>Day Sale Reading</x:v>
      </x:c>
      <x:c r="I38" s="16"/>
      <x:c r="J38" s="16"/>
      <x:c r="K38" s="16"/>
      <x:c r="L38" s="16"/>
      <x:c r="M38" s="16"/>
      <x:c r="N38" s="16" t="str">
        <x:v>Discount Period Reading</x:v>
      </x:c>
      <x:c r="O38" s="16"/>
      <x:c r="P38" s="16"/>
      <x:c r="Q38" s="16"/>
      <x:c r="R38" s="16"/>
      <x:c r="S38" s="16"/>
      <x:c r="T38" s="16"/>
      <x:c r="U38" s="16"/>
      <x:c r="V38" s="16"/>
      <x:c r="W38" s="16"/>
    </x:row>
    <x:row r="39">
      <x:c r="B39" s="16" t="str">
        <x:v>Dispensers</x:v>
      </x:c>
      <x:c r="C39" s="16"/>
      <x:c r="D39" s="16"/>
      <x:c r="E39" s="16"/>
      <x:c r="F39" s="16" t="str">
        <x:v>Date Of Filling</x:v>
      </x:c>
      <x:c r="G39" s="16"/>
      <x:c r="H39" s="16" t="str">
        <x:v>Opening A 06:00</x:v>
      </x:c>
      <x:c r="I39" s="16"/>
      <x:c r="J39" s="16" t="str">
        <x:v>Opening B 06:00</x:v>
      </x:c>
      <x:c r="K39" s="16"/>
      <x:c r="L39" s="16" t="str">
        <x:v>Sale</x:v>
      </x:c>
      <x:c r="M39" s="16"/>
      <x:c r="N39" s="16" t="str">
        <x:v>Opening A 00:00</x:v>
      </x:c>
      <x:c r="O39" s="16"/>
      <x:c r="P39" s="16" t="str">
        <x:v>Closing A 05:00</x:v>
      </x:c>
      <x:c r="Q39" s="16"/>
      <x:c r="R39" s="16" t="str">
        <x:v>Opening B 00:00</x:v>
      </x:c>
      <x:c r="S39" s="16"/>
      <x:c r="T39" s="16" t="str">
        <x:v>Closing B 05:00</x:v>
      </x:c>
      <x:c r="U39" s="16"/>
      <x:c r="V39" s="16" t="str">
        <x:v>Disc. Sale</x:v>
      </x:c>
      <x:c r="W39" s="16"/>
    </x:row>
    <x:row r="40">
      <x:c r="B40" s="16" t="str">
        <x:v>DISP CAR 17E-14530301-24</x:v>
      </x:c>
      <x:c r="C40" s="16"/>
      <x:c r="D40" s="16"/>
      <x:c r="E40" s="16"/>
      <x:c r="F40" s="16" t="str">
        <x:v>2022-11-21                                        </x:v>
      </x:c>
      <x:c r="G40" s="16"/>
      <x:c r="H40" s="16" t="n">
        <x:v>0.00</x:v>
      </x:c>
      <x:c r="I40" s="16"/>
      <x:c r="J40" s="16" t="n">
        <x:v>0.00</x:v>
      </x:c>
      <x:c r="K40" s="16"/>
      <x:c r="L40" s="16" t="n">
        <x:v>0.00</x:v>
      </x:c>
      <x:c r="M40" s="16"/>
      <x:c r="N40" s="16" t="str">
        <x:v/>
      </x:c>
      <x:c r="O40" s="16"/>
      <x:c r="P40" s="16" t="str">
        <x:v/>
      </x:c>
      <x:c r="Q40" s="16"/>
      <x:c r="R40" s="16" t="str">
        <x:v/>
      </x:c>
      <x:c r="S40" s="16"/>
      <x:c r="T40" s="16" t="str">
        <x:v/>
      </x:c>
      <x:c r="U40" s="16"/>
      <x:c r="V40" s="16" t="str">
        <x:v/>
      </x:c>
      <x:c r="W40" s="16"/>
    </x:row>
    <x:row r="43">
      <x:c r="H43" s="16" t="str">
        <x:v>Day Sale Reading</x:v>
      </x:c>
      <x:c r="I43" s="16"/>
      <x:c r="J43" s="16"/>
      <x:c r="K43" s="16"/>
      <x:c r="L43" s="16"/>
      <x:c r="M43" s="16"/>
      <x:c r="N43" s="16" t="str">
        <x:v>Discount Period Reading</x:v>
      </x:c>
      <x:c r="O43" s="16"/>
      <x:c r="P43" s="16"/>
      <x:c r="Q43" s="16"/>
      <x:c r="R43" s="16"/>
      <x:c r="S43" s="16"/>
      <x:c r="T43" s="16"/>
      <x:c r="U43" s="16"/>
      <x:c r="V43" s="16"/>
      <x:c r="W43" s="16"/>
    </x:row>
    <x:row r="44">
      <x:c r="B44" s="16" t="str">
        <x:v>Dispensers</x:v>
      </x:c>
      <x:c r="C44" s="16"/>
      <x:c r="D44" s="16"/>
      <x:c r="E44" s="16"/>
      <x:c r="F44" s="16" t="str">
        <x:v>Date Of Filling</x:v>
      </x:c>
      <x:c r="G44" s="16"/>
      <x:c r="H44" s="16" t="str">
        <x:v>Opening A 06:00</x:v>
      </x:c>
      <x:c r="I44" s="16"/>
      <x:c r="J44" s="16" t="str">
        <x:v>Opening B 06:00</x:v>
      </x:c>
      <x:c r="K44" s="16"/>
      <x:c r="L44" s="16" t="str">
        <x:v>Sale</x:v>
      </x:c>
      <x:c r="M44" s="16"/>
      <x:c r="N44" s="16" t="str">
        <x:v>Opening A 00:00</x:v>
      </x:c>
      <x:c r="O44" s="16"/>
      <x:c r="P44" s="16" t="str">
        <x:v>Closing A 05:00</x:v>
      </x:c>
      <x:c r="Q44" s="16"/>
      <x:c r="R44" s="16" t="str">
        <x:v>Opening B 00:00</x:v>
      </x:c>
      <x:c r="S44" s="16"/>
      <x:c r="T44" s="16" t="str">
        <x:v>Closing B 05:00</x:v>
      </x:c>
      <x:c r="U44" s="16"/>
      <x:c r="V44" s="16" t="str">
        <x:v>Disc. Sale</x:v>
      </x:c>
      <x:c r="W44" s="16"/>
    </x:row>
    <x:row r="45">
      <x:c r="B45" s="16" t="str">
        <x:v>DISP CAR 17F-14559201-02</x:v>
      </x:c>
      <x:c r="C45" s="16"/>
      <x:c r="D45" s="16"/>
      <x:c r="E45" s="16"/>
      <x:c r="F45" s="16" t="str">
        <x:v>2022-11-21                                        </x:v>
      </x:c>
      <x:c r="G45" s="16"/>
      <x:c r="H45" s="16" t="n">
        <x:v>0.00</x:v>
      </x:c>
      <x:c r="I45" s="16"/>
      <x:c r="J45" s="16" t="n">
        <x:v>0.00</x:v>
      </x:c>
      <x:c r="K45" s="16"/>
      <x:c r="L45" s="16" t="n">
        <x:v>0.00</x:v>
      </x:c>
      <x:c r="M45" s="16"/>
      <x:c r="N45" s="16" t="str">
        <x:v/>
      </x:c>
      <x:c r="O45" s="16"/>
      <x:c r="P45" s="16" t="str">
        <x:v/>
      </x:c>
      <x:c r="Q45" s="16"/>
      <x:c r="R45" s="16" t="str">
        <x:v/>
      </x:c>
      <x:c r="S45" s="16"/>
      <x:c r="T45" s="16" t="str">
        <x:v/>
      </x:c>
      <x:c r="U45" s="16"/>
      <x:c r="V45" s="16" t="str">
        <x:v/>
      </x:c>
      <x:c r="W45" s="16"/>
    </x:row>
    <x:row r="48">
      <x:c r="H48" s="16" t="str">
        <x:v>Day Sale Reading</x:v>
      </x:c>
      <x:c r="I48" s="16"/>
      <x:c r="J48" s="16"/>
      <x:c r="K48" s="16"/>
      <x:c r="L48" s="16"/>
      <x:c r="M48" s="16"/>
      <x:c r="N48" s="16" t="str">
        <x:v>Discount Period Reading</x:v>
      </x:c>
      <x:c r="O48" s="16"/>
      <x:c r="P48" s="16"/>
      <x:c r="Q48" s="16"/>
      <x:c r="R48" s="16"/>
      <x:c r="S48" s="16"/>
      <x:c r="T48" s="16"/>
      <x:c r="U48" s="16"/>
      <x:c r="V48" s="16"/>
      <x:c r="W48" s="16"/>
    </x:row>
    <x:row r="49">
      <x:c r="B49" s="16" t="str">
        <x:v>Dispensers</x:v>
      </x:c>
      <x:c r="C49" s="16"/>
      <x:c r="D49" s="16"/>
      <x:c r="E49" s="16"/>
      <x:c r="F49" s="16" t="str">
        <x:v>Date Of Filling</x:v>
      </x:c>
      <x:c r="G49" s="16"/>
      <x:c r="H49" s="16" t="str">
        <x:v>Opening A 06:00</x:v>
      </x:c>
      <x:c r="I49" s="16"/>
      <x:c r="J49" s="16" t="str">
        <x:v>Opening B 06:00</x:v>
      </x:c>
      <x:c r="K49" s="16"/>
      <x:c r="L49" s="16" t="str">
        <x:v>Sale</x:v>
      </x:c>
      <x:c r="M49" s="16"/>
      <x:c r="N49" s="16" t="str">
        <x:v>Opening A 00:00</x:v>
      </x:c>
      <x:c r="O49" s="16"/>
      <x:c r="P49" s="16" t="str">
        <x:v>Closing A 05:00</x:v>
      </x:c>
      <x:c r="Q49" s="16"/>
      <x:c r="R49" s="16" t="str">
        <x:v>Opening B 00:00</x:v>
      </x:c>
      <x:c r="S49" s="16"/>
      <x:c r="T49" s="16" t="str">
        <x:v>Closing B 05:00</x:v>
      </x:c>
      <x:c r="U49" s="16"/>
      <x:c r="V49" s="16" t="str">
        <x:v>Disc. Sale</x:v>
      </x:c>
      <x:c r="W49" s="16"/>
    </x:row>
    <x:row r="50">
      <x:c r="B50" s="16" t="str">
        <x:v>DISP COMBO 10I-13317105-03</x:v>
      </x:c>
      <x:c r="C50" s="16"/>
      <x:c r="D50" s="16"/>
      <x:c r="E50" s="16"/>
      <x:c r="F50" s="16" t="str">
        <x:v>2022-11-21                                        </x:v>
      </x:c>
      <x:c r="G50" s="16"/>
      <x:c r="H50" s="16" t="n">
        <x:v>0.00</x:v>
      </x:c>
      <x:c r="I50" s="16"/>
      <x:c r="J50" s="16" t="n">
        <x:v>0.00</x:v>
      </x:c>
      <x:c r="K50" s="16"/>
      <x:c r="L50" s="16" t="n">
        <x:v>0.00</x:v>
      </x:c>
      <x:c r="M50" s="16"/>
      <x:c r="N50" s="16" t="str">
        <x:v/>
      </x:c>
      <x:c r="O50" s="16"/>
      <x:c r="P50" s="16" t="str">
        <x:v/>
      </x:c>
      <x:c r="Q50" s="16"/>
      <x:c r="R50" s="16" t="str">
        <x:v/>
      </x:c>
      <x:c r="S50" s="16"/>
      <x:c r="T50" s="16" t="str">
        <x:v/>
      </x:c>
      <x:c r="U50" s="16"/>
      <x:c r="V50" s="16" t="str">
        <x:v/>
      </x:c>
      <x:c r="W50" s="16"/>
    </x:row>
    <x:row r="53">
      <x:c r="H53" s="16" t="str">
        <x:v>Day Sale Reading</x:v>
      </x:c>
      <x:c r="I53" s="16"/>
      <x:c r="J53" s="16"/>
      <x:c r="K53" s="16"/>
      <x:c r="L53" s="16"/>
      <x:c r="M53" s="16"/>
      <x:c r="N53" s="16" t="str">
        <x:v>Discount Period Reading</x:v>
      </x:c>
      <x:c r="O53" s="16"/>
      <x:c r="P53" s="16"/>
      <x:c r="Q53" s="16"/>
      <x:c r="R53" s="16"/>
      <x:c r="S53" s="16"/>
      <x:c r="T53" s="16"/>
      <x:c r="U53" s="16"/>
      <x:c r="V53" s="16"/>
      <x:c r="W53" s="16"/>
    </x:row>
    <x:row r="54">
      <x:c r="B54" s="16" t="str">
        <x:v>Dispensers</x:v>
      </x:c>
      <x:c r="C54" s="16"/>
      <x:c r="D54" s="16"/>
      <x:c r="E54" s="16"/>
      <x:c r="F54" s="16" t="str">
        <x:v>Date Of Filling</x:v>
      </x:c>
      <x:c r="G54" s="16"/>
      <x:c r="H54" s="16" t="str">
        <x:v>Opening A 06:00</x:v>
      </x:c>
      <x:c r="I54" s="16"/>
      <x:c r="J54" s="16" t="str">
        <x:v>Opening B 06:00</x:v>
      </x:c>
      <x:c r="K54" s="16"/>
      <x:c r="L54" s="16" t="str">
        <x:v>Sale</x:v>
      </x:c>
      <x:c r="M54" s="16"/>
      <x:c r="N54" s="16" t="str">
        <x:v>Opening A 00:00</x:v>
      </x:c>
      <x:c r="O54" s="16"/>
      <x:c r="P54" s="16" t="str">
        <x:v>Closing A 05:00</x:v>
      </x:c>
      <x:c r="Q54" s="16"/>
      <x:c r="R54" s="16" t="str">
        <x:v>Opening B 00:00</x:v>
      </x:c>
      <x:c r="S54" s="16"/>
      <x:c r="T54" s="16" t="str">
        <x:v>Closing B 05:00</x:v>
      </x:c>
      <x:c r="U54" s="16"/>
      <x:c r="V54" s="16" t="str">
        <x:v>Disc. Sale</x:v>
      </x:c>
      <x:c r="W54" s="16"/>
    </x:row>
    <x:row r="55">
      <x:c r="B55" s="16" t="str">
        <x:v>DISP CPC 08I-12857201-05</x:v>
      </x:c>
      <x:c r="C55" s="16"/>
      <x:c r="D55" s="16"/>
      <x:c r="E55" s="16"/>
      <x:c r="F55" s="16" t="str">
        <x:v>2022-11-21                                        </x:v>
      </x:c>
      <x:c r="G55" s="16"/>
      <x:c r="H55" s="16" t="n">
        <x:v>0.00</x:v>
      </x:c>
      <x:c r="I55" s="16"/>
      <x:c r="J55" s="16" t="n">
        <x:v>0.00</x:v>
      </x:c>
      <x:c r="K55" s="16"/>
      <x:c r="L55" s="16" t="n">
        <x:v>0.00</x:v>
      </x:c>
      <x:c r="M55" s="16"/>
      <x:c r="N55" s="16" t="str">
        <x:v/>
      </x:c>
      <x:c r="O55" s="16"/>
      <x:c r="P55" s="16" t="str">
        <x:v/>
      </x:c>
      <x:c r="Q55" s="16"/>
      <x:c r="R55" s="16" t="str">
        <x:v/>
      </x:c>
      <x:c r="S55" s="16"/>
      <x:c r="T55" s="16" t="str">
        <x:v/>
      </x:c>
      <x:c r="U55" s="16"/>
      <x:c r="V55" s="16" t="str">
        <x:v/>
      </x:c>
      <x:c r="W55" s="16"/>
    </x:row>
    <x:row r="58">
      <x:c r="H58" s="16" t="str">
        <x:v>Day Sale Reading</x:v>
      </x:c>
      <x:c r="I58" s="16"/>
      <x:c r="J58" s="16"/>
      <x:c r="K58" s="16"/>
      <x:c r="L58" s="16"/>
      <x:c r="M58" s="16"/>
      <x:c r="N58" s="16" t="str">
        <x:v>Discount Period Reading</x:v>
      </x:c>
      <x:c r="O58" s="16"/>
      <x:c r="P58" s="16"/>
      <x:c r="Q58" s="16"/>
      <x:c r="R58" s="16"/>
      <x:c r="S58" s="16"/>
      <x:c r="T58" s="16"/>
      <x:c r="U58" s="16"/>
      <x:c r="V58" s="16"/>
      <x:c r="W58" s="16"/>
    </x:row>
    <x:row r="59">
      <x:c r="B59" s="16" t="str">
        <x:v>Dispensers</x:v>
      </x:c>
      <x:c r="C59" s="16"/>
      <x:c r="D59" s="16"/>
      <x:c r="E59" s="16"/>
      <x:c r="F59" s="16" t="str">
        <x:v>Date Of Filling</x:v>
      </x:c>
      <x:c r="G59" s="16"/>
      <x:c r="H59" s="16" t="str">
        <x:v>Opening A 06:00</x:v>
      </x:c>
      <x:c r="I59" s="16"/>
      <x:c r="J59" s="16" t="str">
        <x:v>Opening B 06:00</x:v>
      </x:c>
      <x:c r="K59" s="16"/>
      <x:c r="L59" s="16" t="str">
        <x:v>Sale</x:v>
      </x:c>
      <x:c r="M59" s="16"/>
      <x:c r="N59" s="16" t="str">
        <x:v>Opening A 00:00</x:v>
      </x:c>
      <x:c r="O59" s="16"/>
      <x:c r="P59" s="16" t="str">
        <x:v>Closing A 05:00</x:v>
      </x:c>
      <x:c r="Q59" s="16"/>
      <x:c r="R59" s="16" t="str">
        <x:v>Opening B 00:00</x:v>
      </x:c>
      <x:c r="S59" s="16"/>
      <x:c r="T59" s="16" t="str">
        <x:v>Closing B 05:00</x:v>
      </x:c>
      <x:c r="U59" s="16"/>
      <x:c r="V59" s="16" t="str">
        <x:v>Disc. Sale</x:v>
      </x:c>
      <x:c r="W59" s="16"/>
    </x:row>
    <x:row r="60">
      <x:c r="B60" s="16" t="str">
        <x:v>DISP CPC 08I-12857401-05</x:v>
      </x:c>
      <x:c r="C60" s="16"/>
      <x:c r="D60" s="16"/>
      <x:c r="E60" s="16"/>
      <x:c r="F60" s="16" t="str">
        <x:v>2022-11-21                                        </x:v>
      </x:c>
      <x:c r="G60" s="16"/>
      <x:c r="H60" s="16" t="n">
        <x:v>0.00</x:v>
      </x:c>
      <x:c r="I60" s="16"/>
      <x:c r="J60" s="16" t="n">
        <x:v>0.00</x:v>
      </x:c>
      <x:c r="K60" s="16"/>
      <x:c r="L60" s="16" t="n">
        <x:v>0.00</x:v>
      </x:c>
      <x:c r="M60" s="16"/>
      <x:c r="N60" s="16" t="str">
        <x:v/>
      </x:c>
      <x:c r="O60" s="16"/>
      <x:c r="P60" s="16" t="str">
        <x:v/>
      </x:c>
      <x:c r="Q60" s="16"/>
      <x:c r="R60" s="16" t="str">
        <x:v/>
      </x:c>
      <x:c r="S60" s="16"/>
      <x:c r="T60" s="16" t="str">
        <x:v/>
      </x:c>
      <x:c r="U60" s="16"/>
      <x:c r="V60" s="16" t="str">
        <x:v/>
      </x:c>
      <x:c r="W60" s="16"/>
    </x:row>
    <x:row r="63">
      <x:c r="H63" s="16" t="str">
        <x:v>Day Sale Reading</x:v>
      </x:c>
      <x:c r="I63" s="16"/>
      <x:c r="J63" s="16"/>
      <x:c r="K63" s="16"/>
      <x:c r="L63" s="16"/>
      <x:c r="M63" s="16"/>
      <x:c r="N63" s="16" t="str">
        <x:v>Discount Period Reading</x:v>
      </x:c>
      <x:c r="O63" s="16"/>
      <x:c r="P63" s="16"/>
      <x:c r="Q63" s="16"/>
      <x:c r="R63" s="16"/>
      <x:c r="S63" s="16"/>
      <x:c r="T63" s="16"/>
      <x:c r="U63" s="16"/>
      <x:c r="V63" s="16"/>
      <x:c r="W63" s="16"/>
    </x:row>
    <x:row r="64">
      <x:c r="B64" s="16" t="str">
        <x:v>Dispensers</x:v>
      </x:c>
      <x:c r="C64" s="16"/>
      <x:c r="D64" s="16"/>
      <x:c r="E64" s="16"/>
      <x:c r="F64" s="16" t="str">
        <x:v>Date Of Filling</x:v>
      </x:c>
      <x:c r="G64" s="16"/>
      <x:c r="H64" s="16" t="str">
        <x:v>Opening A 06:00</x:v>
      </x:c>
      <x:c r="I64" s="16"/>
      <x:c r="J64" s="16" t="str">
        <x:v>Opening B 06:00</x:v>
      </x:c>
      <x:c r="K64" s="16"/>
      <x:c r="L64" s="16" t="str">
        <x:v>Sale</x:v>
      </x:c>
      <x:c r="M64" s="16"/>
      <x:c r="N64" s="16" t="str">
        <x:v>Opening A 00:00</x:v>
      </x:c>
      <x:c r="O64" s="16"/>
      <x:c r="P64" s="16" t="str">
        <x:v>Closing A 05:00</x:v>
      </x:c>
      <x:c r="Q64" s="16"/>
      <x:c r="R64" s="16" t="str">
        <x:v>Opening B 00:00</x:v>
      </x:c>
      <x:c r="S64" s="16"/>
      <x:c r="T64" s="16" t="str">
        <x:v>Closing B 05:00</x:v>
      </x:c>
      <x:c r="U64" s="16"/>
      <x:c r="V64" s="16" t="str">
        <x:v>Disc. Sale</x:v>
      </x:c>
      <x:c r="W64" s="16"/>
    </x:row>
    <x:row r="65">
      <x:c r="B65" s="16" t="str">
        <x:v>DISP CPC 10L-13367801-01</x:v>
      </x:c>
      <x:c r="C65" s="16"/>
      <x:c r="D65" s="16"/>
      <x:c r="E65" s="16"/>
      <x:c r="F65" s="16" t="str">
        <x:v>2022-11-21                                        </x:v>
      </x:c>
      <x:c r="G65" s="16"/>
      <x:c r="H65" s="16" t="n">
        <x:v>0.00</x:v>
      </x:c>
      <x:c r="I65" s="16"/>
      <x:c r="J65" s="16" t="n">
        <x:v>0.00</x:v>
      </x:c>
      <x:c r="K65" s="16"/>
      <x:c r="L65" s="16" t="n">
        <x:v>0.00</x:v>
      </x:c>
      <x:c r="M65" s="16"/>
      <x:c r="N65" s="16" t="str">
        <x:v/>
      </x:c>
      <x:c r="O65" s="16"/>
      <x:c r="P65" s="16" t="str">
        <x:v/>
      </x:c>
      <x:c r="Q65" s="16"/>
      <x:c r="R65" s="16" t="str">
        <x:v/>
      </x:c>
      <x:c r="S65" s="16"/>
      <x:c r="T65" s="16" t="str">
        <x:v/>
      </x:c>
      <x:c r="U65" s="16"/>
      <x:c r="V65" s="16" t="str">
        <x:v/>
      </x:c>
      <x:c r="W65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3:B24"/>
    <x:mergeCell ref="C23:E24"/>
    <x:mergeCell ref="F23:G23"/>
    <x:mergeCell ref="H23:I23"/>
    <x:mergeCell ref="J23:K23"/>
    <x:mergeCell ref="L23:M23"/>
    <x:mergeCell ref="N23:O23"/>
    <x:mergeCell ref="P23:Q23"/>
    <x:mergeCell ref="R23:S23"/>
    <x:mergeCell ref="F24:G24"/>
    <x:mergeCell ref="H24:I24"/>
    <x:mergeCell ref="J24:K24"/>
    <x:mergeCell ref="L24:M24"/>
    <x:mergeCell ref="N24:O24"/>
    <x:mergeCell ref="P24:Q24"/>
    <x:mergeCell ref="R24:S24"/>
    <x:mergeCell ref="B25:B26"/>
    <x:mergeCell ref="C25:E26"/>
    <x:mergeCell ref="F25:G25"/>
    <x:mergeCell ref="H25:I25"/>
    <x:mergeCell ref="J25:K25"/>
    <x:mergeCell ref="L25:M25"/>
    <x:mergeCell ref="N25:O25"/>
    <x:mergeCell ref="P25:Q25"/>
    <x:mergeCell ref="R25:S25"/>
    <x:mergeCell ref="F26:G26"/>
    <x:mergeCell ref="H26:I26"/>
    <x:mergeCell ref="J26:K26"/>
    <x:mergeCell ref="L26:M26"/>
    <x:mergeCell ref="N26:O26"/>
    <x:mergeCell ref="P26:Q26"/>
    <x:mergeCell ref="R26:S26"/>
    <x:mergeCell ref="B28:E28"/>
    <x:mergeCell ref="F28:H28"/>
    <x:mergeCell ref="B29:E29"/>
    <x:mergeCell ref="F29:H29"/>
    <x:mergeCell ref="H38:M38"/>
    <x:mergeCell ref="N38:W38"/>
    <x:mergeCell ref="B39:E39"/>
    <x:mergeCell ref="F39:G39"/>
    <x:mergeCell ref="H39:I39"/>
    <x:mergeCell ref="J39:K39"/>
    <x:mergeCell ref="L39:M39"/>
    <x:mergeCell ref="N39:O39"/>
    <x:mergeCell ref="P39:Q39"/>
    <x:mergeCell ref="R39:S39"/>
    <x:mergeCell ref="T39:U39"/>
    <x:mergeCell ref="V39:W39"/>
    <x:mergeCell ref="B40:E40"/>
    <x:mergeCell ref="F40:G40"/>
    <x:mergeCell ref="H40:I40"/>
    <x:mergeCell ref="J40:K40"/>
    <x:mergeCell ref="L40:M40"/>
    <x:mergeCell ref="N40:O40"/>
    <x:mergeCell ref="P40:Q40"/>
    <x:mergeCell ref="R40:S40"/>
    <x:mergeCell ref="T40:U40"/>
    <x:mergeCell ref="V40:W40"/>
    <x:mergeCell ref="H43:M43"/>
    <x:mergeCell ref="N43:W43"/>
    <x:mergeCell ref="B44:E44"/>
    <x:mergeCell ref="F44:G44"/>
    <x:mergeCell ref="H44:I44"/>
    <x:mergeCell ref="J44:K44"/>
    <x:mergeCell ref="L44:M44"/>
    <x:mergeCell ref="N44:O44"/>
    <x:mergeCell ref="P44:Q44"/>
    <x:mergeCell ref="R44:S44"/>
    <x:mergeCell ref="T44:U44"/>
    <x:mergeCell ref="V44:W44"/>
    <x:mergeCell ref="B45:E45"/>
    <x:mergeCell ref="F45:G45"/>
    <x:mergeCell ref="H45:I45"/>
    <x:mergeCell ref="J45:K45"/>
    <x:mergeCell ref="L45:M45"/>
    <x:mergeCell ref="N45:O45"/>
    <x:mergeCell ref="P45:Q45"/>
    <x:mergeCell ref="R45:S45"/>
    <x:mergeCell ref="T45:U45"/>
    <x:mergeCell ref="V45:W45"/>
    <x:mergeCell ref="H48:M48"/>
    <x:mergeCell ref="N48:W48"/>
    <x:mergeCell ref="B49:E49"/>
    <x:mergeCell ref="F49:G49"/>
    <x:mergeCell ref="H49:I49"/>
    <x:mergeCell ref="J49:K49"/>
    <x:mergeCell ref="L49:M49"/>
    <x:mergeCell ref="N49:O49"/>
    <x:mergeCell ref="P49:Q49"/>
    <x:mergeCell ref="R49:S49"/>
    <x:mergeCell ref="T49:U49"/>
    <x:mergeCell ref="V49:W49"/>
    <x:mergeCell ref="B50:E50"/>
    <x:mergeCell ref="F50:G50"/>
    <x:mergeCell ref="H50:I50"/>
    <x:mergeCell ref="J50:K50"/>
    <x:mergeCell ref="L50:M50"/>
    <x:mergeCell ref="N50:O50"/>
    <x:mergeCell ref="P50:Q50"/>
    <x:mergeCell ref="R50:S50"/>
    <x:mergeCell ref="T50:U50"/>
    <x:mergeCell ref="V50:W50"/>
    <x:mergeCell ref="H53:M53"/>
    <x:mergeCell ref="N53:W53"/>
    <x:mergeCell ref="B54:E54"/>
    <x:mergeCell ref="F54:G54"/>
    <x:mergeCell ref="H54:I54"/>
    <x:mergeCell ref="J54:K54"/>
    <x:mergeCell ref="L54:M54"/>
    <x:mergeCell ref="N54:O54"/>
    <x:mergeCell ref="P54:Q54"/>
    <x:mergeCell ref="R54:S54"/>
    <x:mergeCell ref="T54:U54"/>
    <x:mergeCell ref="V54:W54"/>
    <x:mergeCell ref="B55:E55"/>
    <x:mergeCell ref="F55:G55"/>
    <x:mergeCell ref="H55:I55"/>
    <x:mergeCell ref="J55:K55"/>
    <x:mergeCell ref="L55:M55"/>
    <x:mergeCell ref="N55:O55"/>
    <x:mergeCell ref="P55:Q55"/>
    <x:mergeCell ref="R55:S55"/>
    <x:mergeCell ref="T55:U55"/>
    <x:mergeCell ref="V55:W55"/>
    <x:mergeCell ref="H58:M58"/>
    <x:mergeCell ref="N58:W58"/>
    <x:mergeCell ref="B59:E59"/>
    <x:mergeCell ref="F59:G59"/>
    <x:mergeCell ref="H59:I59"/>
    <x:mergeCell ref="J59:K59"/>
    <x:mergeCell ref="L59:M59"/>
    <x:mergeCell ref="N59:O59"/>
    <x:mergeCell ref="P59:Q59"/>
    <x:mergeCell ref="R59:S59"/>
    <x:mergeCell ref="T59:U59"/>
    <x:mergeCell ref="V59:W59"/>
    <x:mergeCell ref="B60:E60"/>
    <x:mergeCell ref="F60:G60"/>
    <x:mergeCell ref="H60:I60"/>
    <x:mergeCell ref="J60:K60"/>
    <x:mergeCell ref="L60:M60"/>
    <x:mergeCell ref="N60:O60"/>
    <x:mergeCell ref="P60:Q60"/>
    <x:mergeCell ref="R60:S60"/>
    <x:mergeCell ref="T60:U60"/>
    <x:mergeCell ref="V60:W60"/>
    <x:mergeCell ref="H63:M63"/>
    <x:mergeCell ref="N63:W63"/>
    <x:mergeCell ref="B64:E64"/>
    <x:mergeCell ref="F64:G64"/>
    <x:mergeCell ref="H64:I64"/>
    <x:mergeCell ref="J64:K64"/>
    <x:mergeCell ref="L64:M64"/>
    <x:mergeCell ref="N64:O64"/>
    <x:mergeCell ref="P64:Q64"/>
    <x:mergeCell ref="R64:S64"/>
    <x:mergeCell ref="T64:U64"/>
    <x:mergeCell ref="V64:W64"/>
    <x:mergeCell ref="B65:E65"/>
    <x:mergeCell ref="F65:G65"/>
    <x:mergeCell ref="H65:I65"/>
    <x:mergeCell ref="J65:K65"/>
    <x:mergeCell ref="L65:M65"/>
    <x:mergeCell ref="N65:O65"/>
    <x:mergeCell ref="P65:Q65"/>
    <x:mergeCell ref="R65:S65"/>
    <x:mergeCell ref="T65:U65"/>
    <x:mergeCell ref="V65:W65"/>
  </x:mergeCells>
</x:worksheet>
</file>

<file path=xl/worksheets/sheet260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:RS SERVICE STATION, DODO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COMPAC 18A-14582901-26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COMPAC 07I-12172301-03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COMPAC 17L-14576701-19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DISP CAR 21F-15101901-20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3">
      <x:c r="B23" s="16" t="str">
        <x:v>5</x:v>
      </x:c>
      <x:c r="C23" s="16" t="str">
        <x:v>DISP CAR 21F-15101901-20</x:v>
      </x:c>
      <x:c r="D23" s="16"/>
      <x:c r="E23" s="16"/>
      <x:c r="F23" s="16" t="str">
        <x:v>Day Sale</x:v>
      </x:c>
      <x:c r="G23" s="16"/>
      <x:c r="H23" s="16" t="n">
        <x:v>0.00</x:v>
      </x:c>
      <x:c r="I23" s="16"/>
      <x:c r="J23" s="16" t="n">
        <x:v>0.000</x:v>
      </x:c>
      <x:c r="K23" s="16"/>
      <x:c r="L23" s="16" t="n">
        <x:v>0.000</x:v>
      </x:c>
      <x:c r="M23" s="16"/>
      <x:c r="N23" s="16" t="n">
        <x:v>0.00</x:v>
      </x:c>
      <x:c r="O23" s="16"/>
      <x:c r="P23" s="16" t="n">
        <x:v>0.000</x:v>
      </x:c>
      <x:c r="Q23" s="16"/>
      <x:c r="R23" s="16" t="n">
        <x:v>0.000</x:v>
      </x:c>
      <x:c r="S23" s="16"/>
    </x:row>
    <x:row r="24">
      <x:c r="B24" s="16"/>
      <x:c r="C24" s="16"/>
      <x:c r="D24" s="16"/>
      <x:c r="E24" s="16"/>
      <x:c r="F24" s="16" t="str">
        <x:v>Discount Sale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</x:row>
    <x:row r="26">
      <x:c r="F26" s="16" t="str">
        <x:v>Total Sale</x:v>
      </x:c>
      <x:c r="G26" s="16"/>
      <x:c r="H26" s="16"/>
    </x:row>
    <x:row r="27">
      <x:c r="B27" s="1" t="str">
        <x:v>TOTAL GAS SALE (IN KGS) :</x:v>
      </x:c>
      <x:c r="F27" s="16" t="str">
        <x:f>=SUM(F19:H26)</x:f>
      </x:c>
      <x:c r="G27" s="16"/>
      <x:c r="H27" s="16"/>
    </x:row>
    <x:row r="36">
      <x:c r="H36" s="16" t="str">
        <x:v>Day Sale Reading</x:v>
      </x:c>
      <x:c r="I36" s="16"/>
      <x:c r="J36" s="16"/>
      <x:c r="K36" s="16"/>
      <x:c r="L36" s="16"/>
      <x:c r="M36" s="16"/>
      <x:c r="N36" s="16" t="str">
        <x:v>Discount Period Reading</x:v>
      </x:c>
      <x:c r="O36" s="16"/>
      <x:c r="P36" s="16"/>
      <x:c r="Q36" s="16"/>
      <x:c r="R36" s="16"/>
      <x:c r="S36" s="16"/>
      <x:c r="T36" s="16"/>
      <x:c r="U36" s="16"/>
      <x:c r="V36" s="16"/>
      <x:c r="W36" s="16"/>
    </x:row>
    <x:row r="37">
      <x:c r="B37" s="16" t="str">
        <x:v>Dispensers</x:v>
      </x:c>
      <x:c r="C37" s="16"/>
      <x:c r="D37" s="16"/>
      <x:c r="E37" s="16"/>
      <x:c r="F37" s="16" t="str">
        <x:v>Date Of Filling</x:v>
      </x:c>
      <x:c r="G37" s="16"/>
      <x:c r="H37" s="16" t="str">
        <x:v>Opening A 06:00</x:v>
      </x:c>
      <x:c r="I37" s="16"/>
      <x:c r="J37" s="16" t="str">
        <x:v>Opening B 06:00</x:v>
      </x:c>
      <x:c r="K37" s="16"/>
      <x:c r="L37" s="16" t="str">
        <x:v>Sale</x:v>
      </x:c>
      <x:c r="M37" s="16"/>
      <x:c r="N37" s="16" t="str">
        <x:v>Opening A 00:00</x:v>
      </x:c>
      <x:c r="O37" s="16"/>
      <x:c r="P37" s="16" t="str">
        <x:v>Closing A 05:00</x:v>
      </x:c>
      <x:c r="Q37" s="16"/>
      <x:c r="R37" s="16" t="str">
        <x:v>Opening B 00:00</x:v>
      </x:c>
      <x:c r="S37" s="16"/>
      <x:c r="T37" s="16" t="str">
        <x:v>Closing B 05:00</x:v>
      </x:c>
      <x:c r="U37" s="16"/>
      <x:c r="V37" s="16" t="str">
        <x:v>Disc. Sale</x:v>
      </x:c>
      <x:c r="W37" s="16"/>
    </x:row>
    <x:row r="38">
      <x:c r="B38" s="16" t="str">
        <x:v>COMPAC 07I-12172301-03</x:v>
      </x:c>
      <x:c r="C38" s="16"/>
      <x:c r="D38" s="16"/>
      <x:c r="E38" s="16"/>
      <x:c r="F38" s="16" t="str">
        <x:v>2022-11-21                                        </x:v>
      </x:c>
      <x:c r="G38" s="16"/>
      <x:c r="H38" s="16" t="n">
        <x:v>0.00</x:v>
      </x:c>
      <x:c r="I38" s="16"/>
      <x:c r="J38" s="16" t="n">
        <x:v>0.00</x:v>
      </x:c>
      <x:c r="K38" s="16"/>
      <x:c r="L38" s="16" t="n">
        <x:v>0.00</x:v>
      </x:c>
      <x:c r="M38" s="16"/>
      <x:c r="N38" s="16" t="str">
        <x:v/>
      </x:c>
      <x:c r="O38" s="16"/>
      <x:c r="P38" s="16" t="str">
        <x:v/>
      </x:c>
      <x:c r="Q38" s="16"/>
      <x:c r="R38" s="16" t="str">
        <x:v/>
      </x:c>
      <x:c r="S38" s="16"/>
      <x:c r="T38" s="16" t="str">
        <x:v/>
      </x:c>
      <x:c r="U38" s="16"/>
      <x:c r="V38" s="16" t="str">
        <x:v/>
      </x:c>
      <x:c r="W38" s="16"/>
    </x:row>
    <x:row r="41">
      <x:c r="H41" s="16" t="str">
        <x:v>Day Sale Reading</x:v>
      </x:c>
      <x:c r="I41" s="16"/>
      <x:c r="J41" s="16"/>
      <x:c r="K41" s="16"/>
      <x:c r="L41" s="16"/>
      <x:c r="M41" s="16"/>
      <x:c r="N41" s="16" t="str">
        <x:v>Discount Period Reading</x:v>
      </x:c>
      <x:c r="O41" s="16"/>
      <x:c r="P41" s="16"/>
      <x:c r="Q41" s="16"/>
      <x:c r="R41" s="16"/>
      <x:c r="S41" s="16"/>
      <x:c r="T41" s="16"/>
      <x:c r="U41" s="16"/>
      <x:c r="V41" s="16"/>
      <x:c r="W41" s="16"/>
    </x:row>
    <x:row r="42">
      <x:c r="B42" s="16" t="str">
        <x:v>Dispensers</x:v>
      </x:c>
      <x:c r="C42" s="16"/>
      <x:c r="D42" s="16"/>
      <x:c r="E42" s="16"/>
      <x:c r="F42" s="16" t="str">
        <x:v>Date Of Filling</x:v>
      </x:c>
      <x:c r="G42" s="16"/>
      <x:c r="H42" s="16" t="str">
        <x:v>Opening A 06:00</x:v>
      </x:c>
      <x:c r="I42" s="16"/>
      <x:c r="J42" s="16" t="str">
        <x:v>Opening B 06:00</x:v>
      </x:c>
      <x:c r="K42" s="16"/>
      <x:c r="L42" s="16" t="str">
        <x:v>Sale</x:v>
      </x:c>
      <x:c r="M42" s="16"/>
      <x:c r="N42" s="16" t="str">
        <x:v>Opening A 00:00</x:v>
      </x:c>
      <x:c r="O42" s="16"/>
      <x:c r="P42" s="16" t="str">
        <x:v>Closing A 05:00</x:v>
      </x:c>
      <x:c r="Q42" s="16"/>
      <x:c r="R42" s="16" t="str">
        <x:v>Opening B 00:00</x:v>
      </x:c>
      <x:c r="S42" s="16"/>
      <x:c r="T42" s="16" t="str">
        <x:v>Closing B 05:00</x:v>
      </x:c>
      <x:c r="U42" s="16"/>
      <x:c r="V42" s="16" t="str">
        <x:v>Disc. Sale</x:v>
      </x:c>
      <x:c r="W42" s="16"/>
    </x:row>
    <x:row r="43">
      <x:c r="B43" s="16" t="str">
        <x:v>COMPAC 17L-14576701-19</x:v>
      </x:c>
      <x:c r="C43" s="16"/>
      <x:c r="D43" s="16"/>
      <x:c r="E43" s="16"/>
      <x:c r="F43" s="16" t="str">
        <x:v>2022-11-21                                        </x:v>
      </x:c>
      <x:c r="G43" s="16"/>
      <x:c r="H43" s="16" t="n">
        <x:v>0.00</x:v>
      </x:c>
      <x:c r="I43" s="16"/>
      <x:c r="J43" s="16" t="n">
        <x:v>0.00</x:v>
      </x:c>
      <x:c r="K43" s="16"/>
      <x:c r="L43" s="16" t="n">
        <x:v>0.00</x:v>
      </x:c>
      <x:c r="M43" s="16"/>
      <x:c r="N43" s="16" t="str">
        <x:v/>
      </x:c>
      <x:c r="O43" s="16"/>
      <x:c r="P43" s="16" t="str">
        <x:v/>
      </x:c>
      <x:c r="Q43" s="16"/>
      <x:c r="R43" s="16" t="str">
        <x:v/>
      </x:c>
      <x:c r="S43" s="16"/>
      <x:c r="T43" s="16" t="str">
        <x:v/>
      </x:c>
      <x:c r="U43" s="16"/>
      <x:c r="V43" s="16" t="str">
        <x:v/>
      </x:c>
      <x:c r="W43" s="16"/>
    </x:row>
    <x:row r="46">
      <x:c r="H46" s="16" t="str">
        <x:v>Day Sale Reading</x:v>
      </x:c>
      <x:c r="I46" s="16"/>
      <x:c r="J46" s="16"/>
      <x:c r="K46" s="16"/>
      <x:c r="L46" s="16"/>
      <x:c r="M46" s="16"/>
      <x:c r="N46" s="16" t="str">
        <x:v>Discount Period Reading</x:v>
      </x:c>
      <x:c r="O46" s="16"/>
      <x:c r="P46" s="16"/>
      <x:c r="Q46" s="16"/>
      <x:c r="R46" s="16"/>
      <x:c r="S46" s="16"/>
      <x:c r="T46" s="16"/>
      <x:c r="U46" s="16"/>
      <x:c r="V46" s="16"/>
      <x:c r="W46" s="16"/>
    </x:row>
    <x:row r="47">
      <x:c r="B47" s="16" t="str">
        <x:v>Dispensers</x:v>
      </x:c>
      <x:c r="C47" s="16"/>
      <x:c r="D47" s="16"/>
      <x:c r="E47" s="16"/>
      <x:c r="F47" s="16" t="str">
        <x:v>Date Of Filling</x:v>
      </x:c>
      <x:c r="G47" s="16"/>
      <x:c r="H47" s="16" t="str">
        <x:v>Opening A 06:00</x:v>
      </x:c>
      <x:c r="I47" s="16"/>
      <x:c r="J47" s="16" t="str">
        <x:v>Opening B 06:00</x:v>
      </x:c>
      <x:c r="K47" s="16"/>
      <x:c r="L47" s="16" t="str">
        <x:v>Sale</x:v>
      </x:c>
      <x:c r="M47" s="16"/>
      <x:c r="N47" s="16" t="str">
        <x:v>Opening A 00:00</x:v>
      </x:c>
      <x:c r="O47" s="16"/>
      <x:c r="P47" s="16" t="str">
        <x:v>Closing A 05:00</x:v>
      </x:c>
      <x:c r="Q47" s="16"/>
      <x:c r="R47" s="16" t="str">
        <x:v>Opening B 00:00</x:v>
      </x:c>
      <x:c r="S47" s="16"/>
      <x:c r="T47" s="16" t="str">
        <x:v>Closing B 05:00</x:v>
      </x:c>
      <x:c r="U47" s="16"/>
      <x:c r="V47" s="16" t="str">
        <x:v>Disc. Sale</x:v>
      </x:c>
      <x:c r="W47" s="16"/>
    </x:row>
    <x:row r="48">
      <x:c r="B48" s="16" t="str">
        <x:v>COMPAC 18A-14582901-26</x:v>
      </x:c>
      <x:c r="C48" s="16"/>
      <x:c r="D48" s="16"/>
      <x:c r="E48" s="16"/>
      <x:c r="F48" s="16" t="str">
        <x:v>2022-11-21                                        </x:v>
      </x:c>
      <x:c r="G48" s="16"/>
      <x:c r="H48" s="16" t="n">
        <x:v>0.00</x:v>
      </x:c>
      <x:c r="I48" s="16"/>
      <x:c r="J48" s="16" t="n">
        <x:v>0.00</x:v>
      </x:c>
      <x:c r="K48" s="16"/>
      <x:c r="L48" s="16" t="n">
        <x:v>0.00</x:v>
      </x:c>
      <x:c r="M48" s="16"/>
      <x:c r="N48" s="16" t="str">
        <x:v/>
      </x:c>
      <x:c r="O48" s="16"/>
      <x:c r="P48" s="16" t="str">
        <x:v/>
      </x:c>
      <x:c r="Q48" s="16"/>
      <x:c r="R48" s="16" t="str">
        <x:v/>
      </x:c>
      <x:c r="S48" s="16"/>
      <x:c r="T48" s="16" t="str">
        <x:v/>
      </x:c>
      <x:c r="U48" s="16"/>
      <x:c r="V48" s="16" t="str">
        <x:v/>
      </x:c>
      <x:c r="W48" s="16"/>
    </x:row>
    <x:row r="51">
      <x:c r="H51" s="16" t="str">
        <x:v>Day Sale Reading</x:v>
      </x:c>
      <x:c r="I51" s="16"/>
      <x:c r="J51" s="16"/>
      <x:c r="K51" s="16"/>
      <x:c r="L51" s="16"/>
      <x:c r="M51" s="16"/>
      <x:c r="N51" s="16" t="str">
        <x:v>Discount Period Reading</x:v>
      </x:c>
      <x:c r="O51" s="16"/>
      <x:c r="P51" s="16"/>
      <x:c r="Q51" s="16"/>
      <x:c r="R51" s="16"/>
      <x:c r="S51" s="16"/>
      <x:c r="T51" s="16"/>
      <x:c r="U51" s="16"/>
      <x:c r="V51" s="16"/>
      <x:c r="W51" s="16"/>
    </x:row>
    <x:row r="52">
      <x:c r="B52" s="16" t="str">
        <x:v>Dispensers</x:v>
      </x:c>
      <x:c r="C52" s="16"/>
      <x:c r="D52" s="16"/>
      <x:c r="E52" s="16"/>
      <x:c r="F52" s="16" t="str">
        <x:v>Date Of Filling</x:v>
      </x:c>
      <x:c r="G52" s="16"/>
      <x:c r="H52" s="16" t="str">
        <x:v>Opening A 06:00</x:v>
      </x:c>
      <x:c r="I52" s="16"/>
      <x:c r="J52" s="16" t="str">
        <x:v>Opening B 06:00</x:v>
      </x:c>
      <x:c r="K52" s="16"/>
      <x:c r="L52" s="16" t="str">
        <x:v>Sale</x:v>
      </x:c>
      <x:c r="M52" s="16"/>
      <x:c r="N52" s="16" t="str">
        <x:v>Opening A 00:00</x:v>
      </x:c>
      <x:c r="O52" s="16"/>
      <x:c r="P52" s="16" t="str">
        <x:v>Closing A 05:00</x:v>
      </x:c>
      <x:c r="Q52" s="16"/>
      <x:c r="R52" s="16" t="str">
        <x:v>Opening B 00:00</x:v>
      </x:c>
      <x:c r="S52" s="16"/>
      <x:c r="T52" s="16" t="str">
        <x:v>Closing B 05:00</x:v>
      </x:c>
      <x:c r="U52" s="16"/>
      <x:c r="V52" s="16" t="str">
        <x:v>Disc. Sale</x:v>
      </x:c>
      <x:c r="W52" s="16"/>
    </x:row>
    <x:row r="53">
      <x:c r="B53" s="16" t="str">
        <x:v>DISP CAR 21F-15101901-20</x:v>
      </x:c>
      <x:c r="C53" s="16"/>
      <x:c r="D53" s="16"/>
      <x:c r="E53" s="16"/>
      <x:c r="F53" s="16" t="str">
        <x:v>2022-11-21                                        </x:v>
      </x:c>
      <x:c r="G53" s="16"/>
      <x:c r="H53" s="16" t="n">
        <x:v>0.00</x:v>
      </x:c>
      <x:c r="I53" s="16"/>
      <x:c r="J53" s="16" t="n">
        <x:v>0.00</x:v>
      </x:c>
      <x:c r="K53" s="16"/>
      <x:c r="L53" s="16" t="n">
        <x:v>0.00</x:v>
      </x:c>
      <x:c r="M53" s="16"/>
      <x:c r="N53" s="16" t="str">
        <x:v/>
      </x:c>
      <x:c r="O53" s="16"/>
      <x:c r="P53" s="16" t="str">
        <x:v/>
      </x:c>
      <x:c r="Q53" s="16"/>
      <x:c r="R53" s="16" t="str">
        <x:v/>
      </x:c>
      <x:c r="S53" s="16"/>
      <x:c r="T53" s="16" t="str">
        <x:v/>
      </x:c>
      <x:c r="U53" s="16"/>
      <x:c r="V53" s="16" t="str">
        <x:v/>
      </x:c>
      <x:c r="W53" s="16"/>
    </x:row>
    <x:row r="54">
      <x:c r="B54" s="16" t="str">
        <x:v>DISP CAR 21F-15101901-20</x:v>
      </x:c>
      <x:c r="C54" s="16"/>
      <x:c r="D54" s="16"/>
      <x:c r="E54" s="16"/>
      <x:c r="F54" s="16" t="str">
        <x:v>2022-11-21                                        </x:v>
      </x:c>
      <x:c r="G54" s="16"/>
      <x:c r="H54" s="16" t="n">
        <x:v>0.00</x:v>
      </x:c>
      <x:c r="I54" s="16"/>
      <x:c r="J54" s="16" t="n">
        <x:v>0.00</x:v>
      </x:c>
      <x:c r="K54" s="16"/>
      <x:c r="L54" s="16" t="n">
        <x:v>0.00</x:v>
      </x:c>
      <x:c r="M54" s="16"/>
      <x:c r="N54" s="16" t="str">
        <x:v/>
      </x:c>
      <x:c r="O54" s="16"/>
      <x:c r="P54" s="16" t="str">
        <x:v/>
      </x:c>
      <x:c r="Q54" s="16"/>
      <x:c r="R54" s="16" t="str">
        <x:v/>
      </x:c>
      <x:c r="S54" s="16"/>
      <x:c r="T54" s="16" t="str">
        <x:v/>
      </x:c>
      <x:c r="U54" s="16"/>
      <x:c r="V54" s="16" t="str">
        <x:v/>
      </x:c>
      <x:c r="W54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3:B24"/>
    <x:mergeCell ref="C23:E24"/>
    <x:mergeCell ref="F23:G23"/>
    <x:mergeCell ref="H23:I23"/>
    <x:mergeCell ref="J23:K23"/>
    <x:mergeCell ref="L23:M23"/>
    <x:mergeCell ref="N23:O23"/>
    <x:mergeCell ref="P23:Q23"/>
    <x:mergeCell ref="R23:S23"/>
    <x:mergeCell ref="F24:G24"/>
    <x:mergeCell ref="H24:I24"/>
    <x:mergeCell ref="J24:K24"/>
    <x:mergeCell ref="L24:M24"/>
    <x:mergeCell ref="N24:O24"/>
    <x:mergeCell ref="P24:Q24"/>
    <x:mergeCell ref="R24:S24"/>
    <x:mergeCell ref="B26:E26"/>
    <x:mergeCell ref="F26:H26"/>
    <x:mergeCell ref="B27:E27"/>
    <x:mergeCell ref="F27:H27"/>
    <x:mergeCell ref="H36:M36"/>
    <x:mergeCell ref="N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  <x:mergeCell ref="B38:E38"/>
    <x:mergeCell ref="F38:G38"/>
    <x:mergeCell ref="H38:I38"/>
    <x:mergeCell ref="J38:K38"/>
    <x:mergeCell ref="L38:M38"/>
    <x:mergeCell ref="N38:O38"/>
    <x:mergeCell ref="P38:Q38"/>
    <x:mergeCell ref="R38:S38"/>
    <x:mergeCell ref="T38:U38"/>
    <x:mergeCell ref="V38:W38"/>
    <x:mergeCell ref="H41:M41"/>
    <x:mergeCell ref="N41:W41"/>
    <x:mergeCell ref="B42:E42"/>
    <x:mergeCell ref="F42:G42"/>
    <x:mergeCell ref="H42:I42"/>
    <x:mergeCell ref="J42:K42"/>
    <x:mergeCell ref="L42:M42"/>
    <x:mergeCell ref="N42:O42"/>
    <x:mergeCell ref="P42:Q42"/>
    <x:mergeCell ref="R42:S42"/>
    <x:mergeCell ref="T42:U42"/>
    <x:mergeCell ref="V42:W42"/>
    <x:mergeCell ref="B43:E43"/>
    <x:mergeCell ref="F43:G43"/>
    <x:mergeCell ref="H43:I43"/>
    <x:mergeCell ref="J43:K43"/>
    <x:mergeCell ref="L43:M43"/>
    <x:mergeCell ref="N43:O43"/>
    <x:mergeCell ref="P43:Q43"/>
    <x:mergeCell ref="R43:S43"/>
    <x:mergeCell ref="T43:U43"/>
    <x:mergeCell ref="V43:W43"/>
    <x:mergeCell ref="H46:M46"/>
    <x:mergeCell ref="N46:W46"/>
    <x:mergeCell ref="B47:E47"/>
    <x:mergeCell ref="F47:G47"/>
    <x:mergeCell ref="H47:I47"/>
    <x:mergeCell ref="J47:K47"/>
    <x:mergeCell ref="L47:M47"/>
    <x:mergeCell ref="N47:O47"/>
    <x:mergeCell ref="P47:Q47"/>
    <x:mergeCell ref="R47:S47"/>
    <x:mergeCell ref="T47:U47"/>
    <x:mergeCell ref="V47:W47"/>
    <x:mergeCell ref="B48:E48"/>
    <x:mergeCell ref="F48:G48"/>
    <x:mergeCell ref="H48:I48"/>
    <x:mergeCell ref="J48:K48"/>
    <x:mergeCell ref="L48:M48"/>
    <x:mergeCell ref="N48:O48"/>
    <x:mergeCell ref="P48:Q48"/>
    <x:mergeCell ref="R48:S48"/>
    <x:mergeCell ref="T48:U48"/>
    <x:mergeCell ref="V48:W48"/>
    <x:mergeCell ref="H51:M51"/>
    <x:mergeCell ref="N51:W51"/>
    <x:mergeCell ref="B52:E52"/>
    <x:mergeCell ref="F52:G52"/>
    <x:mergeCell ref="H52:I52"/>
    <x:mergeCell ref="J52:K52"/>
    <x:mergeCell ref="L52:M52"/>
    <x:mergeCell ref="N52:O52"/>
    <x:mergeCell ref="P52:Q52"/>
    <x:mergeCell ref="R52:S52"/>
    <x:mergeCell ref="T52:U52"/>
    <x:mergeCell ref="V52:W52"/>
    <x:mergeCell ref="B53:E53"/>
    <x:mergeCell ref="F53:G53"/>
    <x:mergeCell ref="H53:I53"/>
    <x:mergeCell ref="J53:K53"/>
    <x:mergeCell ref="L53:M53"/>
    <x:mergeCell ref="N53:O53"/>
    <x:mergeCell ref="P53:Q53"/>
    <x:mergeCell ref="R53:S53"/>
    <x:mergeCell ref="T53:U53"/>
    <x:mergeCell ref="V53:W53"/>
    <x:mergeCell ref="B54:E54"/>
    <x:mergeCell ref="F54:G54"/>
    <x:mergeCell ref="H54:I54"/>
    <x:mergeCell ref="J54:K54"/>
    <x:mergeCell ref="L54:M54"/>
    <x:mergeCell ref="N54:O54"/>
    <x:mergeCell ref="P54:Q54"/>
    <x:mergeCell ref="R54:S54"/>
    <x:mergeCell ref="T54:U54"/>
    <x:mergeCell ref="V54:W54"/>
  </x:mergeCells>
</x:worksheet>
</file>

<file path=xl/worksheets/sheet261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:Jai Chand Mukhiya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COMPAC 05-12288501-04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COMPAC 18A-14582901-28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COMPAC 18A-14582901-27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COMPAC 17L-14576701-18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4">
      <x:c r="F24" s="16" t="str">
        <x:v>Total Sale</x:v>
      </x:c>
      <x:c r="G24" s="16"/>
      <x:c r="H24" s="16"/>
    </x:row>
    <x:row r="25">
      <x:c r="B25" s="1" t="str">
        <x:v>TOTAL GAS SALE (IN KGS) :</x:v>
      </x:c>
      <x:c r="F25" s="16" t="str">
        <x:f>=SUM(F17:H24)</x:f>
      </x:c>
      <x:c r="G25" s="16"/>
      <x:c r="H25" s="16"/>
    </x:row>
    <x:row r="34">
      <x:c r="H34" s="16" t="str">
        <x:v>Day Sale Reading</x:v>
      </x:c>
      <x:c r="I34" s="16"/>
      <x:c r="J34" s="16"/>
      <x:c r="K34" s="16"/>
      <x:c r="L34" s="16"/>
      <x:c r="M34" s="16"/>
      <x:c r="N34" s="16" t="str">
        <x:v>Discount Period Reading</x:v>
      </x:c>
      <x:c r="O34" s="16"/>
      <x:c r="P34" s="16"/>
      <x:c r="Q34" s="16"/>
      <x:c r="R34" s="16"/>
      <x:c r="S34" s="16"/>
      <x:c r="T34" s="16"/>
      <x:c r="U34" s="16"/>
      <x:c r="V34" s="16"/>
      <x:c r="W34" s="16"/>
    </x:row>
    <x:row r="35">
      <x:c r="B35" s="16" t="str">
        <x:v>Dispensers</x:v>
      </x:c>
      <x:c r="C35" s="16"/>
      <x:c r="D35" s="16"/>
      <x:c r="E35" s="16"/>
      <x:c r="F35" s="16" t="str">
        <x:v>Date Of Filling</x:v>
      </x:c>
      <x:c r="G35" s="16"/>
      <x:c r="H35" s="16" t="str">
        <x:v>Opening A 06:00</x:v>
      </x:c>
      <x:c r="I35" s="16"/>
      <x:c r="J35" s="16" t="str">
        <x:v>Opening B 06:00</x:v>
      </x:c>
      <x:c r="K35" s="16"/>
      <x:c r="L35" s="16" t="str">
        <x:v>Sale</x:v>
      </x:c>
      <x:c r="M35" s="16"/>
      <x:c r="N35" s="16" t="str">
        <x:v>Opening A 00:00</x:v>
      </x:c>
      <x:c r="O35" s="16"/>
      <x:c r="P35" s="16" t="str">
        <x:v>Closing A 05:00</x:v>
      </x:c>
      <x:c r="Q35" s="16"/>
      <x:c r="R35" s="16" t="str">
        <x:v>Opening B 00:00</x:v>
      </x:c>
      <x:c r="S35" s="16"/>
      <x:c r="T35" s="16" t="str">
        <x:v>Closing B 05:00</x:v>
      </x:c>
      <x:c r="U35" s="16"/>
      <x:c r="V35" s="16" t="str">
        <x:v>Disc. Sale</x:v>
      </x:c>
      <x:c r="W35" s="16"/>
    </x:row>
    <x:row r="36">
      <x:c r="B36" s="16" t="str">
        <x:v>COMPAC 05-12288501-04</x:v>
      </x:c>
      <x:c r="C36" s="16"/>
      <x:c r="D36" s="16"/>
      <x:c r="E36" s="16"/>
      <x:c r="F36" s="16" t="str">
        <x:v>2022-11-21                                        </x:v>
      </x:c>
      <x:c r="G36" s="16"/>
      <x:c r="H36" s="16" t="n">
        <x:v>0.00</x:v>
      </x:c>
      <x:c r="I36" s="16"/>
      <x:c r="J36" s="16" t="n">
        <x:v>0.00</x:v>
      </x:c>
      <x:c r="K36" s="16"/>
      <x:c r="L36" s="16" t="n">
        <x:v>0.00</x:v>
      </x:c>
      <x:c r="M36" s="16"/>
      <x:c r="N36" s="16" t="str">
        <x:v/>
      </x:c>
      <x:c r="O36" s="16"/>
      <x:c r="P36" s="16" t="str">
        <x:v/>
      </x:c>
      <x:c r="Q36" s="16"/>
      <x:c r="R36" s="16" t="str">
        <x:v/>
      </x:c>
      <x:c r="S36" s="16"/>
      <x:c r="T36" s="16" t="str">
        <x:v/>
      </x:c>
      <x:c r="U36" s="16"/>
      <x:c r="V36" s="16" t="str">
        <x:v/>
      </x:c>
      <x:c r="W36" s="16"/>
    </x:row>
    <x:row r="39">
      <x:c r="H39" s="16" t="str">
        <x:v>Day Sale Reading</x:v>
      </x:c>
      <x:c r="I39" s="16"/>
      <x:c r="J39" s="16"/>
      <x:c r="K39" s="16"/>
      <x:c r="L39" s="16"/>
      <x:c r="M39" s="16"/>
      <x:c r="N39" s="16" t="str">
        <x:v>Discount Period Reading</x:v>
      </x:c>
      <x:c r="O39" s="16"/>
      <x:c r="P39" s="16"/>
      <x:c r="Q39" s="16"/>
      <x:c r="R39" s="16"/>
      <x:c r="S39" s="16"/>
      <x:c r="T39" s="16"/>
      <x:c r="U39" s="16"/>
      <x:c r="V39" s="16"/>
      <x:c r="W39" s="16"/>
    </x:row>
    <x:row r="40">
      <x:c r="B40" s="16" t="str">
        <x:v>Dispensers</x:v>
      </x:c>
      <x:c r="C40" s="16"/>
      <x:c r="D40" s="16"/>
      <x:c r="E40" s="16"/>
      <x:c r="F40" s="16" t="str">
        <x:v>Date Of Filling</x:v>
      </x:c>
      <x:c r="G40" s="16"/>
      <x:c r="H40" s="16" t="str">
        <x:v>Opening A 06:00</x:v>
      </x:c>
      <x:c r="I40" s="16"/>
      <x:c r="J40" s="16" t="str">
        <x:v>Opening B 06:00</x:v>
      </x:c>
      <x:c r="K40" s="16"/>
      <x:c r="L40" s="16" t="str">
        <x:v>Sale</x:v>
      </x:c>
      <x:c r="M40" s="16"/>
      <x:c r="N40" s="16" t="str">
        <x:v>Opening A 00:00</x:v>
      </x:c>
      <x:c r="O40" s="16"/>
      <x:c r="P40" s="16" t="str">
        <x:v>Closing A 05:00</x:v>
      </x:c>
      <x:c r="Q40" s="16"/>
      <x:c r="R40" s="16" t="str">
        <x:v>Opening B 00:00</x:v>
      </x:c>
      <x:c r="S40" s="16"/>
      <x:c r="T40" s="16" t="str">
        <x:v>Closing B 05:00</x:v>
      </x:c>
      <x:c r="U40" s="16"/>
      <x:c r="V40" s="16" t="str">
        <x:v>Disc. Sale</x:v>
      </x:c>
      <x:c r="W40" s="16"/>
    </x:row>
    <x:row r="41">
      <x:c r="B41" s="16" t="str">
        <x:v>COMPAC 17L-14576701-18</x:v>
      </x:c>
      <x:c r="C41" s="16"/>
      <x:c r="D41" s="16"/>
      <x:c r="E41" s="16"/>
      <x:c r="F41" s="16" t="str">
        <x:v>2022-11-21                                        </x:v>
      </x:c>
      <x:c r="G41" s="16"/>
      <x:c r="H41" s="16" t="n">
        <x:v>0.00</x:v>
      </x:c>
      <x:c r="I41" s="16"/>
      <x:c r="J41" s="16" t="n">
        <x:v>0.00</x:v>
      </x:c>
      <x:c r="K41" s="16"/>
      <x:c r="L41" s="16" t="n">
        <x:v>0.00</x:v>
      </x:c>
      <x:c r="M41" s="16"/>
      <x:c r="N41" s="16" t="str">
        <x:v/>
      </x:c>
      <x:c r="O41" s="16"/>
      <x:c r="P41" s="16" t="str">
        <x:v/>
      </x:c>
      <x:c r="Q41" s="16"/>
      <x:c r="R41" s="16" t="str">
        <x:v/>
      </x:c>
      <x:c r="S41" s="16"/>
      <x:c r="T41" s="16" t="str">
        <x:v/>
      </x:c>
      <x:c r="U41" s="16"/>
      <x:c r="V41" s="16" t="str">
        <x:v/>
      </x:c>
      <x:c r="W41" s="16"/>
    </x:row>
    <x:row r="44">
      <x:c r="H44" s="16" t="str">
        <x:v>Day Sale Reading</x:v>
      </x:c>
      <x:c r="I44" s="16"/>
      <x:c r="J44" s="16"/>
      <x:c r="K44" s="16"/>
      <x:c r="L44" s="16"/>
      <x:c r="M44" s="16"/>
      <x:c r="N44" s="16" t="str">
        <x:v>Discount Period Reading</x:v>
      </x:c>
      <x:c r="O44" s="16"/>
      <x:c r="P44" s="16"/>
      <x:c r="Q44" s="16"/>
      <x:c r="R44" s="16"/>
      <x:c r="S44" s="16"/>
      <x:c r="T44" s="16"/>
      <x:c r="U44" s="16"/>
      <x:c r="V44" s="16"/>
      <x:c r="W44" s="16"/>
    </x:row>
    <x:row r="45">
      <x:c r="B45" s="16" t="str">
        <x:v>Dispensers</x:v>
      </x:c>
      <x:c r="C45" s="16"/>
      <x:c r="D45" s="16"/>
      <x:c r="E45" s="16"/>
      <x:c r="F45" s="16" t="str">
        <x:v>Date Of Filling</x:v>
      </x:c>
      <x:c r="G45" s="16"/>
      <x:c r="H45" s="16" t="str">
        <x:v>Opening A 06:00</x:v>
      </x:c>
      <x:c r="I45" s="16"/>
      <x:c r="J45" s="16" t="str">
        <x:v>Opening B 06:00</x:v>
      </x:c>
      <x:c r="K45" s="16"/>
      <x:c r="L45" s="16" t="str">
        <x:v>Sale</x:v>
      </x:c>
      <x:c r="M45" s="16"/>
      <x:c r="N45" s="16" t="str">
        <x:v>Opening A 00:00</x:v>
      </x:c>
      <x:c r="O45" s="16"/>
      <x:c r="P45" s="16" t="str">
        <x:v>Closing A 05:00</x:v>
      </x:c>
      <x:c r="Q45" s="16"/>
      <x:c r="R45" s="16" t="str">
        <x:v>Opening B 00:00</x:v>
      </x:c>
      <x:c r="S45" s="16"/>
      <x:c r="T45" s="16" t="str">
        <x:v>Closing B 05:00</x:v>
      </x:c>
      <x:c r="U45" s="16"/>
      <x:c r="V45" s="16" t="str">
        <x:v>Disc. Sale</x:v>
      </x:c>
      <x:c r="W45" s="16"/>
    </x:row>
    <x:row r="46">
      <x:c r="B46" s="16" t="str">
        <x:v>COMPAC 18A-14582901-27</x:v>
      </x:c>
      <x:c r="C46" s="16"/>
      <x:c r="D46" s="16"/>
      <x:c r="E46" s="16"/>
      <x:c r="F46" s="16" t="str">
        <x:v>2022-11-21                                        </x:v>
      </x:c>
      <x:c r="G46" s="16"/>
      <x:c r="H46" s="16" t="n">
        <x:v>0.00</x:v>
      </x:c>
      <x:c r="I46" s="16"/>
      <x:c r="J46" s="16" t="n">
        <x:v>0.00</x:v>
      </x:c>
      <x:c r="K46" s="16"/>
      <x:c r="L46" s="16" t="n">
        <x:v>0.00</x:v>
      </x:c>
      <x:c r="M46" s="16"/>
      <x:c r="N46" s="16" t="str">
        <x:v/>
      </x:c>
      <x:c r="O46" s="16"/>
      <x:c r="P46" s="16" t="str">
        <x:v/>
      </x:c>
      <x:c r="Q46" s="16"/>
      <x:c r="R46" s="16" t="str">
        <x:v/>
      </x:c>
      <x:c r="S46" s="16"/>
      <x:c r="T46" s="16" t="str">
        <x:v/>
      </x:c>
      <x:c r="U46" s="16"/>
      <x:c r="V46" s="16" t="str">
        <x:v/>
      </x:c>
      <x:c r="W46" s="16"/>
    </x:row>
    <x:row r="49">
      <x:c r="H49" s="16" t="str">
        <x:v>Day Sale Reading</x:v>
      </x:c>
      <x:c r="I49" s="16"/>
      <x:c r="J49" s="16"/>
      <x:c r="K49" s="16"/>
      <x:c r="L49" s="16"/>
      <x:c r="M49" s="16"/>
      <x:c r="N49" s="16" t="str">
        <x:v>Discount Period Reading</x:v>
      </x:c>
      <x:c r="O49" s="16"/>
      <x:c r="P49" s="16"/>
      <x:c r="Q49" s="16"/>
      <x:c r="R49" s="16"/>
      <x:c r="S49" s="16"/>
      <x:c r="T49" s="16"/>
      <x:c r="U49" s="16"/>
      <x:c r="V49" s="16"/>
      <x:c r="W49" s="16"/>
    </x:row>
    <x:row r="50">
      <x:c r="B50" s="16" t="str">
        <x:v>Dispensers</x:v>
      </x:c>
      <x:c r="C50" s="16"/>
      <x:c r="D50" s="16"/>
      <x:c r="E50" s="16"/>
      <x:c r="F50" s="16" t="str">
        <x:v>Date Of Filling</x:v>
      </x:c>
      <x:c r="G50" s="16"/>
      <x:c r="H50" s="16" t="str">
        <x:v>Opening A 06:00</x:v>
      </x:c>
      <x:c r="I50" s="16"/>
      <x:c r="J50" s="16" t="str">
        <x:v>Opening B 06:00</x:v>
      </x:c>
      <x:c r="K50" s="16"/>
      <x:c r="L50" s="16" t="str">
        <x:v>Sale</x:v>
      </x:c>
      <x:c r="M50" s="16"/>
      <x:c r="N50" s="16" t="str">
        <x:v>Opening A 00:00</x:v>
      </x:c>
      <x:c r="O50" s="16"/>
      <x:c r="P50" s="16" t="str">
        <x:v>Closing A 05:00</x:v>
      </x:c>
      <x:c r="Q50" s="16"/>
      <x:c r="R50" s="16" t="str">
        <x:v>Opening B 00:00</x:v>
      </x:c>
      <x:c r="S50" s="16"/>
      <x:c r="T50" s="16" t="str">
        <x:v>Closing B 05:00</x:v>
      </x:c>
      <x:c r="U50" s="16"/>
      <x:c r="V50" s="16" t="str">
        <x:v>Disc. Sale</x:v>
      </x:c>
      <x:c r="W50" s="16"/>
    </x:row>
    <x:row r="51">
      <x:c r="B51" s="16" t="str">
        <x:v>COMPAC 18A-14582901-28</x:v>
      </x:c>
      <x:c r="C51" s="16"/>
      <x:c r="D51" s="16"/>
      <x:c r="E51" s="16"/>
      <x:c r="F51" s="16" t="str">
        <x:v>2022-11-21                                        </x:v>
      </x:c>
      <x:c r="G51" s="16"/>
      <x:c r="H51" s="16" t="n">
        <x:v>0.00</x:v>
      </x:c>
      <x:c r="I51" s="16"/>
      <x:c r="J51" s="16" t="n">
        <x:v>0.00</x:v>
      </x:c>
      <x:c r="K51" s="16"/>
      <x:c r="L51" s="16" t="n">
        <x:v>0.00</x:v>
      </x:c>
      <x:c r="M51" s="16"/>
      <x:c r="N51" s="16" t="str">
        <x:v/>
      </x:c>
      <x:c r="O51" s="16"/>
      <x:c r="P51" s="16" t="str">
        <x:v/>
      </x:c>
      <x:c r="Q51" s="16"/>
      <x:c r="R51" s="16" t="str">
        <x:v/>
      </x:c>
      <x:c r="S51" s="16"/>
      <x:c r="T51" s="16" t="str">
        <x:v/>
      </x:c>
      <x:c r="U51" s="16"/>
      <x:c r="V51" s="16" t="str">
        <x:v/>
      </x:c>
      <x:c r="W51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4:E24"/>
    <x:mergeCell ref="F24:H24"/>
    <x:mergeCell ref="B25:E25"/>
    <x:mergeCell ref="F25:H25"/>
    <x:mergeCell ref="H34:M34"/>
    <x:mergeCell ref="N34:W34"/>
    <x:mergeCell ref="B35:E35"/>
    <x:mergeCell ref="F35:G35"/>
    <x:mergeCell ref="H35:I35"/>
    <x:mergeCell ref="J35:K35"/>
    <x:mergeCell ref="L35:M35"/>
    <x:mergeCell ref="N35:O35"/>
    <x:mergeCell ref="P35:Q35"/>
    <x:mergeCell ref="R35:S35"/>
    <x:mergeCell ref="T35:U35"/>
    <x:mergeCell ref="V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H39:M39"/>
    <x:mergeCell ref="N39:W39"/>
    <x:mergeCell ref="B40:E40"/>
    <x:mergeCell ref="F40:G40"/>
    <x:mergeCell ref="H40:I40"/>
    <x:mergeCell ref="J40:K40"/>
    <x:mergeCell ref="L40:M40"/>
    <x:mergeCell ref="N40:O40"/>
    <x:mergeCell ref="P40:Q40"/>
    <x:mergeCell ref="R40:S40"/>
    <x:mergeCell ref="T40:U40"/>
    <x:mergeCell ref="V40:W40"/>
    <x:mergeCell ref="B41:E41"/>
    <x:mergeCell ref="F41:G41"/>
    <x:mergeCell ref="H41:I41"/>
    <x:mergeCell ref="J41:K41"/>
    <x:mergeCell ref="L41:M41"/>
    <x:mergeCell ref="N41:O41"/>
    <x:mergeCell ref="P41:Q41"/>
    <x:mergeCell ref="R41:S41"/>
    <x:mergeCell ref="T41:U41"/>
    <x:mergeCell ref="V41:W41"/>
    <x:mergeCell ref="H44:M44"/>
    <x:mergeCell ref="N44:W44"/>
    <x:mergeCell ref="B45:E45"/>
    <x:mergeCell ref="F45:G45"/>
    <x:mergeCell ref="H45:I45"/>
    <x:mergeCell ref="J45:K45"/>
    <x:mergeCell ref="L45:M45"/>
    <x:mergeCell ref="N45:O45"/>
    <x:mergeCell ref="P45:Q45"/>
    <x:mergeCell ref="R45:S45"/>
    <x:mergeCell ref="T45:U45"/>
    <x:mergeCell ref="V45:W45"/>
    <x:mergeCell ref="B46:E46"/>
    <x:mergeCell ref="F46:G46"/>
    <x:mergeCell ref="H46:I46"/>
    <x:mergeCell ref="J46:K46"/>
    <x:mergeCell ref="L46:M46"/>
    <x:mergeCell ref="N46:O46"/>
    <x:mergeCell ref="P46:Q46"/>
    <x:mergeCell ref="R46:S46"/>
    <x:mergeCell ref="T46:U46"/>
    <x:mergeCell ref="V46:W46"/>
    <x:mergeCell ref="H49:M49"/>
    <x:mergeCell ref="N49:W49"/>
    <x:mergeCell ref="B50:E50"/>
    <x:mergeCell ref="F50:G50"/>
    <x:mergeCell ref="H50:I50"/>
    <x:mergeCell ref="J50:K50"/>
    <x:mergeCell ref="L50:M50"/>
    <x:mergeCell ref="N50:O50"/>
    <x:mergeCell ref="P50:Q50"/>
    <x:mergeCell ref="R50:S50"/>
    <x:mergeCell ref="T50:U50"/>
    <x:mergeCell ref="V50:W50"/>
    <x:mergeCell ref="B51:E51"/>
    <x:mergeCell ref="F51:G51"/>
    <x:mergeCell ref="H51:I51"/>
    <x:mergeCell ref="J51:K51"/>
    <x:mergeCell ref="L51:M51"/>
    <x:mergeCell ref="N51:O51"/>
    <x:mergeCell ref="P51:Q51"/>
    <x:mergeCell ref="R51:S51"/>
    <x:mergeCell ref="T51:U51"/>
    <x:mergeCell ref="V51:W51"/>
  </x:mergeCells>
</x:worksheet>
</file>

<file path=xl/worksheets/sheet262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:NEW INDIA CNG CENTRE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COMPAC DISP 17L-1456701-20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COMPAC DISP 17L-1456701-22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COMPAC DISP 17L-1456701-20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COMPAC DISP 17L-1456701-22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263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:Brijwasi BPCL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 16E-14365801-07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COMPAC DISP 16E-14365801-07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CPC 08F-12856401-03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2">
      <x:c r="F22" s="16" t="str">
        <x:v>Total Sale</x:v>
      </x:c>
      <x:c r="G22" s="16"/>
      <x:c r="H22" s="16"/>
    </x:row>
    <x:row r="23">
      <x:c r="B23" s="1" t="str">
        <x:v>TOTAL GAS SALE (IN KGS) :</x:v>
      </x:c>
      <x:c r="F23" s="16" t="str">
        <x:f>=SUM(F15:H22)</x:f>
      </x:c>
      <x:c r="G23" s="16"/>
      <x:c r="H23" s="16"/>
    </x:row>
    <x:row r="32">
      <x:c r="H32" s="16" t="str">
        <x:v>Day Sale Reading</x:v>
      </x:c>
      <x:c r="I32" s="16"/>
      <x:c r="J32" s="16"/>
      <x:c r="K32" s="16"/>
      <x:c r="L32" s="16"/>
      <x:c r="M32" s="16"/>
      <x:c r="N32" s="16" t="str">
        <x:v>Discount Period Reading</x:v>
      </x:c>
      <x:c r="O32" s="16"/>
      <x:c r="P32" s="16"/>
      <x:c r="Q32" s="16"/>
      <x:c r="R32" s="16"/>
      <x:c r="S32" s="16"/>
      <x:c r="T32" s="16"/>
      <x:c r="U32" s="16"/>
      <x:c r="V32" s="16"/>
      <x:c r="W32" s="16"/>
    </x:row>
    <x:row r="33">
      <x:c r="B33" s="16" t="str">
        <x:v>Dispensers</x:v>
      </x:c>
      <x:c r="C33" s="16"/>
      <x:c r="D33" s="16"/>
      <x:c r="E33" s="16"/>
      <x:c r="F33" s="16" t="str">
        <x:v>Date Of Filling</x:v>
      </x:c>
      <x:c r="G33" s="16"/>
      <x:c r="H33" s="16" t="str">
        <x:v>Opening A 06:00</x:v>
      </x:c>
      <x:c r="I33" s="16"/>
      <x:c r="J33" s="16" t="str">
        <x:v>Opening B 06:00</x:v>
      </x:c>
      <x:c r="K33" s="16"/>
      <x:c r="L33" s="16" t="str">
        <x:v>Sale</x:v>
      </x:c>
      <x:c r="M33" s="16"/>
      <x:c r="N33" s="16" t="str">
        <x:v>Opening A 00:00</x:v>
      </x:c>
      <x:c r="O33" s="16"/>
      <x:c r="P33" s="16" t="str">
        <x:v>Closing A 05:00</x:v>
      </x:c>
      <x:c r="Q33" s="16"/>
      <x:c r="R33" s="16" t="str">
        <x:v>Opening B 00:00</x:v>
      </x:c>
      <x:c r="S33" s="16"/>
      <x:c r="T33" s="16" t="str">
        <x:v>Closing B 05:00</x:v>
      </x:c>
      <x:c r="U33" s="16"/>
      <x:c r="V33" s="16" t="str">
        <x:v>Disc. Sale</x:v>
      </x:c>
      <x:c r="W33" s="16"/>
    </x:row>
    <x:row r="34">
      <x:c r="B34" s="16" t="str">
        <x:v>COMPAC DISP 16E-14365801-07</x:v>
      </x:c>
      <x:c r="C34" s="16"/>
      <x:c r="D34" s="16"/>
      <x:c r="E34" s="16"/>
      <x:c r="F34" s="16" t="str">
        <x:v>2022-11-21                                        </x:v>
      </x:c>
      <x:c r="G34" s="16"/>
      <x:c r="H34" s="16" t="n">
        <x:v>0.00</x:v>
      </x:c>
      <x:c r="I34" s="16"/>
      <x:c r="J34" s="16" t="n">
        <x:v>0.00</x:v>
      </x:c>
      <x:c r="K34" s="16"/>
      <x:c r="L34" s="16" t="n">
        <x:v>0.00</x:v>
      </x:c>
      <x:c r="M34" s="16"/>
      <x:c r="N34" s="16" t="str">
        <x:v/>
      </x:c>
      <x:c r="O34" s="16"/>
      <x:c r="P34" s="16" t="str">
        <x:v/>
      </x:c>
      <x:c r="Q34" s="16"/>
      <x:c r="R34" s="16" t="str">
        <x:v/>
      </x:c>
      <x:c r="S34" s="16"/>
      <x:c r="T34" s="16" t="str">
        <x:v/>
      </x:c>
      <x:c r="U34" s="16"/>
      <x:c r="V34" s="16" t="str">
        <x:v/>
      </x:c>
      <x:c r="W34" s="16"/>
    </x:row>
    <x:row r="37">
      <x:c r="H37" s="16" t="str">
        <x:v>Day Sale Reading</x:v>
      </x:c>
      <x:c r="I37" s="16"/>
      <x:c r="J37" s="16"/>
      <x:c r="K37" s="16"/>
      <x:c r="L37" s="16"/>
      <x:c r="M37" s="16"/>
      <x:c r="N37" s="16" t="str">
        <x:v>Discount Period Reading</x:v>
      </x:c>
      <x:c r="O37" s="16"/>
      <x:c r="P37" s="16"/>
      <x:c r="Q37" s="16"/>
      <x:c r="R37" s="16"/>
      <x:c r="S37" s="16"/>
      <x:c r="T37" s="16"/>
      <x:c r="U37" s="16"/>
      <x:c r="V37" s="16"/>
      <x:c r="W37" s="16"/>
    </x:row>
    <x:row r="38">
      <x:c r="B38" s="16" t="str">
        <x:v>Dispensers</x:v>
      </x:c>
      <x:c r="C38" s="16"/>
      <x:c r="D38" s="16"/>
      <x:c r="E38" s="16"/>
      <x:c r="F38" s="16" t="str">
        <x:v>Date Of Filling</x:v>
      </x:c>
      <x:c r="G38" s="16"/>
      <x:c r="H38" s="16" t="str">
        <x:v>Opening A 06:00</x:v>
      </x:c>
      <x:c r="I38" s="16"/>
      <x:c r="J38" s="16" t="str">
        <x:v>Opening B 06:00</x:v>
      </x:c>
      <x:c r="K38" s="16"/>
      <x:c r="L38" s="16" t="str">
        <x:v>Sale</x:v>
      </x:c>
      <x:c r="M38" s="16"/>
      <x:c r="N38" s="16" t="str">
        <x:v>Opening A 00:00</x:v>
      </x:c>
      <x:c r="O38" s="16"/>
      <x:c r="P38" s="16" t="str">
        <x:v>Closing A 05:00</x:v>
      </x:c>
      <x:c r="Q38" s="16"/>
      <x:c r="R38" s="16" t="str">
        <x:v>Opening B 00:00</x:v>
      </x:c>
      <x:c r="S38" s="16"/>
      <x:c r="T38" s="16" t="str">
        <x:v>Closing B 05:00</x:v>
      </x:c>
      <x:c r="U38" s="16"/>
      <x:c r="V38" s="16" t="str">
        <x:v>Disc. Sale</x:v>
      </x:c>
      <x:c r="W38" s="16"/>
    </x:row>
    <x:row r="39">
      <x:c r="B39" s="16" t="str">
        <x:v>CPC 08F-12856401-03</x:v>
      </x:c>
      <x:c r="C39" s="16"/>
      <x:c r="D39" s="16"/>
      <x:c r="E39" s="16"/>
      <x:c r="F39" s="16" t="str">
        <x:v>2022-11-21                                        </x:v>
      </x:c>
      <x:c r="G39" s="16"/>
      <x:c r="H39" s="16" t="n">
        <x:v>0.00</x:v>
      </x:c>
      <x:c r="I39" s="16"/>
      <x:c r="J39" s="16" t="n">
        <x:v>0.00</x:v>
      </x:c>
      <x:c r="K39" s="16"/>
      <x:c r="L39" s="16" t="n">
        <x:v>0.00</x:v>
      </x:c>
      <x:c r="M39" s="16"/>
      <x:c r="N39" s="16" t="str">
        <x:v/>
      </x:c>
      <x:c r="O39" s="16"/>
      <x:c r="P39" s="16" t="str">
        <x:v/>
      </x:c>
      <x:c r="Q39" s="16"/>
      <x:c r="R39" s="16" t="str">
        <x:v/>
      </x:c>
      <x:c r="S39" s="16"/>
      <x:c r="T39" s="16" t="str">
        <x:v/>
      </x:c>
      <x:c r="U39" s="16"/>
      <x:c r="V39" s="16" t="str">
        <x:v/>
      </x:c>
      <x:c r="W39" s="16"/>
    </x:row>
    <x:row r="42">
      <x:c r="H42" s="16" t="str">
        <x:v>Day Sale Reading</x:v>
      </x:c>
      <x:c r="I42" s="16"/>
      <x:c r="J42" s="16"/>
      <x:c r="K42" s="16"/>
      <x:c r="L42" s="16"/>
      <x:c r="M42" s="16"/>
      <x:c r="N42" s="16" t="str">
        <x:v>Discount Period Reading</x:v>
      </x:c>
      <x:c r="O42" s="16"/>
      <x:c r="P42" s="16"/>
      <x:c r="Q42" s="16"/>
      <x:c r="R42" s="16"/>
      <x:c r="S42" s="16"/>
      <x:c r="T42" s="16"/>
      <x:c r="U42" s="16"/>
      <x:c r="V42" s="16"/>
      <x:c r="W42" s="16"/>
    </x:row>
    <x:row r="43">
      <x:c r="B43" s="16" t="str">
        <x:v>Dispensers</x:v>
      </x:c>
      <x:c r="C43" s="16"/>
      <x:c r="D43" s="16"/>
      <x:c r="E43" s="16"/>
      <x:c r="F43" s="16" t="str">
        <x:v>Date Of Filling</x:v>
      </x:c>
      <x:c r="G43" s="16"/>
      <x:c r="H43" s="16" t="str">
        <x:v>Opening A 06:00</x:v>
      </x:c>
      <x:c r="I43" s="16"/>
      <x:c r="J43" s="16" t="str">
        <x:v>Opening B 06:00</x:v>
      </x:c>
      <x:c r="K43" s="16"/>
      <x:c r="L43" s="16" t="str">
        <x:v>Sale</x:v>
      </x:c>
      <x:c r="M43" s="16"/>
      <x:c r="N43" s="16" t="str">
        <x:v>Opening A 00:00</x:v>
      </x:c>
      <x:c r="O43" s="16"/>
      <x:c r="P43" s="16" t="str">
        <x:v>Closing A 05:00</x:v>
      </x:c>
      <x:c r="Q43" s="16"/>
      <x:c r="R43" s="16" t="str">
        <x:v>Opening B 00:00</x:v>
      </x:c>
      <x:c r="S43" s="16"/>
      <x:c r="T43" s="16" t="str">
        <x:v>Closing B 05:00</x:v>
      </x:c>
      <x:c r="U43" s="16"/>
      <x:c r="V43" s="16" t="str">
        <x:v>Disc. Sale</x:v>
      </x:c>
      <x:c r="W43" s="16"/>
    </x:row>
    <x:row r="44">
      <x:c r="B44" s="16" t="str">
        <x:v>CPC 16E-14365801-07</x:v>
      </x:c>
      <x:c r="C44" s="16"/>
      <x:c r="D44" s="16"/>
      <x:c r="E44" s="16"/>
      <x:c r="F44" s="16" t="str">
        <x:v>2022-11-21                                        </x:v>
      </x:c>
      <x:c r="G44" s="16"/>
      <x:c r="H44" s="16" t="n">
        <x:v>0.00</x:v>
      </x:c>
      <x:c r="I44" s="16"/>
      <x:c r="J44" s="16" t="n">
        <x:v>0.00</x:v>
      </x:c>
      <x:c r="K44" s="16"/>
      <x:c r="L44" s="16" t="n">
        <x:v>0.00</x:v>
      </x:c>
      <x:c r="M44" s="16"/>
      <x:c r="N44" s="16" t="str">
        <x:v/>
      </x:c>
      <x:c r="O44" s="16"/>
      <x:c r="P44" s="16" t="str">
        <x:v/>
      </x:c>
      <x:c r="Q44" s="16"/>
      <x:c r="R44" s="16" t="str">
        <x:v/>
      </x:c>
      <x:c r="S44" s="16"/>
      <x:c r="T44" s="16" t="str">
        <x:v/>
      </x:c>
      <x:c r="U44" s="16"/>
      <x:c r="V44" s="16" t="str">
        <x:v/>
      </x:c>
      <x:c r="W44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2:E22"/>
    <x:mergeCell ref="F22:H22"/>
    <x:mergeCell ref="B23:E23"/>
    <x:mergeCell ref="F23:H23"/>
    <x:mergeCell ref="H32:M32"/>
    <x:mergeCell ref="N32:W32"/>
    <x:mergeCell ref="B33:E33"/>
    <x:mergeCell ref="F33:G33"/>
    <x:mergeCell ref="H33:I33"/>
    <x:mergeCell ref="J33:K33"/>
    <x:mergeCell ref="L33:M33"/>
    <x:mergeCell ref="N33:O33"/>
    <x:mergeCell ref="P33:Q33"/>
    <x:mergeCell ref="R33:S33"/>
    <x:mergeCell ref="T33:U33"/>
    <x:mergeCell ref="V33:W33"/>
    <x:mergeCell ref="B34:E34"/>
    <x:mergeCell ref="F34:G34"/>
    <x:mergeCell ref="H34:I34"/>
    <x:mergeCell ref="J34:K34"/>
    <x:mergeCell ref="L34:M34"/>
    <x:mergeCell ref="N34:O34"/>
    <x:mergeCell ref="P34:Q34"/>
    <x:mergeCell ref="R34:S34"/>
    <x:mergeCell ref="T34:U34"/>
    <x:mergeCell ref="V34:W34"/>
    <x:mergeCell ref="H37:M37"/>
    <x:mergeCell ref="N37:W37"/>
    <x:mergeCell ref="B38:E38"/>
    <x:mergeCell ref="F38:G38"/>
    <x:mergeCell ref="H38:I38"/>
    <x:mergeCell ref="J38:K38"/>
    <x:mergeCell ref="L38:M38"/>
    <x:mergeCell ref="N38:O38"/>
    <x:mergeCell ref="P38:Q38"/>
    <x:mergeCell ref="R38:S38"/>
    <x:mergeCell ref="T38:U38"/>
    <x:mergeCell ref="V38:W38"/>
    <x:mergeCell ref="B39:E39"/>
    <x:mergeCell ref="F39:G39"/>
    <x:mergeCell ref="H39:I39"/>
    <x:mergeCell ref="J39:K39"/>
    <x:mergeCell ref="L39:M39"/>
    <x:mergeCell ref="N39:O39"/>
    <x:mergeCell ref="P39:Q39"/>
    <x:mergeCell ref="R39:S39"/>
    <x:mergeCell ref="T39:U39"/>
    <x:mergeCell ref="V39:W39"/>
    <x:mergeCell ref="H42:M42"/>
    <x:mergeCell ref="N42:W42"/>
    <x:mergeCell ref="B43:E43"/>
    <x:mergeCell ref="F43:G43"/>
    <x:mergeCell ref="H43:I43"/>
    <x:mergeCell ref="J43:K43"/>
    <x:mergeCell ref="L43:M43"/>
    <x:mergeCell ref="N43:O43"/>
    <x:mergeCell ref="P43:Q43"/>
    <x:mergeCell ref="R43:S43"/>
    <x:mergeCell ref="T43:U43"/>
    <x:mergeCell ref="V43:W43"/>
    <x:mergeCell ref="B44:E44"/>
    <x:mergeCell ref="F44:G44"/>
    <x:mergeCell ref="H44:I44"/>
    <x:mergeCell ref="J44:K44"/>
    <x:mergeCell ref="L44:M44"/>
    <x:mergeCell ref="N44:O44"/>
    <x:mergeCell ref="P44:Q44"/>
    <x:mergeCell ref="R44:S44"/>
    <x:mergeCell ref="T44:U44"/>
    <x:mergeCell ref="V44:W44"/>
  </x:mergeCells>
</x:worksheet>
</file>

<file path=xl/worksheets/sheet264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:MADHUBAN BAPUDHAM-II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COMPAC 18H-14636401-18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COMPAC 18H-14636401-18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265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:Daya HP Filling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COMPAC DISP 11C-13249701-01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COMPAC DISP 11C-13249701-01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266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:BAJAJ MOTOR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COMPAC DISP 12A-13523001-02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COMPAC DISP 12A-13523001-02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267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:YADU FUELS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COMPAC DISP CE1982034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COMPAC DISP CE1982034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268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:CHETAK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TGT 20121335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TGT 21021396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TGT 20121335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TGT 21021396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269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:ANAND FUEL CENTRE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TGT 20121337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TGT 20121337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270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:FATEHCHAND CHATTERSEN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COMPAC17K-14576601-30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cpc17I14574601-14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COMPAC17K-14576601-30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cpc17I14574601-14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271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:FUEL JUNCTION HPCL MUZAFFARNAGAR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COMPAC 19C-14794901-26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COMPAC 19C-14794901-24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COMPAC 19C-14794901-24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COMPAC 19C-14794901-26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272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:Guru Gobind Singh IOCL Meerut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COMPAC 19C-14794901-28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COMPAC 19C-14794901-29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COMPAC 19C-14794901-28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COMPAC 19C-14794901-29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273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:Siyaram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 19C-14794901-16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COMPAC 17H-14574401-03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COMPAC 17H-14574401-03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CPC 19C-14794901-16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274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:AZIZ FILLING STATION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COMPAC 19C-14794901-30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COMPAC 19C-14794901-27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COMPAC 19C-14794901-27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COMPAC 19C-14794901-30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275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:Chaudhary SS Shamli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COMPAC 17I-14574601-10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COMPAC 10G-13184601-08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CPC 10G-13186401-08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2">
      <x:c r="F22" s="16" t="str">
        <x:v>Total Sale</x:v>
      </x:c>
      <x:c r="G22" s="16"/>
      <x:c r="H22" s="16"/>
    </x:row>
    <x:row r="23">
      <x:c r="B23" s="1" t="str">
        <x:v>TOTAL GAS SALE (IN KGS) :</x:v>
      </x:c>
      <x:c r="F23" s="16" t="str">
        <x:f>=SUM(F15:H22)</x:f>
      </x:c>
      <x:c r="G23" s="16"/>
      <x:c r="H23" s="16"/>
    </x:row>
    <x:row r="32">
      <x:c r="H32" s="16" t="str">
        <x:v>Day Sale Reading</x:v>
      </x:c>
      <x:c r="I32" s="16"/>
      <x:c r="J32" s="16"/>
      <x:c r="K32" s="16"/>
      <x:c r="L32" s="16"/>
      <x:c r="M32" s="16"/>
      <x:c r="N32" s="16" t="str">
        <x:v>Discount Period Reading</x:v>
      </x:c>
      <x:c r="O32" s="16"/>
      <x:c r="P32" s="16"/>
      <x:c r="Q32" s="16"/>
      <x:c r="R32" s="16"/>
      <x:c r="S32" s="16"/>
      <x:c r="T32" s="16"/>
      <x:c r="U32" s="16"/>
      <x:c r="V32" s="16"/>
      <x:c r="W32" s="16"/>
    </x:row>
    <x:row r="33">
      <x:c r="B33" s="16" t="str">
        <x:v>Dispensers</x:v>
      </x:c>
      <x:c r="C33" s="16"/>
      <x:c r="D33" s="16"/>
      <x:c r="E33" s="16"/>
      <x:c r="F33" s="16" t="str">
        <x:v>Date Of Filling</x:v>
      </x:c>
      <x:c r="G33" s="16"/>
      <x:c r="H33" s="16" t="str">
        <x:v>Opening A 06:00</x:v>
      </x:c>
      <x:c r="I33" s="16"/>
      <x:c r="J33" s="16" t="str">
        <x:v>Opening B 06:00</x:v>
      </x:c>
      <x:c r="K33" s="16"/>
      <x:c r="L33" s="16" t="str">
        <x:v>Sale</x:v>
      </x:c>
      <x:c r="M33" s="16"/>
      <x:c r="N33" s="16" t="str">
        <x:v>Opening A 00:00</x:v>
      </x:c>
      <x:c r="O33" s="16"/>
      <x:c r="P33" s="16" t="str">
        <x:v>Closing A 05:00</x:v>
      </x:c>
      <x:c r="Q33" s="16"/>
      <x:c r="R33" s="16" t="str">
        <x:v>Opening B 00:00</x:v>
      </x:c>
      <x:c r="S33" s="16"/>
      <x:c r="T33" s="16" t="str">
        <x:v>Closing B 05:00</x:v>
      </x:c>
      <x:c r="U33" s="16"/>
      <x:c r="V33" s="16" t="str">
        <x:v>Disc. Sale</x:v>
      </x:c>
      <x:c r="W33" s="16"/>
    </x:row>
    <x:row r="34">
      <x:c r="B34" s="16" t="str">
        <x:v>COMPAC 10G-13184601-08</x:v>
      </x:c>
      <x:c r="C34" s="16"/>
      <x:c r="D34" s="16"/>
      <x:c r="E34" s="16"/>
      <x:c r="F34" s="16" t="str">
        <x:v>2022-11-21                                        </x:v>
      </x:c>
      <x:c r="G34" s="16"/>
      <x:c r="H34" s="16" t="n">
        <x:v>0.00</x:v>
      </x:c>
      <x:c r="I34" s="16"/>
      <x:c r="J34" s="16" t="n">
        <x:v>0.00</x:v>
      </x:c>
      <x:c r="K34" s="16"/>
      <x:c r="L34" s="16" t="n">
        <x:v>0.00</x:v>
      </x:c>
      <x:c r="M34" s="16"/>
      <x:c r="N34" s="16" t="str">
        <x:v/>
      </x:c>
      <x:c r="O34" s="16"/>
      <x:c r="P34" s="16" t="str">
        <x:v/>
      </x:c>
      <x:c r="Q34" s="16"/>
      <x:c r="R34" s="16" t="str">
        <x:v/>
      </x:c>
      <x:c r="S34" s="16"/>
      <x:c r="T34" s="16" t="str">
        <x:v/>
      </x:c>
      <x:c r="U34" s="16"/>
      <x:c r="V34" s="16" t="str">
        <x:v/>
      </x:c>
      <x:c r="W34" s="16"/>
    </x:row>
    <x:row r="37">
      <x:c r="H37" s="16" t="str">
        <x:v>Day Sale Reading</x:v>
      </x:c>
      <x:c r="I37" s="16"/>
      <x:c r="J37" s="16"/>
      <x:c r="K37" s="16"/>
      <x:c r="L37" s="16"/>
      <x:c r="M37" s="16"/>
      <x:c r="N37" s="16" t="str">
        <x:v>Discount Period Reading</x:v>
      </x:c>
      <x:c r="O37" s="16"/>
      <x:c r="P37" s="16"/>
      <x:c r="Q37" s="16"/>
      <x:c r="R37" s="16"/>
      <x:c r="S37" s="16"/>
      <x:c r="T37" s="16"/>
      <x:c r="U37" s="16"/>
      <x:c r="V37" s="16"/>
      <x:c r="W37" s="16"/>
    </x:row>
    <x:row r="38">
      <x:c r="B38" s="16" t="str">
        <x:v>Dispensers</x:v>
      </x:c>
      <x:c r="C38" s="16"/>
      <x:c r="D38" s="16"/>
      <x:c r="E38" s="16"/>
      <x:c r="F38" s="16" t="str">
        <x:v>Date Of Filling</x:v>
      </x:c>
      <x:c r="G38" s="16"/>
      <x:c r="H38" s="16" t="str">
        <x:v>Opening A 06:00</x:v>
      </x:c>
      <x:c r="I38" s="16"/>
      <x:c r="J38" s="16" t="str">
        <x:v>Opening B 06:00</x:v>
      </x:c>
      <x:c r="K38" s="16"/>
      <x:c r="L38" s="16" t="str">
        <x:v>Sale</x:v>
      </x:c>
      <x:c r="M38" s="16"/>
      <x:c r="N38" s="16" t="str">
        <x:v>Opening A 00:00</x:v>
      </x:c>
      <x:c r="O38" s="16"/>
      <x:c r="P38" s="16" t="str">
        <x:v>Closing A 05:00</x:v>
      </x:c>
      <x:c r="Q38" s="16"/>
      <x:c r="R38" s="16" t="str">
        <x:v>Opening B 00:00</x:v>
      </x:c>
      <x:c r="S38" s="16"/>
      <x:c r="T38" s="16" t="str">
        <x:v>Closing B 05:00</x:v>
      </x:c>
      <x:c r="U38" s="16"/>
      <x:c r="V38" s="16" t="str">
        <x:v>Disc. Sale</x:v>
      </x:c>
      <x:c r="W38" s="16"/>
    </x:row>
    <x:row r="39">
      <x:c r="B39" s="16" t="str">
        <x:v>COMPAC 17I-14574601-10</x:v>
      </x:c>
      <x:c r="C39" s="16"/>
      <x:c r="D39" s="16"/>
      <x:c r="E39" s="16"/>
      <x:c r="F39" s="16" t="str">
        <x:v>2022-11-21                                        </x:v>
      </x:c>
      <x:c r="G39" s="16"/>
      <x:c r="H39" s="16" t="n">
        <x:v>0.00</x:v>
      </x:c>
      <x:c r="I39" s="16"/>
      <x:c r="J39" s="16" t="n">
        <x:v>0.00</x:v>
      </x:c>
      <x:c r="K39" s="16"/>
      <x:c r="L39" s="16" t="n">
        <x:v>0.00</x:v>
      </x:c>
      <x:c r="M39" s="16"/>
      <x:c r="N39" s="16" t="str">
        <x:v/>
      </x:c>
      <x:c r="O39" s="16"/>
      <x:c r="P39" s="16" t="str">
        <x:v/>
      </x:c>
      <x:c r="Q39" s="16"/>
      <x:c r="R39" s="16" t="str">
        <x:v/>
      </x:c>
      <x:c r="S39" s="16"/>
      <x:c r="T39" s="16" t="str">
        <x:v/>
      </x:c>
      <x:c r="U39" s="16"/>
      <x:c r="V39" s="16" t="str">
        <x:v/>
      </x:c>
      <x:c r="W39" s="16"/>
    </x:row>
    <x:row r="42">
      <x:c r="H42" s="16" t="str">
        <x:v>Day Sale Reading</x:v>
      </x:c>
      <x:c r="I42" s="16"/>
      <x:c r="J42" s="16"/>
      <x:c r="K42" s="16"/>
      <x:c r="L42" s="16"/>
      <x:c r="M42" s="16"/>
      <x:c r="N42" s="16" t="str">
        <x:v>Discount Period Reading</x:v>
      </x:c>
      <x:c r="O42" s="16"/>
      <x:c r="P42" s="16"/>
      <x:c r="Q42" s="16"/>
      <x:c r="R42" s="16"/>
      <x:c r="S42" s="16"/>
      <x:c r="T42" s="16"/>
      <x:c r="U42" s="16"/>
      <x:c r="V42" s="16"/>
      <x:c r="W42" s="16"/>
    </x:row>
    <x:row r="43">
      <x:c r="B43" s="16" t="str">
        <x:v>Dispensers</x:v>
      </x:c>
      <x:c r="C43" s="16"/>
      <x:c r="D43" s="16"/>
      <x:c r="E43" s="16"/>
      <x:c r="F43" s="16" t="str">
        <x:v>Date Of Filling</x:v>
      </x:c>
      <x:c r="G43" s="16"/>
      <x:c r="H43" s="16" t="str">
        <x:v>Opening A 06:00</x:v>
      </x:c>
      <x:c r="I43" s="16"/>
      <x:c r="J43" s="16" t="str">
        <x:v>Opening B 06:00</x:v>
      </x:c>
      <x:c r="K43" s="16"/>
      <x:c r="L43" s="16" t="str">
        <x:v>Sale</x:v>
      </x:c>
      <x:c r="M43" s="16"/>
      <x:c r="N43" s="16" t="str">
        <x:v>Opening A 00:00</x:v>
      </x:c>
      <x:c r="O43" s="16"/>
      <x:c r="P43" s="16" t="str">
        <x:v>Closing A 05:00</x:v>
      </x:c>
      <x:c r="Q43" s="16"/>
      <x:c r="R43" s="16" t="str">
        <x:v>Opening B 00:00</x:v>
      </x:c>
      <x:c r="S43" s="16"/>
      <x:c r="T43" s="16" t="str">
        <x:v>Closing B 05:00</x:v>
      </x:c>
      <x:c r="U43" s="16"/>
      <x:c r="V43" s="16" t="str">
        <x:v>Disc. Sale</x:v>
      </x:c>
      <x:c r="W43" s="16"/>
    </x:row>
    <x:row r="44">
      <x:c r="B44" s="16" t="str">
        <x:v>CPC 10G-13186401-08</x:v>
      </x:c>
      <x:c r="C44" s="16"/>
      <x:c r="D44" s="16"/>
      <x:c r="E44" s="16"/>
      <x:c r="F44" s="16" t="str">
        <x:v>2022-11-21                                        </x:v>
      </x:c>
      <x:c r="G44" s="16"/>
      <x:c r="H44" s="16" t="n">
        <x:v>0.00</x:v>
      </x:c>
      <x:c r="I44" s="16"/>
      <x:c r="J44" s="16" t="n">
        <x:v>0.00</x:v>
      </x:c>
      <x:c r="K44" s="16"/>
      <x:c r="L44" s="16" t="n">
        <x:v>0.00</x:v>
      </x:c>
      <x:c r="M44" s="16"/>
      <x:c r="N44" s="16" t="str">
        <x:v/>
      </x:c>
      <x:c r="O44" s="16"/>
      <x:c r="P44" s="16" t="str">
        <x:v/>
      </x:c>
      <x:c r="Q44" s="16"/>
      <x:c r="R44" s="16" t="str">
        <x:v/>
      </x:c>
      <x:c r="S44" s="16"/>
      <x:c r="T44" s="16" t="str">
        <x:v/>
      </x:c>
      <x:c r="U44" s="16"/>
      <x:c r="V44" s="16" t="str">
        <x:v/>
      </x:c>
      <x:c r="W44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2:E22"/>
    <x:mergeCell ref="F22:H22"/>
    <x:mergeCell ref="B23:E23"/>
    <x:mergeCell ref="F23:H23"/>
    <x:mergeCell ref="H32:M32"/>
    <x:mergeCell ref="N32:W32"/>
    <x:mergeCell ref="B33:E33"/>
    <x:mergeCell ref="F33:G33"/>
    <x:mergeCell ref="H33:I33"/>
    <x:mergeCell ref="J33:K33"/>
    <x:mergeCell ref="L33:M33"/>
    <x:mergeCell ref="N33:O33"/>
    <x:mergeCell ref="P33:Q33"/>
    <x:mergeCell ref="R33:S33"/>
    <x:mergeCell ref="T33:U33"/>
    <x:mergeCell ref="V33:W33"/>
    <x:mergeCell ref="B34:E34"/>
    <x:mergeCell ref="F34:G34"/>
    <x:mergeCell ref="H34:I34"/>
    <x:mergeCell ref="J34:K34"/>
    <x:mergeCell ref="L34:M34"/>
    <x:mergeCell ref="N34:O34"/>
    <x:mergeCell ref="P34:Q34"/>
    <x:mergeCell ref="R34:S34"/>
    <x:mergeCell ref="T34:U34"/>
    <x:mergeCell ref="V34:W34"/>
    <x:mergeCell ref="H37:M37"/>
    <x:mergeCell ref="N37:W37"/>
    <x:mergeCell ref="B38:E38"/>
    <x:mergeCell ref="F38:G38"/>
    <x:mergeCell ref="H38:I38"/>
    <x:mergeCell ref="J38:K38"/>
    <x:mergeCell ref="L38:M38"/>
    <x:mergeCell ref="N38:O38"/>
    <x:mergeCell ref="P38:Q38"/>
    <x:mergeCell ref="R38:S38"/>
    <x:mergeCell ref="T38:U38"/>
    <x:mergeCell ref="V38:W38"/>
    <x:mergeCell ref="B39:E39"/>
    <x:mergeCell ref="F39:G39"/>
    <x:mergeCell ref="H39:I39"/>
    <x:mergeCell ref="J39:K39"/>
    <x:mergeCell ref="L39:M39"/>
    <x:mergeCell ref="N39:O39"/>
    <x:mergeCell ref="P39:Q39"/>
    <x:mergeCell ref="R39:S39"/>
    <x:mergeCell ref="T39:U39"/>
    <x:mergeCell ref="V39:W39"/>
    <x:mergeCell ref="H42:M42"/>
    <x:mergeCell ref="N42:W42"/>
    <x:mergeCell ref="B43:E43"/>
    <x:mergeCell ref="F43:G43"/>
    <x:mergeCell ref="H43:I43"/>
    <x:mergeCell ref="J43:K43"/>
    <x:mergeCell ref="L43:M43"/>
    <x:mergeCell ref="N43:O43"/>
    <x:mergeCell ref="P43:Q43"/>
    <x:mergeCell ref="R43:S43"/>
    <x:mergeCell ref="T43:U43"/>
    <x:mergeCell ref="V43:W43"/>
    <x:mergeCell ref="B44:E44"/>
    <x:mergeCell ref="F44:G44"/>
    <x:mergeCell ref="H44:I44"/>
    <x:mergeCell ref="J44:K44"/>
    <x:mergeCell ref="L44:M44"/>
    <x:mergeCell ref="N44:O44"/>
    <x:mergeCell ref="P44:Q44"/>
    <x:mergeCell ref="R44:S44"/>
    <x:mergeCell ref="T44:U44"/>
    <x:mergeCell ref="V44:W44"/>
  </x:mergeCells>
</x:worksheet>
</file>

<file path=xl/worksheets/sheet276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:Raj SS Muzzaffarnagar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 12G-13523901-02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COMPAC 12G-13523901-02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COMPAC 17I-14574601-16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2">
      <x:c r="F22" s="16" t="str">
        <x:v>Total Sale</x:v>
      </x:c>
      <x:c r="G22" s="16"/>
      <x:c r="H22" s="16"/>
    </x:row>
    <x:row r="23">
      <x:c r="B23" s="1" t="str">
        <x:v>TOTAL GAS SALE (IN KGS) :</x:v>
      </x:c>
      <x:c r="F23" s="16" t="str">
        <x:f>=SUM(F15:H22)</x:f>
      </x:c>
      <x:c r="G23" s="16"/>
      <x:c r="H23" s="16"/>
    </x:row>
    <x:row r="32">
      <x:c r="H32" s="16" t="str">
        <x:v>Day Sale Reading</x:v>
      </x:c>
      <x:c r="I32" s="16"/>
      <x:c r="J32" s="16"/>
      <x:c r="K32" s="16"/>
      <x:c r="L32" s="16"/>
      <x:c r="M32" s="16"/>
      <x:c r="N32" s="16" t="str">
        <x:v>Discount Period Reading</x:v>
      </x:c>
      <x:c r="O32" s="16"/>
      <x:c r="P32" s="16"/>
      <x:c r="Q32" s="16"/>
      <x:c r="R32" s="16"/>
      <x:c r="S32" s="16"/>
      <x:c r="T32" s="16"/>
      <x:c r="U32" s="16"/>
      <x:c r="V32" s="16"/>
      <x:c r="W32" s="16"/>
    </x:row>
    <x:row r="33">
      <x:c r="B33" s="16" t="str">
        <x:v>Dispensers</x:v>
      </x:c>
      <x:c r="C33" s="16"/>
      <x:c r="D33" s="16"/>
      <x:c r="E33" s="16"/>
      <x:c r="F33" s="16" t="str">
        <x:v>Date Of Filling</x:v>
      </x:c>
      <x:c r="G33" s="16"/>
      <x:c r="H33" s="16" t="str">
        <x:v>Opening A 06:00</x:v>
      </x:c>
      <x:c r="I33" s="16"/>
      <x:c r="J33" s="16" t="str">
        <x:v>Opening B 06:00</x:v>
      </x:c>
      <x:c r="K33" s="16"/>
      <x:c r="L33" s="16" t="str">
        <x:v>Sale</x:v>
      </x:c>
      <x:c r="M33" s="16"/>
      <x:c r="N33" s="16" t="str">
        <x:v>Opening A 00:00</x:v>
      </x:c>
      <x:c r="O33" s="16"/>
      <x:c r="P33" s="16" t="str">
        <x:v>Closing A 05:00</x:v>
      </x:c>
      <x:c r="Q33" s="16"/>
      <x:c r="R33" s="16" t="str">
        <x:v>Opening B 00:00</x:v>
      </x:c>
      <x:c r="S33" s="16"/>
      <x:c r="T33" s="16" t="str">
        <x:v>Closing B 05:00</x:v>
      </x:c>
      <x:c r="U33" s="16"/>
      <x:c r="V33" s="16" t="str">
        <x:v>Disc. Sale</x:v>
      </x:c>
      <x:c r="W33" s="16"/>
    </x:row>
    <x:row r="34">
      <x:c r="B34" s="16" t="str">
        <x:v>COMPAC 12G-13523901-02</x:v>
      </x:c>
      <x:c r="C34" s="16"/>
      <x:c r="D34" s="16"/>
      <x:c r="E34" s="16"/>
      <x:c r="F34" s="16" t="str">
        <x:v>2022-11-21                                        </x:v>
      </x:c>
      <x:c r="G34" s="16"/>
      <x:c r="H34" s="16" t="n">
        <x:v>0.00</x:v>
      </x:c>
      <x:c r="I34" s="16"/>
      <x:c r="J34" s="16" t="n">
        <x:v>0.00</x:v>
      </x:c>
      <x:c r="K34" s="16"/>
      <x:c r="L34" s="16" t="n">
        <x:v>0.00</x:v>
      </x:c>
      <x:c r="M34" s="16"/>
      <x:c r="N34" s="16" t="str">
        <x:v/>
      </x:c>
      <x:c r="O34" s="16"/>
      <x:c r="P34" s="16" t="str">
        <x:v/>
      </x:c>
      <x:c r="Q34" s="16"/>
      <x:c r="R34" s="16" t="str">
        <x:v/>
      </x:c>
      <x:c r="S34" s="16"/>
      <x:c r="T34" s="16" t="str">
        <x:v/>
      </x:c>
      <x:c r="U34" s="16"/>
      <x:c r="V34" s="16" t="str">
        <x:v/>
      </x:c>
      <x:c r="W34" s="16"/>
    </x:row>
    <x:row r="37">
      <x:c r="H37" s="16" t="str">
        <x:v>Day Sale Reading</x:v>
      </x:c>
      <x:c r="I37" s="16"/>
      <x:c r="J37" s="16"/>
      <x:c r="K37" s="16"/>
      <x:c r="L37" s="16"/>
      <x:c r="M37" s="16"/>
      <x:c r="N37" s="16" t="str">
        <x:v>Discount Period Reading</x:v>
      </x:c>
      <x:c r="O37" s="16"/>
      <x:c r="P37" s="16"/>
      <x:c r="Q37" s="16"/>
      <x:c r="R37" s="16"/>
      <x:c r="S37" s="16"/>
      <x:c r="T37" s="16"/>
      <x:c r="U37" s="16"/>
      <x:c r="V37" s="16"/>
      <x:c r="W37" s="16"/>
    </x:row>
    <x:row r="38">
      <x:c r="B38" s="16" t="str">
        <x:v>Dispensers</x:v>
      </x:c>
      <x:c r="C38" s="16"/>
      <x:c r="D38" s="16"/>
      <x:c r="E38" s="16"/>
      <x:c r="F38" s="16" t="str">
        <x:v>Date Of Filling</x:v>
      </x:c>
      <x:c r="G38" s="16"/>
      <x:c r="H38" s="16" t="str">
        <x:v>Opening A 06:00</x:v>
      </x:c>
      <x:c r="I38" s="16"/>
      <x:c r="J38" s="16" t="str">
        <x:v>Opening B 06:00</x:v>
      </x:c>
      <x:c r="K38" s="16"/>
      <x:c r="L38" s="16" t="str">
        <x:v>Sale</x:v>
      </x:c>
      <x:c r="M38" s="16"/>
      <x:c r="N38" s="16" t="str">
        <x:v>Opening A 00:00</x:v>
      </x:c>
      <x:c r="O38" s="16"/>
      <x:c r="P38" s="16" t="str">
        <x:v>Closing A 05:00</x:v>
      </x:c>
      <x:c r="Q38" s="16"/>
      <x:c r="R38" s="16" t="str">
        <x:v>Opening B 00:00</x:v>
      </x:c>
      <x:c r="S38" s="16"/>
      <x:c r="T38" s="16" t="str">
        <x:v>Closing B 05:00</x:v>
      </x:c>
      <x:c r="U38" s="16"/>
      <x:c r="V38" s="16" t="str">
        <x:v>Disc. Sale</x:v>
      </x:c>
      <x:c r="W38" s="16"/>
    </x:row>
    <x:row r="39">
      <x:c r="B39" s="16" t="str">
        <x:v>COMPAC 17I-14574601-16</x:v>
      </x:c>
      <x:c r="C39" s="16"/>
      <x:c r="D39" s="16"/>
      <x:c r="E39" s="16"/>
      <x:c r="F39" s="16" t="str">
        <x:v>2022-11-21                                        </x:v>
      </x:c>
      <x:c r="G39" s="16"/>
      <x:c r="H39" s="16" t="n">
        <x:v>0.00</x:v>
      </x:c>
      <x:c r="I39" s="16"/>
      <x:c r="J39" s="16" t="n">
        <x:v>0.00</x:v>
      </x:c>
      <x:c r="K39" s="16"/>
      <x:c r="L39" s="16" t="n">
        <x:v>0.00</x:v>
      </x:c>
      <x:c r="M39" s="16"/>
      <x:c r="N39" s="16" t="str">
        <x:v/>
      </x:c>
      <x:c r="O39" s="16"/>
      <x:c r="P39" s="16" t="str">
        <x:v/>
      </x:c>
      <x:c r="Q39" s="16"/>
      <x:c r="R39" s="16" t="str">
        <x:v/>
      </x:c>
      <x:c r="S39" s="16"/>
      <x:c r="T39" s="16" t="str">
        <x:v/>
      </x:c>
      <x:c r="U39" s="16"/>
      <x:c r="V39" s="16" t="str">
        <x:v/>
      </x:c>
      <x:c r="W39" s="16"/>
    </x:row>
    <x:row r="42">
      <x:c r="H42" s="16" t="str">
        <x:v>Day Sale Reading</x:v>
      </x:c>
      <x:c r="I42" s="16"/>
      <x:c r="J42" s="16"/>
      <x:c r="K42" s="16"/>
      <x:c r="L42" s="16"/>
      <x:c r="M42" s="16"/>
      <x:c r="N42" s="16" t="str">
        <x:v>Discount Period Reading</x:v>
      </x:c>
      <x:c r="O42" s="16"/>
      <x:c r="P42" s="16"/>
      <x:c r="Q42" s="16"/>
      <x:c r="R42" s="16"/>
      <x:c r="S42" s="16"/>
      <x:c r="T42" s="16"/>
      <x:c r="U42" s="16"/>
      <x:c r="V42" s="16"/>
      <x:c r="W42" s="16"/>
    </x:row>
    <x:row r="43">
      <x:c r="B43" s="16" t="str">
        <x:v>Dispensers</x:v>
      </x:c>
      <x:c r="C43" s="16"/>
      <x:c r="D43" s="16"/>
      <x:c r="E43" s="16"/>
      <x:c r="F43" s="16" t="str">
        <x:v>Date Of Filling</x:v>
      </x:c>
      <x:c r="G43" s="16"/>
      <x:c r="H43" s="16" t="str">
        <x:v>Opening A 06:00</x:v>
      </x:c>
      <x:c r="I43" s="16"/>
      <x:c r="J43" s="16" t="str">
        <x:v>Opening B 06:00</x:v>
      </x:c>
      <x:c r="K43" s="16"/>
      <x:c r="L43" s="16" t="str">
        <x:v>Sale</x:v>
      </x:c>
      <x:c r="M43" s="16"/>
      <x:c r="N43" s="16" t="str">
        <x:v>Opening A 00:00</x:v>
      </x:c>
      <x:c r="O43" s="16"/>
      <x:c r="P43" s="16" t="str">
        <x:v>Closing A 05:00</x:v>
      </x:c>
      <x:c r="Q43" s="16"/>
      <x:c r="R43" s="16" t="str">
        <x:v>Opening B 00:00</x:v>
      </x:c>
      <x:c r="S43" s="16"/>
      <x:c r="T43" s="16" t="str">
        <x:v>Closing B 05:00</x:v>
      </x:c>
      <x:c r="U43" s="16"/>
      <x:c r="V43" s="16" t="str">
        <x:v>Disc. Sale</x:v>
      </x:c>
      <x:c r="W43" s="16"/>
    </x:row>
    <x:row r="44">
      <x:c r="B44" s="16" t="str">
        <x:v>CPC 12G-13523901-02</x:v>
      </x:c>
      <x:c r="C44" s="16"/>
      <x:c r="D44" s="16"/>
      <x:c r="E44" s="16"/>
      <x:c r="F44" s="16" t="str">
        <x:v>2022-11-21                                        </x:v>
      </x:c>
      <x:c r="G44" s="16"/>
      <x:c r="H44" s="16" t="n">
        <x:v>0.00</x:v>
      </x:c>
      <x:c r="I44" s="16"/>
      <x:c r="J44" s="16" t="n">
        <x:v>0.00</x:v>
      </x:c>
      <x:c r="K44" s="16"/>
      <x:c r="L44" s="16" t="n">
        <x:v>0.00</x:v>
      </x:c>
      <x:c r="M44" s="16"/>
      <x:c r="N44" s="16" t="str">
        <x:v/>
      </x:c>
      <x:c r="O44" s="16"/>
      <x:c r="P44" s="16" t="str">
        <x:v/>
      </x:c>
      <x:c r="Q44" s="16"/>
      <x:c r="R44" s="16" t="str">
        <x:v/>
      </x:c>
      <x:c r="S44" s="16"/>
      <x:c r="T44" s="16" t="str">
        <x:v/>
      </x:c>
      <x:c r="U44" s="16"/>
      <x:c r="V44" s="16" t="str">
        <x:v/>
      </x:c>
      <x:c r="W44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2:E22"/>
    <x:mergeCell ref="F22:H22"/>
    <x:mergeCell ref="B23:E23"/>
    <x:mergeCell ref="F23:H23"/>
    <x:mergeCell ref="H32:M32"/>
    <x:mergeCell ref="N32:W32"/>
    <x:mergeCell ref="B33:E33"/>
    <x:mergeCell ref="F33:G33"/>
    <x:mergeCell ref="H33:I33"/>
    <x:mergeCell ref="J33:K33"/>
    <x:mergeCell ref="L33:M33"/>
    <x:mergeCell ref="N33:O33"/>
    <x:mergeCell ref="P33:Q33"/>
    <x:mergeCell ref="R33:S33"/>
    <x:mergeCell ref="T33:U33"/>
    <x:mergeCell ref="V33:W33"/>
    <x:mergeCell ref="B34:E34"/>
    <x:mergeCell ref="F34:G34"/>
    <x:mergeCell ref="H34:I34"/>
    <x:mergeCell ref="J34:K34"/>
    <x:mergeCell ref="L34:M34"/>
    <x:mergeCell ref="N34:O34"/>
    <x:mergeCell ref="P34:Q34"/>
    <x:mergeCell ref="R34:S34"/>
    <x:mergeCell ref="T34:U34"/>
    <x:mergeCell ref="V34:W34"/>
    <x:mergeCell ref="H37:M37"/>
    <x:mergeCell ref="N37:W37"/>
    <x:mergeCell ref="B38:E38"/>
    <x:mergeCell ref="F38:G38"/>
    <x:mergeCell ref="H38:I38"/>
    <x:mergeCell ref="J38:K38"/>
    <x:mergeCell ref="L38:M38"/>
    <x:mergeCell ref="N38:O38"/>
    <x:mergeCell ref="P38:Q38"/>
    <x:mergeCell ref="R38:S38"/>
    <x:mergeCell ref="T38:U38"/>
    <x:mergeCell ref="V38:W38"/>
    <x:mergeCell ref="B39:E39"/>
    <x:mergeCell ref="F39:G39"/>
    <x:mergeCell ref="H39:I39"/>
    <x:mergeCell ref="J39:K39"/>
    <x:mergeCell ref="L39:M39"/>
    <x:mergeCell ref="N39:O39"/>
    <x:mergeCell ref="P39:Q39"/>
    <x:mergeCell ref="R39:S39"/>
    <x:mergeCell ref="T39:U39"/>
    <x:mergeCell ref="V39:W39"/>
    <x:mergeCell ref="H42:M42"/>
    <x:mergeCell ref="N42:W42"/>
    <x:mergeCell ref="B43:E43"/>
    <x:mergeCell ref="F43:G43"/>
    <x:mergeCell ref="H43:I43"/>
    <x:mergeCell ref="J43:K43"/>
    <x:mergeCell ref="L43:M43"/>
    <x:mergeCell ref="N43:O43"/>
    <x:mergeCell ref="P43:Q43"/>
    <x:mergeCell ref="R43:S43"/>
    <x:mergeCell ref="T43:U43"/>
    <x:mergeCell ref="V43:W43"/>
    <x:mergeCell ref="B44:E44"/>
    <x:mergeCell ref="F44:G44"/>
    <x:mergeCell ref="H44:I44"/>
    <x:mergeCell ref="J44:K44"/>
    <x:mergeCell ref="L44:M44"/>
    <x:mergeCell ref="N44:O44"/>
    <x:mergeCell ref="P44:Q44"/>
    <x:mergeCell ref="R44:S44"/>
    <x:mergeCell ref="T44:U44"/>
    <x:mergeCell ref="V44:W44"/>
  </x:mergeCells>
</x:worksheet>
</file>

<file path=xl/worksheets/sheet277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:SHREE JAGDAMBA PETROLEUM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TGT 20111310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TGT 21041476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TGT 20111310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TGT 21041476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278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:RAMBASESHWAR FILLING CENTRE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TGT 20111311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TGT 20111311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279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:BABUJI FILLING STATION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COMPAC 21F-15101901-24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COMPAC 21F-15101901-23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COMPAC 21F-15101901-23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COMPAC 21F-15101901-24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280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:SARSAUL HP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CPC..........10F1318600103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COMPAC  08G-12856701-04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COMPAC  10F-13186001-03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2">
      <x:c r="F22" s="16" t="str">
        <x:v>Total Sale</x:v>
      </x:c>
      <x:c r="G22" s="16"/>
      <x:c r="H22" s="16"/>
    </x:row>
    <x:row r="23">
      <x:c r="B23" s="1" t="str">
        <x:v>TOTAL GAS SALE (IN KGS) :</x:v>
      </x:c>
      <x:c r="F23" s="16" t="str">
        <x:f>=SUM(F15:H22)</x:f>
      </x:c>
      <x:c r="G23" s="16"/>
      <x:c r="H23" s="16"/>
    </x:row>
    <x:row r="32">
      <x:c r="H32" s="16" t="str">
        <x:v>Day Sale Reading</x:v>
      </x:c>
      <x:c r="I32" s="16"/>
      <x:c r="J32" s="16"/>
      <x:c r="K32" s="16"/>
      <x:c r="L32" s="16"/>
      <x:c r="M32" s="16"/>
      <x:c r="N32" s="16" t="str">
        <x:v>Discount Period Reading</x:v>
      </x:c>
      <x:c r="O32" s="16"/>
      <x:c r="P32" s="16"/>
      <x:c r="Q32" s="16"/>
      <x:c r="R32" s="16"/>
      <x:c r="S32" s="16"/>
      <x:c r="T32" s="16"/>
      <x:c r="U32" s="16"/>
      <x:c r="V32" s="16"/>
      <x:c r="W32" s="16"/>
    </x:row>
    <x:row r="33">
      <x:c r="B33" s="16" t="str">
        <x:v>Dispensers</x:v>
      </x:c>
      <x:c r="C33" s="16"/>
      <x:c r="D33" s="16"/>
      <x:c r="E33" s="16"/>
      <x:c r="F33" s="16" t="str">
        <x:v>Date Of Filling</x:v>
      </x:c>
      <x:c r="G33" s="16"/>
      <x:c r="H33" s="16" t="str">
        <x:v>Opening A 06:00</x:v>
      </x:c>
      <x:c r="I33" s="16"/>
      <x:c r="J33" s="16" t="str">
        <x:v>Opening B 06:00</x:v>
      </x:c>
      <x:c r="K33" s="16"/>
      <x:c r="L33" s="16" t="str">
        <x:v>Sale</x:v>
      </x:c>
      <x:c r="M33" s="16"/>
      <x:c r="N33" s="16" t="str">
        <x:v>Opening A 00:00</x:v>
      </x:c>
      <x:c r="O33" s="16"/>
      <x:c r="P33" s="16" t="str">
        <x:v>Closing A 05:00</x:v>
      </x:c>
      <x:c r="Q33" s="16"/>
      <x:c r="R33" s="16" t="str">
        <x:v>Opening B 00:00</x:v>
      </x:c>
      <x:c r="S33" s="16"/>
      <x:c r="T33" s="16" t="str">
        <x:v>Closing B 05:00</x:v>
      </x:c>
      <x:c r="U33" s="16"/>
      <x:c r="V33" s="16" t="str">
        <x:v>Disc. Sale</x:v>
      </x:c>
      <x:c r="W33" s="16"/>
    </x:row>
    <x:row r="34">
      <x:c r="B34" s="16" t="str">
        <x:v>COMPAC  08G-12856701-04</x:v>
      </x:c>
      <x:c r="C34" s="16"/>
      <x:c r="D34" s="16"/>
      <x:c r="E34" s="16"/>
      <x:c r="F34" s="16" t="str">
        <x:v>2022-11-21                                        </x:v>
      </x:c>
      <x:c r="G34" s="16"/>
      <x:c r="H34" s="16" t="n">
        <x:v>0.00</x:v>
      </x:c>
      <x:c r="I34" s="16"/>
      <x:c r="J34" s="16" t="n">
        <x:v>0.00</x:v>
      </x:c>
      <x:c r="K34" s="16"/>
      <x:c r="L34" s="16" t="n">
        <x:v>0.00</x:v>
      </x:c>
      <x:c r="M34" s="16"/>
      <x:c r="N34" s="16" t="str">
        <x:v/>
      </x:c>
      <x:c r="O34" s="16"/>
      <x:c r="P34" s="16" t="str">
        <x:v/>
      </x:c>
      <x:c r="Q34" s="16"/>
      <x:c r="R34" s="16" t="str">
        <x:v/>
      </x:c>
      <x:c r="S34" s="16"/>
      <x:c r="T34" s="16" t="str">
        <x:v/>
      </x:c>
      <x:c r="U34" s="16"/>
      <x:c r="V34" s="16" t="str">
        <x:v/>
      </x:c>
      <x:c r="W34" s="16"/>
    </x:row>
    <x:row r="37">
      <x:c r="H37" s="16" t="str">
        <x:v>Day Sale Reading</x:v>
      </x:c>
      <x:c r="I37" s="16"/>
      <x:c r="J37" s="16"/>
      <x:c r="K37" s="16"/>
      <x:c r="L37" s="16"/>
      <x:c r="M37" s="16"/>
      <x:c r="N37" s="16" t="str">
        <x:v>Discount Period Reading</x:v>
      </x:c>
      <x:c r="O37" s="16"/>
      <x:c r="P37" s="16"/>
      <x:c r="Q37" s="16"/>
      <x:c r="R37" s="16"/>
      <x:c r="S37" s="16"/>
      <x:c r="T37" s="16"/>
      <x:c r="U37" s="16"/>
      <x:c r="V37" s="16"/>
      <x:c r="W37" s="16"/>
    </x:row>
    <x:row r="38">
      <x:c r="B38" s="16" t="str">
        <x:v>Dispensers</x:v>
      </x:c>
      <x:c r="C38" s="16"/>
      <x:c r="D38" s="16"/>
      <x:c r="E38" s="16"/>
      <x:c r="F38" s="16" t="str">
        <x:v>Date Of Filling</x:v>
      </x:c>
      <x:c r="G38" s="16"/>
      <x:c r="H38" s="16" t="str">
        <x:v>Opening A 06:00</x:v>
      </x:c>
      <x:c r="I38" s="16"/>
      <x:c r="J38" s="16" t="str">
        <x:v>Opening B 06:00</x:v>
      </x:c>
      <x:c r="K38" s="16"/>
      <x:c r="L38" s="16" t="str">
        <x:v>Sale</x:v>
      </x:c>
      <x:c r="M38" s="16"/>
      <x:c r="N38" s="16" t="str">
        <x:v>Opening A 00:00</x:v>
      </x:c>
      <x:c r="O38" s="16"/>
      <x:c r="P38" s="16" t="str">
        <x:v>Closing A 05:00</x:v>
      </x:c>
      <x:c r="Q38" s="16"/>
      <x:c r="R38" s="16" t="str">
        <x:v>Opening B 00:00</x:v>
      </x:c>
      <x:c r="S38" s="16"/>
      <x:c r="T38" s="16" t="str">
        <x:v>Closing B 05:00</x:v>
      </x:c>
      <x:c r="U38" s="16"/>
      <x:c r="V38" s="16" t="str">
        <x:v>Disc. Sale</x:v>
      </x:c>
      <x:c r="W38" s="16"/>
    </x:row>
    <x:row r="39">
      <x:c r="B39" s="16" t="str">
        <x:v>COMPAC  10F-13186001-03</x:v>
      </x:c>
      <x:c r="C39" s="16"/>
      <x:c r="D39" s="16"/>
      <x:c r="E39" s="16"/>
      <x:c r="F39" s="16" t="str">
        <x:v>2022-11-21                                        </x:v>
      </x:c>
      <x:c r="G39" s="16"/>
      <x:c r="H39" s="16" t="n">
        <x:v>0.00</x:v>
      </x:c>
      <x:c r="I39" s="16"/>
      <x:c r="J39" s="16" t="n">
        <x:v>0.00</x:v>
      </x:c>
      <x:c r="K39" s="16"/>
      <x:c r="L39" s="16" t="n">
        <x:v>0.00</x:v>
      </x:c>
      <x:c r="M39" s="16"/>
      <x:c r="N39" s="16" t="str">
        <x:v/>
      </x:c>
      <x:c r="O39" s="16"/>
      <x:c r="P39" s="16" t="str">
        <x:v/>
      </x:c>
      <x:c r="Q39" s="16"/>
      <x:c r="R39" s="16" t="str">
        <x:v/>
      </x:c>
      <x:c r="S39" s="16"/>
      <x:c r="T39" s="16" t="str">
        <x:v/>
      </x:c>
      <x:c r="U39" s="16"/>
      <x:c r="V39" s="16" t="str">
        <x:v/>
      </x:c>
      <x:c r="W39" s="16"/>
    </x:row>
    <x:row r="42">
      <x:c r="H42" s="16" t="str">
        <x:v>Day Sale Reading</x:v>
      </x:c>
      <x:c r="I42" s="16"/>
      <x:c r="J42" s="16"/>
      <x:c r="K42" s="16"/>
      <x:c r="L42" s="16"/>
      <x:c r="M42" s="16"/>
      <x:c r="N42" s="16" t="str">
        <x:v>Discount Period Reading</x:v>
      </x:c>
      <x:c r="O42" s="16"/>
      <x:c r="P42" s="16"/>
      <x:c r="Q42" s="16"/>
      <x:c r="R42" s="16"/>
      <x:c r="S42" s="16"/>
      <x:c r="T42" s="16"/>
      <x:c r="U42" s="16"/>
      <x:c r="V42" s="16"/>
      <x:c r="W42" s="16"/>
    </x:row>
    <x:row r="43">
      <x:c r="B43" s="16" t="str">
        <x:v>Dispensers</x:v>
      </x:c>
      <x:c r="C43" s="16"/>
      <x:c r="D43" s="16"/>
      <x:c r="E43" s="16"/>
      <x:c r="F43" s="16" t="str">
        <x:v>Date Of Filling</x:v>
      </x:c>
      <x:c r="G43" s="16"/>
      <x:c r="H43" s="16" t="str">
        <x:v>Opening A 06:00</x:v>
      </x:c>
      <x:c r="I43" s="16"/>
      <x:c r="J43" s="16" t="str">
        <x:v>Opening B 06:00</x:v>
      </x:c>
      <x:c r="K43" s="16"/>
      <x:c r="L43" s="16" t="str">
        <x:v>Sale</x:v>
      </x:c>
      <x:c r="M43" s="16"/>
      <x:c r="N43" s="16" t="str">
        <x:v>Opening A 00:00</x:v>
      </x:c>
      <x:c r="O43" s="16"/>
      <x:c r="P43" s="16" t="str">
        <x:v>Closing A 05:00</x:v>
      </x:c>
      <x:c r="Q43" s="16"/>
      <x:c r="R43" s="16" t="str">
        <x:v>Opening B 00:00</x:v>
      </x:c>
      <x:c r="S43" s="16"/>
      <x:c r="T43" s="16" t="str">
        <x:v>Closing B 05:00</x:v>
      </x:c>
      <x:c r="U43" s="16"/>
      <x:c r="V43" s="16" t="str">
        <x:v>Disc. Sale</x:v>
      </x:c>
      <x:c r="W43" s="16"/>
    </x:row>
    <x:row r="44">
      <x:c r="B44" s="16" t="str">
        <x:v>CPC..........10F1318600103</x:v>
      </x:c>
      <x:c r="C44" s="16"/>
      <x:c r="D44" s="16"/>
      <x:c r="E44" s="16"/>
      <x:c r="F44" s="16" t="str">
        <x:v>2022-11-21                                        </x:v>
      </x:c>
      <x:c r="G44" s="16"/>
      <x:c r="H44" s="16" t="n">
        <x:v>0.00</x:v>
      </x:c>
      <x:c r="I44" s="16"/>
      <x:c r="J44" s="16" t="n">
        <x:v>0.00</x:v>
      </x:c>
      <x:c r="K44" s="16"/>
      <x:c r="L44" s="16" t="n">
        <x:v>0.00</x:v>
      </x:c>
      <x:c r="M44" s="16"/>
      <x:c r="N44" s="16" t="str">
        <x:v/>
      </x:c>
      <x:c r="O44" s="16"/>
      <x:c r="P44" s="16" t="str">
        <x:v/>
      </x:c>
      <x:c r="Q44" s="16"/>
      <x:c r="R44" s="16" t="str">
        <x:v/>
      </x:c>
      <x:c r="S44" s="16"/>
      <x:c r="T44" s="16" t="str">
        <x:v/>
      </x:c>
      <x:c r="U44" s="16"/>
      <x:c r="V44" s="16" t="str">
        <x:v/>
      </x:c>
      <x:c r="W44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2:E22"/>
    <x:mergeCell ref="F22:H22"/>
    <x:mergeCell ref="B23:E23"/>
    <x:mergeCell ref="F23:H23"/>
    <x:mergeCell ref="H32:M32"/>
    <x:mergeCell ref="N32:W32"/>
    <x:mergeCell ref="B33:E33"/>
    <x:mergeCell ref="F33:G33"/>
    <x:mergeCell ref="H33:I33"/>
    <x:mergeCell ref="J33:K33"/>
    <x:mergeCell ref="L33:M33"/>
    <x:mergeCell ref="N33:O33"/>
    <x:mergeCell ref="P33:Q33"/>
    <x:mergeCell ref="R33:S33"/>
    <x:mergeCell ref="T33:U33"/>
    <x:mergeCell ref="V33:W33"/>
    <x:mergeCell ref="B34:E34"/>
    <x:mergeCell ref="F34:G34"/>
    <x:mergeCell ref="H34:I34"/>
    <x:mergeCell ref="J34:K34"/>
    <x:mergeCell ref="L34:M34"/>
    <x:mergeCell ref="N34:O34"/>
    <x:mergeCell ref="P34:Q34"/>
    <x:mergeCell ref="R34:S34"/>
    <x:mergeCell ref="T34:U34"/>
    <x:mergeCell ref="V34:W34"/>
    <x:mergeCell ref="H37:M37"/>
    <x:mergeCell ref="N37:W37"/>
    <x:mergeCell ref="B38:E38"/>
    <x:mergeCell ref="F38:G38"/>
    <x:mergeCell ref="H38:I38"/>
    <x:mergeCell ref="J38:K38"/>
    <x:mergeCell ref="L38:M38"/>
    <x:mergeCell ref="N38:O38"/>
    <x:mergeCell ref="P38:Q38"/>
    <x:mergeCell ref="R38:S38"/>
    <x:mergeCell ref="T38:U38"/>
    <x:mergeCell ref="V38:W38"/>
    <x:mergeCell ref="B39:E39"/>
    <x:mergeCell ref="F39:G39"/>
    <x:mergeCell ref="H39:I39"/>
    <x:mergeCell ref="J39:K39"/>
    <x:mergeCell ref="L39:M39"/>
    <x:mergeCell ref="N39:O39"/>
    <x:mergeCell ref="P39:Q39"/>
    <x:mergeCell ref="R39:S39"/>
    <x:mergeCell ref="T39:U39"/>
    <x:mergeCell ref="V39:W39"/>
    <x:mergeCell ref="H42:M42"/>
    <x:mergeCell ref="N42:W42"/>
    <x:mergeCell ref="B43:E43"/>
    <x:mergeCell ref="F43:G43"/>
    <x:mergeCell ref="H43:I43"/>
    <x:mergeCell ref="J43:K43"/>
    <x:mergeCell ref="L43:M43"/>
    <x:mergeCell ref="N43:O43"/>
    <x:mergeCell ref="P43:Q43"/>
    <x:mergeCell ref="R43:S43"/>
    <x:mergeCell ref="T43:U43"/>
    <x:mergeCell ref="V43:W43"/>
    <x:mergeCell ref="B44:E44"/>
    <x:mergeCell ref="F44:G44"/>
    <x:mergeCell ref="H44:I44"/>
    <x:mergeCell ref="J44:K44"/>
    <x:mergeCell ref="L44:M44"/>
    <x:mergeCell ref="N44:O44"/>
    <x:mergeCell ref="P44:Q44"/>
    <x:mergeCell ref="R44:S44"/>
    <x:mergeCell ref="T44:U44"/>
    <x:mergeCell ref="V44:W44"/>
  </x:mergeCells>
</x:worksheet>
</file>

<file path=xl/worksheets/sheet281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:KRISHNA PETROLEUM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COMPAC  08E12774801-03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COMPAC  08E12774801-03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282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:PURE AUTO FUEL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COMPAC  12A-13523101-05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COMPAC  12A-13523101-05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283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:SRI RAM AUTO FUEL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TGT 20111312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TGT 20111312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284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:VANDANA FILLING STATION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TGT 20121336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TGT 20121336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285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:RAJENDRA PETROLEUM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YJT JQJ2020027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YJT JQJ2020027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286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:NATHU AUTOMOBILES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YJT JQJ2020026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YJT JQJ2020026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287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:Hari Krishna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COMPAC DISP 21K-15153601-26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COMPAC DISP 21K-15153601-26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288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:Chandel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COMPAC DISP 21K-15153601-27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COMPAC DISP 21K-15153601-27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289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:KSK TENDULI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TGT 22011706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TGT 22011706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290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:Shri Vinayaka Petroleum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 -TGT-21031448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DIS -TGT-21031448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291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:Khoja IOC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21-F-15101901-14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21-F-15101901-14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292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:Jodhana Filling Station BPCL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21-F-15101901-12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21-F-15101901-12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293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:RATAN TRADING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21-F-15101801-25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21-F-15101801-25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294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:SHARMA PETROLEUM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COMPAC DISP 21F-15101901-02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COMPAC DISP 21F-15101901-02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295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:B P CENTRE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COMPAC DISP 21F-15101901-05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COMPAC DISP 21F-15101901-05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296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:AAI MATA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COMPAC DISP 21F-15101801-27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COMPAC DISP 21F-15101801-27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297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:OM BANANA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CAR 21F-15101901-04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DISP CAR 21F-15101901-04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298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:PATNI PETROLEUM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COMPAC DISP 21F-15101901-13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COMPAC DISP 21F-15101901-13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299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:SHEKHAWAT FILLING STATION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COMPAC DISP 21F-15101801-26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COMPAC DISP 21F-15101801-26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a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:SARAI KALE KHAN II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 CPC…10J-13248401-01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 CPC…10J-13248301-03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DISP  CPC…10J-13248401-04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DISP  CPC…11C-13250101-02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3">
      <x:c r="B23" s="16" t="str">
        <x:v>5</x:v>
      </x:c>
      <x:c r="C23" s="16" t="str">
        <x:v>DISP  CPC…10K-13248901-02</x:v>
      </x:c>
      <x:c r="D23" s="16"/>
      <x:c r="E23" s="16"/>
      <x:c r="F23" s="16" t="str">
        <x:v>Day Sale</x:v>
      </x:c>
      <x:c r="G23" s="16"/>
      <x:c r="H23" s="16" t="n">
        <x:v>0.00</x:v>
      </x:c>
      <x:c r="I23" s="16"/>
      <x:c r="J23" s="16" t="n">
        <x:v>0.000</x:v>
      </x:c>
      <x:c r="K23" s="16"/>
      <x:c r="L23" s="16" t="n">
        <x:v>0.000</x:v>
      </x:c>
      <x:c r="M23" s="16"/>
      <x:c r="N23" s="16" t="n">
        <x:v>0.00</x:v>
      </x:c>
      <x:c r="O23" s="16"/>
      <x:c r="P23" s="16" t="n">
        <x:v>0.000</x:v>
      </x:c>
      <x:c r="Q23" s="16"/>
      <x:c r="R23" s="16" t="n">
        <x:v>0.000</x:v>
      </x:c>
      <x:c r="S23" s="16"/>
    </x:row>
    <x:row r="24">
      <x:c r="B24" s="16"/>
      <x:c r="C24" s="16"/>
      <x:c r="D24" s="16"/>
      <x:c r="E24" s="16"/>
      <x:c r="F24" s="16" t="str">
        <x:v>Discount Sale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</x:row>
    <x:row r="25">
      <x:c r="B25" s="16" t="str">
        <x:v>6</x:v>
      </x:c>
      <x:c r="C25" s="16" t="str">
        <x:v>DISP  CPC…09E-13032401-08</x:v>
      </x:c>
      <x:c r="D25" s="16"/>
      <x:c r="E25" s="16"/>
      <x:c r="F25" s="16" t="str">
        <x:v>Day Sale</x:v>
      </x:c>
      <x:c r="G25" s="16"/>
      <x:c r="H25" s="16" t="n">
        <x:v>0.00</x:v>
      </x:c>
      <x:c r="I25" s="16"/>
      <x:c r="J25" s="16" t="n">
        <x:v>0.000</x:v>
      </x:c>
      <x:c r="K25" s="16"/>
      <x:c r="L25" s="16" t="n">
        <x:v>0.000</x:v>
      </x:c>
      <x:c r="M25" s="16"/>
      <x:c r="N25" s="16" t="n">
        <x:v>0.00</x:v>
      </x:c>
      <x:c r="O25" s="16"/>
      <x:c r="P25" s="16" t="n">
        <x:v>0.000</x:v>
      </x:c>
      <x:c r="Q25" s="16"/>
      <x:c r="R25" s="16" t="n">
        <x:v>0.000</x:v>
      </x:c>
      <x:c r="S25" s="16"/>
    </x:row>
    <x:row r="26">
      <x:c r="B26" s="16"/>
      <x:c r="C26" s="16"/>
      <x:c r="D26" s="16"/>
      <x:c r="E26" s="16"/>
      <x:c r="F26" s="16" t="str">
        <x:v>Discount Sale</x:v>
      </x:c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</x:row>
    <x:row r="28">
      <x:c r="F28" s="16" t="str">
        <x:v>Total Sale</x:v>
      </x:c>
      <x:c r="G28" s="16"/>
      <x:c r="H28" s="16"/>
    </x:row>
    <x:row r="29">
      <x:c r="B29" s="1" t="str">
        <x:v>TOTAL GAS SALE (IN KGS) :</x:v>
      </x:c>
      <x:c r="F29" s="16" t="str">
        <x:f>=SUM(F21:H28)</x:f>
      </x:c>
      <x:c r="G29" s="16"/>
      <x:c r="H29" s="16"/>
    </x:row>
    <x:row r="38">
      <x:c r="H38" s="16" t="str">
        <x:v>Day Sale Reading</x:v>
      </x:c>
      <x:c r="I38" s="16"/>
      <x:c r="J38" s="16"/>
      <x:c r="K38" s="16"/>
      <x:c r="L38" s="16"/>
      <x:c r="M38" s="16"/>
      <x:c r="N38" s="16" t="str">
        <x:v>Discount Period Reading</x:v>
      </x:c>
      <x:c r="O38" s="16"/>
      <x:c r="P38" s="16"/>
      <x:c r="Q38" s="16"/>
      <x:c r="R38" s="16"/>
      <x:c r="S38" s="16"/>
      <x:c r="T38" s="16"/>
      <x:c r="U38" s="16"/>
      <x:c r="V38" s="16"/>
      <x:c r="W38" s="16"/>
    </x:row>
    <x:row r="39">
      <x:c r="B39" s="16" t="str">
        <x:v>Dispensers</x:v>
      </x:c>
      <x:c r="C39" s="16"/>
      <x:c r="D39" s="16"/>
      <x:c r="E39" s="16"/>
      <x:c r="F39" s="16" t="str">
        <x:v>Date Of Filling</x:v>
      </x:c>
      <x:c r="G39" s="16"/>
      <x:c r="H39" s="16" t="str">
        <x:v>Opening A 06:00</x:v>
      </x:c>
      <x:c r="I39" s="16"/>
      <x:c r="J39" s="16" t="str">
        <x:v>Opening B 06:00</x:v>
      </x:c>
      <x:c r="K39" s="16"/>
      <x:c r="L39" s="16" t="str">
        <x:v>Sale</x:v>
      </x:c>
      <x:c r="M39" s="16"/>
      <x:c r="N39" s="16" t="str">
        <x:v>Opening A 00:00</x:v>
      </x:c>
      <x:c r="O39" s="16"/>
      <x:c r="P39" s="16" t="str">
        <x:v>Closing A 05:00</x:v>
      </x:c>
      <x:c r="Q39" s="16"/>
      <x:c r="R39" s="16" t="str">
        <x:v>Opening B 00:00</x:v>
      </x:c>
      <x:c r="S39" s="16"/>
      <x:c r="T39" s="16" t="str">
        <x:v>Closing B 05:00</x:v>
      </x:c>
      <x:c r="U39" s="16"/>
      <x:c r="V39" s="16" t="str">
        <x:v>Disc. Sale</x:v>
      </x:c>
      <x:c r="W39" s="16"/>
    </x:row>
    <x:row r="40">
      <x:c r="B40" s="16" t="str">
        <x:v>DISP  CPC…09E-13032401-08</x:v>
      </x:c>
      <x:c r="C40" s="16"/>
      <x:c r="D40" s="16"/>
      <x:c r="E40" s="16"/>
      <x:c r="F40" s="16" t="str">
        <x:v>2022-11-21                                        </x:v>
      </x:c>
      <x:c r="G40" s="16"/>
      <x:c r="H40" s="16" t="n">
        <x:v>0.00</x:v>
      </x:c>
      <x:c r="I40" s="16"/>
      <x:c r="J40" s="16" t="n">
        <x:v>0.00</x:v>
      </x:c>
      <x:c r="K40" s="16"/>
      <x:c r="L40" s="16" t="n">
        <x:v>0.00</x:v>
      </x:c>
      <x:c r="M40" s="16"/>
      <x:c r="N40" s="16" t="str">
        <x:v/>
      </x:c>
      <x:c r="O40" s="16"/>
      <x:c r="P40" s="16" t="str">
        <x:v/>
      </x:c>
      <x:c r="Q40" s="16"/>
      <x:c r="R40" s="16" t="str">
        <x:v/>
      </x:c>
      <x:c r="S40" s="16"/>
      <x:c r="T40" s="16" t="str">
        <x:v/>
      </x:c>
      <x:c r="U40" s="16"/>
      <x:c r="V40" s="16" t="str">
        <x:v/>
      </x:c>
      <x:c r="W40" s="16"/>
    </x:row>
    <x:row r="43">
      <x:c r="H43" s="16" t="str">
        <x:v>Day Sale Reading</x:v>
      </x:c>
      <x:c r="I43" s="16"/>
      <x:c r="J43" s="16"/>
      <x:c r="K43" s="16"/>
      <x:c r="L43" s="16"/>
      <x:c r="M43" s="16"/>
      <x:c r="N43" s="16" t="str">
        <x:v>Discount Period Reading</x:v>
      </x:c>
      <x:c r="O43" s="16"/>
      <x:c r="P43" s="16"/>
      <x:c r="Q43" s="16"/>
      <x:c r="R43" s="16"/>
      <x:c r="S43" s="16"/>
      <x:c r="T43" s="16"/>
      <x:c r="U43" s="16"/>
      <x:c r="V43" s="16"/>
      <x:c r="W43" s="16"/>
    </x:row>
    <x:row r="44">
      <x:c r="B44" s="16" t="str">
        <x:v>Dispensers</x:v>
      </x:c>
      <x:c r="C44" s="16"/>
      <x:c r="D44" s="16"/>
      <x:c r="E44" s="16"/>
      <x:c r="F44" s="16" t="str">
        <x:v>Date Of Filling</x:v>
      </x:c>
      <x:c r="G44" s="16"/>
      <x:c r="H44" s="16" t="str">
        <x:v>Opening A 06:00</x:v>
      </x:c>
      <x:c r="I44" s="16"/>
      <x:c r="J44" s="16" t="str">
        <x:v>Opening B 06:00</x:v>
      </x:c>
      <x:c r="K44" s="16"/>
      <x:c r="L44" s="16" t="str">
        <x:v>Sale</x:v>
      </x:c>
      <x:c r="M44" s="16"/>
      <x:c r="N44" s="16" t="str">
        <x:v>Opening A 00:00</x:v>
      </x:c>
      <x:c r="O44" s="16"/>
      <x:c r="P44" s="16" t="str">
        <x:v>Closing A 05:00</x:v>
      </x:c>
      <x:c r="Q44" s="16"/>
      <x:c r="R44" s="16" t="str">
        <x:v>Opening B 00:00</x:v>
      </x:c>
      <x:c r="S44" s="16"/>
      <x:c r="T44" s="16" t="str">
        <x:v>Closing B 05:00</x:v>
      </x:c>
      <x:c r="U44" s="16"/>
      <x:c r="V44" s="16" t="str">
        <x:v>Disc. Sale</x:v>
      </x:c>
      <x:c r="W44" s="16"/>
    </x:row>
    <x:row r="45">
      <x:c r="B45" s="16" t="str">
        <x:v>DISP  CPC…10J-13248301-03</x:v>
      </x:c>
      <x:c r="C45" s="16"/>
      <x:c r="D45" s="16"/>
      <x:c r="E45" s="16"/>
      <x:c r="F45" s="16" t="str">
        <x:v>2022-11-21                                        </x:v>
      </x:c>
      <x:c r="G45" s="16"/>
      <x:c r="H45" s="16" t="n">
        <x:v>0.00</x:v>
      </x:c>
      <x:c r="I45" s="16"/>
      <x:c r="J45" s="16" t="n">
        <x:v>0.00</x:v>
      </x:c>
      <x:c r="K45" s="16"/>
      <x:c r="L45" s="16" t="n">
        <x:v>0.00</x:v>
      </x:c>
      <x:c r="M45" s="16"/>
      <x:c r="N45" s="16" t="str">
        <x:v/>
      </x:c>
      <x:c r="O45" s="16"/>
      <x:c r="P45" s="16" t="str">
        <x:v/>
      </x:c>
      <x:c r="Q45" s="16"/>
      <x:c r="R45" s="16" t="str">
        <x:v/>
      </x:c>
      <x:c r="S45" s="16"/>
      <x:c r="T45" s="16" t="str">
        <x:v/>
      </x:c>
      <x:c r="U45" s="16"/>
      <x:c r="V45" s="16" t="str">
        <x:v/>
      </x:c>
      <x:c r="W45" s="16"/>
    </x:row>
    <x:row r="48">
      <x:c r="H48" s="16" t="str">
        <x:v>Day Sale Reading</x:v>
      </x:c>
      <x:c r="I48" s="16"/>
      <x:c r="J48" s="16"/>
      <x:c r="K48" s="16"/>
      <x:c r="L48" s="16"/>
      <x:c r="M48" s="16"/>
      <x:c r="N48" s="16" t="str">
        <x:v>Discount Period Reading</x:v>
      </x:c>
      <x:c r="O48" s="16"/>
      <x:c r="P48" s="16"/>
      <x:c r="Q48" s="16"/>
      <x:c r="R48" s="16"/>
      <x:c r="S48" s="16"/>
      <x:c r="T48" s="16"/>
      <x:c r="U48" s="16"/>
      <x:c r="V48" s="16"/>
      <x:c r="W48" s="16"/>
    </x:row>
    <x:row r="49">
      <x:c r="B49" s="16" t="str">
        <x:v>Dispensers</x:v>
      </x:c>
      <x:c r="C49" s="16"/>
      <x:c r="D49" s="16"/>
      <x:c r="E49" s="16"/>
      <x:c r="F49" s="16" t="str">
        <x:v>Date Of Filling</x:v>
      </x:c>
      <x:c r="G49" s="16"/>
      <x:c r="H49" s="16" t="str">
        <x:v>Opening A 06:00</x:v>
      </x:c>
      <x:c r="I49" s="16"/>
      <x:c r="J49" s="16" t="str">
        <x:v>Opening B 06:00</x:v>
      </x:c>
      <x:c r="K49" s="16"/>
      <x:c r="L49" s="16" t="str">
        <x:v>Sale</x:v>
      </x:c>
      <x:c r="M49" s="16"/>
      <x:c r="N49" s="16" t="str">
        <x:v>Opening A 00:00</x:v>
      </x:c>
      <x:c r="O49" s="16"/>
      <x:c r="P49" s="16" t="str">
        <x:v>Closing A 05:00</x:v>
      </x:c>
      <x:c r="Q49" s="16"/>
      <x:c r="R49" s="16" t="str">
        <x:v>Opening B 00:00</x:v>
      </x:c>
      <x:c r="S49" s="16"/>
      <x:c r="T49" s="16" t="str">
        <x:v>Closing B 05:00</x:v>
      </x:c>
      <x:c r="U49" s="16"/>
      <x:c r="V49" s="16" t="str">
        <x:v>Disc. Sale</x:v>
      </x:c>
      <x:c r="W49" s="16"/>
    </x:row>
    <x:row r="50">
      <x:c r="B50" s="16" t="str">
        <x:v>DISP  CPC…10J-13248401-01</x:v>
      </x:c>
      <x:c r="C50" s="16"/>
      <x:c r="D50" s="16"/>
      <x:c r="E50" s="16"/>
      <x:c r="F50" s="16" t="str">
        <x:v>2022-11-21                                        </x:v>
      </x:c>
      <x:c r="G50" s="16"/>
      <x:c r="H50" s="16" t="n">
        <x:v>0.00</x:v>
      </x:c>
      <x:c r="I50" s="16"/>
      <x:c r="J50" s="16" t="n">
        <x:v>0.00</x:v>
      </x:c>
      <x:c r="K50" s="16"/>
      <x:c r="L50" s="16" t="n">
        <x:v>0.00</x:v>
      </x:c>
      <x:c r="M50" s="16"/>
      <x:c r="N50" s="16" t="str">
        <x:v/>
      </x:c>
      <x:c r="O50" s="16"/>
      <x:c r="P50" s="16" t="str">
        <x:v/>
      </x:c>
      <x:c r="Q50" s="16"/>
      <x:c r="R50" s="16" t="str">
        <x:v/>
      </x:c>
      <x:c r="S50" s="16"/>
      <x:c r="T50" s="16" t="str">
        <x:v/>
      </x:c>
      <x:c r="U50" s="16"/>
      <x:c r="V50" s="16" t="str">
        <x:v/>
      </x:c>
      <x:c r="W50" s="16"/>
    </x:row>
    <x:row r="53">
      <x:c r="H53" s="16" t="str">
        <x:v>Day Sale Reading</x:v>
      </x:c>
      <x:c r="I53" s="16"/>
      <x:c r="J53" s="16"/>
      <x:c r="K53" s="16"/>
      <x:c r="L53" s="16"/>
      <x:c r="M53" s="16"/>
      <x:c r="N53" s="16" t="str">
        <x:v>Discount Period Reading</x:v>
      </x:c>
      <x:c r="O53" s="16"/>
      <x:c r="P53" s="16"/>
      <x:c r="Q53" s="16"/>
      <x:c r="R53" s="16"/>
      <x:c r="S53" s="16"/>
      <x:c r="T53" s="16"/>
      <x:c r="U53" s="16"/>
      <x:c r="V53" s="16"/>
      <x:c r="W53" s="16"/>
    </x:row>
    <x:row r="54">
      <x:c r="B54" s="16" t="str">
        <x:v>Dispensers</x:v>
      </x:c>
      <x:c r="C54" s="16"/>
      <x:c r="D54" s="16"/>
      <x:c r="E54" s="16"/>
      <x:c r="F54" s="16" t="str">
        <x:v>Date Of Filling</x:v>
      </x:c>
      <x:c r="G54" s="16"/>
      <x:c r="H54" s="16" t="str">
        <x:v>Opening A 06:00</x:v>
      </x:c>
      <x:c r="I54" s="16"/>
      <x:c r="J54" s="16" t="str">
        <x:v>Opening B 06:00</x:v>
      </x:c>
      <x:c r="K54" s="16"/>
      <x:c r="L54" s="16" t="str">
        <x:v>Sale</x:v>
      </x:c>
      <x:c r="M54" s="16"/>
      <x:c r="N54" s="16" t="str">
        <x:v>Opening A 00:00</x:v>
      </x:c>
      <x:c r="O54" s="16"/>
      <x:c r="P54" s="16" t="str">
        <x:v>Closing A 05:00</x:v>
      </x:c>
      <x:c r="Q54" s="16"/>
      <x:c r="R54" s="16" t="str">
        <x:v>Opening B 00:00</x:v>
      </x:c>
      <x:c r="S54" s="16"/>
      <x:c r="T54" s="16" t="str">
        <x:v>Closing B 05:00</x:v>
      </x:c>
      <x:c r="U54" s="16"/>
      <x:c r="V54" s="16" t="str">
        <x:v>Disc. Sale</x:v>
      </x:c>
      <x:c r="W54" s="16"/>
    </x:row>
    <x:row r="55">
      <x:c r="B55" s="16" t="str">
        <x:v>DISP  CPC…10J-13248401-04</x:v>
      </x:c>
      <x:c r="C55" s="16"/>
      <x:c r="D55" s="16"/>
      <x:c r="E55" s="16"/>
      <x:c r="F55" s="16" t="str">
        <x:v>2022-11-21                                        </x:v>
      </x:c>
      <x:c r="G55" s="16"/>
      <x:c r="H55" s="16" t="n">
        <x:v>0.00</x:v>
      </x:c>
      <x:c r="I55" s="16"/>
      <x:c r="J55" s="16" t="n">
        <x:v>0.00</x:v>
      </x:c>
      <x:c r="K55" s="16"/>
      <x:c r="L55" s="16" t="n">
        <x:v>0.00</x:v>
      </x:c>
      <x:c r="M55" s="16"/>
      <x:c r="N55" s="16" t="str">
        <x:v/>
      </x:c>
      <x:c r="O55" s="16"/>
      <x:c r="P55" s="16" t="str">
        <x:v/>
      </x:c>
      <x:c r="Q55" s="16"/>
      <x:c r="R55" s="16" t="str">
        <x:v/>
      </x:c>
      <x:c r="S55" s="16"/>
      <x:c r="T55" s="16" t="str">
        <x:v/>
      </x:c>
      <x:c r="U55" s="16"/>
      <x:c r="V55" s="16" t="str">
        <x:v/>
      </x:c>
      <x:c r="W55" s="16"/>
    </x:row>
    <x:row r="58">
      <x:c r="H58" s="16" t="str">
        <x:v>Day Sale Reading</x:v>
      </x:c>
      <x:c r="I58" s="16"/>
      <x:c r="J58" s="16"/>
      <x:c r="K58" s="16"/>
      <x:c r="L58" s="16"/>
      <x:c r="M58" s="16"/>
      <x:c r="N58" s="16" t="str">
        <x:v>Discount Period Reading</x:v>
      </x:c>
      <x:c r="O58" s="16"/>
      <x:c r="P58" s="16"/>
      <x:c r="Q58" s="16"/>
      <x:c r="R58" s="16"/>
      <x:c r="S58" s="16"/>
      <x:c r="T58" s="16"/>
      <x:c r="U58" s="16"/>
      <x:c r="V58" s="16"/>
      <x:c r="W58" s="16"/>
    </x:row>
    <x:row r="59">
      <x:c r="B59" s="16" t="str">
        <x:v>Dispensers</x:v>
      </x:c>
      <x:c r="C59" s="16"/>
      <x:c r="D59" s="16"/>
      <x:c r="E59" s="16"/>
      <x:c r="F59" s="16" t="str">
        <x:v>Date Of Filling</x:v>
      </x:c>
      <x:c r="G59" s="16"/>
      <x:c r="H59" s="16" t="str">
        <x:v>Opening A 06:00</x:v>
      </x:c>
      <x:c r="I59" s="16"/>
      <x:c r="J59" s="16" t="str">
        <x:v>Opening B 06:00</x:v>
      </x:c>
      <x:c r="K59" s="16"/>
      <x:c r="L59" s="16" t="str">
        <x:v>Sale</x:v>
      </x:c>
      <x:c r="M59" s="16"/>
      <x:c r="N59" s="16" t="str">
        <x:v>Opening A 00:00</x:v>
      </x:c>
      <x:c r="O59" s="16"/>
      <x:c r="P59" s="16" t="str">
        <x:v>Closing A 05:00</x:v>
      </x:c>
      <x:c r="Q59" s="16"/>
      <x:c r="R59" s="16" t="str">
        <x:v>Opening B 00:00</x:v>
      </x:c>
      <x:c r="S59" s="16"/>
      <x:c r="T59" s="16" t="str">
        <x:v>Closing B 05:00</x:v>
      </x:c>
      <x:c r="U59" s="16"/>
      <x:c r="V59" s="16" t="str">
        <x:v>Disc. Sale</x:v>
      </x:c>
      <x:c r="W59" s="16"/>
    </x:row>
    <x:row r="60">
      <x:c r="B60" s="16" t="str">
        <x:v>DISP  CPC…10K-13248901-02</x:v>
      </x:c>
      <x:c r="C60" s="16"/>
      <x:c r="D60" s="16"/>
      <x:c r="E60" s="16"/>
      <x:c r="F60" s="16" t="str">
        <x:v>2022-11-21                                        </x:v>
      </x:c>
      <x:c r="G60" s="16"/>
      <x:c r="H60" s="16" t="n">
        <x:v>0.00</x:v>
      </x:c>
      <x:c r="I60" s="16"/>
      <x:c r="J60" s="16" t="n">
        <x:v>0.00</x:v>
      </x:c>
      <x:c r="K60" s="16"/>
      <x:c r="L60" s="16" t="n">
        <x:v>0.00</x:v>
      </x:c>
      <x:c r="M60" s="16"/>
      <x:c r="N60" s="16" t="str">
        <x:v/>
      </x:c>
      <x:c r="O60" s="16"/>
      <x:c r="P60" s="16" t="str">
        <x:v/>
      </x:c>
      <x:c r="Q60" s="16"/>
      <x:c r="R60" s="16" t="str">
        <x:v/>
      </x:c>
      <x:c r="S60" s="16"/>
      <x:c r="T60" s="16" t="str">
        <x:v/>
      </x:c>
      <x:c r="U60" s="16"/>
      <x:c r="V60" s="16" t="str">
        <x:v/>
      </x:c>
      <x:c r="W60" s="16"/>
    </x:row>
    <x:row r="63">
      <x:c r="H63" s="16" t="str">
        <x:v>Day Sale Reading</x:v>
      </x:c>
      <x:c r="I63" s="16"/>
      <x:c r="J63" s="16"/>
      <x:c r="K63" s="16"/>
      <x:c r="L63" s="16"/>
      <x:c r="M63" s="16"/>
      <x:c r="N63" s="16" t="str">
        <x:v>Discount Period Reading</x:v>
      </x:c>
      <x:c r="O63" s="16"/>
      <x:c r="P63" s="16"/>
      <x:c r="Q63" s="16"/>
      <x:c r="R63" s="16"/>
      <x:c r="S63" s="16"/>
      <x:c r="T63" s="16"/>
      <x:c r="U63" s="16"/>
      <x:c r="V63" s="16"/>
      <x:c r="W63" s="16"/>
    </x:row>
    <x:row r="64">
      <x:c r="B64" s="16" t="str">
        <x:v>Dispensers</x:v>
      </x:c>
      <x:c r="C64" s="16"/>
      <x:c r="D64" s="16"/>
      <x:c r="E64" s="16"/>
      <x:c r="F64" s="16" t="str">
        <x:v>Date Of Filling</x:v>
      </x:c>
      <x:c r="G64" s="16"/>
      <x:c r="H64" s="16" t="str">
        <x:v>Opening A 06:00</x:v>
      </x:c>
      <x:c r="I64" s="16"/>
      <x:c r="J64" s="16" t="str">
        <x:v>Opening B 06:00</x:v>
      </x:c>
      <x:c r="K64" s="16"/>
      <x:c r="L64" s="16" t="str">
        <x:v>Sale</x:v>
      </x:c>
      <x:c r="M64" s="16"/>
      <x:c r="N64" s="16" t="str">
        <x:v>Opening A 00:00</x:v>
      </x:c>
      <x:c r="O64" s="16"/>
      <x:c r="P64" s="16" t="str">
        <x:v>Closing A 05:00</x:v>
      </x:c>
      <x:c r="Q64" s="16"/>
      <x:c r="R64" s="16" t="str">
        <x:v>Opening B 00:00</x:v>
      </x:c>
      <x:c r="S64" s="16"/>
      <x:c r="T64" s="16" t="str">
        <x:v>Closing B 05:00</x:v>
      </x:c>
      <x:c r="U64" s="16"/>
      <x:c r="V64" s="16" t="str">
        <x:v>Disc. Sale</x:v>
      </x:c>
      <x:c r="W64" s="16"/>
    </x:row>
    <x:row r="65">
      <x:c r="B65" s="16" t="str">
        <x:v>DISP  CPC…11C-13250101-02</x:v>
      </x:c>
      <x:c r="C65" s="16"/>
      <x:c r="D65" s="16"/>
      <x:c r="E65" s="16"/>
      <x:c r="F65" s="16" t="str">
        <x:v>2022-11-21                                        </x:v>
      </x:c>
      <x:c r="G65" s="16"/>
      <x:c r="H65" s="16" t="n">
        <x:v>0.00</x:v>
      </x:c>
      <x:c r="I65" s="16"/>
      <x:c r="J65" s="16" t="n">
        <x:v>0.00</x:v>
      </x:c>
      <x:c r="K65" s="16"/>
      <x:c r="L65" s="16" t="n">
        <x:v>0.00</x:v>
      </x:c>
      <x:c r="M65" s="16"/>
      <x:c r="N65" s="16" t="str">
        <x:v/>
      </x:c>
      <x:c r="O65" s="16"/>
      <x:c r="P65" s="16" t="str">
        <x:v/>
      </x:c>
      <x:c r="Q65" s="16"/>
      <x:c r="R65" s="16" t="str">
        <x:v/>
      </x:c>
      <x:c r="S65" s="16"/>
      <x:c r="T65" s="16" t="str">
        <x:v/>
      </x:c>
      <x:c r="U65" s="16"/>
      <x:c r="V65" s="16" t="str">
        <x:v/>
      </x:c>
      <x:c r="W65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3:B24"/>
    <x:mergeCell ref="C23:E24"/>
    <x:mergeCell ref="F23:G23"/>
    <x:mergeCell ref="H23:I23"/>
    <x:mergeCell ref="J23:K23"/>
    <x:mergeCell ref="L23:M23"/>
    <x:mergeCell ref="N23:O23"/>
    <x:mergeCell ref="P23:Q23"/>
    <x:mergeCell ref="R23:S23"/>
    <x:mergeCell ref="F24:G24"/>
    <x:mergeCell ref="H24:I24"/>
    <x:mergeCell ref="J24:K24"/>
    <x:mergeCell ref="L24:M24"/>
    <x:mergeCell ref="N24:O24"/>
    <x:mergeCell ref="P24:Q24"/>
    <x:mergeCell ref="R24:S24"/>
    <x:mergeCell ref="B25:B26"/>
    <x:mergeCell ref="C25:E26"/>
    <x:mergeCell ref="F25:G25"/>
    <x:mergeCell ref="H25:I25"/>
    <x:mergeCell ref="J25:K25"/>
    <x:mergeCell ref="L25:M25"/>
    <x:mergeCell ref="N25:O25"/>
    <x:mergeCell ref="P25:Q25"/>
    <x:mergeCell ref="R25:S25"/>
    <x:mergeCell ref="F26:G26"/>
    <x:mergeCell ref="H26:I26"/>
    <x:mergeCell ref="J26:K26"/>
    <x:mergeCell ref="L26:M26"/>
    <x:mergeCell ref="N26:O26"/>
    <x:mergeCell ref="P26:Q26"/>
    <x:mergeCell ref="R26:S26"/>
    <x:mergeCell ref="B28:E28"/>
    <x:mergeCell ref="F28:H28"/>
    <x:mergeCell ref="B29:E29"/>
    <x:mergeCell ref="F29:H29"/>
    <x:mergeCell ref="H38:M38"/>
    <x:mergeCell ref="N38:W38"/>
    <x:mergeCell ref="B39:E39"/>
    <x:mergeCell ref="F39:G39"/>
    <x:mergeCell ref="H39:I39"/>
    <x:mergeCell ref="J39:K39"/>
    <x:mergeCell ref="L39:M39"/>
    <x:mergeCell ref="N39:O39"/>
    <x:mergeCell ref="P39:Q39"/>
    <x:mergeCell ref="R39:S39"/>
    <x:mergeCell ref="T39:U39"/>
    <x:mergeCell ref="V39:W39"/>
    <x:mergeCell ref="B40:E40"/>
    <x:mergeCell ref="F40:G40"/>
    <x:mergeCell ref="H40:I40"/>
    <x:mergeCell ref="J40:K40"/>
    <x:mergeCell ref="L40:M40"/>
    <x:mergeCell ref="N40:O40"/>
    <x:mergeCell ref="P40:Q40"/>
    <x:mergeCell ref="R40:S40"/>
    <x:mergeCell ref="T40:U40"/>
    <x:mergeCell ref="V40:W40"/>
    <x:mergeCell ref="H43:M43"/>
    <x:mergeCell ref="N43:W43"/>
    <x:mergeCell ref="B44:E44"/>
    <x:mergeCell ref="F44:G44"/>
    <x:mergeCell ref="H44:I44"/>
    <x:mergeCell ref="J44:K44"/>
    <x:mergeCell ref="L44:M44"/>
    <x:mergeCell ref="N44:O44"/>
    <x:mergeCell ref="P44:Q44"/>
    <x:mergeCell ref="R44:S44"/>
    <x:mergeCell ref="T44:U44"/>
    <x:mergeCell ref="V44:W44"/>
    <x:mergeCell ref="B45:E45"/>
    <x:mergeCell ref="F45:G45"/>
    <x:mergeCell ref="H45:I45"/>
    <x:mergeCell ref="J45:K45"/>
    <x:mergeCell ref="L45:M45"/>
    <x:mergeCell ref="N45:O45"/>
    <x:mergeCell ref="P45:Q45"/>
    <x:mergeCell ref="R45:S45"/>
    <x:mergeCell ref="T45:U45"/>
    <x:mergeCell ref="V45:W45"/>
    <x:mergeCell ref="H48:M48"/>
    <x:mergeCell ref="N48:W48"/>
    <x:mergeCell ref="B49:E49"/>
    <x:mergeCell ref="F49:G49"/>
    <x:mergeCell ref="H49:I49"/>
    <x:mergeCell ref="J49:K49"/>
    <x:mergeCell ref="L49:M49"/>
    <x:mergeCell ref="N49:O49"/>
    <x:mergeCell ref="P49:Q49"/>
    <x:mergeCell ref="R49:S49"/>
    <x:mergeCell ref="T49:U49"/>
    <x:mergeCell ref="V49:W49"/>
    <x:mergeCell ref="B50:E50"/>
    <x:mergeCell ref="F50:G50"/>
    <x:mergeCell ref="H50:I50"/>
    <x:mergeCell ref="J50:K50"/>
    <x:mergeCell ref="L50:M50"/>
    <x:mergeCell ref="N50:O50"/>
    <x:mergeCell ref="P50:Q50"/>
    <x:mergeCell ref="R50:S50"/>
    <x:mergeCell ref="T50:U50"/>
    <x:mergeCell ref="V50:W50"/>
    <x:mergeCell ref="H53:M53"/>
    <x:mergeCell ref="N53:W53"/>
    <x:mergeCell ref="B54:E54"/>
    <x:mergeCell ref="F54:G54"/>
    <x:mergeCell ref="H54:I54"/>
    <x:mergeCell ref="J54:K54"/>
    <x:mergeCell ref="L54:M54"/>
    <x:mergeCell ref="N54:O54"/>
    <x:mergeCell ref="P54:Q54"/>
    <x:mergeCell ref="R54:S54"/>
    <x:mergeCell ref="T54:U54"/>
    <x:mergeCell ref="V54:W54"/>
    <x:mergeCell ref="B55:E55"/>
    <x:mergeCell ref="F55:G55"/>
    <x:mergeCell ref="H55:I55"/>
    <x:mergeCell ref="J55:K55"/>
    <x:mergeCell ref="L55:M55"/>
    <x:mergeCell ref="N55:O55"/>
    <x:mergeCell ref="P55:Q55"/>
    <x:mergeCell ref="R55:S55"/>
    <x:mergeCell ref="T55:U55"/>
    <x:mergeCell ref="V55:W55"/>
    <x:mergeCell ref="H58:M58"/>
    <x:mergeCell ref="N58:W58"/>
    <x:mergeCell ref="B59:E59"/>
    <x:mergeCell ref="F59:G59"/>
    <x:mergeCell ref="H59:I59"/>
    <x:mergeCell ref="J59:K59"/>
    <x:mergeCell ref="L59:M59"/>
    <x:mergeCell ref="N59:O59"/>
    <x:mergeCell ref="P59:Q59"/>
    <x:mergeCell ref="R59:S59"/>
    <x:mergeCell ref="T59:U59"/>
    <x:mergeCell ref="V59:W59"/>
    <x:mergeCell ref="B60:E60"/>
    <x:mergeCell ref="F60:G60"/>
    <x:mergeCell ref="H60:I60"/>
    <x:mergeCell ref="J60:K60"/>
    <x:mergeCell ref="L60:M60"/>
    <x:mergeCell ref="N60:O60"/>
    <x:mergeCell ref="P60:Q60"/>
    <x:mergeCell ref="R60:S60"/>
    <x:mergeCell ref="T60:U60"/>
    <x:mergeCell ref="V60:W60"/>
    <x:mergeCell ref="H63:M63"/>
    <x:mergeCell ref="N63:W63"/>
    <x:mergeCell ref="B64:E64"/>
    <x:mergeCell ref="F64:G64"/>
    <x:mergeCell ref="H64:I64"/>
    <x:mergeCell ref="J64:K64"/>
    <x:mergeCell ref="L64:M64"/>
    <x:mergeCell ref="N64:O64"/>
    <x:mergeCell ref="P64:Q64"/>
    <x:mergeCell ref="R64:S64"/>
    <x:mergeCell ref="T64:U64"/>
    <x:mergeCell ref="V64:W64"/>
    <x:mergeCell ref="B65:E65"/>
    <x:mergeCell ref="F65:G65"/>
    <x:mergeCell ref="H65:I65"/>
    <x:mergeCell ref="J65:K65"/>
    <x:mergeCell ref="L65:M65"/>
    <x:mergeCell ref="N65:O65"/>
    <x:mergeCell ref="P65:Q65"/>
    <x:mergeCell ref="R65:S65"/>
    <x:mergeCell ref="T65:U65"/>
    <x:mergeCell ref="V65:W65"/>
  </x:mergeCells>
</x:worksheet>
</file>

<file path=xl/worksheets/sheeta0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:BHARAT HP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CPC..........09I1303420106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CPC..........10A1318080101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CPC..........09I1303420106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CPC..........10A1318080101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a1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:KAMLESH HP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01 CPC..........09I1303420107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02 CPC..........10E1318560107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01 CPC..........09I1303420107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02 CPC..........10E1318560107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a2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:ESS JAY FUELS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02 CPC........09I1303410104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01 CPC........11C1325050104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01 CPC........11C1325050104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02 CPC........09I1303410104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a3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:BAWANA - 4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 10G-13186401-02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CPC 10G-13186501-06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CPC 10G-13186501-01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CPC 10G-13186401-07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3">
      <x:c r="B23" s="16" t="str">
        <x:v>5</x:v>
      </x:c>
      <x:c r="C23" s="16" t="str">
        <x:v>CPC 09J-13034501-06</x:v>
      </x:c>
      <x:c r="D23" s="16"/>
      <x:c r="E23" s="16"/>
      <x:c r="F23" s="16" t="str">
        <x:v>Day Sale</x:v>
      </x:c>
      <x:c r="G23" s="16"/>
      <x:c r="H23" s="16" t="n">
        <x:v>0.00</x:v>
      </x:c>
      <x:c r="I23" s="16"/>
      <x:c r="J23" s="16" t="n">
        <x:v>0.000</x:v>
      </x:c>
      <x:c r="K23" s="16"/>
      <x:c r="L23" s="16" t="n">
        <x:v>0.000</x:v>
      </x:c>
      <x:c r="M23" s="16"/>
      <x:c r="N23" s="16" t="n">
        <x:v>0.00</x:v>
      </x:c>
      <x:c r="O23" s="16"/>
      <x:c r="P23" s="16" t="n">
        <x:v>0.000</x:v>
      </x:c>
      <x:c r="Q23" s="16"/>
      <x:c r="R23" s="16" t="n">
        <x:v>0.000</x:v>
      </x:c>
      <x:c r="S23" s="16"/>
    </x:row>
    <x:row r="24">
      <x:c r="B24" s="16"/>
      <x:c r="C24" s="16"/>
      <x:c r="D24" s="16"/>
      <x:c r="E24" s="16"/>
      <x:c r="F24" s="16" t="str">
        <x:v>Discount Sale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</x:row>
    <x:row r="25">
      <x:c r="B25" s="16" t="str">
        <x:v>6</x:v>
      </x:c>
      <x:c r="C25" s="16" t="str">
        <x:v>CPC 09G-13033101-06</x:v>
      </x:c>
      <x:c r="D25" s="16"/>
      <x:c r="E25" s="16"/>
      <x:c r="F25" s="16" t="str">
        <x:v>Day Sale</x:v>
      </x:c>
      <x:c r="G25" s="16"/>
      <x:c r="H25" s="16" t="n">
        <x:v>0.00</x:v>
      </x:c>
      <x:c r="I25" s="16"/>
      <x:c r="J25" s="16" t="n">
        <x:v>0.000</x:v>
      </x:c>
      <x:c r="K25" s="16"/>
      <x:c r="L25" s="16" t="n">
        <x:v>0.000</x:v>
      </x:c>
      <x:c r="M25" s="16"/>
      <x:c r="N25" s="16" t="n">
        <x:v>0.00</x:v>
      </x:c>
      <x:c r="O25" s="16"/>
      <x:c r="P25" s="16" t="n">
        <x:v>0.000</x:v>
      </x:c>
      <x:c r="Q25" s="16"/>
      <x:c r="R25" s="16" t="n">
        <x:v>0.000</x:v>
      </x:c>
      <x:c r="S25" s="16"/>
    </x:row>
    <x:row r="26">
      <x:c r="B26" s="16"/>
      <x:c r="C26" s="16"/>
      <x:c r="D26" s="16"/>
      <x:c r="E26" s="16"/>
      <x:c r="F26" s="16" t="str">
        <x:v>Discount Sale</x:v>
      </x:c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</x:row>
    <x:row r="28">
      <x:c r="F28" s="16" t="str">
        <x:v>Total Sale</x:v>
      </x:c>
      <x:c r="G28" s="16"/>
      <x:c r="H28" s="16"/>
    </x:row>
    <x:row r="29">
      <x:c r="B29" s="1" t="str">
        <x:v>TOTAL GAS SALE (IN KGS) :</x:v>
      </x:c>
      <x:c r="F29" s="16" t="str">
        <x:f>=SUM(F21:H28)</x:f>
      </x:c>
      <x:c r="G29" s="16"/>
      <x:c r="H29" s="16"/>
    </x:row>
    <x:row r="38">
      <x:c r="H38" s="16" t="str">
        <x:v>Day Sale Reading</x:v>
      </x:c>
      <x:c r="I38" s="16"/>
      <x:c r="J38" s="16"/>
      <x:c r="K38" s="16"/>
      <x:c r="L38" s="16"/>
      <x:c r="M38" s="16"/>
      <x:c r="N38" s="16" t="str">
        <x:v>Discount Period Reading</x:v>
      </x:c>
      <x:c r="O38" s="16"/>
      <x:c r="P38" s="16"/>
      <x:c r="Q38" s="16"/>
      <x:c r="R38" s="16"/>
      <x:c r="S38" s="16"/>
      <x:c r="T38" s="16"/>
      <x:c r="U38" s="16"/>
      <x:c r="V38" s="16"/>
      <x:c r="W38" s="16"/>
    </x:row>
    <x:row r="39">
      <x:c r="B39" s="16" t="str">
        <x:v>Dispensers</x:v>
      </x:c>
      <x:c r="C39" s="16"/>
      <x:c r="D39" s="16"/>
      <x:c r="E39" s="16"/>
      <x:c r="F39" s="16" t="str">
        <x:v>Date Of Filling</x:v>
      </x:c>
      <x:c r="G39" s="16"/>
      <x:c r="H39" s="16" t="str">
        <x:v>Opening A 06:00</x:v>
      </x:c>
      <x:c r="I39" s="16"/>
      <x:c r="J39" s="16" t="str">
        <x:v>Opening B 06:00</x:v>
      </x:c>
      <x:c r="K39" s="16"/>
      <x:c r="L39" s="16" t="str">
        <x:v>Sale</x:v>
      </x:c>
      <x:c r="M39" s="16"/>
      <x:c r="N39" s="16" t="str">
        <x:v>Opening A 00:00</x:v>
      </x:c>
      <x:c r="O39" s="16"/>
      <x:c r="P39" s="16" t="str">
        <x:v>Closing A 05:00</x:v>
      </x:c>
      <x:c r="Q39" s="16"/>
      <x:c r="R39" s="16" t="str">
        <x:v>Opening B 00:00</x:v>
      </x:c>
      <x:c r="S39" s="16"/>
      <x:c r="T39" s="16" t="str">
        <x:v>Closing B 05:00</x:v>
      </x:c>
      <x:c r="U39" s="16"/>
      <x:c r="V39" s="16" t="str">
        <x:v>Disc. Sale</x:v>
      </x:c>
      <x:c r="W39" s="16"/>
    </x:row>
    <x:row r="40">
      <x:c r="B40" s="16" t="str">
        <x:v>CPC 09G-13033101-06</x:v>
      </x:c>
      <x:c r="C40" s="16"/>
      <x:c r="D40" s="16"/>
      <x:c r="E40" s="16"/>
      <x:c r="F40" s="16" t="str">
        <x:v>2022-11-21                                        </x:v>
      </x:c>
      <x:c r="G40" s="16"/>
      <x:c r="H40" s="16" t="n">
        <x:v>0.00</x:v>
      </x:c>
      <x:c r="I40" s="16"/>
      <x:c r="J40" s="16" t="n">
        <x:v>0.00</x:v>
      </x:c>
      <x:c r="K40" s="16"/>
      <x:c r="L40" s="16" t="n">
        <x:v>0.00</x:v>
      </x:c>
      <x:c r="M40" s="16"/>
      <x:c r="N40" s="16" t="str">
        <x:v/>
      </x:c>
      <x:c r="O40" s="16"/>
      <x:c r="P40" s="16" t="str">
        <x:v/>
      </x:c>
      <x:c r="Q40" s="16"/>
      <x:c r="R40" s="16" t="str">
        <x:v/>
      </x:c>
      <x:c r="S40" s="16"/>
      <x:c r="T40" s="16" t="str">
        <x:v/>
      </x:c>
      <x:c r="U40" s="16"/>
      <x:c r="V40" s="16" t="str">
        <x:v/>
      </x:c>
      <x:c r="W40" s="16"/>
    </x:row>
    <x:row r="43">
      <x:c r="H43" s="16" t="str">
        <x:v>Day Sale Reading</x:v>
      </x:c>
      <x:c r="I43" s="16"/>
      <x:c r="J43" s="16"/>
      <x:c r="K43" s="16"/>
      <x:c r="L43" s="16"/>
      <x:c r="M43" s="16"/>
      <x:c r="N43" s="16" t="str">
        <x:v>Discount Period Reading</x:v>
      </x:c>
      <x:c r="O43" s="16"/>
      <x:c r="P43" s="16"/>
      <x:c r="Q43" s="16"/>
      <x:c r="R43" s="16"/>
      <x:c r="S43" s="16"/>
      <x:c r="T43" s="16"/>
      <x:c r="U43" s="16"/>
      <x:c r="V43" s="16"/>
      <x:c r="W43" s="16"/>
    </x:row>
    <x:row r="44">
      <x:c r="B44" s="16" t="str">
        <x:v>Dispensers</x:v>
      </x:c>
      <x:c r="C44" s="16"/>
      <x:c r="D44" s="16"/>
      <x:c r="E44" s="16"/>
      <x:c r="F44" s="16" t="str">
        <x:v>Date Of Filling</x:v>
      </x:c>
      <x:c r="G44" s="16"/>
      <x:c r="H44" s="16" t="str">
        <x:v>Opening A 06:00</x:v>
      </x:c>
      <x:c r="I44" s="16"/>
      <x:c r="J44" s="16" t="str">
        <x:v>Opening B 06:00</x:v>
      </x:c>
      <x:c r="K44" s="16"/>
      <x:c r="L44" s="16" t="str">
        <x:v>Sale</x:v>
      </x:c>
      <x:c r="M44" s="16"/>
      <x:c r="N44" s="16" t="str">
        <x:v>Opening A 00:00</x:v>
      </x:c>
      <x:c r="O44" s="16"/>
      <x:c r="P44" s="16" t="str">
        <x:v>Closing A 05:00</x:v>
      </x:c>
      <x:c r="Q44" s="16"/>
      <x:c r="R44" s="16" t="str">
        <x:v>Opening B 00:00</x:v>
      </x:c>
      <x:c r="S44" s="16"/>
      <x:c r="T44" s="16" t="str">
        <x:v>Closing B 05:00</x:v>
      </x:c>
      <x:c r="U44" s="16"/>
      <x:c r="V44" s="16" t="str">
        <x:v>Disc. Sale</x:v>
      </x:c>
      <x:c r="W44" s="16"/>
    </x:row>
    <x:row r="45">
      <x:c r="B45" s="16" t="str">
        <x:v>CPC 09J-13034501-06</x:v>
      </x:c>
      <x:c r="C45" s="16"/>
      <x:c r="D45" s="16"/>
      <x:c r="E45" s="16"/>
      <x:c r="F45" s="16" t="str">
        <x:v>2022-11-21                                        </x:v>
      </x:c>
      <x:c r="G45" s="16"/>
      <x:c r="H45" s="16" t="n">
        <x:v>0.00</x:v>
      </x:c>
      <x:c r="I45" s="16"/>
      <x:c r="J45" s="16" t="n">
        <x:v>0.00</x:v>
      </x:c>
      <x:c r="K45" s="16"/>
      <x:c r="L45" s="16" t="n">
        <x:v>0.00</x:v>
      </x:c>
      <x:c r="M45" s="16"/>
      <x:c r="N45" s="16" t="str">
        <x:v/>
      </x:c>
      <x:c r="O45" s="16"/>
      <x:c r="P45" s="16" t="str">
        <x:v/>
      </x:c>
      <x:c r="Q45" s="16"/>
      <x:c r="R45" s="16" t="str">
        <x:v/>
      </x:c>
      <x:c r="S45" s="16"/>
      <x:c r="T45" s="16" t="str">
        <x:v/>
      </x:c>
      <x:c r="U45" s="16"/>
      <x:c r="V45" s="16" t="str">
        <x:v/>
      </x:c>
      <x:c r="W45" s="16"/>
    </x:row>
    <x:row r="48">
      <x:c r="H48" s="16" t="str">
        <x:v>Day Sale Reading</x:v>
      </x:c>
      <x:c r="I48" s="16"/>
      <x:c r="J48" s="16"/>
      <x:c r="K48" s="16"/>
      <x:c r="L48" s="16"/>
      <x:c r="M48" s="16"/>
      <x:c r="N48" s="16" t="str">
        <x:v>Discount Period Reading</x:v>
      </x:c>
      <x:c r="O48" s="16"/>
      <x:c r="P48" s="16"/>
      <x:c r="Q48" s="16"/>
      <x:c r="R48" s="16"/>
      <x:c r="S48" s="16"/>
      <x:c r="T48" s="16"/>
      <x:c r="U48" s="16"/>
      <x:c r="V48" s="16"/>
      <x:c r="W48" s="16"/>
    </x:row>
    <x:row r="49">
      <x:c r="B49" s="16" t="str">
        <x:v>Dispensers</x:v>
      </x:c>
      <x:c r="C49" s="16"/>
      <x:c r="D49" s="16"/>
      <x:c r="E49" s="16"/>
      <x:c r="F49" s="16" t="str">
        <x:v>Date Of Filling</x:v>
      </x:c>
      <x:c r="G49" s="16"/>
      <x:c r="H49" s="16" t="str">
        <x:v>Opening A 06:00</x:v>
      </x:c>
      <x:c r="I49" s="16"/>
      <x:c r="J49" s="16" t="str">
        <x:v>Opening B 06:00</x:v>
      </x:c>
      <x:c r="K49" s="16"/>
      <x:c r="L49" s="16" t="str">
        <x:v>Sale</x:v>
      </x:c>
      <x:c r="M49" s="16"/>
      <x:c r="N49" s="16" t="str">
        <x:v>Opening A 00:00</x:v>
      </x:c>
      <x:c r="O49" s="16"/>
      <x:c r="P49" s="16" t="str">
        <x:v>Closing A 05:00</x:v>
      </x:c>
      <x:c r="Q49" s="16"/>
      <x:c r="R49" s="16" t="str">
        <x:v>Opening B 00:00</x:v>
      </x:c>
      <x:c r="S49" s="16"/>
      <x:c r="T49" s="16" t="str">
        <x:v>Closing B 05:00</x:v>
      </x:c>
      <x:c r="U49" s="16"/>
      <x:c r="V49" s="16" t="str">
        <x:v>Disc. Sale</x:v>
      </x:c>
      <x:c r="W49" s="16"/>
    </x:row>
    <x:row r="50">
      <x:c r="B50" s="16" t="str">
        <x:v>CPC 10G-13186401-02</x:v>
      </x:c>
      <x:c r="C50" s="16"/>
      <x:c r="D50" s="16"/>
      <x:c r="E50" s="16"/>
      <x:c r="F50" s="16" t="str">
        <x:v>2022-11-21                                        </x:v>
      </x:c>
      <x:c r="G50" s="16"/>
      <x:c r="H50" s="16" t="n">
        <x:v>0.00</x:v>
      </x:c>
      <x:c r="I50" s="16"/>
      <x:c r="J50" s="16" t="n">
        <x:v>0.00</x:v>
      </x:c>
      <x:c r="K50" s="16"/>
      <x:c r="L50" s="16" t="n">
        <x:v>0.00</x:v>
      </x:c>
      <x:c r="M50" s="16"/>
      <x:c r="N50" s="16" t="str">
        <x:v/>
      </x:c>
      <x:c r="O50" s="16"/>
      <x:c r="P50" s="16" t="str">
        <x:v/>
      </x:c>
      <x:c r="Q50" s="16"/>
      <x:c r="R50" s="16" t="str">
        <x:v/>
      </x:c>
      <x:c r="S50" s="16"/>
      <x:c r="T50" s="16" t="str">
        <x:v/>
      </x:c>
      <x:c r="U50" s="16"/>
      <x:c r="V50" s="16" t="str">
        <x:v/>
      </x:c>
      <x:c r="W50" s="16"/>
    </x:row>
    <x:row r="53">
      <x:c r="H53" s="16" t="str">
        <x:v>Day Sale Reading</x:v>
      </x:c>
      <x:c r="I53" s="16"/>
      <x:c r="J53" s="16"/>
      <x:c r="K53" s="16"/>
      <x:c r="L53" s="16"/>
      <x:c r="M53" s="16"/>
      <x:c r="N53" s="16" t="str">
        <x:v>Discount Period Reading</x:v>
      </x:c>
      <x:c r="O53" s="16"/>
      <x:c r="P53" s="16"/>
      <x:c r="Q53" s="16"/>
      <x:c r="R53" s="16"/>
      <x:c r="S53" s="16"/>
      <x:c r="T53" s="16"/>
      <x:c r="U53" s="16"/>
      <x:c r="V53" s="16"/>
      <x:c r="W53" s="16"/>
    </x:row>
    <x:row r="54">
      <x:c r="B54" s="16" t="str">
        <x:v>Dispensers</x:v>
      </x:c>
      <x:c r="C54" s="16"/>
      <x:c r="D54" s="16"/>
      <x:c r="E54" s="16"/>
      <x:c r="F54" s="16" t="str">
        <x:v>Date Of Filling</x:v>
      </x:c>
      <x:c r="G54" s="16"/>
      <x:c r="H54" s="16" t="str">
        <x:v>Opening A 06:00</x:v>
      </x:c>
      <x:c r="I54" s="16"/>
      <x:c r="J54" s="16" t="str">
        <x:v>Opening B 06:00</x:v>
      </x:c>
      <x:c r="K54" s="16"/>
      <x:c r="L54" s="16" t="str">
        <x:v>Sale</x:v>
      </x:c>
      <x:c r="M54" s="16"/>
      <x:c r="N54" s="16" t="str">
        <x:v>Opening A 00:00</x:v>
      </x:c>
      <x:c r="O54" s="16"/>
      <x:c r="P54" s="16" t="str">
        <x:v>Closing A 05:00</x:v>
      </x:c>
      <x:c r="Q54" s="16"/>
      <x:c r="R54" s="16" t="str">
        <x:v>Opening B 00:00</x:v>
      </x:c>
      <x:c r="S54" s="16"/>
      <x:c r="T54" s="16" t="str">
        <x:v>Closing B 05:00</x:v>
      </x:c>
      <x:c r="U54" s="16"/>
      <x:c r="V54" s="16" t="str">
        <x:v>Disc. Sale</x:v>
      </x:c>
      <x:c r="W54" s="16"/>
    </x:row>
    <x:row r="55">
      <x:c r="B55" s="16" t="str">
        <x:v>CPC 10G-13186401-07</x:v>
      </x:c>
      <x:c r="C55" s="16"/>
      <x:c r="D55" s="16"/>
      <x:c r="E55" s="16"/>
      <x:c r="F55" s="16" t="str">
        <x:v>2022-11-21                                        </x:v>
      </x:c>
      <x:c r="G55" s="16"/>
      <x:c r="H55" s="16" t="n">
        <x:v>0.00</x:v>
      </x:c>
      <x:c r="I55" s="16"/>
      <x:c r="J55" s="16" t="n">
        <x:v>0.00</x:v>
      </x:c>
      <x:c r="K55" s="16"/>
      <x:c r="L55" s="16" t="n">
        <x:v>0.00</x:v>
      </x:c>
      <x:c r="M55" s="16"/>
      <x:c r="N55" s="16" t="str">
        <x:v/>
      </x:c>
      <x:c r="O55" s="16"/>
      <x:c r="P55" s="16" t="str">
        <x:v/>
      </x:c>
      <x:c r="Q55" s="16"/>
      <x:c r="R55" s="16" t="str">
        <x:v/>
      </x:c>
      <x:c r="S55" s="16"/>
      <x:c r="T55" s="16" t="str">
        <x:v/>
      </x:c>
      <x:c r="U55" s="16"/>
      <x:c r="V55" s="16" t="str">
        <x:v/>
      </x:c>
      <x:c r="W55" s="16"/>
    </x:row>
    <x:row r="58">
      <x:c r="H58" s="16" t="str">
        <x:v>Day Sale Reading</x:v>
      </x:c>
      <x:c r="I58" s="16"/>
      <x:c r="J58" s="16"/>
      <x:c r="K58" s="16"/>
      <x:c r="L58" s="16"/>
      <x:c r="M58" s="16"/>
      <x:c r="N58" s="16" t="str">
        <x:v>Discount Period Reading</x:v>
      </x:c>
      <x:c r="O58" s="16"/>
      <x:c r="P58" s="16"/>
      <x:c r="Q58" s="16"/>
      <x:c r="R58" s="16"/>
      <x:c r="S58" s="16"/>
      <x:c r="T58" s="16"/>
      <x:c r="U58" s="16"/>
      <x:c r="V58" s="16"/>
      <x:c r="W58" s="16"/>
    </x:row>
    <x:row r="59">
      <x:c r="B59" s="16" t="str">
        <x:v>Dispensers</x:v>
      </x:c>
      <x:c r="C59" s="16"/>
      <x:c r="D59" s="16"/>
      <x:c r="E59" s="16"/>
      <x:c r="F59" s="16" t="str">
        <x:v>Date Of Filling</x:v>
      </x:c>
      <x:c r="G59" s="16"/>
      <x:c r="H59" s="16" t="str">
        <x:v>Opening A 06:00</x:v>
      </x:c>
      <x:c r="I59" s="16"/>
      <x:c r="J59" s="16" t="str">
        <x:v>Opening B 06:00</x:v>
      </x:c>
      <x:c r="K59" s="16"/>
      <x:c r="L59" s="16" t="str">
        <x:v>Sale</x:v>
      </x:c>
      <x:c r="M59" s="16"/>
      <x:c r="N59" s="16" t="str">
        <x:v>Opening A 00:00</x:v>
      </x:c>
      <x:c r="O59" s="16"/>
      <x:c r="P59" s="16" t="str">
        <x:v>Closing A 05:00</x:v>
      </x:c>
      <x:c r="Q59" s="16"/>
      <x:c r="R59" s="16" t="str">
        <x:v>Opening B 00:00</x:v>
      </x:c>
      <x:c r="S59" s="16"/>
      <x:c r="T59" s="16" t="str">
        <x:v>Closing B 05:00</x:v>
      </x:c>
      <x:c r="U59" s="16"/>
      <x:c r="V59" s="16" t="str">
        <x:v>Disc. Sale</x:v>
      </x:c>
      <x:c r="W59" s="16"/>
    </x:row>
    <x:row r="60">
      <x:c r="B60" s="16" t="str">
        <x:v>CPC 10G-13186501-01</x:v>
      </x:c>
      <x:c r="C60" s="16"/>
      <x:c r="D60" s="16"/>
      <x:c r="E60" s="16"/>
      <x:c r="F60" s="16" t="str">
        <x:v>2022-11-21                                        </x:v>
      </x:c>
      <x:c r="G60" s="16"/>
      <x:c r="H60" s="16" t="n">
        <x:v>0.00</x:v>
      </x:c>
      <x:c r="I60" s="16"/>
      <x:c r="J60" s="16" t="n">
        <x:v>0.00</x:v>
      </x:c>
      <x:c r="K60" s="16"/>
      <x:c r="L60" s="16" t="n">
        <x:v>0.00</x:v>
      </x:c>
      <x:c r="M60" s="16"/>
      <x:c r="N60" s="16" t="str">
        <x:v/>
      </x:c>
      <x:c r="O60" s="16"/>
      <x:c r="P60" s="16" t="str">
        <x:v/>
      </x:c>
      <x:c r="Q60" s="16"/>
      <x:c r="R60" s="16" t="str">
        <x:v/>
      </x:c>
      <x:c r="S60" s="16"/>
      <x:c r="T60" s="16" t="str">
        <x:v/>
      </x:c>
      <x:c r="U60" s="16"/>
      <x:c r="V60" s="16" t="str">
        <x:v/>
      </x:c>
      <x:c r="W60" s="16"/>
    </x:row>
    <x:row r="63">
      <x:c r="H63" s="16" t="str">
        <x:v>Day Sale Reading</x:v>
      </x:c>
      <x:c r="I63" s="16"/>
      <x:c r="J63" s="16"/>
      <x:c r="K63" s="16"/>
      <x:c r="L63" s="16"/>
      <x:c r="M63" s="16"/>
      <x:c r="N63" s="16" t="str">
        <x:v>Discount Period Reading</x:v>
      </x:c>
      <x:c r="O63" s="16"/>
      <x:c r="P63" s="16"/>
      <x:c r="Q63" s="16"/>
      <x:c r="R63" s="16"/>
      <x:c r="S63" s="16"/>
      <x:c r="T63" s="16"/>
      <x:c r="U63" s="16"/>
      <x:c r="V63" s="16"/>
      <x:c r="W63" s="16"/>
    </x:row>
    <x:row r="64">
      <x:c r="B64" s="16" t="str">
        <x:v>Dispensers</x:v>
      </x:c>
      <x:c r="C64" s="16"/>
      <x:c r="D64" s="16"/>
      <x:c r="E64" s="16"/>
      <x:c r="F64" s="16" t="str">
        <x:v>Date Of Filling</x:v>
      </x:c>
      <x:c r="G64" s="16"/>
      <x:c r="H64" s="16" t="str">
        <x:v>Opening A 06:00</x:v>
      </x:c>
      <x:c r="I64" s="16"/>
      <x:c r="J64" s="16" t="str">
        <x:v>Opening B 06:00</x:v>
      </x:c>
      <x:c r="K64" s="16"/>
      <x:c r="L64" s="16" t="str">
        <x:v>Sale</x:v>
      </x:c>
      <x:c r="M64" s="16"/>
      <x:c r="N64" s="16" t="str">
        <x:v>Opening A 00:00</x:v>
      </x:c>
      <x:c r="O64" s="16"/>
      <x:c r="P64" s="16" t="str">
        <x:v>Closing A 05:00</x:v>
      </x:c>
      <x:c r="Q64" s="16"/>
      <x:c r="R64" s="16" t="str">
        <x:v>Opening B 00:00</x:v>
      </x:c>
      <x:c r="S64" s="16"/>
      <x:c r="T64" s="16" t="str">
        <x:v>Closing B 05:00</x:v>
      </x:c>
      <x:c r="U64" s="16"/>
      <x:c r="V64" s="16" t="str">
        <x:v>Disc. Sale</x:v>
      </x:c>
      <x:c r="W64" s="16"/>
    </x:row>
    <x:row r="65">
      <x:c r="B65" s="16" t="str">
        <x:v>CPC 10G-13186501-06</x:v>
      </x:c>
      <x:c r="C65" s="16"/>
      <x:c r="D65" s="16"/>
      <x:c r="E65" s="16"/>
      <x:c r="F65" s="16" t="str">
        <x:v>2022-11-21                                        </x:v>
      </x:c>
      <x:c r="G65" s="16"/>
      <x:c r="H65" s="16" t="n">
        <x:v>0.00</x:v>
      </x:c>
      <x:c r="I65" s="16"/>
      <x:c r="J65" s="16" t="n">
        <x:v>0.00</x:v>
      </x:c>
      <x:c r="K65" s="16"/>
      <x:c r="L65" s="16" t="n">
        <x:v>0.00</x:v>
      </x:c>
      <x:c r="M65" s="16"/>
      <x:c r="N65" s="16" t="str">
        <x:v/>
      </x:c>
      <x:c r="O65" s="16"/>
      <x:c r="P65" s="16" t="str">
        <x:v/>
      </x:c>
      <x:c r="Q65" s="16"/>
      <x:c r="R65" s="16" t="str">
        <x:v/>
      </x:c>
      <x:c r="S65" s="16"/>
      <x:c r="T65" s="16" t="str">
        <x:v/>
      </x:c>
      <x:c r="U65" s="16"/>
      <x:c r="V65" s="16" t="str">
        <x:v/>
      </x:c>
      <x:c r="W65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3:B24"/>
    <x:mergeCell ref="C23:E24"/>
    <x:mergeCell ref="F23:G23"/>
    <x:mergeCell ref="H23:I23"/>
    <x:mergeCell ref="J23:K23"/>
    <x:mergeCell ref="L23:M23"/>
    <x:mergeCell ref="N23:O23"/>
    <x:mergeCell ref="P23:Q23"/>
    <x:mergeCell ref="R23:S23"/>
    <x:mergeCell ref="F24:G24"/>
    <x:mergeCell ref="H24:I24"/>
    <x:mergeCell ref="J24:K24"/>
    <x:mergeCell ref="L24:M24"/>
    <x:mergeCell ref="N24:O24"/>
    <x:mergeCell ref="P24:Q24"/>
    <x:mergeCell ref="R24:S24"/>
    <x:mergeCell ref="B25:B26"/>
    <x:mergeCell ref="C25:E26"/>
    <x:mergeCell ref="F25:G25"/>
    <x:mergeCell ref="H25:I25"/>
    <x:mergeCell ref="J25:K25"/>
    <x:mergeCell ref="L25:M25"/>
    <x:mergeCell ref="N25:O25"/>
    <x:mergeCell ref="P25:Q25"/>
    <x:mergeCell ref="R25:S25"/>
    <x:mergeCell ref="F26:G26"/>
    <x:mergeCell ref="H26:I26"/>
    <x:mergeCell ref="J26:K26"/>
    <x:mergeCell ref="L26:M26"/>
    <x:mergeCell ref="N26:O26"/>
    <x:mergeCell ref="P26:Q26"/>
    <x:mergeCell ref="R26:S26"/>
    <x:mergeCell ref="B28:E28"/>
    <x:mergeCell ref="F28:H28"/>
    <x:mergeCell ref="B29:E29"/>
    <x:mergeCell ref="F29:H29"/>
    <x:mergeCell ref="H38:M38"/>
    <x:mergeCell ref="N38:W38"/>
    <x:mergeCell ref="B39:E39"/>
    <x:mergeCell ref="F39:G39"/>
    <x:mergeCell ref="H39:I39"/>
    <x:mergeCell ref="J39:K39"/>
    <x:mergeCell ref="L39:M39"/>
    <x:mergeCell ref="N39:O39"/>
    <x:mergeCell ref="P39:Q39"/>
    <x:mergeCell ref="R39:S39"/>
    <x:mergeCell ref="T39:U39"/>
    <x:mergeCell ref="V39:W39"/>
    <x:mergeCell ref="B40:E40"/>
    <x:mergeCell ref="F40:G40"/>
    <x:mergeCell ref="H40:I40"/>
    <x:mergeCell ref="J40:K40"/>
    <x:mergeCell ref="L40:M40"/>
    <x:mergeCell ref="N40:O40"/>
    <x:mergeCell ref="P40:Q40"/>
    <x:mergeCell ref="R40:S40"/>
    <x:mergeCell ref="T40:U40"/>
    <x:mergeCell ref="V40:W40"/>
    <x:mergeCell ref="H43:M43"/>
    <x:mergeCell ref="N43:W43"/>
    <x:mergeCell ref="B44:E44"/>
    <x:mergeCell ref="F44:G44"/>
    <x:mergeCell ref="H44:I44"/>
    <x:mergeCell ref="J44:K44"/>
    <x:mergeCell ref="L44:M44"/>
    <x:mergeCell ref="N44:O44"/>
    <x:mergeCell ref="P44:Q44"/>
    <x:mergeCell ref="R44:S44"/>
    <x:mergeCell ref="T44:U44"/>
    <x:mergeCell ref="V44:W44"/>
    <x:mergeCell ref="B45:E45"/>
    <x:mergeCell ref="F45:G45"/>
    <x:mergeCell ref="H45:I45"/>
    <x:mergeCell ref="J45:K45"/>
    <x:mergeCell ref="L45:M45"/>
    <x:mergeCell ref="N45:O45"/>
    <x:mergeCell ref="P45:Q45"/>
    <x:mergeCell ref="R45:S45"/>
    <x:mergeCell ref="T45:U45"/>
    <x:mergeCell ref="V45:W45"/>
    <x:mergeCell ref="H48:M48"/>
    <x:mergeCell ref="N48:W48"/>
    <x:mergeCell ref="B49:E49"/>
    <x:mergeCell ref="F49:G49"/>
    <x:mergeCell ref="H49:I49"/>
    <x:mergeCell ref="J49:K49"/>
    <x:mergeCell ref="L49:M49"/>
    <x:mergeCell ref="N49:O49"/>
    <x:mergeCell ref="P49:Q49"/>
    <x:mergeCell ref="R49:S49"/>
    <x:mergeCell ref="T49:U49"/>
    <x:mergeCell ref="V49:W49"/>
    <x:mergeCell ref="B50:E50"/>
    <x:mergeCell ref="F50:G50"/>
    <x:mergeCell ref="H50:I50"/>
    <x:mergeCell ref="J50:K50"/>
    <x:mergeCell ref="L50:M50"/>
    <x:mergeCell ref="N50:O50"/>
    <x:mergeCell ref="P50:Q50"/>
    <x:mergeCell ref="R50:S50"/>
    <x:mergeCell ref="T50:U50"/>
    <x:mergeCell ref="V50:W50"/>
    <x:mergeCell ref="H53:M53"/>
    <x:mergeCell ref="N53:W53"/>
    <x:mergeCell ref="B54:E54"/>
    <x:mergeCell ref="F54:G54"/>
    <x:mergeCell ref="H54:I54"/>
    <x:mergeCell ref="J54:K54"/>
    <x:mergeCell ref="L54:M54"/>
    <x:mergeCell ref="N54:O54"/>
    <x:mergeCell ref="P54:Q54"/>
    <x:mergeCell ref="R54:S54"/>
    <x:mergeCell ref="T54:U54"/>
    <x:mergeCell ref="V54:W54"/>
    <x:mergeCell ref="B55:E55"/>
    <x:mergeCell ref="F55:G55"/>
    <x:mergeCell ref="H55:I55"/>
    <x:mergeCell ref="J55:K55"/>
    <x:mergeCell ref="L55:M55"/>
    <x:mergeCell ref="N55:O55"/>
    <x:mergeCell ref="P55:Q55"/>
    <x:mergeCell ref="R55:S55"/>
    <x:mergeCell ref="T55:U55"/>
    <x:mergeCell ref="V55:W55"/>
    <x:mergeCell ref="H58:M58"/>
    <x:mergeCell ref="N58:W58"/>
    <x:mergeCell ref="B59:E59"/>
    <x:mergeCell ref="F59:G59"/>
    <x:mergeCell ref="H59:I59"/>
    <x:mergeCell ref="J59:K59"/>
    <x:mergeCell ref="L59:M59"/>
    <x:mergeCell ref="N59:O59"/>
    <x:mergeCell ref="P59:Q59"/>
    <x:mergeCell ref="R59:S59"/>
    <x:mergeCell ref="T59:U59"/>
    <x:mergeCell ref="V59:W59"/>
    <x:mergeCell ref="B60:E60"/>
    <x:mergeCell ref="F60:G60"/>
    <x:mergeCell ref="H60:I60"/>
    <x:mergeCell ref="J60:K60"/>
    <x:mergeCell ref="L60:M60"/>
    <x:mergeCell ref="N60:O60"/>
    <x:mergeCell ref="P60:Q60"/>
    <x:mergeCell ref="R60:S60"/>
    <x:mergeCell ref="T60:U60"/>
    <x:mergeCell ref="V60:W60"/>
    <x:mergeCell ref="H63:M63"/>
    <x:mergeCell ref="N63:W63"/>
    <x:mergeCell ref="B64:E64"/>
    <x:mergeCell ref="F64:G64"/>
    <x:mergeCell ref="H64:I64"/>
    <x:mergeCell ref="J64:K64"/>
    <x:mergeCell ref="L64:M64"/>
    <x:mergeCell ref="N64:O64"/>
    <x:mergeCell ref="P64:Q64"/>
    <x:mergeCell ref="R64:S64"/>
    <x:mergeCell ref="T64:U64"/>
    <x:mergeCell ref="V64:W64"/>
    <x:mergeCell ref="B65:E65"/>
    <x:mergeCell ref="F65:G65"/>
    <x:mergeCell ref="H65:I65"/>
    <x:mergeCell ref="J65:K65"/>
    <x:mergeCell ref="L65:M65"/>
    <x:mergeCell ref="N65:O65"/>
    <x:mergeCell ref="P65:Q65"/>
    <x:mergeCell ref="R65:S65"/>
    <x:mergeCell ref="T65:U65"/>
    <x:mergeCell ref="V65:W65"/>
  </x:mergeCells>
</x:worksheet>
</file>

<file path=xl/worksheets/sheeta4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:ROHINI -21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03 CPC……09H1303370104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06 CPC……09E1303280103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02 CPC……09E1303240106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DISP CPC 10K-13367101-03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3">
      <x:c r="B23" s="16" t="str">
        <x:v>5</x:v>
      </x:c>
      <x:c r="C23" s="16" t="str">
        <x:v>DISP CAR R-10G-13243401-04</x:v>
      </x:c>
      <x:c r="D23" s="16"/>
      <x:c r="E23" s="16"/>
      <x:c r="F23" s="16" t="str">
        <x:v>Day Sale</x:v>
      </x:c>
      <x:c r="G23" s="16"/>
      <x:c r="H23" s="16" t="n">
        <x:v>0.00</x:v>
      </x:c>
      <x:c r="I23" s="16"/>
      <x:c r="J23" s="16" t="n">
        <x:v>0.000</x:v>
      </x:c>
      <x:c r="K23" s="16"/>
      <x:c r="L23" s="16" t="n">
        <x:v>0.000</x:v>
      </x:c>
      <x:c r="M23" s="16"/>
      <x:c r="N23" s="16" t="n">
        <x:v>0.00</x:v>
      </x:c>
      <x:c r="O23" s="16"/>
      <x:c r="P23" s="16" t="n">
        <x:v>0.000</x:v>
      </x:c>
      <x:c r="Q23" s="16"/>
      <x:c r="R23" s="16" t="n">
        <x:v>0.000</x:v>
      </x:c>
      <x:c r="S23" s="16"/>
    </x:row>
    <x:row r="24">
      <x:c r="B24" s="16"/>
      <x:c r="C24" s="16"/>
      <x:c r="D24" s="16"/>
      <x:c r="E24" s="16"/>
      <x:c r="F24" s="16" t="str">
        <x:v>Discount Sale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</x:row>
    <x:row r="26">
      <x:c r="F26" s="16" t="str">
        <x:v>Total Sale</x:v>
      </x:c>
      <x:c r="G26" s="16"/>
      <x:c r="H26" s="16"/>
    </x:row>
    <x:row r="27">
      <x:c r="B27" s="1" t="str">
        <x:v>TOTAL GAS SALE (IN KGS) :</x:v>
      </x:c>
      <x:c r="F27" s="16" t="str">
        <x:f>=SUM(F19:H26)</x:f>
      </x:c>
      <x:c r="G27" s="16"/>
      <x:c r="H27" s="16"/>
    </x:row>
    <x:row r="36">
      <x:c r="H36" s="16" t="str">
        <x:v>Day Sale Reading</x:v>
      </x:c>
      <x:c r="I36" s="16"/>
      <x:c r="J36" s="16"/>
      <x:c r="K36" s="16"/>
      <x:c r="L36" s="16"/>
      <x:c r="M36" s="16"/>
      <x:c r="N36" s="16" t="str">
        <x:v>Discount Period Reading</x:v>
      </x:c>
      <x:c r="O36" s="16"/>
      <x:c r="P36" s="16"/>
      <x:c r="Q36" s="16"/>
      <x:c r="R36" s="16"/>
      <x:c r="S36" s="16"/>
      <x:c r="T36" s="16"/>
      <x:c r="U36" s="16"/>
      <x:c r="V36" s="16"/>
      <x:c r="W36" s="16"/>
    </x:row>
    <x:row r="37">
      <x:c r="B37" s="16" t="str">
        <x:v>Dispensers</x:v>
      </x:c>
      <x:c r="C37" s="16"/>
      <x:c r="D37" s="16"/>
      <x:c r="E37" s="16"/>
      <x:c r="F37" s="16" t="str">
        <x:v>Date Of Filling</x:v>
      </x:c>
      <x:c r="G37" s="16"/>
      <x:c r="H37" s="16" t="str">
        <x:v>Opening A 06:00</x:v>
      </x:c>
      <x:c r="I37" s="16"/>
      <x:c r="J37" s="16" t="str">
        <x:v>Opening B 06:00</x:v>
      </x:c>
      <x:c r="K37" s="16"/>
      <x:c r="L37" s="16" t="str">
        <x:v>Sale</x:v>
      </x:c>
      <x:c r="M37" s="16"/>
      <x:c r="N37" s="16" t="str">
        <x:v>Opening A 00:00</x:v>
      </x:c>
      <x:c r="O37" s="16"/>
      <x:c r="P37" s="16" t="str">
        <x:v>Closing A 05:00</x:v>
      </x:c>
      <x:c r="Q37" s="16"/>
      <x:c r="R37" s="16" t="str">
        <x:v>Opening B 00:00</x:v>
      </x:c>
      <x:c r="S37" s="16"/>
      <x:c r="T37" s="16" t="str">
        <x:v>Closing B 05:00</x:v>
      </x:c>
      <x:c r="U37" s="16"/>
      <x:c r="V37" s="16" t="str">
        <x:v>Disc. Sale</x:v>
      </x:c>
      <x:c r="W37" s="16"/>
    </x:row>
    <x:row r="38">
      <x:c r="B38" s="16" t="str">
        <x:v>02 CPC……09E1303240106</x:v>
      </x:c>
      <x:c r="C38" s="16"/>
      <x:c r="D38" s="16"/>
      <x:c r="E38" s="16"/>
      <x:c r="F38" s="16" t="str">
        <x:v>2022-11-21                                        </x:v>
      </x:c>
      <x:c r="G38" s="16"/>
      <x:c r="H38" s="16" t="n">
        <x:v>0.00</x:v>
      </x:c>
      <x:c r="I38" s="16"/>
      <x:c r="J38" s="16" t="n">
        <x:v>0.00</x:v>
      </x:c>
      <x:c r="K38" s="16"/>
      <x:c r="L38" s="16" t="n">
        <x:v>0.00</x:v>
      </x:c>
      <x:c r="M38" s="16"/>
      <x:c r="N38" s="16" t="str">
        <x:v/>
      </x:c>
      <x:c r="O38" s="16"/>
      <x:c r="P38" s="16" t="str">
        <x:v/>
      </x:c>
      <x:c r="Q38" s="16"/>
      <x:c r="R38" s="16" t="str">
        <x:v/>
      </x:c>
      <x:c r="S38" s="16"/>
      <x:c r="T38" s="16" t="str">
        <x:v/>
      </x:c>
      <x:c r="U38" s="16"/>
      <x:c r="V38" s="16" t="str">
        <x:v/>
      </x:c>
      <x:c r="W38" s="16"/>
    </x:row>
    <x:row r="41">
      <x:c r="H41" s="16" t="str">
        <x:v>Day Sale Reading</x:v>
      </x:c>
      <x:c r="I41" s="16"/>
      <x:c r="J41" s="16"/>
      <x:c r="K41" s="16"/>
      <x:c r="L41" s="16"/>
      <x:c r="M41" s="16"/>
      <x:c r="N41" s="16" t="str">
        <x:v>Discount Period Reading</x:v>
      </x:c>
      <x:c r="O41" s="16"/>
      <x:c r="P41" s="16"/>
      <x:c r="Q41" s="16"/>
      <x:c r="R41" s="16"/>
      <x:c r="S41" s="16"/>
      <x:c r="T41" s="16"/>
      <x:c r="U41" s="16"/>
      <x:c r="V41" s="16"/>
      <x:c r="W41" s="16"/>
    </x:row>
    <x:row r="42">
      <x:c r="B42" s="16" t="str">
        <x:v>Dispensers</x:v>
      </x:c>
      <x:c r="C42" s="16"/>
      <x:c r="D42" s="16"/>
      <x:c r="E42" s="16"/>
      <x:c r="F42" s="16" t="str">
        <x:v>Date Of Filling</x:v>
      </x:c>
      <x:c r="G42" s="16"/>
      <x:c r="H42" s="16" t="str">
        <x:v>Opening A 06:00</x:v>
      </x:c>
      <x:c r="I42" s="16"/>
      <x:c r="J42" s="16" t="str">
        <x:v>Opening B 06:00</x:v>
      </x:c>
      <x:c r="K42" s="16"/>
      <x:c r="L42" s="16" t="str">
        <x:v>Sale</x:v>
      </x:c>
      <x:c r="M42" s="16"/>
      <x:c r="N42" s="16" t="str">
        <x:v>Opening A 00:00</x:v>
      </x:c>
      <x:c r="O42" s="16"/>
      <x:c r="P42" s="16" t="str">
        <x:v>Closing A 05:00</x:v>
      </x:c>
      <x:c r="Q42" s="16"/>
      <x:c r="R42" s="16" t="str">
        <x:v>Opening B 00:00</x:v>
      </x:c>
      <x:c r="S42" s="16"/>
      <x:c r="T42" s="16" t="str">
        <x:v>Closing B 05:00</x:v>
      </x:c>
      <x:c r="U42" s="16"/>
      <x:c r="V42" s="16" t="str">
        <x:v>Disc. Sale</x:v>
      </x:c>
      <x:c r="W42" s="16"/>
    </x:row>
    <x:row r="43">
      <x:c r="B43" s="16" t="str">
        <x:v>03 CPC……09H1303370104</x:v>
      </x:c>
      <x:c r="C43" s="16"/>
      <x:c r="D43" s="16"/>
      <x:c r="E43" s="16"/>
      <x:c r="F43" s="16" t="str">
        <x:v>2022-11-21                                        </x:v>
      </x:c>
      <x:c r="G43" s="16"/>
      <x:c r="H43" s="16" t="n">
        <x:v>0.00</x:v>
      </x:c>
      <x:c r="I43" s="16"/>
      <x:c r="J43" s="16" t="n">
        <x:v>0.00</x:v>
      </x:c>
      <x:c r="K43" s="16"/>
      <x:c r="L43" s="16" t="n">
        <x:v>0.00</x:v>
      </x:c>
      <x:c r="M43" s="16"/>
      <x:c r="N43" s="16" t="str">
        <x:v/>
      </x:c>
      <x:c r="O43" s="16"/>
      <x:c r="P43" s="16" t="str">
        <x:v/>
      </x:c>
      <x:c r="Q43" s="16"/>
      <x:c r="R43" s="16" t="str">
        <x:v/>
      </x:c>
      <x:c r="S43" s="16"/>
      <x:c r="T43" s="16" t="str">
        <x:v/>
      </x:c>
      <x:c r="U43" s="16"/>
      <x:c r="V43" s="16" t="str">
        <x:v/>
      </x:c>
      <x:c r="W43" s="16"/>
    </x:row>
    <x:row r="46">
      <x:c r="H46" s="16" t="str">
        <x:v>Day Sale Reading</x:v>
      </x:c>
      <x:c r="I46" s="16"/>
      <x:c r="J46" s="16"/>
      <x:c r="K46" s="16"/>
      <x:c r="L46" s="16"/>
      <x:c r="M46" s="16"/>
      <x:c r="N46" s="16" t="str">
        <x:v>Discount Period Reading</x:v>
      </x:c>
      <x:c r="O46" s="16"/>
      <x:c r="P46" s="16"/>
      <x:c r="Q46" s="16"/>
      <x:c r="R46" s="16"/>
      <x:c r="S46" s="16"/>
      <x:c r="T46" s="16"/>
      <x:c r="U46" s="16"/>
      <x:c r="V46" s="16"/>
      <x:c r="W46" s="16"/>
    </x:row>
    <x:row r="47">
      <x:c r="B47" s="16" t="str">
        <x:v>Dispensers</x:v>
      </x:c>
      <x:c r="C47" s="16"/>
      <x:c r="D47" s="16"/>
      <x:c r="E47" s="16"/>
      <x:c r="F47" s="16" t="str">
        <x:v>Date Of Filling</x:v>
      </x:c>
      <x:c r="G47" s="16"/>
      <x:c r="H47" s="16" t="str">
        <x:v>Opening A 06:00</x:v>
      </x:c>
      <x:c r="I47" s="16"/>
      <x:c r="J47" s="16" t="str">
        <x:v>Opening B 06:00</x:v>
      </x:c>
      <x:c r="K47" s="16"/>
      <x:c r="L47" s="16" t="str">
        <x:v>Sale</x:v>
      </x:c>
      <x:c r="M47" s="16"/>
      <x:c r="N47" s="16" t="str">
        <x:v>Opening A 00:00</x:v>
      </x:c>
      <x:c r="O47" s="16"/>
      <x:c r="P47" s="16" t="str">
        <x:v>Closing A 05:00</x:v>
      </x:c>
      <x:c r="Q47" s="16"/>
      <x:c r="R47" s="16" t="str">
        <x:v>Opening B 00:00</x:v>
      </x:c>
      <x:c r="S47" s="16"/>
      <x:c r="T47" s="16" t="str">
        <x:v>Closing B 05:00</x:v>
      </x:c>
      <x:c r="U47" s="16"/>
      <x:c r="V47" s="16" t="str">
        <x:v>Disc. Sale</x:v>
      </x:c>
      <x:c r="W47" s="16"/>
    </x:row>
    <x:row r="48">
      <x:c r="B48" s="16" t="str">
        <x:v>06 CPC……09E1303280103</x:v>
      </x:c>
      <x:c r="C48" s="16"/>
      <x:c r="D48" s="16"/>
      <x:c r="E48" s="16"/>
      <x:c r="F48" s="16" t="str">
        <x:v>2022-11-21                                        </x:v>
      </x:c>
      <x:c r="G48" s="16"/>
      <x:c r="H48" s="16" t="n">
        <x:v>0.00</x:v>
      </x:c>
      <x:c r="I48" s="16"/>
      <x:c r="J48" s="16" t="n">
        <x:v>0.00</x:v>
      </x:c>
      <x:c r="K48" s="16"/>
      <x:c r="L48" s="16" t="n">
        <x:v>0.00</x:v>
      </x:c>
      <x:c r="M48" s="16"/>
      <x:c r="N48" s="16" t="str">
        <x:v/>
      </x:c>
      <x:c r="O48" s="16"/>
      <x:c r="P48" s="16" t="str">
        <x:v/>
      </x:c>
      <x:c r="Q48" s="16"/>
      <x:c r="R48" s="16" t="str">
        <x:v/>
      </x:c>
      <x:c r="S48" s="16"/>
      <x:c r="T48" s="16" t="str">
        <x:v/>
      </x:c>
      <x:c r="U48" s="16"/>
      <x:c r="V48" s="16" t="str">
        <x:v/>
      </x:c>
      <x:c r="W48" s="16"/>
    </x:row>
    <x:row r="51">
      <x:c r="H51" s="16" t="str">
        <x:v>Day Sale Reading</x:v>
      </x:c>
      <x:c r="I51" s="16"/>
      <x:c r="J51" s="16"/>
      <x:c r="K51" s="16"/>
      <x:c r="L51" s="16"/>
      <x:c r="M51" s="16"/>
      <x:c r="N51" s="16" t="str">
        <x:v>Discount Period Reading</x:v>
      </x:c>
      <x:c r="O51" s="16"/>
      <x:c r="P51" s="16"/>
      <x:c r="Q51" s="16"/>
      <x:c r="R51" s="16"/>
      <x:c r="S51" s="16"/>
      <x:c r="T51" s="16"/>
      <x:c r="U51" s="16"/>
      <x:c r="V51" s="16"/>
      <x:c r="W51" s="16"/>
    </x:row>
    <x:row r="52">
      <x:c r="B52" s="16" t="str">
        <x:v>Dispensers</x:v>
      </x:c>
      <x:c r="C52" s="16"/>
      <x:c r="D52" s="16"/>
      <x:c r="E52" s="16"/>
      <x:c r="F52" s="16" t="str">
        <x:v>Date Of Filling</x:v>
      </x:c>
      <x:c r="G52" s="16"/>
      <x:c r="H52" s="16" t="str">
        <x:v>Opening A 06:00</x:v>
      </x:c>
      <x:c r="I52" s="16"/>
      <x:c r="J52" s="16" t="str">
        <x:v>Opening B 06:00</x:v>
      </x:c>
      <x:c r="K52" s="16"/>
      <x:c r="L52" s="16" t="str">
        <x:v>Sale</x:v>
      </x:c>
      <x:c r="M52" s="16"/>
      <x:c r="N52" s="16" t="str">
        <x:v>Opening A 00:00</x:v>
      </x:c>
      <x:c r="O52" s="16"/>
      <x:c r="P52" s="16" t="str">
        <x:v>Closing A 05:00</x:v>
      </x:c>
      <x:c r="Q52" s="16"/>
      <x:c r="R52" s="16" t="str">
        <x:v>Opening B 00:00</x:v>
      </x:c>
      <x:c r="S52" s="16"/>
      <x:c r="T52" s="16" t="str">
        <x:v>Closing B 05:00</x:v>
      </x:c>
      <x:c r="U52" s="16"/>
      <x:c r="V52" s="16" t="str">
        <x:v>Disc. Sale</x:v>
      </x:c>
      <x:c r="W52" s="16"/>
    </x:row>
    <x:row r="53">
      <x:c r="B53" s="16" t="str">
        <x:v>DISP CAR R-10G-13243401-04</x:v>
      </x:c>
      <x:c r="C53" s="16"/>
      <x:c r="D53" s="16"/>
      <x:c r="E53" s="16"/>
      <x:c r="F53" s="16" t="str">
        <x:v>2022-11-21                                        </x:v>
      </x:c>
      <x:c r="G53" s="16"/>
      <x:c r="H53" s="16" t="n">
        <x:v>0.00</x:v>
      </x:c>
      <x:c r="I53" s="16"/>
      <x:c r="J53" s="16" t="n">
        <x:v>0.00</x:v>
      </x:c>
      <x:c r="K53" s="16"/>
      <x:c r="L53" s="16" t="n">
        <x:v>0.00</x:v>
      </x:c>
      <x:c r="M53" s="16"/>
      <x:c r="N53" s="16" t="str">
        <x:v/>
      </x:c>
      <x:c r="O53" s="16"/>
      <x:c r="P53" s="16" t="str">
        <x:v/>
      </x:c>
      <x:c r="Q53" s="16"/>
      <x:c r="R53" s="16" t="str">
        <x:v/>
      </x:c>
      <x:c r="S53" s="16"/>
      <x:c r="T53" s="16" t="str">
        <x:v/>
      </x:c>
      <x:c r="U53" s="16"/>
      <x:c r="V53" s="16" t="str">
        <x:v/>
      </x:c>
      <x:c r="W53" s="16"/>
    </x:row>
    <x:row r="56">
      <x:c r="H56" s="16" t="str">
        <x:v>Day Sale Reading</x:v>
      </x:c>
      <x:c r="I56" s="16"/>
      <x:c r="J56" s="16"/>
      <x:c r="K56" s="16"/>
      <x:c r="L56" s="16"/>
      <x:c r="M56" s="16"/>
      <x:c r="N56" s="16" t="str">
        <x:v>Discount Period Reading</x:v>
      </x:c>
      <x:c r="O56" s="16"/>
      <x:c r="P56" s="16"/>
      <x:c r="Q56" s="16"/>
      <x:c r="R56" s="16"/>
      <x:c r="S56" s="16"/>
      <x:c r="T56" s="16"/>
      <x:c r="U56" s="16"/>
      <x:c r="V56" s="16"/>
      <x:c r="W56" s="16"/>
    </x:row>
    <x:row r="57">
      <x:c r="B57" s="16" t="str">
        <x:v>Dispensers</x:v>
      </x:c>
      <x:c r="C57" s="16"/>
      <x:c r="D57" s="16"/>
      <x:c r="E57" s="16"/>
      <x:c r="F57" s="16" t="str">
        <x:v>Date Of Filling</x:v>
      </x:c>
      <x:c r="G57" s="16"/>
      <x:c r="H57" s="16" t="str">
        <x:v>Opening A 06:00</x:v>
      </x:c>
      <x:c r="I57" s="16"/>
      <x:c r="J57" s="16" t="str">
        <x:v>Opening B 06:00</x:v>
      </x:c>
      <x:c r="K57" s="16"/>
      <x:c r="L57" s="16" t="str">
        <x:v>Sale</x:v>
      </x:c>
      <x:c r="M57" s="16"/>
      <x:c r="N57" s="16" t="str">
        <x:v>Opening A 00:00</x:v>
      </x:c>
      <x:c r="O57" s="16"/>
      <x:c r="P57" s="16" t="str">
        <x:v>Closing A 05:00</x:v>
      </x:c>
      <x:c r="Q57" s="16"/>
      <x:c r="R57" s="16" t="str">
        <x:v>Opening B 00:00</x:v>
      </x:c>
      <x:c r="S57" s="16"/>
      <x:c r="T57" s="16" t="str">
        <x:v>Closing B 05:00</x:v>
      </x:c>
      <x:c r="U57" s="16"/>
      <x:c r="V57" s="16" t="str">
        <x:v>Disc. Sale</x:v>
      </x:c>
      <x:c r="W57" s="16"/>
    </x:row>
    <x:row r="58">
      <x:c r="B58" s="16" t="str">
        <x:v>DISP CPC 10K-13367101-03</x:v>
      </x:c>
      <x:c r="C58" s="16"/>
      <x:c r="D58" s="16"/>
      <x:c r="E58" s="16"/>
      <x:c r="F58" s="16" t="str">
        <x:v>2022-11-21                                        </x:v>
      </x:c>
      <x:c r="G58" s="16"/>
      <x:c r="H58" s="16" t="n">
        <x:v>0.00</x:v>
      </x:c>
      <x:c r="I58" s="16"/>
      <x:c r="J58" s="16" t="n">
        <x:v>0.00</x:v>
      </x:c>
      <x:c r="K58" s="16"/>
      <x:c r="L58" s="16" t="n">
        <x:v>0.00</x:v>
      </x:c>
      <x:c r="M58" s="16"/>
      <x:c r="N58" s="16" t="str">
        <x:v/>
      </x:c>
      <x:c r="O58" s="16"/>
      <x:c r="P58" s="16" t="str">
        <x:v/>
      </x:c>
      <x:c r="Q58" s="16"/>
      <x:c r="R58" s="16" t="str">
        <x:v/>
      </x:c>
      <x:c r="S58" s="16"/>
      <x:c r="T58" s="16" t="str">
        <x:v/>
      </x:c>
      <x:c r="U58" s="16"/>
      <x:c r="V58" s="16" t="str">
        <x:v/>
      </x:c>
      <x:c r="W58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3:B24"/>
    <x:mergeCell ref="C23:E24"/>
    <x:mergeCell ref="F23:G23"/>
    <x:mergeCell ref="H23:I23"/>
    <x:mergeCell ref="J23:K23"/>
    <x:mergeCell ref="L23:M23"/>
    <x:mergeCell ref="N23:O23"/>
    <x:mergeCell ref="P23:Q23"/>
    <x:mergeCell ref="R23:S23"/>
    <x:mergeCell ref="F24:G24"/>
    <x:mergeCell ref="H24:I24"/>
    <x:mergeCell ref="J24:K24"/>
    <x:mergeCell ref="L24:M24"/>
    <x:mergeCell ref="N24:O24"/>
    <x:mergeCell ref="P24:Q24"/>
    <x:mergeCell ref="R24:S24"/>
    <x:mergeCell ref="B26:E26"/>
    <x:mergeCell ref="F26:H26"/>
    <x:mergeCell ref="B27:E27"/>
    <x:mergeCell ref="F27:H27"/>
    <x:mergeCell ref="H36:M36"/>
    <x:mergeCell ref="N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  <x:mergeCell ref="B38:E38"/>
    <x:mergeCell ref="F38:G38"/>
    <x:mergeCell ref="H38:I38"/>
    <x:mergeCell ref="J38:K38"/>
    <x:mergeCell ref="L38:M38"/>
    <x:mergeCell ref="N38:O38"/>
    <x:mergeCell ref="P38:Q38"/>
    <x:mergeCell ref="R38:S38"/>
    <x:mergeCell ref="T38:U38"/>
    <x:mergeCell ref="V38:W38"/>
    <x:mergeCell ref="H41:M41"/>
    <x:mergeCell ref="N41:W41"/>
    <x:mergeCell ref="B42:E42"/>
    <x:mergeCell ref="F42:G42"/>
    <x:mergeCell ref="H42:I42"/>
    <x:mergeCell ref="J42:K42"/>
    <x:mergeCell ref="L42:M42"/>
    <x:mergeCell ref="N42:O42"/>
    <x:mergeCell ref="P42:Q42"/>
    <x:mergeCell ref="R42:S42"/>
    <x:mergeCell ref="T42:U42"/>
    <x:mergeCell ref="V42:W42"/>
    <x:mergeCell ref="B43:E43"/>
    <x:mergeCell ref="F43:G43"/>
    <x:mergeCell ref="H43:I43"/>
    <x:mergeCell ref="J43:K43"/>
    <x:mergeCell ref="L43:M43"/>
    <x:mergeCell ref="N43:O43"/>
    <x:mergeCell ref="P43:Q43"/>
    <x:mergeCell ref="R43:S43"/>
    <x:mergeCell ref="T43:U43"/>
    <x:mergeCell ref="V43:W43"/>
    <x:mergeCell ref="H46:M46"/>
    <x:mergeCell ref="N46:W46"/>
    <x:mergeCell ref="B47:E47"/>
    <x:mergeCell ref="F47:G47"/>
    <x:mergeCell ref="H47:I47"/>
    <x:mergeCell ref="J47:K47"/>
    <x:mergeCell ref="L47:M47"/>
    <x:mergeCell ref="N47:O47"/>
    <x:mergeCell ref="P47:Q47"/>
    <x:mergeCell ref="R47:S47"/>
    <x:mergeCell ref="T47:U47"/>
    <x:mergeCell ref="V47:W47"/>
    <x:mergeCell ref="B48:E48"/>
    <x:mergeCell ref="F48:G48"/>
    <x:mergeCell ref="H48:I48"/>
    <x:mergeCell ref="J48:K48"/>
    <x:mergeCell ref="L48:M48"/>
    <x:mergeCell ref="N48:O48"/>
    <x:mergeCell ref="P48:Q48"/>
    <x:mergeCell ref="R48:S48"/>
    <x:mergeCell ref="T48:U48"/>
    <x:mergeCell ref="V48:W48"/>
    <x:mergeCell ref="H51:M51"/>
    <x:mergeCell ref="N51:W51"/>
    <x:mergeCell ref="B52:E52"/>
    <x:mergeCell ref="F52:G52"/>
    <x:mergeCell ref="H52:I52"/>
    <x:mergeCell ref="J52:K52"/>
    <x:mergeCell ref="L52:M52"/>
    <x:mergeCell ref="N52:O52"/>
    <x:mergeCell ref="P52:Q52"/>
    <x:mergeCell ref="R52:S52"/>
    <x:mergeCell ref="T52:U52"/>
    <x:mergeCell ref="V52:W52"/>
    <x:mergeCell ref="B53:E53"/>
    <x:mergeCell ref="F53:G53"/>
    <x:mergeCell ref="H53:I53"/>
    <x:mergeCell ref="J53:K53"/>
    <x:mergeCell ref="L53:M53"/>
    <x:mergeCell ref="N53:O53"/>
    <x:mergeCell ref="P53:Q53"/>
    <x:mergeCell ref="R53:S53"/>
    <x:mergeCell ref="T53:U53"/>
    <x:mergeCell ref="V53:W53"/>
    <x:mergeCell ref="H56:M56"/>
    <x:mergeCell ref="N56:W56"/>
    <x:mergeCell ref="B57:E57"/>
    <x:mergeCell ref="F57:G57"/>
    <x:mergeCell ref="H57:I57"/>
    <x:mergeCell ref="J57:K57"/>
    <x:mergeCell ref="L57:M57"/>
    <x:mergeCell ref="N57:O57"/>
    <x:mergeCell ref="P57:Q57"/>
    <x:mergeCell ref="R57:S57"/>
    <x:mergeCell ref="T57:U57"/>
    <x:mergeCell ref="V57:W57"/>
    <x:mergeCell ref="B58:E58"/>
    <x:mergeCell ref="F58:G58"/>
    <x:mergeCell ref="H58:I58"/>
    <x:mergeCell ref="J58:K58"/>
    <x:mergeCell ref="L58:M58"/>
    <x:mergeCell ref="N58:O58"/>
    <x:mergeCell ref="P58:Q58"/>
    <x:mergeCell ref="R58:S58"/>
    <x:mergeCell ref="T58:U58"/>
    <x:mergeCell ref="V58:W58"/>
  </x:mergeCells>
</x:worksheet>
</file>

<file path=xl/worksheets/sheeta5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:ROHINI -22 (Near Agarsen College)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0F 01 CPC……09E1303240109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03 CPC……09E1303240112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02 CPC……08I1285750103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06 CPC……09E1303280101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3">
      <x:c r="B23" s="16" t="str">
        <x:v>5</x:v>
      </x:c>
      <x:c r="C23" s="16" t="str">
        <x:v>05 CPC……10I1331700505</x:v>
      </x:c>
      <x:c r="D23" s="16"/>
      <x:c r="E23" s="16"/>
      <x:c r="F23" s="16" t="str">
        <x:v>Day Sale</x:v>
      </x:c>
      <x:c r="G23" s="16"/>
      <x:c r="H23" s="16" t="n">
        <x:v>0.00</x:v>
      </x:c>
      <x:c r="I23" s="16"/>
      <x:c r="J23" s="16" t="n">
        <x:v>0.000</x:v>
      </x:c>
      <x:c r="K23" s="16"/>
      <x:c r="L23" s="16" t="n">
        <x:v>0.000</x:v>
      </x:c>
      <x:c r="M23" s="16"/>
      <x:c r="N23" s="16" t="n">
        <x:v>0.00</x:v>
      </x:c>
      <x:c r="O23" s="16"/>
      <x:c r="P23" s="16" t="n">
        <x:v>0.000</x:v>
      </x:c>
      <x:c r="Q23" s="16"/>
      <x:c r="R23" s="16" t="n">
        <x:v>0.000</x:v>
      </x:c>
      <x:c r="S23" s="16"/>
    </x:row>
    <x:row r="24">
      <x:c r="B24" s="16"/>
      <x:c r="C24" s="16"/>
      <x:c r="D24" s="16"/>
      <x:c r="E24" s="16"/>
      <x:c r="F24" s="16" t="str">
        <x:v>Discount Sale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</x:row>
    <x:row r="25">
      <x:c r="B25" s="16" t="str">
        <x:v>6</x:v>
      </x:c>
      <x:c r="C25" s="16" t="str">
        <x:v>DISP CPC 17D-14492901-05</x:v>
      </x:c>
      <x:c r="D25" s="16"/>
      <x:c r="E25" s="16"/>
      <x:c r="F25" s="16" t="str">
        <x:v>Day Sale</x:v>
      </x:c>
      <x:c r="G25" s="16"/>
      <x:c r="H25" s="16" t="n">
        <x:v>0.00</x:v>
      </x:c>
      <x:c r="I25" s="16"/>
      <x:c r="J25" s="16" t="n">
        <x:v>0.000</x:v>
      </x:c>
      <x:c r="K25" s="16"/>
      <x:c r="L25" s="16" t="n">
        <x:v>0.000</x:v>
      </x:c>
      <x:c r="M25" s="16"/>
      <x:c r="N25" s="16" t="n">
        <x:v>0.00</x:v>
      </x:c>
      <x:c r="O25" s="16"/>
      <x:c r="P25" s="16" t="n">
        <x:v>0.000</x:v>
      </x:c>
      <x:c r="Q25" s="16"/>
      <x:c r="R25" s="16" t="n">
        <x:v>0.000</x:v>
      </x:c>
      <x:c r="S25" s="16"/>
    </x:row>
    <x:row r="26">
      <x:c r="B26" s="16"/>
      <x:c r="C26" s="16"/>
      <x:c r="D26" s="16"/>
      <x:c r="E26" s="16"/>
      <x:c r="F26" s="16" t="str">
        <x:v>Discount Sale</x:v>
      </x:c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</x:row>
    <x:row r="28">
      <x:c r="F28" s="16" t="str">
        <x:v>Total Sale</x:v>
      </x:c>
      <x:c r="G28" s="16"/>
      <x:c r="H28" s="16"/>
    </x:row>
    <x:row r="29">
      <x:c r="B29" s="1" t="str">
        <x:v>TOTAL GAS SALE (IN KGS) :</x:v>
      </x:c>
      <x:c r="F29" s="16" t="str">
        <x:f>=SUM(F21:H28)</x:f>
      </x:c>
      <x:c r="G29" s="16"/>
      <x:c r="H29" s="16"/>
    </x:row>
    <x:row r="38">
      <x:c r="H38" s="16" t="str">
        <x:v>Day Sale Reading</x:v>
      </x:c>
      <x:c r="I38" s="16"/>
      <x:c r="J38" s="16"/>
      <x:c r="K38" s="16"/>
      <x:c r="L38" s="16"/>
      <x:c r="M38" s="16"/>
      <x:c r="N38" s="16" t="str">
        <x:v>Discount Period Reading</x:v>
      </x:c>
      <x:c r="O38" s="16"/>
      <x:c r="P38" s="16"/>
      <x:c r="Q38" s="16"/>
      <x:c r="R38" s="16"/>
      <x:c r="S38" s="16"/>
      <x:c r="T38" s="16"/>
      <x:c r="U38" s="16"/>
      <x:c r="V38" s="16"/>
      <x:c r="W38" s="16"/>
    </x:row>
    <x:row r="39">
      <x:c r="B39" s="16" t="str">
        <x:v>Dispensers</x:v>
      </x:c>
      <x:c r="C39" s="16"/>
      <x:c r="D39" s="16"/>
      <x:c r="E39" s="16"/>
      <x:c r="F39" s="16" t="str">
        <x:v>Date Of Filling</x:v>
      </x:c>
      <x:c r="G39" s="16"/>
      <x:c r="H39" s="16" t="str">
        <x:v>Opening A 06:00</x:v>
      </x:c>
      <x:c r="I39" s="16"/>
      <x:c r="J39" s="16" t="str">
        <x:v>Opening B 06:00</x:v>
      </x:c>
      <x:c r="K39" s="16"/>
      <x:c r="L39" s="16" t="str">
        <x:v>Sale</x:v>
      </x:c>
      <x:c r="M39" s="16"/>
      <x:c r="N39" s="16" t="str">
        <x:v>Opening A 00:00</x:v>
      </x:c>
      <x:c r="O39" s="16"/>
      <x:c r="P39" s="16" t="str">
        <x:v>Closing A 05:00</x:v>
      </x:c>
      <x:c r="Q39" s="16"/>
      <x:c r="R39" s="16" t="str">
        <x:v>Opening B 00:00</x:v>
      </x:c>
      <x:c r="S39" s="16"/>
      <x:c r="T39" s="16" t="str">
        <x:v>Closing B 05:00</x:v>
      </x:c>
      <x:c r="U39" s="16"/>
      <x:c r="V39" s="16" t="str">
        <x:v>Disc. Sale</x:v>
      </x:c>
      <x:c r="W39" s="16"/>
    </x:row>
    <x:row r="40">
      <x:c r="B40" s="16" t="str">
        <x:v>02 CPC……08I1285750103</x:v>
      </x:c>
      <x:c r="C40" s="16"/>
      <x:c r="D40" s="16"/>
      <x:c r="E40" s="16"/>
      <x:c r="F40" s="16" t="str">
        <x:v>2022-11-21                                        </x:v>
      </x:c>
      <x:c r="G40" s="16"/>
      <x:c r="H40" s="16" t="n">
        <x:v>0.00</x:v>
      </x:c>
      <x:c r="I40" s="16"/>
      <x:c r="J40" s="16" t="n">
        <x:v>0.00</x:v>
      </x:c>
      <x:c r="K40" s="16"/>
      <x:c r="L40" s="16" t="n">
        <x:v>0.00</x:v>
      </x:c>
      <x:c r="M40" s="16"/>
      <x:c r="N40" s="16" t="str">
        <x:v/>
      </x:c>
      <x:c r="O40" s="16"/>
      <x:c r="P40" s="16" t="str">
        <x:v/>
      </x:c>
      <x:c r="Q40" s="16"/>
      <x:c r="R40" s="16" t="str">
        <x:v/>
      </x:c>
      <x:c r="S40" s="16"/>
      <x:c r="T40" s="16" t="str">
        <x:v/>
      </x:c>
      <x:c r="U40" s="16"/>
      <x:c r="V40" s="16" t="str">
        <x:v/>
      </x:c>
      <x:c r="W40" s="16"/>
    </x:row>
    <x:row r="43">
      <x:c r="H43" s="16" t="str">
        <x:v>Day Sale Reading</x:v>
      </x:c>
      <x:c r="I43" s="16"/>
      <x:c r="J43" s="16"/>
      <x:c r="K43" s="16"/>
      <x:c r="L43" s="16"/>
      <x:c r="M43" s="16"/>
      <x:c r="N43" s="16" t="str">
        <x:v>Discount Period Reading</x:v>
      </x:c>
      <x:c r="O43" s="16"/>
      <x:c r="P43" s="16"/>
      <x:c r="Q43" s="16"/>
      <x:c r="R43" s="16"/>
      <x:c r="S43" s="16"/>
      <x:c r="T43" s="16"/>
      <x:c r="U43" s="16"/>
      <x:c r="V43" s="16"/>
      <x:c r="W43" s="16"/>
    </x:row>
    <x:row r="44">
      <x:c r="B44" s="16" t="str">
        <x:v>Dispensers</x:v>
      </x:c>
      <x:c r="C44" s="16"/>
      <x:c r="D44" s="16"/>
      <x:c r="E44" s="16"/>
      <x:c r="F44" s="16" t="str">
        <x:v>Date Of Filling</x:v>
      </x:c>
      <x:c r="G44" s="16"/>
      <x:c r="H44" s="16" t="str">
        <x:v>Opening A 06:00</x:v>
      </x:c>
      <x:c r="I44" s="16"/>
      <x:c r="J44" s="16" t="str">
        <x:v>Opening B 06:00</x:v>
      </x:c>
      <x:c r="K44" s="16"/>
      <x:c r="L44" s="16" t="str">
        <x:v>Sale</x:v>
      </x:c>
      <x:c r="M44" s="16"/>
      <x:c r="N44" s="16" t="str">
        <x:v>Opening A 00:00</x:v>
      </x:c>
      <x:c r="O44" s="16"/>
      <x:c r="P44" s="16" t="str">
        <x:v>Closing A 05:00</x:v>
      </x:c>
      <x:c r="Q44" s="16"/>
      <x:c r="R44" s="16" t="str">
        <x:v>Opening B 00:00</x:v>
      </x:c>
      <x:c r="S44" s="16"/>
      <x:c r="T44" s="16" t="str">
        <x:v>Closing B 05:00</x:v>
      </x:c>
      <x:c r="U44" s="16"/>
      <x:c r="V44" s="16" t="str">
        <x:v>Disc. Sale</x:v>
      </x:c>
      <x:c r="W44" s="16"/>
    </x:row>
    <x:row r="45">
      <x:c r="B45" s="16" t="str">
        <x:v>03 CPC……09E1303240112</x:v>
      </x:c>
      <x:c r="C45" s="16"/>
      <x:c r="D45" s="16"/>
      <x:c r="E45" s="16"/>
      <x:c r="F45" s="16" t="str">
        <x:v>2022-11-21                                        </x:v>
      </x:c>
      <x:c r="G45" s="16"/>
      <x:c r="H45" s="16" t="n">
        <x:v>0.00</x:v>
      </x:c>
      <x:c r="I45" s="16"/>
      <x:c r="J45" s="16" t="n">
        <x:v>0.00</x:v>
      </x:c>
      <x:c r="K45" s="16"/>
      <x:c r="L45" s="16" t="n">
        <x:v>0.00</x:v>
      </x:c>
      <x:c r="M45" s="16"/>
      <x:c r="N45" s="16" t="str">
        <x:v/>
      </x:c>
      <x:c r="O45" s="16"/>
      <x:c r="P45" s="16" t="str">
        <x:v/>
      </x:c>
      <x:c r="Q45" s="16"/>
      <x:c r="R45" s="16" t="str">
        <x:v/>
      </x:c>
      <x:c r="S45" s="16"/>
      <x:c r="T45" s="16" t="str">
        <x:v/>
      </x:c>
      <x:c r="U45" s="16"/>
      <x:c r="V45" s="16" t="str">
        <x:v/>
      </x:c>
      <x:c r="W45" s="16"/>
    </x:row>
    <x:row r="48">
      <x:c r="H48" s="16" t="str">
        <x:v>Day Sale Reading</x:v>
      </x:c>
      <x:c r="I48" s="16"/>
      <x:c r="J48" s="16"/>
      <x:c r="K48" s="16"/>
      <x:c r="L48" s="16"/>
      <x:c r="M48" s="16"/>
      <x:c r="N48" s="16" t="str">
        <x:v>Discount Period Reading</x:v>
      </x:c>
      <x:c r="O48" s="16"/>
      <x:c r="P48" s="16"/>
      <x:c r="Q48" s="16"/>
      <x:c r="R48" s="16"/>
      <x:c r="S48" s="16"/>
      <x:c r="T48" s="16"/>
      <x:c r="U48" s="16"/>
      <x:c r="V48" s="16"/>
      <x:c r="W48" s="16"/>
    </x:row>
    <x:row r="49">
      <x:c r="B49" s="16" t="str">
        <x:v>Dispensers</x:v>
      </x:c>
      <x:c r="C49" s="16"/>
      <x:c r="D49" s="16"/>
      <x:c r="E49" s="16"/>
      <x:c r="F49" s="16" t="str">
        <x:v>Date Of Filling</x:v>
      </x:c>
      <x:c r="G49" s="16"/>
      <x:c r="H49" s="16" t="str">
        <x:v>Opening A 06:00</x:v>
      </x:c>
      <x:c r="I49" s="16"/>
      <x:c r="J49" s="16" t="str">
        <x:v>Opening B 06:00</x:v>
      </x:c>
      <x:c r="K49" s="16"/>
      <x:c r="L49" s="16" t="str">
        <x:v>Sale</x:v>
      </x:c>
      <x:c r="M49" s="16"/>
      <x:c r="N49" s="16" t="str">
        <x:v>Opening A 00:00</x:v>
      </x:c>
      <x:c r="O49" s="16"/>
      <x:c r="P49" s="16" t="str">
        <x:v>Closing A 05:00</x:v>
      </x:c>
      <x:c r="Q49" s="16"/>
      <x:c r="R49" s="16" t="str">
        <x:v>Opening B 00:00</x:v>
      </x:c>
      <x:c r="S49" s="16"/>
      <x:c r="T49" s="16" t="str">
        <x:v>Closing B 05:00</x:v>
      </x:c>
      <x:c r="U49" s="16"/>
      <x:c r="V49" s="16" t="str">
        <x:v>Disc. Sale</x:v>
      </x:c>
      <x:c r="W49" s="16"/>
    </x:row>
    <x:row r="50">
      <x:c r="B50" s="16" t="str">
        <x:v>05 CPC……10I1331700505</x:v>
      </x:c>
      <x:c r="C50" s="16"/>
      <x:c r="D50" s="16"/>
      <x:c r="E50" s="16"/>
      <x:c r="F50" s="16" t="str">
        <x:v>2022-11-21                                        </x:v>
      </x:c>
      <x:c r="G50" s="16"/>
      <x:c r="H50" s="16" t="n">
        <x:v>0.00</x:v>
      </x:c>
      <x:c r="I50" s="16"/>
      <x:c r="J50" s="16" t="n">
        <x:v>0.00</x:v>
      </x:c>
      <x:c r="K50" s="16"/>
      <x:c r="L50" s="16" t="n">
        <x:v>0.00</x:v>
      </x:c>
      <x:c r="M50" s="16"/>
      <x:c r="N50" s="16" t="str">
        <x:v/>
      </x:c>
      <x:c r="O50" s="16"/>
      <x:c r="P50" s="16" t="str">
        <x:v/>
      </x:c>
      <x:c r="Q50" s="16"/>
      <x:c r="R50" s="16" t="str">
        <x:v/>
      </x:c>
      <x:c r="S50" s="16"/>
      <x:c r="T50" s="16" t="str">
        <x:v/>
      </x:c>
      <x:c r="U50" s="16"/>
      <x:c r="V50" s="16" t="str">
        <x:v/>
      </x:c>
      <x:c r="W50" s="16"/>
    </x:row>
    <x:row r="53">
      <x:c r="H53" s="16" t="str">
        <x:v>Day Sale Reading</x:v>
      </x:c>
      <x:c r="I53" s="16"/>
      <x:c r="J53" s="16"/>
      <x:c r="K53" s="16"/>
      <x:c r="L53" s="16"/>
      <x:c r="M53" s="16"/>
      <x:c r="N53" s="16" t="str">
        <x:v>Discount Period Reading</x:v>
      </x:c>
      <x:c r="O53" s="16"/>
      <x:c r="P53" s="16"/>
      <x:c r="Q53" s="16"/>
      <x:c r="R53" s="16"/>
      <x:c r="S53" s="16"/>
      <x:c r="T53" s="16"/>
      <x:c r="U53" s="16"/>
      <x:c r="V53" s="16"/>
      <x:c r="W53" s="16"/>
    </x:row>
    <x:row r="54">
      <x:c r="B54" s="16" t="str">
        <x:v>Dispensers</x:v>
      </x:c>
      <x:c r="C54" s="16"/>
      <x:c r="D54" s="16"/>
      <x:c r="E54" s="16"/>
      <x:c r="F54" s="16" t="str">
        <x:v>Date Of Filling</x:v>
      </x:c>
      <x:c r="G54" s="16"/>
      <x:c r="H54" s="16" t="str">
        <x:v>Opening A 06:00</x:v>
      </x:c>
      <x:c r="I54" s="16"/>
      <x:c r="J54" s="16" t="str">
        <x:v>Opening B 06:00</x:v>
      </x:c>
      <x:c r="K54" s="16"/>
      <x:c r="L54" s="16" t="str">
        <x:v>Sale</x:v>
      </x:c>
      <x:c r="M54" s="16"/>
      <x:c r="N54" s="16" t="str">
        <x:v>Opening A 00:00</x:v>
      </x:c>
      <x:c r="O54" s="16"/>
      <x:c r="P54" s="16" t="str">
        <x:v>Closing A 05:00</x:v>
      </x:c>
      <x:c r="Q54" s="16"/>
      <x:c r="R54" s="16" t="str">
        <x:v>Opening B 00:00</x:v>
      </x:c>
      <x:c r="S54" s="16"/>
      <x:c r="T54" s="16" t="str">
        <x:v>Closing B 05:00</x:v>
      </x:c>
      <x:c r="U54" s="16"/>
      <x:c r="V54" s="16" t="str">
        <x:v>Disc. Sale</x:v>
      </x:c>
      <x:c r="W54" s="16"/>
    </x:row>
    <x:row r="55">
      <x:c r="B55" s="16" t="str">
        <x:v>06 CPC……09E1303280101</x:v>
      </x:c>
      <x:c r="C55" s="16"/>
      <x:c r="D55" s="16"/>
      <x:c r="E55" s="16"/>
      <x:c r="F55" s="16" t="str">
        <x:v>2022-11-21                                        </x:v>
      </x:c>
      <x:c r="G55" s="16"/>
      <x:c r="H55" s="16" t="n">
        <x:v>0.00</x:v>
      </x:c>
      <x:c r="I55" s="16"/>
      <x:c r="J55" s="16" t="n">
        <x:v>0.00</x:v>
      </x:c>
      <x:c r="K55" s="16"/>
      <x:c r="L55" s="16" t="n">
        <x:v>0.00</x:v>
      </x:c>
      <x:c r="M55" s="16"/>
      <x:c r="N55" s="16" t="str">
        <x:v/>
      </x:c>
      <x:c r="O55" s="16"/>
      <x:c r="P55" s="16" t="str">
        <x:v/>
      </x:c>
      <x:c r="Q55" s="16"/>
      <x:c r="R55" s="16" t="str">
        <x:v/>
      </x:c>
      <x:c r="S55" s="16"/>
      <x:c r="T55" s="16" t="str">
        <x:v/>
      </x:c>
      <x:c r="U55" s="16"/>
      <x:c r="V55" s="16" t="str">
        <x:v/>
      </x:c>
      <x:c r="W55" s="16"/>
    </x:row>
    <x:row r="58">
      <x:c r="H58" s="16" t="str">
        <x:v>Day Sale Reading</x:v>
      </x:c>
      <x:c r="I58" s="16"/>
      <x:c r="J58" s="16"/>
      <x:c r="K58" s="16"/>
      <x:c r="L58" s="16"/>
      <x:c r="M58" s="16"/>
      <x:c r="N58" s="16" t="str">
        <x:v>Discount Period Reading</x:v>
      </x:c>
      <x:c r="O58" s="16"/>
      <x:c r="P58" s="16"/>
      <x:c r="Q58" s="16"/>
      <x:c r="R58" s="16"/>
      <x:c r="S58" s="16"/>
      <x:c r="T58" s="16"/>
      <x:c r="U58" s="16"/>
      <x:c r="V58" s="16"/>
      <x:c r="W58" s="16"/>
    </x:row>
    <x:row r="59">
      <x:c r="B59" s="16" t="str">
        <x:v>Dispensers</x:v>
      </x:c>
      <x:c r="C59" s="16"/>
      <x:c r="D59" s="16"/>
      <x:c r="E59" s="16"/>
      <x:c r="F59" s="16" t="str">
        <x:v>Date Of Filling</x:v>
      </x:c>
      <x:c r="G59" s="16"/>
      <x:c r="H59" s="16" t="str">
        <x:v>Opening A 06:00</x:v>
      </x:c>
      <x:c r="I59" s="16"/>
      <x:c r="J59" s="16" t="str">
        <x:v>Opening B 06:00</x:v>
      </x:c>
      <x:c r="K59" s="16"/>
      <x:c r="L59" s="16" t="str">
        <x:v>Sale</x:v>
      </x:c>
      <x:c r="M59" s="16"/>
      <x:c r="N59" s="16" t="str">
        <x:v>Opening A 00:00</x:v>
      </x:c>
      <x:c r="O59" s="16"/>
      <x:c r="P59" s="16" t="str">
        <x:v>Closing A 05:00</x:v>
      </x:c>
      <x:c r="Q59" s="16"/>
      <x:c r="R59" s="16" t="str">
        <x:v>Opening B 00:00</x:v>
      </x:c>
      <x:c r="S59" s="16"/>
      <x:c r="T59" s="16" t="str">
        <x:v>Closing B 05:00</x:v>
      </x:c>
      <x:c r="U59" s="16"/>
      <x:c r="V59" s="16" t="str">
        <x:v>Disc. Sale</x:v>
      </x:c>
      <x:c r="W59" s="16"/>
    </x:row>
    <x:row r="60">
      <x:c r="B60" s="16" t="str">
        <x:v>0F 01 CPC……09E1303240109</x:v>
      </x:c>
      <x:c r="C60" s="16"/>
      <x:c r="D60" s="16"/>
      <x:c r="E60" s="16"/>
      <x:c r="F60" s="16" t="str">
        <x:v>2022-11-21                                        </x:v>
      </x:c>
      <x:c r="G60" s="16"/>
      <x:c r="H60" s="16" t="n">
        <x:v>0.00</x:v>
      </x:c>
      <x:c r="I60" s="16"/>
      <x:c r="J60" s="16" t="n">
        <x:v>0.00</x:v>
      </x:c>
      <x:c r="K60" s="16"/>
      <x:c r="L60" s="16" t="n">
        <x:v>0.00</x:v>
      </x:c>
      <x:c r="M60" s="16"/>
      <x:c r="N60" s="16" t="str">
        <x:v/>
      </x:c>
      <x:c r="O60" s="16"/>
      <x:c r="P60" s="16" t="str">
        <x:v/>
      </x:c>
      <x:c r="Q60" s="16"/>
      <x:c r="R60" s="16" t="str">
        <x:v/>
      </x:c>
      <x:c r="S60" s="16"/>
      <x:c r="T60" s="16" t="str">
        <x:v/>
      </x:c>
      <x:c r="U60" s="16"/>
      <x:c r="V60" s="16" t="str">
        <x:v/>
      </x:c>
      <x:c r="W60" s="16"/>
    </x:row>
    <x:row r="63">
      <x:c r="H63" s="16" t="str">
        <x:v>Day Sale Reading</x:v>
      </x:c>
      <x:c r="I63" s="16"/>
      <x:c r="J63" s="16"/>
      <x:c r="K63" s="16"/>
      <x:c r="L63" s="16"/>
      <x:c r="M63" s="16"/>
      <x:c r="N63" s="16" t="str">
        <x:v>Discount Period Reading</x:v>
      </x:c>
      <x:c r="O63" s="16"/>
      <x:c r="P63" s="16"/>
      <x:c r="Q63" s="16"/>
      <x:c r="R63" s="16"/>
      <x:c r="S63" s="16"/>
      <x:c r="T63" s="16"/>
      <x:c r="U63" s="16"/>
      <x:c r="V63" s="16"/>
      <x:c r="W63" s="16"/>
    </x:row>
    <x:row r="64">
      <x:c r="B64" s="16" t="str">
        <x:v>Dispensers</x:v>
      </x:c>
      <x:c r="C64" s="16"/>
      <x:c r="D64" s="16"/>
      <x:c r="E64" s="16"/>
      <x:c r="F64" s="16" t="str">
        <x:v>Date Of Filling</x:v>
      </x:c>
      <x:c r="G64" s="16"/>
      <x:c r="H64" s="16" t="str">
        <x:v>Opening A 06:00</x:v>
      </x:c>
      <x:c r="I64" s="16"/>
      <x:c r="J64" s="16" t="str">
        <x:v>Opening B 06:00</x:v>
      </x:c>
      <x:c r="K64" s="16"/>
      <x:c r="L64" s="16" t="str">
        <x:v>Sale</x:v>
      </x:c>
      <x:c r="M64" s="16"/>
      <x:c r="N64" s="16" t="str">
        <x:v>Opening A 00:00</x:v>
      </x:c>
      <x:c r="O64" s="16"/>
      <x:c r="P64" s="16" t="str">
        <x:v>Closing A 05:00</x:v>
      </x:c>
      <x:c r="Q64" s="16"/>
      <x:c r="R64" s="16" t="str">
        <x:v>Opening B 00:00</x:v>
      </x:c>
      <x:c r="S64" s="16"/>
      <x:c r="T64" s="16" t="str">
        <x:v>Closing B 05:00</x:v>
      </x:c>
      <x:c r="U64" s="16"/>
      <x:c r="V64" s="16" t="str">
        <x:v>Disc. Sale</x:v>
      </x:c>
      <x:c r="W64" s="16"/>
    </x:row>
    <x:row r="65">
      <x:c r="B65" s="16" t="str">
        <x:v>DISP CPC 17D-14492901-05</x:v>
      </x:c>
      <x:c r="C65" s="16"/>
      <x:c r="D65" s="16"/>
      <x:c r="E65" s="16"/>
      <x:c r="F65" s="16" t="str">
        <x:v>2022-11-21                                        </x:v>
      </x:c>
      <x:c r="G65" s="16"/>
      <x:c r="H65" s="16" t="n">
        <x:v>0.00</x:v>
      </x:c>
      <x:c r="I65" s="16"/>
      <x:c r="J65" s="16" t="n">
        <x:v>0.00</x:v>
      </x:c>
      <x:c r="K65" s="16"/>
      <x:c r="L65" s="16" t="n">
        <x:v>0.00</x:v>
      </x:c>
      <x:c r="M65" s="16"/>
      <x:c r="N65" s="16" t="str">
        <x:v/>
      </x:c>
      <x:c r="O65" s="16"/>
      <x:c r="P65" s="16" t="str">
        <x:v/>
      </x:c>
      <x:c r="Q65" s="16"/>
      <x:c r="R65" s="16" t="str">
        <x:v/>
      </x:c>
      <x:c r="S65" s="16"/>
      <x:c r="T65" s="16" t="str">
        <x:v/>
      </x:c>
      <x:c r="U65" s="16"/>
      <x:c r="V65" s="16" t="str">
        <x:v/>
      </x:c>
      <x:c r="W65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3:B24"/>
    <x:mergeCell ref="C23:E24"/>
    <x:mergeCell ref="F23:G23"/>
    <x:mergeCell ref="H23:I23"/>
    <x:mergeCell ref="J23:K23"/>
    <x:mergeCell ref="L23:M23"/>
    <x:mergeCell ref="N23:O23"/>
    <x:mergeCell ref="P23:Q23"/>
    <x:mergeCell ref="R23:S23"/>
    <x:mergeCell ref="F24:G24"/>
    <x:mergeCell ref="H24:I24"/>
    <x:mergeCell ref="J24:K24"/>
    <x:mergeCell ref="L24:M24"/>
    <x:mergeCell ref="N24:O24"/>
    <x:mergeCell ref="P24:Q24"/>
    <x:mergeCell ref="R24:S24"/>
    <x:mergeCell ref="B25:B26"/>
    <x:mergeCell ref="C25:E26"/>
    <x:mergeCell ref="F25:G25"/>
    <x:mergeCell ref="H25:I25"/>
    <x:mergeCell ref="J25:K25"/>
    <x:mergeCell ref="L25:M25"/>
    <x:mergeCell ref="N25:O25"/>
    <x:mergeCell ref="P25:Q25"/>
    <x:mergeCell ref="R25:S25"/>
    <x:mergeCell ref="F26:G26"/>
    <x:mergeCell ref="H26:I26"/>
    <x:mergeCell ref="J26:K26"/>
    <x:mergeCell ref="L26:M26"/>
    <x:mergeCell ref="N26:O26"/>
    <x:mergeCell ref="P26:Q26"/>
    <x:mergeCell ref="R26:S26"/>
    <x:mergeCell ref="B28:E28"/>
    <x:mergeCell ref="F28:H28"/>
    <x:mergeCell ref="B29:E29"/>
    <x:mergeCell ref="F29:H29"/>
    <x:mergeCell ref="H38:M38"/>
    <x:mergeCell ref="N38:W38"/>
    <x:mergeCell ref="B39:E39"/>
    <x:mergeCell ref="F39:G39"/>
    <x:mergeCell ref="H39:I39"/>
    <x:mergeCell ref="J39:K39"/>
    <x:mergeCell ref="L39:M39"/>
    <x:mergeCell ref="N39:O39"/>
    <x:mergeCell ref="P39:Q39"/>
    <x:mergeCell ref="R39:S39"/>
    <x:mergeCell ref="T39:U39"/>
    <x:mergeCell ref="V39:W39"/>
    <x:mergeCell ref="B40:E40"/>
    <x:mergeCell ref="F40:G40"/>
    <x:mergeCell ref="H40:I40"/>
    <x:mergeCell ref="J40:K40"/>
    <x:mergeCell ref="L40:M40"/>
    <x:mergeCell ref="N40:O40"/>
    <x:mergeCell ref="P40:Q40"/>
    <x:mergeCell ref="R40:S40"/>
    <x:mergeCell ref="T40:U40"/>
    <x:mergeCell ref="V40:W40"/>
    <x:mergeCell ref="H43:M43"/>
    <x:mergeCell ref="N43:W43"/>
    <x:mergeCell ref="B44:E44"/>
    <x:mergeCell ref="F44:G44"/>
    <x:mergeCell ref="H44:I44"/>
    <x:mergeCell ref="J44:K44"/>
    <x:mergeCell ref="L44:M44"/>
    <x:mergeCell ref="N44:O44"/>
    <x:mergeCell ref="P44:Q44"/>
    <x:mergeCell ref="R44:S44"/>
    <x:mergeCell ref="T44:U44"/>
    <x:mergeCell ref="V44:W44"/>
    <x:mergeCell ref="B45:E45"/>
    <x:mergeCell ref="F45:G45"/>
    <x:mergeCell ref="H45:I45"/>
    <x:mergeCell ref="J45:K45"/>
    <x:mergeCell ref="L45:M45"/>
    <x:mergeCell ref="N45:O45"/>
    <x:mergeCell ref="P45:Q45"/>
    <x:mergeCell ref="R45:S45"/>
    <x:mergeCell ref="T45:U45"/>
    <x:mergeCell ref="V45:W45"/>
    <x:mergeCell ref="H48:M48"/>
    <x:mergeCell ref="N48:W48"/>
    <x:mergeCell ref="B49:E49"/>
    <x:mergeCell ref="F49:G49"/>
    <x:mergeCell ref="H49:I49"/>
    <x:mergeCell ref="J49:K49"/>
    <x:mergeCell ref="L49:M49"/>
    <x:mergeCell ref="N49:O49"/>
    <x:mergeCell ref="P49:Q49"/>
    <x:mergeCell ref="R49:S49"/>
    <x:mergeCell ref="T49:U49"/>
    <x:mergeCell ref="V49:W49"/>
    <x:mergeCell ref="B50:E50"/>
    <x:mergeCell ref="F50:G50"/>
    <x:mergeCell ref="H50:I50"/>
    <x:mergeCell ref="J50:K50"/>
    <x:mergeCell ref="L50:M50"/>
    <x:mergeCell ref="N50:O50"/>
    <x:mergeCell ref="P50:Q50"/>
    <x:mergeCell ref="R50:S50"/>
    <x:mergeCell ref="T50:U50"/>
    <x:mergeCell ref="V50:W50"/>
    <x:mergeCell ref="H53:M53"/>
    <x:mergeCell ref="N53:W53"/>
    <x:mergeCell ref="B54:E54"/>
    <x:mergeCell ref="F54:G54"/>
    <x:mergeCell ref="H54:I54"/>
    <x:mergeCell ref="J54:K54"/>
    <x:mergeCell ref="L54:M54"/>
    <x:mergeCell ref="N54:O54"/>
    <x:mergeCell ref="P54:Q54"/>
    <x:mergeCell ref="R54:S54"/>
    <x:mergeCell ref="T54:U54"/>
    <x:mergeCell ref="V54:W54"/>
    <x:mergeCell ref="B55:E55"/>
    <x:mergeCell ref="F55:G55"/>
    <x:mergeCell ref="H55:I55"/>
    <x:mergeCell ref="J55:K55"/>
    <x:mergeCell ref="L55:M55"/>
    <x:mergeCell ref="N55:O55"/>
    <x:mergeCell ref="P55:Q55"/>
    <x:mergeCell ref="R55:S55"/>
    <x:mergeCell ref="T55:U55"/>
    <x:mergeCell ref="V55:W55"/>
    <x:mergeCell ref="H58:M58"/>
    <x:mergeCell ref="N58:W58"/>
    <x:mergeCell ref="B59:E59"/>
    <x:mergeCell ref="F59:G59"/>
    <x:mergeCell ref="H59:I59"/>
    <x:mergeCell ref="J59:K59"/>
    <x:mergeCell ref="L59:M59"/>
    <x:mergeCell ref="N59:O59"/>
    <x:mergeCell ref="P59:Q59"/>
    <x:mergeCell ref="R59:S59"/>
    <x:mergeCell ref="T59:U59"/>
    <x:mergeCell ref="V59:W59"/>
    <x:mergeCell ref="B60:E60"/>
    <x:mergeCell ref="F60:G60"/>
    <x:mergeCell ref="H60:I60"/>
    <x:mergeCell ref="J60:K60"/>
    <x:mergeCell ref="L60:M60"/>
    <x:mergeCell ref="N60:O60"/>
    <x:mergeCell ref="P60:Q60"/>
    <x:mergeCell ref="R60:S60"/>
    <x:mergeCell ref="T60:U60"/>
    <x:mergeCell ref="V60:W60"/>
    <x:mergeCell ref="H63:M63"/>
    <x:mergeCell ref="N63:W63"/>
    <x:mergeCell ref="B64:E64"/>
    <x:mergeCell ref="F64:G64"/>
    <x:mergeCell ref="H64:I64"/>
    <x:mergeCell ref="J64:K64"/>
    <x:mergeCell ref="L64:M64"/>
    <x:mergeCell ref="N64:O64"/>
    <x:mergeCell ref="P64:Q64"/>
    <x:mergeCell ref="R64:S64"/>
    <x:mergeCell ref="T64:U64"/>
    <x:mergeCell ref="V64:W64"/>
    <x:mergeCell ref="B65:E65"/>
    <x:mergeCell ref="F65:G65"/>
    <x:mergeCell ref="H65:I65"/>
    <x:mergeCell ref="J65:K65"/>
    <x:mergeCell ref="L65:M65"/>
    <x:mergeCell ref="N65:O65"/>
    <x:mergeCell ref="P65:Q65"/>
    <x:mergeCell ref="R65:S65"/>
    <x:mergeCell ref="T65:U65"/>
    <x:mergeCell ref="V65:W65"/>
  </x:mergeCells>
</x:worksheet>
</file>

<file path=xl/worksheets/sheeta6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:SHAEED ANSUYA FILLING STATION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01 CPC..........09J1303430102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02 CPC..........11L1352230102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01 CPC..........09J1303430102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02 CPC..........11L1352230102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a7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:ROHINI -22 (Near MGF MALL)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02 CPC…...09D-13032301-01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03 CPC…...09D-13032301-05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01 CPC…...09E-13032501-04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06 CPC…...09E-13032901-12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3">
      <x:c r="B23" s="16" t="str">
        <x:v>5</x:v>
      </x:c>
      <x:c r="C23" s="16" t="str">
        <x:v>05 CPC…...09E-13032801-06</x:v>
      </x:c>
      <x:c r="D23" s="16"/>
      <x:c r="E23" s="16"/>
      <x:c r="F23" s="16" t="str">
        <x:v>Day Sale</x:v>
      </x:c>
      <x:c r="G23" s="16"/>
      <x:c r="H23" s="16" t="n">
        <x:v>0.00</x:v>
      </x:c>
      <x:c r="I23" s="16"/>
      <x:c r="J23" s="16" t="n">
        <x:v>0.000</x:v>
      </x:c>
      <x:c r="K23" s="16"/>
      <x:c r="L23" s="16" t="n">
        <x:v>0.000</x:v>
      </x:c>
      <x:c r="M23" s="16"/>
      <x:c r="N23" s="16" t="n">
        <x:v>0.00</x:v>
      </x:c>
      <x:c r="O23" s="16"/>
      <x:c r="P23" s="16" t="n">
        <x:v>0.000</x:v>
      </x:c>
      <x:c r="Q23" s="16"/>
      <x:c r="R23" s="16" t="n">
        <x:v>0.000</x:v>
      </x:c>
      <x:c r="S23" s="16"/>
    </x:row>
    <x:row r="24">
      <x:c r="B24" s="16"/>
      <x:c r="C24" s="16"/>
      <x:c r="D24" s="16"/>
      <x:c r="E24" s="16"/>
      <x:c r="F24" s="16" t="str">
        <x:v>Discount Sale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</x:row>
    <x:row r="25">
      <x:c r="B25" s="16" t="str">
        <x:v>6</x:v>
      </x:c>
      <x:c r="C25" s="16" t="str">
        <x:v>DISP CPC 17D-14492901-16</x:v>
      </x:c>
      <x:c r="D25" s="16"/>
      <x:c r="E25" s="16"/>
      <x:c r="F25" s="16" t="str">
        <x:v>Day Sale</x:v>
      </x:c>
      <x:c r="G25" s="16"/>
      <x:c r="H25" s="16" t="n">
        <x:v>0.00</x:v>
      </x:c>
      <x:c r="I25" s="16"/>
      <x:c r="J25" s="16" t="n">
        <x:v>0.000</x:v>
      </x:c>
      <x:c r="K25" s="16"/>
      <x:c r="L25" s="16" t="n">
        <x:v>0.000</x:v>
      </x:c>
      <x:c r="M25" s="16"/>
      <x:c r="N25" s="16" t="n">
        <x:v>0.00</x:v>
      </x:c>
      <x:c r="O25" s="16"/>
      <x:c r="P25" s="16" t="n">
        <x:v>0.000</x:v>
      </x:c>
      <x:c r="Q25" s="16"/>
      <x:c r="R25" s="16" t="n">
        <x:v>0.000</x:v>
      </x:c>
      <x:c r="S25" s="16"/>
    </x:row>
    <x:row r="26">
      <x:c r="B26" s="16"/>
      <x:c r="C26" s="16"/>
      <x:c r="D26" s="16"/>
      <x:c r="E26" s="16"/>
      <x:c r="F26" s="16" t="str">
        <x:v>Discount Sale</x:v>
      </x:c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</x:row>
    <x:row r="28">
      <x:c r="F28" s="16" t="str">
        <x:v>Total Sale</x:v>
      </x:c>
      <x:c r="G28" s="16"/>
      <x:c r="H28" s="16"/>
    </x:row>
    <x:row r="29">
      <x:c r="B29" s="1" t="str">
        <x:v>TOTAL GAS SALE (IN KGS) :</x:v>
      </x:c>
      <x:c r="F29" s="16" t="str">
        <x:f>=SUM(F21:H28)</x:f>
      </x:c>
      <x:c r="G29" s="16"/>
      <x:c r="H29" s="16"/>
    </x:row>
    <x:row r="38">
      <x:c r="H38" s="16" t="str">
        <x:v>Day Sale Reading</x:v>
      </x:c>
      <x:c r="I38" s="16"/>
      <x:c r="J38" s="16"/>
      <x:c r="K38" s="16"/>
      <x:c r="L38" s="16"/>
      <x:c r="M38" s="16"/>
      <x:c r="N38" s="16" t="str">
        <x:v>Discount Period Reading</x:v>
      </x:c>
      <x:c r="O38" s="16"/>
      <x:c r="P38" s="16"/>
      <x:c r="Q38" s="16"/>
      <x:c r="R38" s="16"/>
      <x:c r="S38" s="16"/>
      <x:c r="T38" s="16"/>
      <x:c r="U38" s="16"/>
      <x:c r="V38" s="16"/>
      <x:c r="W38" s="16"/>
    </x:row>
    <x:row r="39">
      <x:c r="B39" s="16" t="str">
        <x:v>Dispensers</x:v>
      </x:c>
      <x:c r="C39" s="16"/>
      <x:c r="D39" s="16"/>
      <x:c r="E39" s="16"/>
      <x:c r="F39" s="16" t="str">
        <x:v>Date Of Filling</x:v>
      </x:c>
      <x:c r="G39" s="16"/>
      <x:c r="H39" s="16" t="str">
        <x:v>Opening A 06:00</x:v>
      </x:c>
      <x:c r="I39" s="16"/>
      <x:c r="J39" s="16" t="str">
        <x:v>Opening B 06:00</x:v>
      </x:c>
      <x:c r="K39" s="16"/>
      <x:c r="L39" s="16" t="str">
        <x:v>Sale</x:v>
      </x:c>
      <x:c r="M39" s="16"/>
      <x:c r="N39" s="16" t="str">
        <x:v>Opening A 00:00</x:v>
      </x:c>
      <x:c r="O39" s="16"/>
      <x:c r="P39" s="16" t="str">
        <x:v>Closing A 05:00</x:v>
      </x:c>
      <x:c r="Q39" s="16"/>
      <x:c r="R39" s="16" t="str">
        <x:v>Opening B 00:00</x:v>
      </x:c>
      <x:c r="S39" s="16"/>
      <x:c r="T39" s="16" t="str">
        <x:v>Closing B 05:00</x:v>
      </x:c>
      <x:c r="U39" s="16"/>
      <x:c r="V39" s="16" t="str">
        <x:v>Disc. Sale</x:v>
      </x:c>
      <x:c r="W39" s="16"/>
    </x:row>
    <x:row r="40">
      <x:c r="B40" s="16" t="str">
        <x:v>01 CPC…...09E-13032501-04</x:v>
      </x:c>
      <x:c r="C40" s="16"/>
      <x:c r="D40" s="16"/>
      <x:c r="E40" s="16"/>
      <x:c r="F40" s="16" t="str">
        <x:v>2022-11-21                                        </x:v>
      </x:c>
      <x:c r="G40" s="16"/>
      <x:c r="H40" s="16" t="n">
        <x:v>0.00</x:v>
      </x:c>
      <x:c r="I40" s="16"/>
      <x:c r="J40" s="16" t="n">
        <x:v>0.00</x:v>
      </x:c>
      <x:c r="K40" s="16"/>
      <x:c r="L40" s="16" t="n">
        <x:v>0.00</x:v>
      </x:c>
      <x:c r="M40" s="16"/>
      <x:c r="N40" s="16" t="str">
        <x:v/>
      </x:c>
      <x:c r="O40" s="16"/>
      <x:c r="P40" s="16" t="str">
        <x:v/>
      </x:c>
      <x:c r="Q40" s="16"/>
      <x:c r="R40" s="16" t="str">
        <x:v/>
      </x:c>
      <x:c r="S40" s="16"/>
      <x:c r="T40" s="16" t="str">
        <x:v/>
      </x:c>
      <x:c r="U40" s="16"/>
      <x:c r="V40" s="16" t="str">
        <x:v/>
      </x:c>
      <x:c r="W40" s="16"/>
    </x:row>
    <x:row r="43">
      <x:c r="H43" s="16" t="str">
        <x:v>Day Sale Reading</x:v>
      </x:c>
      <x:c r="I43" s="16"/>
      <x:c r="J43" s="16"/>
      <x:c r="K43" s="16"/>
      <x:c r="L43" s="16"/>
      <x:c r="M43" s="16"/>
      <x:c r="N43" s="16" t="str">
        <x:v>Discount Period Reading</x:v>
      </x:c>
      <x:c r="O43" s="16"/>
      <x:c r="P43" s="16"/>
      <x:c r="Q43" s="16"/>
      <x:c r="R43" s="16"/>
      <x:c r="S43" s="16"/>
      <x:c r="T43" s="16"/>
      <x:c r="U43" s="16"/>
      <x:c r="V43" s="16"/>
      <x:c r="W43" s="16"/>
    </x:row>
    <x:row r="44">
      <x:c r="B44" s="16" t="str">
        <x:v>Dispensers</x:v>
      </x:c>
      <x:c r="C44" s="16"/>
      <x:c r="D44" s="16"/>
      <x:c r="E44" s="16"/>
      <x:c r="F44" s="16" t="str">
        <x:v>Date Of Filling</x:v>
      </x:c>
      <x:c r="G44" s="16"/>
      <x:c r="H44" s="16" t="str">
        <x:v>Opening A 06:00</x:v>
      </x:c>
      <x:c r="I44" s="16"/>
      <x:c r="J44" s="16" t="str">
        <x:v>Opening B 06:00</x:v>
      </x:c>
      <x:c r="K44" s="16"/>
      <x:c r="L44" s="16" t="str">
        <x:v>Sale</x:v>
      </x:c>
      <x:c r="M44" s="16"/>
      <x:c r="N44" s="16" t="str">
        <x:v>Opening A 00:00</x:v>
      </x:c>
      <x:c r="O44" s="16"/>
      <x:c r="P44" s="16" t="str">
        <x:v>Closing A 05:00</x:v>
      </x:c>
      <x:c r="Q44" s="16"/>
      <x:c r="R44" s="16" t="str">
        <x:v>Opening B 00:00</x:v>
      </x:c>
      <x:c r="S44" s="16"/>
      <x:c r="T44" s="16" t="str">
        <x:v>Closing B 05:00</x:v>
      </x:c>
      <x:c r="U44" s="16"/>
      <x:c r="V44" s="16" t="str">
        <x:v>Disc. Sale</x:v>
      </x:c>
      <x:c r="W44" s="16"/>
    </x:row>
    <x:row r="45">
      <x:c r="B45" s="16" t="str">
        <x:v>02 CPC…...09D-13032301-01</x:v>
      </x:c>
      <x:c r="C45" s="16"/>
      <x:c r="D45" s="16"/>
      <x:c r="E45" s="16"/>
      <x:c r="F45" s="16" t="str">
        <x:v>2022-11-21                                        </x:v>
      </x:c>
      <x:c r="G45" s="16"/>
      <x:c r="H45" s="16" t="n">
        <x:v>0.00</x:v>
      </x:c>
      <x:c r="I45" s="16"/>
      <x:c r="J45" s="16" t="n">
        <x:v>0.00</x:v>
      </x:c>
      <x:c r="K45" s="16"/>
      <x:c r="L45" s="16" t="n">
        <x:v>0.00</x:v>
      </x:c>
      <x:c r="M45" s="16"/>
      <x:c r="N45" s="16" t="str">
        <x:v/>
      </x:c>
      <x:c r="O45" s="16"/>
      <x:c r="P45" s="16" t="str">
        <x:v/>
      </x:c>
      <x:c r="Q45" s="16"/>
      <x:c r="R45" s="16" t="str">
        <x:v/>
      </x:c>
      <x:c r="S45" s="16"/>
      <x:c r="T45" s="16" t="str">
        <x:v/>
      </x:c>
      <x:c r="U45" s="16"/>
      <x:c r="V45" s="16" t="str">
        <x:v/>
      </x:c>
      <x:c r="W45" s="16"/>
    </x:row>
    <x:row r="48">
      <x:c r="H48" s="16" t="str">
        <x:v>Day Sale Reading</x:v>
      </x:c>
      <x:c r="I48" s="16"/>
      <x:c r="J48" s="16"/>
      <x:c r="K48" s="16"/>
      <x:c r="L48" s="16"/>
      <x:c r="M48" s="16"/>
      <x:c r="N48" s="16" t="str">
        <x:v>Discount Period Reading</x:v>
      </x:c>
      <x:c r="O48" s="16"/>
      <x:c r="P48" s="16"/>
      <x:c r="Q48" s="16"/>
      <x:c r="R48" s="16"/>
      <x:c r="S48" s="16"/>
      <x:c r="T48" s="16"/>
      <x:c r="U48" s="16"/>
      <x:c r="V48" s="16"/>
      <x:c r="W48" s="16"/>
    </x:row>
    <x:row r="49">
      <x:c r="B49" s="16" t="str">
        <x:v>Dispensers</x:v>
      </x:c>
      <x:c r="C49" s="16"/>
      <x:c r="D49" s="16"/>
      <x:c r="E49" s="16"/>
      <x:c r="F49" s="16" t="str">
        <x:v>Date Of Filling</x:v>
      </x:c>
      <x:c r="G49" s="16"/>
      <x:c r="H49" s="16" t="str">
        <x:v>Opening A 06:00</x:v>
      </x:c>
      <x:c r="I49" s="16"/>
      <x:c r="J49" s="16" t="str">
        <x:v>Opening B 06:00</x:v>
      </x:c>
      <x:c r="K49" s="16"/>
      <x:c r="L49" s="16" t="str">
        <x:v>Sale</x:v>
      </x:c>
      <x:c r="M49" s="16"/>
      <x:c r="N49" s="16" t="str">
        <x:v>Opening A 00:00</x:v>
      </x:c>
      <x:c r="O49" s="16"/>
      <x:c r="P49" s="16" t="str">
        <x:v>Closing A 05:00</x:v>
      </x:c>
      <x:c r="Q49" s="16"/>
      <x:c r="R49" s="16" t="str">
        <x:v>Opening B 00:00</x:v>
      </x:c>
      <x:c r="S49" s="16"/>
      <x:c r="T49" s="16" t="str">
        <x:v>Closing B 05:00</x:v>
      </x:c>
      <x:c r="U49" s="16"/>
      <x:c r="V49" s="16" t="str">
        <x:v>Disc. Sale</x:v>
      </x:c>
      <x:c r="W49" s="16"/>
    </x:row>
    <x:row r="50">
      <x:c r="B50" s="16" t="str">
        <x:v>03 CPC…...09D-13032301-05</x:v>
      </x:c>
      <x:c r="C50" s="16"/>
      <x:c r="D50" s="16"/>
      <x:c r="E50" s="16"/>
      <x:c r="F50" s="16" t="str">
        <x:v>2022-11-21                                        </x:v>
      </x:c>
      <x:c r="G50" s="16"/>
      <x:c r="H50" s="16" t="n">
        <x:v>0.00</x:v>
      </x:c>
      <x:c r="I50" s="16"/>
      <x:c r="J50" s="16" t="n">
        <x:v>0.00</x:v>
      </x:c>
      <x:c r="K50" s="16"/>
      <x:c r="L50" s="16" t="n">
        <x:v>0.00</x:v>
      </x:c>
      <x:c r="M50" s="16"/>
      <x:c r="N50" s="16" t="str">
        <x:v/>
      </x:c>
      <x:c r="O50" s="16"/>
      <x:c r="P50" s="16" t="str">
        <x:v/>
      </x:c>
      <x:c r="Q50" s="16"/>
      <x:c r="R50" s="16" t="str">
        <x:v/>
      </x:c>
      <x:c r="S50" s="16"/>
      <x:c r="T50" s="16" t="str">
        <x:v/>
      </x:c>
      <x:c r="U50" s="16"/>
      <x:c r="V50" s="16" t="str">
        <x:v/>
      </x:c>
      <x:c r="W50" s="16"/>
    </x:row>
    <x:row r="53">
      <x:c r="H53" s="16" t="str">
        <x:v>Day Sale Reading</x:v>
      </x:c>
      <x:c r="I53" s="16"/>
      <x:c r="J53" s="16"/>
      <x:c r="K53" s="16"/>
      <x:c r="L53" s="16"/>
      <x:c r="M53" s="16"/>
      <x:c r="N53" s="16" t="str">
        <x:v>Discount Period Reading</x:v>
      </x:c>
      <x:c r="O53" s="16"/>
      <x:c r="P53" s="16"/>
      <x:c r="Q53" s="16"/>
      <x:c r="R53" s="16"/>
      <x:c r="S53" s="16"/>
      <x:c r="T53" s="16"/>
      <x:c r="U53" s="16"/>
      <x:c r="V53" s="16"/>
      <x:c r="W53" s="16"/>
    </x:row>
    <x:row r="54">
      <x:c r="B54" s="16" t="str">
        <x:v>Dispensers</x:v>
      </x:c>
      <x:c r="C54" s="16"/>
      <x:c r="D54" s="16"/>
      <x:c r="E54" s="16"/>
      <x:c r="F54" s="16" t="str">
        <x:v>Date Of Filling</x:v>
      </x:c>
      <x:c r="G54" s="16"/>
      <x:c r="H54" s="16" t="str">
        <x:v>Opening A 06:00</x:v>
      </x:c>
      <x:c r="I54" s="16"/>
      <x:c r="J54" s="16" t="str">
        <x:v>Opening B 06:00</x:v>
      </x:c>
      <x:c r="K54" s="16"/>
      <x:c r="L54" s="16" t="str">
        <x:v>Sale</x:v>
      </x:c>
      <x:c r="M54" s="16"/>
      <x:c r="N54" s="16" t="str">
        <x:v>Opening A 00:00</x:v>
      </x:c>
      <x:c r="O54" s="16"/>
      <x:c r="P54" s="16" t="str">
        <x:v>Closing A 05:00</x:v>
      </x:c>
      <x:c r="Q54" s="16"/>
      <x:c r="R54" s="16" t="str">
        <x:v>Opening B 00:00</x:v>
      </x:c>
      <x:c r="S54" s="16"/>
      <x:c r="T54" s="16" t="str">
        <x:v>Closing B 05:00</x:v>
      </x:c>
      <x:c r="U54" s="16"/>
      <x:c r="V54" s="16" t="str">
        <x:v>Disc. Sale</x:v>
      </x:c>
      <x:c r="W54" s="16"/>
    </x:row>
    <x:row r="55">
      <x:c r="B55" s="16" t="str">
        <x:v>05 CPC…...09E-13032801-06</x:v>
      </x:c>
      <x:c r="C55" s="16"/>
      <x:c r="D55" s="16"/>
      <x:c r="E55" s="16"/>
      <x:c r="F55" s="16" t="str">
        <x:v>2022-11-21                                        </x:v>
      </x:c>
      <x:c r="G55" s="16"/>
      <x:c r="H55" s="16" t="n">
        <x:v>0.00</x:v>
      </x:c>
      <x:c r="I55" s="16"/>
      <x:c r="J55" s="16" t="n">
        <x:v>0.00</x:v>
      </x:c>
      <x:c r="K55" s="16"/>
      <x:c r="L55" s="16" t="n">
        <x:v>0.00</x:v>
      </x:c>
      <x:c r="M55" s="16"/>
      <x:c r="N55" s="16" t="str">
        <x:v/>
      </x:c>
      <x:c r="O55" s="16"/>
      <x:c r="P55" s="16" t="str">
        <x:v/>
      </x:c>
      <x:c r="Q55" s="16"/>
      <x:c r="R55" s="16" t="str">
        <x:v/>
      </x:c>
      <x:c r="S55" s="16"/>
      <x:c r="T55" s="16" t="str">
        <x:v/>
      </x:c>
      <x:c r="U55" s="16"/>
      <x:c r="V55" s="16" t="str">
        <x:v/>
      </x:c>
      <x:c r="W55" s="16"/>
    </x:row>
    <x:row r="58">
      <x:c r="H58" s="16" t="str">
        <x:v>Day Sale Reading</x:v>
      </x:c>
      <x:c r="I58" s="16"/>
      <x:c r="J58" s="16"/>
      <x:c r="K58" s="16"/>
      <x:c r="L58" s="16"/>
      <x:c r="M58" s="16"/>
      <x:c r="N58" s="16" t="str">
        <x:v>Discount Period Reading</x:v>
      </x:c>
      <x:c r="O58" s="16"/>
      <x:c r="P58" s="16"/>
      <x:c r="Q58" s="16"/>
      <x:c r="R58" s="16"/>
      <x:c r="S58" s="16"/>
      <x:c r="T58" s="16"/>
      <x:c r="U58" s="16"/>
      <x:c r="V58" s="16"/>
      <x:c r="W58" s="16"/>
    </x:row>
    <x:row r="59">
      <x:c r="B59" s="16" t="str">
        <x:v>Dispensers</x:v>
      </x:c>
      <x:c r="C59" s="16"/>
      <x:c r="D59" s="16"/>
      <x:c r="E59" s="16"/>
      <x:c r="F59" s="16" t="str">
        <x:v>Date Of Filling</x:v>
      </x:c>
      <x:c r="G59" s="16"/>
      <x:c r="H59" s="16" t="str">
        <x:v>Opening A 06:00</x:v>
      </x:c>
      <x:c r="I59" s="16"/>
      <x:c r="J59" s="16" t="str">
        <x:v>Opening B 06:00</x:v>
      </x:c>
      <x:c r="K59" s="16"/>
      <x:c r="L59" s="16" t="str">
        <x:v>Sale</x:v>
      </x:c>
      <x:c r="M59" s="16"/>
      <x:c r="N59" s="16" t="str">
        <x:v>Opening A 00:00</x:v>
      </x:c>
      <x:c r="O59" s="16"/>
      <x:c r="P59" s="16" t="str">
        <x:v>Closing A 05:00</x:v>
      </x:c>
      <x:c r="Q59" s="16"/>
      <x:c r="R59" s="16" t="str">
        <x:v>Opening B 00:00</x:v>
      </x:c>
      <x:c r="S59" s="16"/>
      <x:c r="T59" s="16" t="str">
        <x:v>Closing B 05:00</x:v>
      </x:c>
      <x:c r="U59" s="16"/>
      <x:c r="V59" s="16" t="str">
        <x:v>Disc. Sale</x:v>
      </x:c>
      <x:c r="W59" s="16"/>
    </x:row>
    <x:row r="60">
      <x:c r="B60" s="16" t="str">
        <x:v>06 CPC…...09E-13032901-12</x:v>
      </x:c>
      <x:c r="C60" s="16"/>
      <x:c r="D60" s="16"/>
      <x:c r="E60" s="16"/>
      <x:c r="F60" s="16" t="str">
        <x:v>2022-11-21                                        </x:v>
      </x:c>
      <x:c r="G60" s="16"/>
      <x:c r="H60" s="16" t="n">
        <x:v>0.00</x:v>
      </x:c>
      <x:c r="I60" s="16"/>
      <x:c r="J60" s="16" t="n">
        <x:v>0.00</x:v>
      </x:c>
      <x:c r="K60" s="16"/>
      <x:c r="L60" s="16" t="n">
        <x:v>0.00</x:v>
      </x:c>
      <x:c r="M60" s="16"/>
      <x:c r="N60" s="16" t="str">
        <x:v/>
      </x:c>
      <x:c r="O60" s="16"/>
      <x:c r="P60" s="16" t="str">
        <x:v/>
      </x:c>
      <x:c r="Q60" s="16"/>
      <x:c r="R60" s="16" t="str">
        <x:v/>
      </x:c>
      <x:c r="S60" s="16"/>
      <x:c r="T60" s="16" t="str">
        <x:v/>
      </x:c>
      <x:c r="U60" s="16"/>
      <x:c r="V60" s="16" t="str">
        <x:v/>
      </x:c>
      <x:c r="W60" s="16"/>
    </x:row>
    <x:row r="63">
      <x:c r="H63" s="16" t="str">
        <x:v>Day Sale Reading</x:v>
      </x:c>
      <x:c r="I63" s="16"/>
      <x:c r="J63" s="16"/>
      <x:c r="K63" s="16"/>
      <x:c r="L63" s="16"/>
      <x:c r="M63" s="16"/>
      <x:c r="N63" s="16" t="str">
        <x:v>Discount Period Reading</x:v>
      </x:c>
      <x:c r="O63" s="16"/>
      <x:c r="P63" s="16"/>
      <x:c r="Q63" s="16"/>
      <x:c r="R63" s="16"/>
      <x:c r="S63" s="16"/>
      <x:c r="T63" s="16"/>
      <x:c r="U63" s="16"/>
      <x:c r="V63" s="16"/>
      <x:c r="W63" s="16"/>
    </x:row>
    <x:row r="64">
      <x:c r="B64" s="16" t="str">
        <x:v>Dispensers</x:v>
      </x:c>
      <x:c r="C64" s="16"/>
      <x:c r="D64" s="16"/>
      <x:c r="E64" s="16"/>
      <x:c r="F64" s="16" t="str">
        <x:v>Date Of Filling</x:v>
      </x:c>
      <x:c r="G64" s="16"/>
      <x:c r="H64" s="16" t="str">
        <x:v>Opening A 06:00</x:v>
      </x:c>
      <x:c r="I64" s="16"/>
      <x:c r="J64" s="16" t="str">
        <x:v>Opening B 06:00</x:v>
      </x:c>
      <x:c r="K64" s="16"/>
      <x:c r="L64" s="16" t="str">
        <x:v>Sale</x:v>
      </x:c>
      <x:c r="M64" s="16"/>
      <x:c r="N64" s="16" t="str">
        <x:v>Opening A 00:00</x:v>
      </x:c>
      <x:c r="O64" s="16"/>
      <x:c r="P64" s="16" t="str">
        <x:v>Closing A 05:00</x:v>
      </x:c>
      <x:c r="Q64" s="16"/>
      <x:c r="R64" s="16" t="str">
        <x:v>Opening B 00:00</x:v>
      </x:c>
      <x:c r="S64" s="16"/>
      <x:c r="T64" s="16" t="str">
        <x:v>Closing B 05:00</x:v>
      </x:c>
      <x:c r="U64" s="16"/>
      <x:c r="V64" s="16" t="str">
        <x:v>Disc. Sale</x:v>
      </x:c>
      <x:c r="W64" s="16"/>
    </x:row>
    <x:row r="65">
      <x:c r="B65" s="16" t="str">
        <x:v>DISP CPC 17D-14492901-16</x:v>
      </x:c>
      <x:c r="C65" s="16"/>
      <x:c r="D65" s="16"/>
      <x:c r="E65" s="16"/>
      <x:c r="F65" s="16" t="str">
        <x:v>2022-11-21                                        </x:v>
      </x:c>
      <x:c r="G65" s="16"/>
      <x:c r="H65" s="16" t="n">
        <x:v>0.00</x:v>
      </x:c>
      <x:c r="I65" s="16"/>
      <x:c r="J65" s="16" t="n">
        <x:v>0.00</x:v>
      </x:c>
      <x:c r="K65" s="16"/>
      <x:c r="L65" s="16" t="n">
        <x:v>0.00</x:v>
      </x:c>
      <x:c r="M65" s="16"/>
      <x:c r="N65" s="16" t="str">
        <x:v/>
      </x:c>
      <x:c r="O65" s="16"/>
      <x:c r="P65" s="16" t="str">
        <x:v/>
      </x:c>
      <x:c r="Q65" s="16"/>
      <x:c r="R65" s="16" t="str">
        <x:v/>
      </x:c>
      <x:c r="S65" s="16"/>
      <x:c r="T65" s="16" t="str">
        <x:v/>
      </x:c>
      <x:c r="U65" s="16"/>
      <x:c r="V65" s="16" t="str">
        <x:v/>
      </x:c>
      <x:c r="W65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3:B24"/>
    <x:mergeCell ref="C23:E24"/>
    <x:mergeCell ref="F23:G23"/>
    <x:mergeCell ref="H23:I23"/>
    <x:mergeCell ref="J23:K23"/>
    <x:mergeCell ref="L23:M23"/>
    <x:mergeCell ref="N23:O23"/>
    <x:mergeCell ref="P23:Q23"/>
    <x:mergeCell ref="R23:S23"/>
    <x:mergeCell ref="F24:G24"/>
    <x:mergeCell ref="H24:I24"/>
    <x:mergeCell ref="J24:K24"/>
    <x:mergeCell ref="L24:M24"/>
    <x:mergeCell ref="N24:O24"/>
    <x:mergeCell ref="P24:Q24"/>
    <x:mergeCell ref="R24:S24"/>
    <x:mergeCell ref="B25:B26"/>
    <x:mergeCell ref="C25:E26"/>
    <x:mergeCell ref="F25:G25"/>
    <x:mergeCell ref="H25:I25"/>
    <x:mergeCell ref="J25:K25"/>
    <x:mergeCell ref="L25:M25"/>
    <x:mergeCell ref="N25:O25"/>
    <x:mergeCell ref="P25:Q25"/>
    <x:mergeCell ref="R25:S25"/>
    <x:mergeCell ref="F26:G26"/>
    <x:mergeCell ref="H26:I26"/>
    <x:mergeCell ref="J26:K26"/>
    <x:mergeCell ref="L26:M26"/>
    <x:mergeCell ref="N26:O26"/>
    <x:mergeCell ref="P26:Q26"/>
    <x:mergeCell ref="R26:S26"/>
    <x:mergeCell ref="B28:E28"/>
    <x:mergeCell ref="F28:H28"/>
    <x:mergeCell ref="B29:E29"/>
    <x:mergeCell ref="F29:H29"/>
    <x:mergeCell ref="H38:M38"/>
    <x:mergeCell ref="N38:W38"/>
    <x:mergeCell ref="B39:E39"/>
    <x:mergeCell ref="F39:G39"/>
    <x:mergeCell ref="H39:I39"/>
    <x:mergeCell ref="J39:K39"/>
    <x:mergeCell ref="L39:M39"/>
    <x:mergeCell ref="N39:O39"/>
    <x:mergeCell ref="P39:Q39"/>
    <x:mergeCell ref="R39:S39"/>
    <x:mergeCell ref="T39:U39"/>
    <x:mergeCell ref="V39:W39"/>
    <x:mergeCell ref="B40:E40"/>
    <x:mergeCell ref="F40:G40"/>
    <x:mergeCell ref="H40:I40"/>
    <x:mergeCell ref="J40:K40"/>
    <x:mergeCell ref="L40:M40"/>
    <x:mergeCell ref="N40:O40"/>
    <x:mergeCell ref="P40:Q40"/>
    <x:mergeCell ref="R40:S40"/>
    <x:mergeCell ref="T40:U40"/>
    <x:mergeCell ref="V40:W40"/>
    <x:mergeCell ref="H43:M43"/>
    <x:mergeCell ref="N43:W43"/>
    <x:mergeCell ref="B44:E44"/>
    <x:mergeCell ref="F44:G44"/>
    <x:mergeCell ref="H44:I44"/>
    <x:mergeCell ref="J44:K44"/>
    <x:mergeCell ref="L44:M44"/>
    <x:mergeCell ref="N44:O44"/>
    <x:mergeCell ref="P44:Q44"/>
    <x:mergeCell ref="R44:S44"/>
    <x:mergeCell ref="T44:U44"/>
    <x:mergeCell ref="V44:W44"/>
    <x:mergeCell ref="B45:E45"/>
    <x:mergeCell ref="F45:G45"/>
    <x:mergeCell ref="H45:I45"/>
    <x:mergeCell ref="J45:K45"/>
    <x:mergeCell ref="L45:M45"/>
    <x:mergeCell ref="N45:O45"/>
    <x:mergeCell ref="P45:Q45"/>
    <x:mergeCell ref="R45:S45"/>
    <x:mergeCell ref="T45:U45"/>
    <x:mergeCell ref="V45:W45"/>
    <x:mergeCell ref="H48:M48"/>
    <x:mergeCell ref="N48:W48"/>
    <x:mergeCell ref="B49:E49"/>
    <x:mergeCell ref="F49:G49"/>
    <x:mergeCell ref="H49:I49"/>
    <x:mergeCell ref="J49:K49"/>
    <x:mergeCell ref="L49:M49"/>
    <x:mergeCell ref="N49:O49"/>
    <x:mergeCell ref="P49:Q49"/>
    <x:mergeCell ref="R49:S49"/>
    <x:mergeCell ref="T49:U49"/>
    <x:mergeCell ref="V49:W49"/>
    <x:mergeCell ref="B50:E50"/>
    <x:mergeCell ref="F50:G50"/>
    <x:mergeCell ref="H50:I50"/>
    <x:mergeCell ref="J50:K50"/>
    <x:mergeCell ref="L50:M50"/>
    <x:mergeCell ref="N50:O50"/>
    <x:mergeCell ref="P50:Q50"/>
    <x:mergeCell ref="R50:S50"/>
    <x:mergeCell ref="T50:U50"/>
    <x:mergeCell ref="V50:W50"/>
    <x:mergeCell ref="H53:M53"/>
    <x:mergeCell ref="N53:W53"/>
    <x:mergeCell ref="B54:E54"/>
    <x:mergeCell ref="F54:G54"/>
    <x:mergeCell ref="H54:I54"/>
    <x:mergeCell ref="J54:K54"/>
    <x:mergeCell ref="L54:M54"/>
    <x:mergeCell ref="N54:O54"/>
    <x:mergeCell ref="P54:Q54"/>
    <x:mergeCell ref="R54:S54"/>
    <x:mergeCell ref="T54:U54"/>
    <x:mergeCell ref="V54:W54"/>
    <x:mergeCell ref="B55:E55"/>
    <x:mergeCell ref="F55:G55"/>
    <x:mergeCell ref="H55:I55"/>
    <x:mergeCell ref="J55:K55"/>
    <x:mergeCell ref="L55:M55"/>
    <x:mergeCell ref="N55:O55"/>
    <x:mergeCell ref="P55:Q55"/>
    <x:mergeCell ref="R55:S55"/>
    <x:mergeCell ref="T55:U55"/>
    <x:mergeCell ref="V55:W55"/>
    <x:mergeCell ref="H58:M58"/>
    <x:mergeCell ref="N58:W58"/>
    <x:mergeCell ref="B59:E59"/>
    <x:mergeCell ref="F59:G59"/>
    <x:mergeCell ref="H59:I59"/>
    <x:mergeCell ref="J59:K59"/>
    <x:mergeCell ref="L59:M59"/>
    <x:mergeCell ref="N59:O59"/>
    <x:mergeCell ref="P59:Q59"/>
    <x:mergeCell ref="R59:S59"/>
    <x:mergeCell ref="T59:U59"/>
    <x:mergeCell ref="V59:W59"/>
    <x:mergeCell ref="B60:E60"/>
    <x:mergeCell ref="F60:G60"/>
    <x:mergeCell ref="H60:I60"/>
    <x:mergeCell ref="J60:K60"/>
    <x:mergeCell ref="L60:M60"/>
    <x:mergeCell ref="N60:O60"/>
    <x:mergeCell ref="P60:Q60"/>
    <x:mergeCell ref="R60:S60"/>
    <x:mergeCell ref="T60:U60"/>
    <x:mergeCell ref="V60:W60"/>
    <x:mergeCell ref="H63:M63"/>
    <x:mergeCell ref="N63:W63"/>
    <x:mergeCell ref="B64:E64"/>
    <x:mergeCell ref="F64:G64"/>
    <x:mergeCell ref="H64:I64"/>
    <x:mergeCell ref="J64:K64"/>
    <x:mergeCell ref="L64:M64"/>
    <x:mergeCell ref="N64:O64"/>
    <x:mergeCell ref="P64:Q64"/>
    <x:mergeCell ref="R64:S64"/>
    <x:mergeCell ref="T64:U64"/>
    <x:mergeCell ref="V64:W64"/>
    <x:mergeCell ref="B65:E65"/>
    <x:mergeCell ref="F65:G65"/>
    <x:mergeCell ref="H65:I65"/>
    <x:mergeCell ref="J65:K65"/>
    <x:mergeCell ref="L65:M65"/>
    <x:mergeCell ref="N65:O65"/>
    <x:mergeCell ref="P65:Q65"/>
    <x:mergeCell ref="R65:S65"/>
    <x:mergeCell ref="T65:U65"/>
    <x:mergeCell ref="V65:W65"/>
  </x:mergeCells>
</x:worksheet>
</file>

<file path=xl/worksheets/sheeta8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:ROHINI -25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02 CPC…...09E-13032501-03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03 CPC…...09E-13032601-05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01 CPC…...09E-13032601-07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06 CPC…...09E-13032901-07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3">
      <x:c r="B23" s="16" t="str">
        <x:v>5</x:v>
      </x:c>
      <x:c r="C23" s="16" t="str">
        <x:v>0F 04 CPC…...09L-13035001-05</x:v>
      </x:c>
      <x:c r="D23" s="16"/>
      <x:c r="E23" s="16"/>
      <x:c r="F23" s="16" t="str">
        <x:v>Day Sale</x:v>
      </x:c>
      <x:c r="G23" s="16"/>
      <x:c r="H23" s="16" t="n">
        <x:v>0.00</x:v>
      </x:c>
      <x:c r="I23" s="16"/>
      <x:c r="J23" s="16" t="n">
        <x:v>0.000</x:v>
      </x:c>
      <x:c r="K23" s="16"/>
      <x:c r="L23" s="16" t="n">
        <x:v>0.000</x:v>
      </x:c>
      <x:c r="M23" s="16"/>
      <x:c r="N23" s="16" t="n">
        <x:v>0.00</x:v>
      </x:c>
      <x:c r="O23" s="16"/>
      <x:c r="P23" s="16" t="n">
        <x:v>0.000</x:v>
      </x:c>
      <x:c r="Q23" s="16"/>
      <x:c r="R23" s="16" t="n">
        <x:v>0.000</x:v>
      </x:c>
      <x:c r="S23" s="16"/>
    </x:row>
    <x:row r="24">
      <x:c r="B24" s="16"/>
      <x:c r="C24" s="16"/>
      <x:c r="D24" s="16"/>
      <x:c r="E24" s="16"/>
      <x:c r="F24" s="16" t="str">
        <x:v>Discount Sale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</x:row>
    <x:row r="25">
      <x:c r="B25" s="16" t="str">
        <x:v>6</x:v>
      </x:c>
      <x:c r="C25" s="16" t="str">
        <x:v>05 CPC…...10I-13317505-04</x:v>
      </x:c>
      <x:c r="D25" s="16"/>
      <x:c r="E25" s="16"/>
      <x:c r="F25" s="16" t="str">
        <x:v>Day Sale</x:v>
      </x:c>
      <x:c r="G25" s="16"/>
      <x:c r="H25" s="16" t="n">
        <x:v>0.00</x:v>
      </x:c>
      <x:c r="I25" s="16"/>
      <x:c r="J25" s="16" t="n">
        <x:v>0.000</x:v>
      </x:c>
      <x:c r="K25" s="16"/>
      <x:c r="L25" s="16" t="n">
        <x:v>0.000</x:v>
      </x:c>
      <x:c r="M25" s="16"/>
      <x:c r="N25" s="16" t="n">
        <x:v>0.00</x:v>
      </x:c>
      <x:c r="O25" s="16"/>
      <x:c r="P25" s="16" t="n">
        <x:v>0.000</x:v>
      </x:c>
      <x:c r="Q25" s="16"/>
      <x:c r="R25" s="16" t="n">
        <x:v>0.000</x:v>
      </x:c>
      <x:c r="S25" s="16"/>
    </x:row>
    <x:row r="26">
      <x:c r="B26" s="16"/>
      <x:c r="C26" s="16"/>
      <x:c r="D26" s="16"/>
      <x:c r="E26" s="16"/>
      <x:c r="F26" s="16" t="str">
        <x:v>Discount Sale</x:v>
      </x:c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</x:row>
    <x:row r="28">
      <x:c r="F28" s="16" t="str">
        <x:v>Total Sale</x:v>
      </x:c>
      <x:c r="G28" s="16"/>
      <x:c r="H28" s="16"/>
    </x:row>
    <x:row r="29">
      <x:c r="B29" s="1" t="str">
        <x:v>TOTAL GAS SALE (IN KGS) :</x:v>
      </x:c>
      <x:c r="F29" s="16" t="str">
        <x:f>=SUM(F21:H28)</x:f>
      </x:c>
      <x:c r="G29" s="16"/>
      <x:c r="H29" s="16"/>
    </x:row>
    <x:row r="38">
      <x:c r="H38" s="16" t="str">
        <x:v>Day Sale Reading</x:v>
      </x:c>
      <x:c r="I38" s="16"/>
      <x:c r="J38" s="16"/>
      <x:c r="K38" s="16"/>
      <x:c r="L38" s="16"/>
      <x:c r="M38" s="16"/>
      <x:c r="N38" s="16" t="str">
        <x:v>Discount Period Reading</x:v>
      </x:c>
      <x:c r="O38" s="16"/>
      <x:c r="P38" s="16"/>
      <x:c r="Q38" s="16"/>
      <x:c r="R38" s="16"/>
      <x:c r="S38" s="16"/>
      <x:c r="T38" s="16"/>
      <x:c r="U38" s="16"/>
      <x:c r="V38" s="16"/>
      <x:c r="W38" s="16"/>
    </x:row>
    <x:row r="39">
      <x:c r="B39" s="16" t="str">
        <x:v>Dispensers</x:v>
      </x:c>
      <x:c r="C39" s="16"/>
      <x:c r="D39" s="16"/>
      <x:c r="E39" s="16"/>
      <x:c r="F39" s="16" t="str">
        <x:v>Date Of Filling</x:v>
      </x:c>
      <x:c r="G39" s="16"/>
      <x:c r="H39" s="16" t="str">
        <x:v>Opening A 06:00</x:v>
      </x:c>
      <x:c r="I39" s="16"/>
      <x:c r="J39" s="16" t="str">
        <x:v>Opening B 06:00</x:v>
      </x:c>
      <x:c r="K39" s="16"/>
      <x:c r="L39" s="16" t="str">
        <x:v>Sale</x:v>
      </x:c>
      <x:c r="M39" s="16"/>
      <x:c r="N39" s="16" t="str">
        <x:v>Opening A 00:00</x:v>
      </x:c>
      <x:c r="O39" s="16"/>
      <x:c r="P39" s="16" t="str">
        <x:v>Closing A 05:00</x:v>
      </x:c>
      <x:c r="Q39" s="16"/>
      <x:c r="R39" s="16" t="str">
        <x:v>Opening B 00:00</x:v>
      </x:c>
      <x:c r="S39" s="16"/>
      <x:c r="T39" s="16" t="str">
        <x:v>Closing B 05:00</x:v>
      </x:c>
      <x:c r="U39" s="16"/>
      <x:c r="V39" s="16" t="str">
        <x:v>Disc. Sale</x:v>
      </x:c>
      <x:c r="W39" s="16"/>
    </x:row>
    <x:row r="40">
      <x:c r="B40" s="16" t="str">
        <x:v>01 CPC…...09E-13032601-07</x:v>
      </x:c>
      <x:c r="C40" s="16"/>
      <x:c r="D40" s="16"/>
      <x:c r="E40" s="16"/>
      <x:c r="F40" s="16" t="str">
        <x:v>2022-11-21                                        </x:v>
      </x:c>
      <x:c r="G40" s="16"/>
      <x:c r="H40" s="16" t="n">
        <x:v>0.00</x:v>
      </x:c>
      <x:c r="I40" s="16"/>
      <x:c r="J40" s="16" t="n">
        <x:v>0.00</x:v>
      </x:c>
      <x:c r="K40" s="16"/>
      <x:c r="L40" s="16" t="n">
        <x:v>0.00</x:v>
      </x:c>
      <x:c r="M40" s="16"/>
      <x:c r="N40" s="16" t="str">
        <x:v/>
      </x:c>
      <x:c r="O40" s="16"/>
      <x:c r="P40" s="16" t="str">
        <x:v/>
      </x:c>
      <x:c r="Q40" s="16"/>
      <x:c r="R40" s="16" t="str">
        <x:v/>
      </x:c>
      <x:c r="S40" s="16"/>
      <x:c r="T40" s="16" t="str">
        <x:v/>
      </x:c>
      <x:c r="U40" s="16"/>
      <x:c r="V40" s="16" t="str">
        <x:v/>
      </x:c>
      <x:c r="W40" s="16"/>
    </x:row>
    <x:row r="43">
      <x:c r="H43" s="16" t="str">
        <x:v>Day Sale Reading</x:v>
      </x:c>
      <x:c r="I43" s="16"/>
      <x:c r="J43" s="16"/>
      <x:c r="K43" s="16"/>
      <x:c r="L43" s="16"/>
      <x:c r="M43" s="16"/>
      <x:c r="N43" s="16" t="str">
        <x:v>Discount Period Reading</x:v>
      </x:c>
      <x:c r="O43" s="16"/>
      <x:c r="P43" s="16"/>
      <x:c r="Q43" s="16"/>
      <x:c r="R43" s="16"/>
      <x:c r="S43" s="16"/>
      <x:c r="T43" s="16"/>
      <x:c r="U43" s="16"/>
      <x:c r="V43" s="16"/>
      <x:c r="W43" s="16"/>
    </x:row>
    <x:row r="44">
      <x:c r="B44" s="16" t="str">
        <x:v>Dispensers</x:v>
      </x:c>
      <x:c r="C44" s="16"/>
      <x:c r="D44" s="16"/>
      <x:c r="E44" s="16"/>
      <x:c r="F44" s="16" t="str">
        <x:v>Date Of Filling</x:v>
      </x:c>
      <x:c r="G44" s="16"/>
      <x:c r="H44" s="16" t="str">
        <x:v>Opening A 06:00</x:v>
      </x:c>
      <x:c r="I44" s="16"/>
      <x:c r="J44" s="16" t="str">
        <x:v>Opening B 06:00</x:v>
      </x:c>
      <x:c r="K44" s="16"/>
      <x:c r="L44" s="16" t="str">
        <x:v>Sale</x:v>
      </x:c>
      <x:c r="M44" s="16"/>
      <x:c r="N44" s="16" t="str">
        <x:v>Opening A 00:00</x:v>
      </x:c>
      <x:c r="O44" s="16"/>
      <x:c r="P44" s="16" t="str">
        <x:v>Closing A 05:00</x:v>
      </x:c>
      <x:c r="Q44" s="16"/>
      <x:c r="R44" s="16" t="str">
        <x:v>Opening B 00:00</x:v>
      </x:c>
      <x:c r="S44" s="16"/>
      <x:c r="T44" s="16" t="str">
        <x:v>Closing B 05:00</x:v>
      </x:c>
      <x:c r="U44" s="16"/>
      <x:c r="V44" s="16" t="str">
        <x:v>Disc. Sale</x:v>
      </x:c>
      <x:c r="W44" s="16"/>
    </x:row>
    <x:row r="45">
      <x:c r="B45" s="16" t="str">
        <x:v>02 CPC…...09E-13032501-03</x:v>
      </x:c>
      <x:c r="C45" s="16"/>
      <x:c r="D45" s="16"/>
      <x:c r="E45" s="16"/>
      <x:c r="F45" s="16" t="str">
        <x:v>2022-11-21                                        </x:v>
      </x:c>
      <x:c r="G45" s="16"/>
      <x:c r="H45" s="16" t="n">
        <x:v>0.00</x:v>
      </x:c>
      <x:c r="I45" s="16"/>
      <x:c r="J45" s="16" t="n">
        <x:v>0.00</x:v>
      </x:c>
      <x:c r="K45" s="16"/>
      <x:c r="L45" s="16" t="n">
        <x:v>0.00</x:v>
      </x:c>
      <x:c r="M45" s="16"/>
      <x:c r="N45" s="16" t="str">
        <x:v/>
      </x:c>
      <x:c r="O45" s="16"/>
      <x:c r="P45" s="16" t="str">
        <x:v/>
      </x:c>
      <x:c r="Q45" s="16"/>
      <x:c r="R45" s="16" t="str">
        <x:v/>
      </x:c>
      <x:c r="S45" s="16"/>
      <x:c r="T45" s="16" t="str">
        <x:v/>
      </x:c>
      <x:c r="U45" s="16"/>
      <x:c r="V45" s="16" t="str">
        <x:v/>
      </x:c>
      <x:c r="W45" s="16"/>
    </x:row>
    <x:row r="48">
      <x:c r="H48" s="16" t="str">
        <x:v>Day Sale Reading</x:v>
      </x:c>
      <x:c r="I48" s="16"/>
      <x:c r="J48" s="16"/>
      <x:c r="K48" s="16"/>
      <x:c r="L48" s="16"/>
      <x:c r="M48" s="16"/>
      <x:c r="N48" s="16" t="str">
        <x:v>Discount Period Reading</x:v>
      </x:c>
      <x:c r="O48" s="16"/>
      <x:c r="P48" s="16"/>
      <x:c r="Q48" s="16"/>
      <x:c r="R48" s="16"/>
      <x:c r="S48" s="16"/>
      <x:c r="T48" s="16"/>
      <x:c r="U48" s="16"/>
      <x:c r="V48" s="16"/>
      <x:c r="W48" s="16"/>
    </x:row>
    <x:row r="49">
      <x:c r="B49" s="16" t="str">
        <x:v>Dispensers</x:v>
      </x:c>
      <x:c r="C49" s="16"/>
      <x:c r="D49" s="16"/>
      <x:c r="E49" s="16"/>
      <x:c r="F49" s="16" t="str">
        <x:v>Date Of Filling</x:v>
      </x:c>
      <x:c r="G49" s="16"/>
      <x:c r="H49" s="16" t="str">
        <x:v>Opening A 06:00</x:v>
      </x:c>
      <x:c r="I49" s="16"/>
      <x:c r="J49" s="16" t="str">
        <x:v>Opening B 06:00</x:v>
      </x:c>
      <x:c r="K49" s="16"/>
      <x:c r="L49" s="16" t="str">
        <x:v>Sale</x:v>
      </x:c>
      <x:c r="M49" s="16"/>
      <x:c r="N49" s="16" t="str">
        <x:v>Opening A 00:00</x:v>
      </x:c>
      <x:c r="O49" s="16"/>
      <x:c r="P49" s="16" t="str">
        <x:v>Closing A 05:00</x:v>
      </x:c>
      <x:c r="Q49" s="16"/>
      <x:c r="R49" s="16" t="str">
        <x:v>Opening B 00:00</x:v>
      </x:c>
      <x:c r="S49" s="16"/>
      <x:c r="T49" s="16" t="str">
        <x:v>Closing B 05:00</x:v>
      </x:c>
      <x:c r="U49" s="16"/>
      <x:c r="V49" s="16" t="str">
        <x:v>Disc. Sale</x:v>
      </x:c>
      <x:c r="W49" s="16"/>
    </x:row>
    <x:row r="50">
      <x:c r="B50" s="16" t="str">
        <x:v>03 CPC…...09E-13032601-05</x:v>
      </x:c>
      <x:c r="C50" s="16"/>
      <x:c r="D50" s="16"/>
      <x:c r="E50" s="16"/>
      <x:c r="F50" s="16" t="str">
        <x:v>2022-11-21                                        </x:v>
      </x:c>
      <x:c r="G50" s="16"/>
      <x:c r="H50" s="16" t="n">
        <x:v>0.00</x:v>
      </x:c>
      <x:c r="I50" s="16"/>
      <x:c r="J50" s="16" t="n">
        <x:v>0.00</x:v>
      </x:c>
      <x:c r="K50" s="16"/>
      <x:c r="L50" s="16" t="n">
        <x:v>0.00</x:v>
      </x:c>
      <x:c r="M50" s="16"/>
      <x:c r="N50" s="16" t="str">
        <x:v/>
      </x:c>
      <x:c r="O50" s="16"/>
      <x:c r="P50" s="16" t="str">
        <x:v/>
      </x:c>
      <x:c r="Q50" s="16"/>
      <x:c r="R50" s="16" t="str">
        <x:v/>
      </x:c>
      <x:c r="S50" s="16"/>
      <x:c r="T50" s="16" t="str">
        <x:v/>
      </x:c>
      <x:c r="U50" s="16"/>
      <x:c r="V50" s="16" t="str">
        <x:v/>
      </x:c>
      <x:c r="W50" s="16"/>
    </x:row>
    <x:row r="53">
      <x:c r="H53" s="16" t="str">
        <x:v>Day Sale Reading</x:v>
      </x:c>
      <x:c r="I53" s="16"/>
      <x:c r="J53" s="16"/>
      <x:c r="K53" s="16"/>
      <x:c r="L53" s="16"/>
      <x:c r="M53" s="16"/>
      <x:c r="N53" s="16" t="str">
        <x:v>Discount Period Reading</x:v>
      </x:c>
      <x:c r="O53" s="16"/>
      <x:c r="P53" s="16"/>
      <x:c r="Q53" s="16"/>
      <x:c r="R53" s="16"/>
      <x:c r="S53" s="16"/>
      <x:c r="T53" s="16"/>
      <x:c r="U53" s="16"/>
      <x:c r="V53" s="16"/>
      <x:c r="W53" s="16"/>
    </x:row>
    <x:row r="54">
      <x:c r="B54" s="16" t="str">
        <x:v>Dispensers</x:v>
      </x:c>
      <x:c r="C54" s="16"/>
      <x:c r="D54" s="16"/>
      <x:c r="E54" s="16"/>
      <x:c r="F54" s="16" t="str">
        <x:v>Date Of Filling</x:v>
      </x:c>
      <x:c r="G54" s="16"/>
      <x:c r="H54" s="16" t="str">
        <x:v>Opening A 06:00</x:v>
      </x:c>
      <x:c r="I54" s="16"/>
      <x:c r="J54" s="16" t="str">
        <x:v>Opening B 06:00</x:v>
      </x:c>
      <x:c r="K54" s="16"/>
      <x:c r="L54" s="16" t="str">
        <x:v>Sale</x:v>
      </x:c>
      <x:c r="M54" s="16"/>
      <x:c r="N54" s="16" t="str">
        <x:v>Opening A 00:00</x:v>
      </x:c>
      <x:c r="O54" s="16"/>
      <x:c r="P54" s="16" t="str">
        <x:v>Closing A 05:00</x:v>
      </x:c>
      <x:c r="Q54" s="16"/>
      <x:c r="R54" s="16" t="str">
        <x:v>Opening B 00:00</x:v>
      </x:c>
      <x:c r="S54" s="16"/>
      <x:c r="T54" s="16" t="str">
        <x:v>Closing B 05:00</x:v>
      </x:c>
      <x:c r="U54" s="16"/>
      <x:c r="V54" s="16" t="str">
        <x:v>Disc. Sale</x:v>
      </x:c>
      <x:c r="W54" s="16"/>
    </x:row>
    <x:row r="55">
      <x:c r="B55" s="16" t="str">
        <x:v>05 CPC…...10I-13317505-04</x:v>
      </x:c>
      <x:c r="C55" s="16"/>
      <x:c r="D55" s="16"/>
      <x:c r="E55" s="16"/>
      <x:c r="F55" s="16" t="str">
        <x:v>2022-11-21                                        </x:v>
      </x:c>
      <x:c r="G55" s="16"/>
      <x:c r="H55" s="16" t="n">
        <x:v>0.00</x:v>
      </x:c>
      <x:c r="I55" s="16"/>
      <x:c r="J55" s="16" t="n">
        <x:v>0.00</x:v>
      </x:c>
      <x:c r="K55" s="16"/>
      <x:c r="L55" s="16" t="n">
        <x:v>0.00</x:v>
      </x:c>
      <x:c r="M55" s="16"/>
      <x:c r="N55" s="16" t="str">
        <x:v/>
      </x:c>
      <x:c r="O55" s="16"/>
      <x:c r="P55" s="16" t="str">
        <x:v/>
      </x:c>
      <x:c r="Q55" s="16"/>
      <x:c r="R55" s="16" t="str">
        <x:v/>
      </x:c>
      <x:c r="S55" s="16"/>
      <x:c r="T55" s="16" t="str">
        <x:v/>
      </x:c>
      <x:c r="U55" s="16"/>
      <x:c r="V55" s="16" t="str">
        <x:v/>
      </x:c>
      <x:c r="W55" s="16"/>
    </x:row>
    <x:row r="58">
      <x:c r="H58" s="16" t="str">
        <x:v>Day Sale Reading</x:v>
      </x:c>
      <x:c r="I58" s="16"/>
      <x:c r="J58" s="16"/>
      <x:c r="K58" s="16"/>
      <x:c r="L58" s="16"/>
      <x:c r="M58" s="16"/>
      <x:c r="N58" s="16" t="str">
        <x:v>Discount Period Reading</x:v>
      </x:c>
      <x:c r="O58" s="16"/>
      <x:c r="P58" s="16"/>
      <x:c r="Q58" s="16"/>
      <x:c r="R58" s="16"/>
      <x:c r="S58" s="16"/>
      <x:c r="T58" s="16"/>
      <x:c r="U58" s="16"/>
      <x:c r="V58" s="16"/>
      <x:c r="W58" s="16"/>
    </x:row>
    <x:row r="59">
      <x:c r="B59" s="16" t="str">
        <x:v>Dispensers</x:v>
      </x:c>
      <x:c r="C59" s="16"/>
      <x:c r="D59" s="16"/>
      <x:c r="E59" s="16"/>
      <x:c r="F59" s="16" t="str">
        <x:v>Date Of Filling</x:v>
      </x:c>
      <x:c r="G59" s="16"/>
      <x:c r="H59" s="16" t="str">
        <x:v>Opening A 06:00</x:v>
      </x:c>
      <x:c r="I59" s="16"/>
      <x:c r="J59" s="16" t="str">
        <x:v>Opening B 06:00</x:v>
      </x:c>
      <x:c r="K59" s="16"/>
      <x:c r="L59" s="16" t="str">
        <x:v>Sale</x:v>
      </x:c>
      <x:c r="M59" s="16"/>
      <x:c r="N59" s="16" t="str">
        <x:v>Opening A 00:00</x:v>
      </x:c>
      <x:c r="O59" s="16"/>
      <x:c r="P59" s="16" t="str">
        <x:v>Closing A 05:00</x:v>
      </x:c>
      <x:c r="Q59" s="16"/>
      <x:c r="R59" s="16" t="str">
        <x:v>Opening B 00:00</x:v>
      </x:c>
      <x:c r="S59" s="16"/>
      <x:c r="T59" s="16" t="str">
        <x:v>Closing B 05:00</x:v>
      </x:c>
      <x:c r="U59" s="16"/>
      <x:c r="V59" s="16" t="str">
        <x:v>Disc. Sale</x:v>
      </x:c>
      <x:c r="W59" s="16"/>
    </x:row>
    <x:row r="60">
      <x:c r="B60" s="16" t="str">
        <x:v>06 CPC…...09E-13032901-07</x:v>
      </x:c>
      <x:c r="C60" s="16"/>
      <x:c r="D60" s="16"/>
      <x:c r="E60" s="16"/>
      <x:c r="F60" s="16" t="str">
        <x:v>2022-11-21                                        </x:v>
      </x:c>
      <x:c r="G60" s="16"/>
      <x:c r="H60" s="16" t="n">
        <x:v>0.00</x:v>
      </x:c>
      <x:c r="I60" s="16"/>
      <x:c r="J60" s="16" t="n">
        <x:v>0.00</x:v>
      </x:c>
      <x:c r="K60" s="16"/>
      <x:c r="L60" s="16" t="n">
        <x:v>0.00</x:v>
      </x:c>
      <x:c r="M60" s="16"/>
      <x:c r="N60" s="16" t="str">
        <x:v/>
      </x:c>
      <x:c r="O60" s="16"/>
      <x:c r="P60" s="16" t="str">
        <x:v/>
      </x:c>
      <x:c r="Q60" s="16"/>
      <x:c r="R60" s="16" t="str">
        <x:v/>
      </x:c>
      <x:c r="S60" s="16"/>
      <x:c r="T60" s="16" t="str">
        <x:v/>
      </x:c>
      <x:c r="U60" s="16"/>
      <x:c r="V60" s="16" t="str">
        <x:v/>
      </x:c>
      <x:c r="W60" s="16"/>
    </x:row>
    <x:row r="63">
      <x:c r="H63" s="16" t="str">
        <x:v>Day Sale Reading</x:v>
      </x:c>
      <x:c r="I63" s="16"/>
      <x:c r="J63" s="16"/>
      <x:c r="K63" s="16"/>
      <x:c r="L63" s="16"/>
      <x:c r="M63" s="16"/>
      <x:c r="N63" s="16" t="str">
        <x:v>Discount Period Reading</x:v>
      </x:c>
      <x:c r="O63" s="16"/>
      <x:c r="P63" s="16"/>
      <x:c r="Q63" s="16"/>
      <x:c r="R63" s="16"/>
      <x:c r="S63" s="16"/>
      <x:c r="T63" s="16"/>
      <x:c r="U63" s="16"/>
      <x:c r="V63" s="16"/>
      <x:c r="W63" s="16"/>
    </x:row>
    <x:row r="64">
      <x:c r="B64" s="16" t="str">
        <x:v>Dispensers</x:v>
      </x:c>
      <x:c r="C64" s="16"/>
      <x:c r="D64" s="16"/>
      <x:c r="E64" s="16"/>
      <x:c r="F64" s="16" t="str">
        <x:v>Date Of Filling</x:v>
      </x:c>
      <x:c r="G64" s="16"/>
      <x:c r="H64" s="16" t="str">
        <x:v>Opening A 06:00</x:v>
      </x:c>
      <x:c r="I64" s="16"/>
      <x:c r="J64" s="16" t="str">
        <x:v>Opening B 06:00</x:v>
      </x:c>
      <x:c r="K64" s="16"/>
      <x:c r="L64" s="16" t="str">
        <x:v>Sale</x:v>
      </x:c>
      <x:c r="M64" s="16"/>
      <x:c r="N64" s="16" t="str">
        <x:v>Opening A 00:00</x:v>
      </x:c>
      <x:c r="O64" s="16"/>
      <x:c r="P64" s="16" t="str">
        <x:v>Closing A 05:00</x:v>
      </x:c>
      <x:c r="Q64" s="16"/>
      <x:c r="R64" s="16" t="str">
        <x:v>Opening B 00:00</x:v>
      </x:c>
      <x:c r="S64" s="16"/>
      <x:c r="T64" s="16" t="str">
        <x:v>Closing B 05:00</x:v>
      </x:c>
      <x:c r="U64" s="16"/>
      <x:c r="V64" s="16" t="str">
        <x:v>Disc. Sale</x:v>
      </x:c>
      <x:c r="W64" s="16"/>
    </x:row>
    <x:row r="65">
      <x:c r="B65" s="16" t="str">
        <x:v>0F 04 CPC…...09L-13035001-05</x:v>
      </x:c>
      <x:c r="C65" s="16"/>
      <x:c r="D65" s="16"/>
      <x:c r="E65" s="16"/>
      <x:c r="F65" s="16" t="str">
        <x:v>2022-11-21                                        </x:v>
      </x:c>
      <x:c r="G65" s="16"/>
      <x:c r="H65" s="16" t="n">
        <x:v>0.00</x:v>
      </x:c>
      <x:c r="I65" s="16"/>
      <x:c r="J65" s="16" t="n">
        <x:v>0.00</x:v>
      </x:c>
      <x:c r="K65" s="16"/>
      <x:c r="L65" s="16" t="n">
        <x:v>0.00</x:v>
      </x:c>
      <x:c r="M65" s="16"/>
      <x:c r="N65" s="16" t="str">
        <x:v/>
      </x:c>
      <x:c r="O65" s="16"/>
      <x:c r="P65" s="16" t="str">
        <x:v/>
      </x:c>
      <x:c r="Q65" s="16"/>
      <x:c r="R65" s="16" t="str">
        <x:v/>
      </x:c>
      <x:c r="S65" s="16"/>
      <x:c r="T65" s="16" t="str">
        <x:v/>
      </x:c>
      <x:c r="U65" s="16"/>
      <x:c r="V65" s="16" t="str">
        <x:v/>
      </x:c>
      <x:c r="W65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3:B24"/>
    <x:mergeCell ref="C23:E24"/>
    <x:mergeCell ref="F23:G23"/>
    <x:mergeCell ref="H23:I23"/>
    <x:mergeCell ref="J23:K23"/>
    <x:mergeCell ref="L23:M23"/>
    <x:mergeCell ref="N23:O23"/>
    <x:mergeCell ref="P23:Q23"/>
    <x:mergeCell ref="R23:S23"/>
    <x:mergeCell ref="F24:G24"/>
    <x:mergeCell ref="H24:I24"/>
    <x:mergeCell ref="J24:K24"/>
    <x:mergeCell ref="L24:M24"/>
    <x:mergeCell ref="N24:O24"/>
    <x:mergeCell ref="P24:Q24"/>
    <x:mergeCell ref="R24:S24"/>
    <x:mergeCell ref="B25:B26"/>
    <x:mergeCell ref="C25:E26"/>
    <x:mergeCell ref="F25:G25"/>
    <x:mergeCell ref="H25:I25"/>
    <x:mergeCell ref="J25:K25"/>
    <x:mergeCell ref="L25:M25"/>
    <x:mergeCell ref="N25:O25"/>
    <x:mergeCell ref="P25:Q25"/>
    <x:mergeCell ref="R25:S25"/>
    <x:mergeCell ref="F26:G26"/>
    <x:mergeCell ref="H26:I26"/>
    <x:mergeCell ref="J26:K26"/>
    <x:mergeCell ref="L26:M26"/>
    <x:mergeCell ref="N26:O26"/>
    <x:mergeCell ref="P26:Q26"/>
    <x:mergeCell ref="R26:S26"/>
    <x:mergeCell ref="B28:E28"/>
    <x:mergeCell ref="F28:H28"/>
    <x:mergeCell ref="B29:E29"/>
    <x:mergeCell ref="F29:H29"/>
    <x:mergeCell ref="H38:M38"/>
    <x:mergeCell ref="N38:W38"/>
    <x:mergeCell ref="B39:E39"/>
    <x:mergeCell ref="F39:G39"/>
    <x:mergeCell ref="H39:I39"/>
    <x:mergeCell ref="J39:K39"/>
    <x:mergeCell ref="L39:M39"/>
    <x:mergeCell ref="N39:O39"/>
    <x:mergeCell ref="P39:Q39"/>
    <x:mergeCell ref="R39:S39"/>
    <x:mergeCell ref="T39:U39"/>
    <x:mergeCell ref="V39:W39"/>
    <x:mergeCell ref="B40:E40"/>
    <x:mergeCell ref="F40:G40"/>
    <x:mergeCell ref="H40:I40"/>
    <x:mergeCell ref="J40:K40"/>
    <x:mergeCell ref="L40:M40"/>
    <x:mergeCell ref="N40:O40"/>
    <x:mergeCell ref="P40:Q40"/>
    <x:mergeCell ref="R40:S40"/>
    <x:mergeCell ref="T40:U40"/>
    <x:mergeCell ref="V40:W40"/>
    <x:mergeCell ref="H43:M43"/>
    <x:mergeCell ref="N43:W43"/>
    <x:mergeCell ref="B44:E44"/>
    <x:mergeCell ref="F44:G44"/>
    <x:mergeCell ref="H44:I44"/>
    <x:mergeCell ref="J44:K44"/>
    <x:mergeCell ref="L44:M44"/>
    <x:mergeCell ref="N44:O44"/>
    <x:mergeCell ref="P44:Q44"/>
    <x:mergeCell ref="R44:S44"/>
    <x:mergeCell ref="T44:U44"/>
    <x:mergeCell ref="V44:W44"/>
    <x:mergeCell ref="B45:E45"/>
    <x:mergeCell ref="F45:G45"/>
    <x:mergeCell ref="H45:I45"/>
    <x:mergeCell ref="J45:K45"/>
    <x:mergeCell ref="L45:M45"/>
    <x:mergeCell ref="N45:O45"/>
    <x:mergeCell ref="P45:Q45"/>
    <x:mergeCell ref="R45:S45"/>
    <x:mergeCell ref="T45:U45"/>
    <x:mergeCell ref="V45:W45"/>
    <x:mergeCell ref="H48:M48"/>
    <x:mergeCell ref="N48:W48"/>
    <x:mergeCell ref="B49:E49"/>
    <x:mergeCell ref="F49:G49"/>
    <x:mergeCell ref="H49:I49"/>
    <x:mergeCell ref="J49:K49"/>
    <x:mergeCell ref="L49:M49"/>
    <x:mergeCell ref="N49:O49"/>
    <x:mergeCell ref="P49:Q49"/>
    <x:mergeCell ref="R49:S49"/>
    <x:mergeCell ref="T49:U49"/>
    <x:mergeCell ref="V49:W49"/>
    <x:mergeCell ref="B50:E50"/>
    <x:mergeCell ref="F50:G50"/>
    <x:mergeCell ref="H50:I50"/>
    <x:mergeCell ref="J50:K50"/>
    <x:mergeCell ref="L50:M50"/>
    <x:mergeCell ref="N50:O50"/>
    <x:mergeCell ref="P50:Q50"/>
    <x:mergeCell ref="R50:S50"/>
    <x:mergeCell ref="T50:U50"/>
    <x:mergeCell ref="V50:W50"/>
    <x:mergeCell ref="H53:M53"/>
    <x:mergeCell ref="N53:W53"/>
    <x:mergeCell ref="B54:E54"/>
    <x:mergeCell ref="F54:G54"/>
    <x:mergeCell ref="H54:I54"/>
    <x:mergeCell ref="J54:K54"/>
    <x:mergeCell ref="L54:M54"/>
    <x:mergeCell ref="N54:O54"/>
    <x:mergeCell ref="P54:Q54"/>
    <x:mergeCell ref="R54:S54"/>
    <x:mergeCell ref="T54:U54"/>
    <x:mergeCell ref="V54:W54"/>
    <x:mergeCell ref="B55:E55"/>
    <x:mergeCell ref="F55:G55"/>
    <x:mergeCell ref="H55:I55"/>
    <x:mergeCell ref="J55:K55"/>
    <x:mergeCell ref="L55:M55"/>
    <x:mergeCell ref="N55:O55"/>
    <x:mergeCell ref="P55:Q55"/>
    <x:mergeCell ref="R55:S55"/>
    <x:mergeCell ref="T55:U55"/>
    <x:mergeCell ref="V55:W55"/>
    <x:mergeCell ref="H58:M58"/>
    <x:mergeCell ref="N58:W58"/>
    <x:mergeCell ref="B59:E59"/>
    <x:mergeCell ref="F59:G59"/>
    <x:mergeCell ref="H59:I59"/>
    <x:mergeCell ref="J59:K59"/>
    <x:mergeCell ref="L59:M59"/>
    <x:mergeCell ref="N59:O59"/>
    <x:mergeCell ref="P59:Q59"/>
    <x:mergeCell ref="R59:S59"/>
    <x:mergeCell ref="T59:U59"/>
    <x:mergeCell ref="V59:W59"/>
    <x:mergeCell ref="B60:E60"/>
    <x:mergeCell ref="F60:G60"/>
    <x:mergeCell ref="H60:I60"/>
    <x:mergeCell ref="J60:K60"/>
    <x:mergeCell ref="L60:M60"/>
    <x:mergeCell ref="N60:O60"/>
    <x:mergeCell ref="P60:Q60"/>
    <x:mergeCell ref="R60:S60"/>
    <x:mergeCell ref="T60:U60"/>
    <x:mergeCell ref="V60:W60"/>
    <x:mergeCell ref="H63:M63"/>
    <x:mergeCell ref="N63:W63"/>
    <x:mergeCell ref="B64:E64"/>
    <x:mergeCell ref="F64:G64"/>
    <x:mergeCell ref="H64:I64"/>
    <x:mergeCell ref="J64:K64"/>
    <x:mergeCell ref="L64:M64"/>
    <x:mergeCell ref="N64:O64"/>
    <x:mergeCell ref="P64:Q64"/>
    <x:mergeCell ref="R64:S64"/>
    <x:mergeCell ref="T64:U64"/>
    <x:mergeCell ref="V64:W64"/>
    <x:mergeCell ref="B65:E65"/>
    <x:mergeCell ref="F65:G65"/>
    <x:mergeCell ref="H65:I65"/>
    <x:mergeCell ref="J65:K65"/>
    <x:mergeCell ref="L65:M65"/>
    <x:mergeCell ref="N65:O65"/>
    <x:mergeCell ref="P65:Q65"/>
    <x:mergeCell ref="R65:S65"/>
    <x:mergeCell ref="T65:U65"/>
    <x:mergeCell ref="V65:W65"/>
  </x:mergeCells>
</x:worksheet>
</file>

<file path=xl/worksheets/sheeta9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:OM SERVICE STATION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CPC 01 CAR...09I1303400103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CPC 02 CAR...10E1318560108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DISP CPC 01 CAR...09I1303400103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CPC 02 CAR...10E1318560108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aa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:BATRA OIL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 09I-13034201-05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CPC 10E-13185601-03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CPC 09I-13034201-05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CPC 10E-13185601-03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ab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:DELHI PUNJAB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CPC 02 CAR...09I1303410106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CPC 01 CAR...10F1318600108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DISP CPC 01 CAR...10F1318600108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CPC 02 CAR...09I1303410106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ac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:PRIYANKA SERVICE STATION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01 CPC…...09I-13034001-02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02 CPC…...11A-13249401-03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01 CPC…...09I-13034001-02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02 CPC…...11A-13249401-03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ad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:NEW ANGRA SS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CPC..........09I1303420102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CAR 18H-14636401-26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CPC..........09I1303420102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CAR 18H-14636401-26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ae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:LAKSHMI SUPER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CPC..........09J1303430101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CPC..........10E1318560106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CPC..........09J1303430101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CPC..........10E1318560106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af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:Surajkund MB Road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CPC..........10A1318080106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CPC..........10A1318070108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DISP CAR 17C-144928-05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DISP CPC 11C-13250501-01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3">
      <x:c r="B23" s="16" t="str">
        <x:v>5</x:v>
      </x:c>
      <x:c r="C23" s="16" t="str">
        <x:v>DISP CPC 11B-13249601-02</x:v>
      </x:c>
      <x:c r="D23" s="16"/>
      <x:c r="E23" s="16"/>
      <x:c r="F23" s="16" t="str">
        <x:v>Day Sale</x:v>
      </x:c>
      <x:c r="G23" s="16"/>
      <x:c r="H23" s="16" t="n">
        <x:v>0.00</x:v>
      </x:c>
      <x:c r="I23" s="16"/>
      <x:c r="J23" s="16" t="n">
        <x:v>0.000</x:v>
      </x:c>
      <x:c r="K23" s="16"/>
      <x:c r="L23" s="16" t="n">
        <x:v>0.000</x:v>
      </x:c>
      <x:c r="M23" s="16"/>
      <x:c r="N23" s="16" t="n">
        <x:v>0.00</x:v>
      </x:c>
      <x:c r="O23" s="16"/>
      <x:c r="P23" s="16" t="n">
        <x:v>0.000</x:v>
      </x:c>
      <x:c r="Q23" s="16"/>
      <x:c r="R23" s="16" t="n">
        <x:v>0.000</x:v>
      </x:c>
      <x:c r="S23" s="16"/>
    </x:row>
    <x:row r="24">
      <x:c r="B24" s="16"/>
      <x:c r="C24" s="16"/>
      <x:c r="D24" s="16"/>
      <x:c r="E24" s="16"/>
      <x:c r="F24" s="16" t="str">
        <x:v>Discount Sale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</x:row>
    <x:row r="26">
      <x:c r="F26" s="16" t="str">
        <x:v>Total Sale</x:v>
      </x:c>
      <x:c r="G26" s="16"/>
      <x:c r="H26" s="16"/>
    </x:row>
    <x:row r="27">
      <x:c r="B27" s="1" t="str">
        <x:v>TOTAL GAS SALE (IN KGS) :</x:v>
      </x:c>
      <x:c r="F27" s="16" t="str">
        <x:f>=SUM(F19:H26)</x:f>
      </x:c>
      <x:c r="G27" s="16"/>
      <x:c r="H27" s="16"/>
    </x:row>
    <x:row r="36">
      <x:c r="H36" s="16" t="str">
        <x:v>Day Sale Reading</x:v>
      </x:c>
      <x:c r="I36" s="16"/>
      <x:c r="J36" s="16"/>
      <x:c r="K36" s="16"/>
      <x:c r="L36" s="16"/>
      <x:c r="M36" s="16"/>
      <x:c r="N36" s="16" t="str">
        <x:v>Discount Period Reading</x:v>
      </x:c>
      <x:c r="O36" s="16"/>
      <x:c r="P36" s="16"/>
      <x:c r="Q36" s="16"/>
      <x:c r="R36" s="16"/>
      <x:c r="S36" s="16"/>
      <x:c r="T36" s="16"/>
      <x:c r="U36" s="16"/>
      <x:c r="V36" s="16"/>
      <x:c r="W36" s="16"/>
    </x:row>
    <x:row r="37">
      <x:c r="B37" s="16" t="str">
        <x:v>Dispensers</x:v>
      </x:c>
      <x:c r="C37" s="16"/>
      <x:c r="D37" s="16"/>
      <x:c r="E37" s="16"/>
      <x:c r="F37" s="16" t="str">
        <x:v>Date Of Filling</x:v>
      </x:c>
      <x:c r="G37" s="16"/>
      <x:c r="H37" s="16" t="str">
        <x:v>Opening A 06:00</x:v>
      </x:c>
      <x:c r="I37" s="16"/>
      <x:c r="J37" s="16" t="str">
        <x:v>Opening B 06:00</x:v>
      </x:c>
      <x:c r="K37" s="16"/>
      <x:c r="L37" s="16" t="str">
        <x:v>Sale</x:v>
      </x:c>
      <x:c r="M37" s="16"/>
      <x:c r="N37" s="16" t="str">
        <x:v>Opening A 00:00</x:v>
      </x:c>
      <x:c r="O37" s="16"/>
      <x:c r="P37" s="16" t="str">
        <x:v>Closing A 05:00</x:v>
      </x:c>
      <x:c r="Q37" s="16"/>
      <x:c r="R37" s="16" t="str">
        <x:v>Opening B 00:00</x:v>
      </x:c>
      <x:c r="S37" s="16"/>
      <x:c r="T37" s="16" t="str">
        <x:v>Closing B 05:00</x:v>
      </x:c>
      <x:c r="U37" s="16"/>
      <x:c r="V37" s="16" t="str">
        <x:v>Disc. Sale</x:v>
      </x:c>
      <x:c r="W37" s="16"/>
    </x:row>
    <x:row r="38">
      <x:c r="B38" s="16" t="str">
        <x:v>CPC..........10A1318070108</x:v>
      </x:c>
      <x:c r="C38" s="16"/>
      <x:c r="D38" s="16"/>
      <x:c r="E38" s="16"/>
      <x:c r="F38" s="16" t="str">
        <x:v>2022-11-21                                        </x:v>
      </x:c>
      <x:c r="G38" s="16"/>
      <x:c r="H38" s="16" t="n">
        <x:v>0.00</x:v>
      </x:c>
      <x:c r="I38" s="16"/>
      <x:c r="J38" s="16" t="n">
        <x:v>0.00</x:v>
      </x:c>
      <x:c r="K38" s="16"/>
      <x:c r="L38" s="16" t="n">
        <x:v>0.00</x:v>
      </x:c>
      <x:c r="M38" s="16"/>
      <x:c r="N38" s="16" t="str">
        <x:v/>
      </x:c>
      <x:c r="O38" s="16"/>
      <x:c r="P38" s="16" t="str">
        <x:v/>
      </x:c>
      <x:c r="Q38" s="16"/>
      <x:c r="R38" s="16" t="str">
        <x:v/>
      </x:c>
      <x:c r="S38" s="16"/>
      <x:c r="T38" s="16" t="str">
        <x:v/>
      </x:c>
      <x:c r="U38" s="16"/>
      <x:c r="V38" s="16" t="str">
        <x:v/>
      </x:c>
      <x:c r="W38" s="16"/>
    </x:row>
    <x:row r="41">
      <x:c r="H41" s="16" t="str">
        <x:v>Day Sale Reading</x:v>
      </x:c>
      <x:c r="I41" s="16"/>
      <x:c r="J41" s="16"/>
      <x:c r="K41" s="16"/>
      <x:c r="L41" s="16"/>
      <x:c r="M41" s="16"/>
      <x:c r="N41" s="16" t="str">
        <x:v>Discount Period Reading</x:v>
      </x:c>
      <x:c r="O41" s="16"/>
      <x:c r="P41" s="16"/>
      <x:c r="Q41" s="16"/>
      <x:c r="R41" s="16"/>
      <x:c r="S41" s="16"/>
      <x:c r="T41" s="16"/>
      <x:c r="U41" s="16"/>
      <x:c r="V41" s="16"/>
      <x:c r="W41" s="16"/>
    </x:row>
    <x:row r="42">
      <x:c r="B42" s="16" t="str">
        <x:v>Dispensers</x:v>
      </x:c>
      <x:c r="C42" s="16"/>
      <x:c r="D42" s="16"/>
      <x:c r="E42" s="16"/>
      <x:c r="F42" s="16" t="str">
        <x:v>Date Of Filling</x:v>
      </x:c>
      <x:c r="G42" s="16"/>
      <x:c r="H42" s="16" t="str">
        <x:v>Opening A 06:00</x:v>
      </x:c>
      <x:c r="I42" s="16"/>
      <x:c r="J42" s="16" t="str">
        <x:v>Opening B 06:00</x:v>
      </x:c>
      <x:c r="K42" s="16"/>
      <x:c r="L42" s="16" t="str">
        <x:v>Sale</x:v>
      </x:c>
      <x:c r="M42" s="16"/>
      <x:c r="N42" s="16" t="str">
        <x:v>Opening A 00:00</x:v>
      </x:c>
      <x:c r="O42" s="16"/>
      <x:c r="P42" s="16" t="str">
        <x:v>Closing A 05:00</x:v>
      </x:c>
      <x:c r="Q42" s="16"/>
      <x:c r="R42" s="16" t="str">
        <x:v>Opening B 00:00</x:v>
      </x:c>
      <x:c r="S42" s="16"/>
      <x:c r="T42" s="16" t="str">
        <x:v>Closing B 05:00</x:v>
      </x:c>
      <x:c r="U42" s="16"/>
      <x:c r="V42" s="16" t="str">
        <x:v>Disc. Sale</x:v>
      </x:c>
      <x:c r="W42" s="16"/>
    </x:row>
    <x:row r="43">
      <x:c r="B43" s="16" t="str">
        <x:v>CPC..........10A1318080106</x:v>
      </x:c>
      <x:c r="C43" s="16"/>
      <x:c r="D43" s="16"/>
      <x:c r="E43" s="16"/>
      <x:c r="F43" s="16" t="str">
        <x:v>2022-11-21                                        </x:v>
      </x:c>
      <x:c r="G43" s="16"/>
      <x:c r="H43" s="16" t="n">
        <x:v>0.00</x:v>
      </x:c>
      <x:c r="I43" s="16"/>
      <x:c r="J43" s="16" t="n">
        <x:v>0.00</x:v>
      </x:c>
      <x:c r="K43" s="16"/>
      <x:c r="L43" s="16" t="n">
        <x:v>0.00</x:v>
      </x:c>
      <x:c r="M43" s="16"/>
      <x:c r="N43" s="16" t="str">
        <x:v/>
      </x:c>
      <x:c r="O43" s="16"/>
      <x:c r="P43" s="16" t="str">
        <x:v/>
      </x:c>
      <x:c r="Q43" s="16"/>
      <x:c r="R43" s="16" t="str">
        <x:v/>
      </x:c>
      <x:c r="S43" s="16"/>
      <x:c r="T43" s="16" t="str">
        <x:v/>
      </x:c>
      <x:c r="U43" s="16"/>
      <x:c r="V43" s="16" t="str">
        <x:v/>
      </x:c>
      <x:c r="W43" s="16"/>
    </x:row>
    <x:row r="46">
      <x:c r="H46" s="16" t="str">
        <x:v>Day Sale Reading</x:v>
      </x:c>
      <x:c r="I46" s="16"/>
      <x:c r="J46" s="16"/>
      <x:c r="K46" s="16"/>
      <x:c r="L46" s="16"/>
      <x:c r="M46" s="16"/>
      <x:c r="N46" s="16" t="str">
        <x:v>Discount Period Reading</x:v>
      </x:c>
      <x:c r="O46" s="16"/>
      <x:c r="P46" s="16"/>
      <x:c r="Q46" s="16"/>
      <x:c r="R46" s="16"/>
      <x:c r="S46" s="16"/>
      <x:c r="T46" s="16"/>
      <x:c r="U46" s="16"/>
      <x:c r="V46" s="16"/>
      <x:c r="W46" s="16"/>
    </x:row>
    <x:row r="47">
      <x:c r="B47" s="16" t="str">
        <x:v>Dispensers</x:v>
      </x:c>
      <x:c r="C47" s="16"/>
      <x:c r="D47" s="16"/>
      <x:c r="E47" s="16"/>
      <x:c r="F47" s="16" t="str">
        <x:v>Date Of Filling</x:v>
      </x:c>
      <x:c r="G47" s="16"/>
      <x:c r="H47" s="16" t="str">
        <x:v>Opening A 06:00</x:v>
      </x:c>
      <x:c r="I47" s="16"/>
      <x:c r="J47" s="16" t="str">
        <x:v>Opening B 06:00</x:v>
      </x:c>
      <x:c r="K47" s="16"/>
      <x:c r="L47" s="16" t="str">
        <x:v>Sale</x:v>
      </x:c>
      <x:c r="M47" s="16"/>
      <x:c r="N47" s="16" t="str">
        <x:v>Opening A 00:00</x:v>
      </x:c>
      <x:c r="O47" s="16"/>
      <x:c r="P47" s="16" t="str">
        <x:v>Closing A 05:00</x:v>
      </x:c>
      <x:c r="Q47" s="16"/>
      <x:c r="R47" s="16" t="str">
        <x:v>Opening B 00:00</x:v>
      </x:c>
      <x:c r="S47" s="16"/>
      <x:c r="T47" s="16" t="str">
        <x:v>Closing B 05:00</x:v>
      </x:c>
      <x:c r="U47" s="16"/>
      <x:c r="V47" s="16" t="str">
        <x:v>Disc. Sale</x:v>
      </x:c>
      <x:c r="W47" s="16"/>
    </x:row>
    <x:row r="48">
      <x:c r="B48" s="16" t="str">
        <x:v>DISP CAR 17C-144928-05</x:v>
      </x:c>
      <x:c r="C48" s="16"/>
      <x:c r="D48" s="16"/>
      <x:c r="E48" s="16"/>
      <x:c r="F48" s="16" t="str">
        <x:v>2022-11-21                                        </x:v>
      </x:c>
      <x:c r="G48" s="16"/>
      <x:c r="H48" s="16" t="n">
        <x:v>0.00</x:v>
      </x:c>
      <x:c r="I48" s="16"/>
      <x:c r="J48" s="16" t="n">
        <x:v>0.00</x:v>
      </x:c>
      <x:c r="K48" s="16"/>
      <x:c r="L48" s="16" t="n">
        <x:v>0.00</x:v>
      </x:c>
      <x:c r="M48" s="16"/>
      <x:c r="N48" s="16" t="str">
        <x:v/>
      </x:c>
      <x:c r="O48" s="16"/>
      <x:c r="P48" s="16" t="str">
        <x:v/>
      </x:c>
      <x:c r="Q48" s="16"/>
      <x:c r="R48" s="16" t="str">
        <x:v/>
      </x:c>
      <x:c r="S48" s="16"/>
      <x:c r="T48" s="16" t="str">
        <x:v/>
      </x:c>
      <x:c r="U48" s="16"/>
      <x:c r="V48" s="16" t="str">
        <x:v/>
      </x:c>
      <x:c r="W48" s="16"/>
    </x:row>
    <x:row r="51">
      <x:c r="H51" s="16" t="str">
        <x:v>Day Sale Reading</x:v>
      </x:c>
      <x:c r="I51" s="16"/>
      <x:c r="J51" s="16"/>
      <x:c r="K51" s="16"/>
      <x:c r="L51" s="16"/>
      <x:c r="M51" s="16"/>
      <x:c r="N51" s="16" t="str">
        <x:v>Discount Period Reading</x:v>
      </x:c>
      <x:c r="O51" s="16"/>
      <x:c r="P51" s="16"/>
      <x:c r="Q51" s="16"/>
      <x:c r="R51" s="16"/>
      <x:c r="S51" s="16"/>
      <x:c r="T51" s="16"/>
      <x:c r="U51" s="16"/>
      <x:c r="V51" s="16"/>
      <x:c r="W51" s="16"/>
    </x:row>
    <x:row r="52">
      <x:c r="B52" s="16" t="str">
        <x:v>Dispensers</x:v>
      </x:c>
      <x:c r="C52" s="16"/>
      <x:c r="D52" s="16"/>
      <x:c r="E52" s="16"/>
      <x:c r="F52" s="16" t="str">
        <x:v>Date Of Filling</x:v>
      </x:c>
      <x:c r="G52" s="16"/>
      <x:c r="H52" s="16" t="str">
        <x:v>Opening A 06:00</x:v>
      </x:c>
      <x:c r="I52" s="16"/>
      <x:c r="J52" s="16" t="str">
        <x:v>Opening B 06:00</x:v>
      </x:c>
      <x:c r="K52" s="16"/>
      <x:c r="L52" s="16" t="str">
        <x:v>Sale</x:v>
      </x:c>
      <x:c r="M52" s="16"/>
      <x:c r="N52" s="16" t="str">
        <x:v>Opening A 00:00</x:v>
      </x:c>
      <x:c r="O52" s="16"/>
      <x:c r="P52" s="16" t="str">
        <x:v>Closing A 05:00</x:v>
      </x:c>
      <x:c r="Q52" s="16"/>
      <x:c r="R52" s="16" t="str">
        <x:v>Opening B 00:00</x:v>
      </x:c>
      <x:c r="S52" s="16"/>
      <x:c r="T52" s="16" t="str">
        <x:v>Closing B 05:00</x:v>
      </x:c>
      <x:c r="U52" s="16"/>
      <x:c r="V52" s="16" t="str">
        <x:v>Disc. Sale</x:v>
      </x:c>
      <x:c r="W52" s="16"/>
    </x:row>
    <x:row r="53">
      <x:c r="B53" s="16" t="str">
        <x:v>DISP CPC 11B-13249601-02</x:v>
      </x:c>
      <x:c r="C53" s="16"/>
      <x:c r="D53" s="16"/>
      <x:c r="E53" s="16"/>
      <x:c r="F53" s="16" t="str">
        <x:v>2022-11-21                                        </x:v>
      </x:c>
      <x:c r="G53" s="16"/>
      <x:c r="H53" s="16" t="n">
        <x:v>0.00</x:v>
      </x:c>
      <x:c r="I53" s="16"/>
      <x:c r="J53" s="16" t="n">
        <x:v>0.00</x:v>
      </x:c>
      <x:c r="K53" s="16"/>
      <x:c r="L53" s="16" t="n">
        <x:v>0.00</x:v>
      </x:c>
      <x:c r="M53" s="16"/>
      <x:c r="N53" s="16" t="str">
        <x:v/>
      </x:c>
      <x:c r="O53" s="16"/>
      <x:c r="P53" s="16" t="str">
        <x:v/>
      </x:c>
      <x:c r="Q53" s="16"/>
      <x:c r="R53" s="16" t="str">
        <x:v/>
      </x:c>
      <x:c r="S53" s="16"/>
      <x:c r="T53" s="16" t="str">
        <x:v/>
      </x:c>
      <x:c r="U53" s="16"/>
      <x:c r="V53" s="16" t="str">
        <x:v/>
      </x:c>
      <x:c r="W53" s="16"/>
    </x:row>
    <x:row r="56">
      <x:c r="H56" s="16" t="str">
        <x:v>Day Sale Reading</x:v>
      </x:c>
      <x:c r="I56" s="16"/>
      <x:c r="J56" s="16"/>
      <x:c r="K56" s="16"/>
      <x:c r="L56" s="16"/>
      <x:c r="M56" s="16"/>
      <x:c r="N56" s="16" t="str">
        <x:v>Discount Period Reading</x:v>
      </x:c>
      <x:c r="O56" s="16"/>
      <x:c r="P56" s="16"/>
      <x:c r="Q56" s="16"/>
      <x:c r="R56" s="16"/>
      <x:c r="S56" s="16"/>
      <x:c r="T56" s="16"/>
      <x:c r="U56" s="16"/>
      <x:c r="V56" s="16"/>
      <x:c r="W56" s="16"/>
    </x:row>
    <x:row r="57">
      <x:c r="B57" s="16" t="str">
        <x:v>Dispensers</x:v>
      </x:c>
      <x:c r="C57" s="16"/>
      <x:c r="D57" s="16"/>
      <x:c r="E57" s="16"/>
      <x:c r="F57" s="16" t="str">
        <x:v>Date Of Filling</x:v>
      </x:c>
      <x:c r="G57" s="16"/>
      <x:c r="H57" s="16" t="str">
        <x:v>Opening A 06:00</x:v>
      </x:c>
      <x:c r="I57" s="16"/>
      <x:c r="J57" s="16" t="str">
        <x:v>Opening B 06:00</x:v>
      </x:c>
      <x:c r="K57" s="16"/>
      <x:c r="L57" s="16" t="str">
        <x:v>Sale</x:v>
      </x:c>
      <x:c r="M57" s="16"/>
      <x:c r="N57" s="16" t="str">
        <x:v>Opening A 00:00</x:v>
      </x:c>
      <x:c r="O57" s="16"/>
      <x:c r="P57" s="16" t="str">
        <x:v>Closing A 05:00</x:v>
      </x:c>
      <x:c r="Q57" s="16"/>
      <x:c r="R57" s="16" t="str">
        <x:v>Opening B 00:00</x:v>
      </x:c>
      <x:c r="S57" s="16"/>
      <x:c r="T57" s="16" t="str">
        <x:v>Closing B 05:00</x:v>
      </x:c>
      <x:c r="U57" s="16"/>
      <x:c r="V57" s="16" t="str">
        <x:v>Disc. Sale</x:v>
      </x:c>
      <x:c r="W57" s="16"/>
    </x:row>
    <x:row r="58">
      <x:c r="B58" s="16" t="str">
        <x:v>DISP CPC 11C-13250501-01</x:v>
      </x:c>
      <x:c r="C58" s="16"/>
      <x:c r="D58" s="16"/>
      <x:c r="E58" s="16"/>
      <x:c r="F58" s="16" t="str">
        <x:v>2022-11-21                                        </x:v>
      </x:c>
      <x:c r="G58" s="16"/>
      <x:c r="H58" s="16" t="n">
        <x:v>0.00</x:v>
      </x:c>
      <x:c r="I58" s="16"/>
      <x:c r="J58" s="16" t="n">
        <x:v>0.00</x:v>
      </x:c>
      <x:c r="K58" s="16"/>
      <x:c r="L58" s="16" t="n">
        <x:v>0.00</x:v>
      </x:c>
      <x:c r="M58" s="16"/>
      <x:c r="N58" s="16" t="str">
        <x:v/>
      </x:c>
      <x:c r="O58" s="16"/>
      <x:c r="P58" s="16" t="str">
        <x:v/>
      </x:c>
      <x:c r="Q58" s="16"/>
      <x:c r="R58" s="16" t="str">
        <x:v/>
      </x:c>
      <x:c r="S58" s="16"/>
      <x:c r="T58" s="16" t="str">
        <x:v/>
      </x:c>
      <x:c r="U58" s="16"/>
      <x:c r="V58" s="16" t="str">
        <x:v/>
      </x:c>
      <x:c r="W58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3:B24"/>
    <x:mergeCell ref="C23:E24"/>
    <x:mergeCell ref="F23:G23"/>
    <x:mergeCell ref="H23:I23"/>
    <x:mergeCell ref="J23:K23"/>
    <x:mergeCell ref="L23:M23"/>
    <x:mergeCell ref="N23:O23"/>
    <x:mergeCell ref="P23:Q23"/>
    <x:mergeCell ref="R23:S23"/>
    <x:mergeCell ref="F24:G24"/>
    <x:mergeCell ref="H24:I24"/>
    <x:mergeCell ref="J24:K24"/>
    <x:mergeCell ref="L24:M24"/>
    <x:mergeCell ref="N24:O24"/>
    <x:mergeCell ref="P24:Q24"/>
    <x:mergeCell ref="R24:S24"/>
    <x:mergeCell ref="B26:E26"/>
    <x:mergeCell ref="F26:H26"/>
    <x:mergeCell ref="B27:E27"/>
    <x:mergeCell ref="F27:H27"/>
    <x:mergeCell ref="H36:M36"/>
    <x:mergeCell ref="N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  <x:mergeCell ref="B38:E38"/>
    <x:mergeCell ref="F38:G38"/>
    <x:mergeCell ref="H38:I38"/>
    <x:mergeCell ref="J38:K38"/>
    <x:mergeCell ref="L38:M38"/>
    <x:mergeCell ref="N38:O38"/>
    <x:mergeCell ref="P38:Q38"/>
    <x:mergeCell ref="R38:S38"/>
    <x:mergeCell ref="T38:U38"/>
    <x:mergeCell ref="V38:W38"/>
    <x:mergeCell ref="H41:M41"/>
    <x:mergeCell ref="N41:W41"/>
    <x:mergeCell ref="B42:E42"/>
    <x:mergeCell ref="F42:G42"/>
    <x:mergeCell ref="H42:I42"/>
    <x:mergeCell ref="J42:K42"/>
    <x:mergeCell ref="L42:M42"/>
    <x:mergeCell ref="N42:O42"/>
    <x:mergeCell ref="P42:Q42"/>
    <x:mergeCell ref="R42:S42"/>
    <x:mergeCell ref="T42:U42"/>
    <x:mergeCell ref="V42:W42"/>
    <x:mergeCell ref="B43:E43"/>
    <x:mergeCell ref="F43:G43"/>
    <x:mergeCell ref="H43:I43"/>
    <x:mergeCell ref="J43:K43"/>
    <x:mergeCell ref="L43:M43"/>
    <x:mergeCell ref="N43:O43"/>
    <x:mergeCell ref="P43:Q43"/>
    <x:mergeCell ref="R43:S43"/>
    <x:mergeCell ref="T43:U43"/>
    <x:mergeCell ref="V43:W43"/>
    <x:mergeCell ref="H46:M46"/>
    <x:mergeCell ref="N46:W46"/>
    <x:mergeCell ref="B47:E47"/>
    <x:mergeCell ref="F47:G47"/>
    <x:mergeCell ref="H47:I47"/>
    <x:mergeCell ref="J47:K47"/>
    <x:mergeCell ref="L47:M47"/>
    <x:mergeCell ref="N47:O47"/>
    <x:mergeCell ref="P47:Q47"/>
    <x:mergeCell ref="R47:S47"/>
    <x:mergeCell ref="T47:U47"/>
    <x:mergeCell ref="V47:W47"/>
    <x:mergeCell ref="B48:E48"/>
    <x:mergeCell ref="F48:G48"/>
    <x:mergeCell ref="H48:I48"/>
    <x:mergeCell ref="J48:K48"/>
    <x:mergeCell ref="L48:M48"/>
    <x:mergeCell ref="N48:O48"/>
    <x:mergeCell ref="P48:Q48"/>
    <x:mergeCell ref="R48:S48"/>
    <x:mergeCell ref="T48:U48"/>
    <x:mergeCell ref="V48:W48"/>
    <x:mergeCell ref="H51:M51"/>
    <x:mergeCell ref="N51:W51"/>
    <x:mergeCell ref="B52:E52"/>
    <x:mergeCell ref="F52:G52"/>
    <x:mergeCell ref="H52:I52"/>
    <x:mergeCell ref="J52:K52"/>
    <x:mergeCell ref="L52:M52"/>
    <x:mergeCell ref="N52:O52"/>
    <x:mergeCell ref="P52:Q52"/>
    <x:mergeCell ref="R52:S52"/>
    <x:mergeCell ref="T52:U52"/>
    <x:mergeCell ref="V52:W52"/>
    <x:mergeCell ref="B53:E53"/>
    <x:mergeCell ref="F53:G53"/>
    <x:mergeCell ref="H53:I53"/>
    <x:mergeCell ref="J53:K53"/>
    <x:mergeCell ref="L53:M53"/>
    <x:mergeCell ref="N53:O53"/>
    <x:mergeCell ref="P53:Q53"/>
    <x:mergeCell ref="R53:S53"/>
    <x:mergeCell ref="T53:U53"/>
    <x:mergeCell ref="V53:W53"/>
    <x:mergeCell ref="H56:M56"/>
    <x:mergeCell ref="N56:W56"/>
    <x:mergeCell ref="B57:E57"/>
    <x:mergeCell ref="F57:G57"/>
    <x:mergeCell ref="H57:I57"/>
    <x:mergeCell ref="J57:K57"/>
    <x:mergeCell ref="L57:M57"/>
    <x:mergeCell ref="N57:O57"/>
    <x:mergeCell ref="P57:Q57"/>
    <x:mergeCell ref="R57:S57"/>
    <x:mergeCell ref="T57:U57"/>
    <x:mergeCell ref="V57:W57"/>
    <x:mergeCell ref="B58:E58"/>
    <x:mergeCell ref="F58:G58"/>
    <x:mergeCell ref="H58:I58"/>
    <x:mergeCell ref="J58:K58"/>
    <x:mergeCell ref="L58:M58"/>
    <x:mergeCell ref="N58:O58"/>
    <x:mergeCell ref="P58:Q58"/>
    <x:mergeCell ref="R58:S58"/>
    <x:mergeCell ref="T58:U58"/>
    <x:mergeCell ref="V58:W58"/>
  </x:mergeCells>
</x:worksheet>
</file>

<file path=xl/worksheets/sheetb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:SARITA VIHAR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 CPC…11A-13368301-03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 CPC…08B-12774001-04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DISP  CPC…09E-13032601-04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DISP  CPC…10E-13242401-01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3">
      <x:c r="B23" s="16" t="str">
        <x:v>5</x:v>
      </x:c>
      <x:c r="C23" s="16" t="str">
        <x:v>DISP  CPC…10E-13242501-04</x:v>
      </x:c>
      <x:c r="D23" s="16"/>
      <x:c r="E23" s="16"/>
      <x:c r="F23" s="16" t="str">
        <x:v>Day Sale</x:v>
      </x:c>
      <x:c r="G23" s="16"/>
      <x:c r="H23" s="16" t="n">
        <x:v>0.00</x:v>
      </x:c>
      <x:c r="I23" s="16"/>
      <x:c r="J23" s="16" t="n">
        <x:v>0.000</x:v>
      </x:c>
      <x:c r="K23" s="16"/>
      <x:c r="L23" s="16" t="n">
        <x:v>0.000</x:v>
      </x:c>
      <x:c r="M23" s="16"/>
      <x:c r="N23" s="16" t="n">
        <x:v>0.00</x:v>
      </x:c>
      <x:c r="O23" s="16"/>
      <x:c r="P23" s="16" t="n">
        <x:v>0.000</x:v>
      </x:c>
      <x:c r="Q23" s="16"/>
      <x:c r="R23" s="16" t="n">
        <x:v>0.000</x:v>
      </x:c>
      <x:c r="S23" s="16"/>
    </x:row>
    <x:row r="24">
      <x:c r="B24" s="16"/>
      <x:c r="C24" s="16"/>
      <x:c r="D24" s="16"/>
      <x:c r="E24" s="16"/>
      <x:c r="F24" s="16" t="str">
        <x:v>Discount Sale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</x:row>
    <x:row r="25">
      <x:c r="B25" s="16" t="str">
        <x:v>6</x:v>
      </x:c>
      <x:c r="C25" s="16" t="str">
        <x:v>03 CPC........10A1318070105</x:v>
      </x:c>
      <x:c r="D25" s="16"/>
      <x:c r="E25" s="16"/>
      <x:c r="F25" s="16" t="str">
        <x:v>Day Sale</x:v>
      </x:c>
      <x:c r="G25" s="16"/>
      <x:c r="H25" s="16" t="n">
        <x:v>0.00</x:v>
      </x:c>
      <x:c r="I25" s="16"/>
      <x:c r="J25" s="16" t="n">
        <x:v>0.000</x:v>
      </x:c>
      <x:c r="K25" s="16"/>
      <x:c r="L25" s="16" t="n">
        <x:v>0.000</x:v>
      </x:c>
      <x:c r="M25" s="16"/>
      <x:c r="N25" s="16" t="n">
        <x:v>0.00</x:v>
      </x:c>
      <x:c r="O25" s="16"/>
      <x:c r="P25" s="16" t="n">
        <x:v>0.000</x:v>
      </x:c>
      <x:c r="Q25" s="16"/>
      <x:c r="R25" s="16" t="n">
        <x:v>0.000</x:v>
      </x:c>
      <x:c r="S25" s="16"/>
    </x:row>
    <x:row r="26">
      <x:c r="B26" s="16"/>
      <x:c r="C26" s="16"/>
      <x:c r="D26" s="16"/>
      <x:c r="E26" s="16"/>
      <x:c r="F26" s="16" t="str">
        <x:v>Discount Sale</x:v>
      </x:c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</x:row>
    <x:row r="28">
      <x:c r="F28" s="16" t="str">
        <x:v>Total Sale</x:v>
      </x:c>
      <x:c r="G28" s="16"/>
      <x:c r="H28" s="16"/>
    </x:row>
    <x:row r="29">
      <x:c r="B29" s="1" t="str">
        <x:v>TOTAL GAS SALE (IN KGS) :</x:v>
      </x:c>
      <x:c r="F29" s="16" t="str">
        <x:f>=SUM(F21:H28)</x:f>
      </x:c>
      <x:c r="G29" s="16"/>
      <x:c r="H29" s="16"/>
    </x:row>
    <x:row r="38">
      <x:c r="H38" s="16" t="str">
        <x:v>Day Sale Reading</x:v>
      </x:c>
      <x:c r="I38" s="16"/>
      <x:c r="J38" s="16"/>
      <x:c r="K38" s="16"/>
      <x:c r="L38" s="16"/>
      <x:c r="M38" s="16"/>
      <x:c r="N38" s="16" t="str">
        <x:v>Discount Period Reading</x:v>
      </x:c>
      <x:c r="O38" s="16"/>
      <x:c r="P38" s="16"/>
      <x:c r="Q38" s="16"/>
      <x:c r="R38" s="16"/>
      <x:c r="S38" s="16"/>
      <x:c r="T38" s="16"/>
      <x:c r="U38" s="16"/>
      <x:c r="V38" s="16"/>
      <x:c r="W38" s="16"/>
    </x:row>
    <x:row r="39">
      <x:c r="B39" s="16" t="str">
        <x:v>Dispensers</x:v>
      </x:c>
      <x:c r="C39" s="16"/>
      <x:c r="D39" s="16"/>
      <x:c r="E39" s="16"/>
      <x:c r="F39" s="16" t="str">
        <x:v>Date Of Filling</x:v>
      </x:c>
      <x:c r="G39" s="16"/>
      <x:c r="H39" s="16" t="str">
        <x:v>Opening A 06:00</x:v>
      </x:c>
      <x:c r="I39" s="16"/>
      <x:c r="J39" s="16" t="str">
        <x:v>Opening B 06:00</x:v>
      </x:c>
      <x:c r="K39" s="16"/>
      <x:c r="L39" s="16" t="str">
        <x:v>Sale</x:v>
      </x:c>
      <x:c r="M39" s="16"/>
      <x:c r="N39" s="16" t="str">
        <x:v>Opening A 00:00</x:v>
      </x:c>
      <x:c r="O39" s="16"/>
      <x:c r="P39" s="16" t="str">
        <x:v>Closing A 05:00</x:v>
      </x:c>
      <x:c r="Q39" s="16"/>
      <x:c r="R39" s="16" t="str">
        <x:v>Opening B 00:00</x:v>
      </x:c>
      <x:c r="S39" s="16"/>
      <x:c r="T39" s="16" t="str">
        <x:v>Closing B 05:00</x:v>
      </x:c>
      <x:c r="U39" s="16"/>
      <x:c r="V39" s="16" t="str">
        <x:v>Disc. Sale</x:v>
      </x:c>
      <x:c r="W39" s="16"/>
    </x:row>
    <x:row r="40">
      <x:c r="B40" s="16" t="str">
        <x:v>03 CPC........10A1318070105</x:v>
      </x:c>
      <x:c r="C40" s="16"/>
      <x:c r="D40" s="16"/>
      <x:c r="E40" s="16"/>
      <x:c r="F40" s="16" t="str">
        <x:v>2022-11-21                                        </x:v>
      </x:c>
      <x:c r="G40" s="16"/>
      <x:c r="H40" s="16" t="n">
        <x:v>0.00</x:v>
      </x:c>
      <x:c r="I40" s="16"/>
      <x:c r="J40" s="16" t="n">
        <x:v>0.00</x:v>
      </x:c>
      <x:c r="K40" s="16"/>
      <x:c r="L40" s="16" t="n">
        <x:v>0.00</x:v>
      </x:c>
      <x:c r="M40" s="16"/>
      <x:c r="N40" s="16" t="str">
        <x:v/>
      </x:c>
      <x:c r="O40" s="16"/>
      <x:c r="P40" s="16" t="str">
        <x:v/>
      </x:c>
      <x:c r="Q40" s="16"/>
      <x:c r="R40" s="16" t="str">
        <x:v/>
      </x:c>
      <x:c r="S40" s="16"/>
      <x:c r="T40" s="16" t="str">
        <x:v/>
      </x:c>
      <x:c r="U40" s="16"/>
      <x:c r="V40" s="16" t="str">
        <x:v/>
      </x:c>
      <x:c r="W40" s="16"/>
    </x:row>
    <x:row r="43">
      <x:c r="H43" s="16" t="str">
        <x:v>Day Sale Reading</x:v>
      </x:c>
      <x:c r="I43" s="16"/>
      <x:c r="J43" s="16"/>
      <x:c r="K43" s="16"/>
      <x:c r="L43" s="16"/>
      <x:c r="M43" s="16"/>
      <x:c r="N43" s="16" t="str">
        <x:v>Discount Period Reading</x:v>
      </x:c>
      <x:c r="O43" s="16"/>
      <x:c r="P43" s="16"/>
      <x:c r="Q43" s="16"/>
      <x:c r="R43" s="16"/>
      <x:c r="S43" s="16"/>
      <x:c r="T43" s="16"/>
      <x:c r="U43" s="16"/>
      <x:c r="V43" s="16"/>
      <x:c r="W43" s="16"/>
    </x:row>
    <x:row r="44">
      <x:c r="B44" s="16" t="str">
        <x:v>Dispensers</x:v>
      </x:c>
      <x:c r="C44" s="16"/>
      <x:c r="D44" s="16"/>
      <x:c r="E44" s="16"/>
      <x:c r="F44" s="16" t="str">
        <x:v>Date Of Filling</x:v>
      </x:c>
      <x:c r="G44" s="16"/>
      <x:c r="H44" s="16" t="str">
        <x:v>Opening A 06:00</x:v>
      </x:c>
      <x:c r="I44" s="16"/>
      <x:c r="J44" s="16" t="str">
        <x:v>Opening B 06:00</x:v>
      </x:c>
      <x:c r="K44" s="16"/>
      <x:c r="L44" s="16" t="str">
        <x:v>Sale</x:v>
      </x:c>
      <x:c r="M44" s="16"/>
      <x:c r="N44" s="16" t="str">
        <x:v>Opening A 00:00</x:v>
      </x:c>
      <x:c r="O44" s="16"/>
      <x:c r="P44" s="16" t="str">
        <x:v>Closing A 05:00</x:v>
      </x:c>
      <x:c r="Q44" s="16"/>
      <x:c r="R44" s="16" t="str">
        <x:v>Opening B 00:00</x:v>
      </x:c>
      <x:c r="S44" s="16"/>
      <x:c r="T44" s="16" t="str">
        <x:v>Closing B 05:00</x:v>
      </x:c>
      <x:c r="U44" s="16"/>
      <x:c r="V44" s="16" t="str">
        <x:v>Disc. Sale</x:v>
      </x:c>
      <x:c r="W44" s="16"/>
    </x:row>
    <x:row r="45">
      <x:c r="B45" s="16" t="str">
        <x:v>DISP  CPC…08B-12774001-04</x:v>
      </x:c>
      <x:c r="C45" s="16"/>
      <x:c r="D45" s="16"/>
      <x:c r="E45" s="16"/>
      <x:c r="F45" s="16" t="str">
        <x:v>2022-11-21                                        </x:v>
      </x:c>
      <x:c r="G45" s="16"/>
      <x:c r="H45" s="16" t="n">
        <x:v>0.00</x:v>
      </x:c>
      <x:c r="I45" s="16"/>
      <x:c r="J45" s="16" t="n">
        <x:v>0.00</x:v>
      </x:c>
      <x:c r="K45" s="16"/>
      <x:c r="L45" s="16" t="n">
        <x:v>0.00</x:v>
      </x:c>
      <x:c r="M45" s="16"/>
      <x:c r="N45" s="16" t="str">
        <x:v/>
      </x:c>
      <x:c r="O45" s="16"/>
      <x:c r="P45" s="16" t="str">
        <x:v/>
      </x:c>
      <x:c r="Q45" s="16"/>
      <x:c r="R45" s="16" t="str">
        <x:v/>
      </x:c>
      <x:c r="S45" s="16"/>
      <x:c r="T45" s="16" t="str">
        <x:v/>
      </x:c>
      <x:c r="U45" s="16"/>
      <x:c r="V45" s="16" t="str">
        <x:v/>
      </x:c>
      <x:c r="W45" s="16"/>
    </x:row>
    <x:row r="48">
      <x:c r="H48" s="16" t="str">
        <x:v>Day Sale Reading</x:v>
      </x:c>
      <x:c r="I48" s="16"/>
      <x:c r="J48" s="16"/>
      <x:c r="K48" s="16"/>
      <x:c r="L48" s="16"/>
      <x:c r="M48" s="16"/>
      <x:c r="N48" s="16" t="str">
        <x:v>Discount Period Reading</x:v>
      </x:c>
      <x:c r="O48" s="16"/>
      <x:c r="P48" s="16"/>
      <x:c r="Q48" s="16"/>
      <x:c r="R48" s="16"/>
      <x:c r="S48" s="16"/>
      <x:c r="T48" s="16"/>
      <x:c r="U48" s="16"/>
      <x:c r="V48" s="16"/>
      <x:c r="W48" s="16"/>
    </x:row>
    <x:row r="49">
      <x:c r="B49" s="16" t="str">
        <x:v>Dispensers</x:v>
      </x:c>
      <x:c r="C49" s="16"/>
      <x:c r="D49" s="16"/>
      <x:c r="E49" s="16"/>
      <x:c r="F49" s="16" t="str">
        <x:v>Date Of Filling</x:v>
      </x:c>
      <x:c r="G49" s="16"/>
      <x:c r="H49" s="16" t="str">
        <x:v>Opening A 06:00</x:v>
      </x:c>
      <x:c r="I49" s="16"/>
      <x:c r="J49" s="16" t="str">
        <x:v>Opening B 06:00</x:v>
      </x:c>
      <x:c r="K49" s="16"/>
      <x:c r="L49" s="16" t="str">
        <x:v>Sale</x:v>
      </x:c>
      <x:c r="M49" s="16"/>
      <x:c r="N49" s="16" t="str">
        <x:v>Opening A 00:00</x:v>
      </x:c>
      <x:c r="O49" s="16"/>
      <x:c r="P49" s="16" t="str">
        <x:v>Closing A 05:00</x:v>
      </x:c>
      <x:c r="Q49" s="16"/>
      <x:c r="R49" s="16" t="str">
        <x:v>Opening B 00:00</x:v>
      </x:c>
      <x:c r="S49" s="16"/>
      <x:c r="T49" s="16" t="str">
        <x:v>Closing B 05:00</x:v>
      </x:c>
      <x:c r="U49" s="16"/>
      <x:c r="V49" s="16" t="str">
        <x:v>Disc. Sale</x:v>
      </x:c>
      <x:c r="W49" s="16"/>
    </x:row>
    <x:row r="50">
      <x:c r="B50" s="16" t="str">
        <x:v>DISP  CPC…09E-13032601-04</x:v>
      </x:c>
      <x:c r="C50" s="16"/>
      <x:c r="D50" s="16"/>
      <x:c r="E50" s="16"/>
      <x:c r="F50" s="16" t="str">
        <x:v>2022-11-21                                        </x:v>
      </x:c>
      <x:c r="G50" s="16"/>
      <x:c r="H50" s="16" t="n">
        <x:v>0.00</x:v>
      </x:c>
      <x:c r="I50" s="16"/>
      <x:c r="J50" s="16" t="n">
        <x:v>0.00</x:v>
      </x:c>
      <x:c r="K50" s="16"/>
      <x:c r="L50" s="16" t="n">
        <x:v>0.00</x:v>
      </x:c>
      <x:c r="M50" s="16"/>
      <x:c r="N50" s="16" t="str">
        <x:v/>
      </x:c>
      <x:c r="O50" s="16"/>
      <x:c r="P50" s="16" t="str">
        <x:v/>
      </x:c>
      <x:c r="Q50" s="16"/>
      <x:c r="R50" s="16" t="str">
        <x:v/>
      </x:c>
      <x:c r="S50" s="16"/>
      <x:c r="T50" s="16" t="str">
        <x:v/>
      </x:c>
      <x:c r="U50" s="16"/>
      <x:c r="V50" s="16" t="str">
        <x:v/>
      </x:c>
      <x:c r="W50" s="16"/>
    </x:row>
    <x:row r="53">
      <x:c r="H53" s="16" t="str">
        <x:v>Day Sale Reading</x:v>
      </x:c>
      <x:c r="I53" s="16"/>
      <x:c r="J53" s="16"/>
      <x:c r="K53" s="16"/>
      <x:c r="L53" s="16"/>
      <x:c r="M53" s="16"/>
      <x:c r="N53" s="16" t="str">
        <x:v>Discount Period Reading</x:v>
      </x:c>
      <x:c r="O53" s="16"/>
      <x:c r="P53" s="16"/>
      <x:c r="Q53" s="16"/>
      <x:c r="R53" s="16"/>
      <x:c r="S53" s="16"/>
      <x:c r="T53" s="16"/>
      <x:c r="U53" s="16"/>
      <x:c r="V53" s="16"/>
      <x:c r="W53" s="16"/>
    </x:row>
    <x:row r="54">
      <x:c r="B54" s="16" t="str">
        <x:v>Dispensers</x:v>
      </x:c>
      <x:c r="C54" s="16"/>
      <x:c r="D54" s="16"/>
      <x:c r="E54" s="16"/>
      <x:c r="F54" s="16" t="str">
        <x:v>Date Of Filling</x:v>
      </x:c>
      <x:c r="G54" s="16"/>
      <x:c r="H54" s="16" t="str">
        <x:v>Opening A 06:00</x:v>
      </x:c>
      <x:c r="I54" s="16"/>
      <x:c r="J54" s="16" t="str">
        <x:v>Opening B 06:00</x:v>
      </x:c>
      <x:c r="K54" s="16"/>
      <x:c r="L54" s="16" t="str">
        <x:v>Sale</x:v>
      </x:c>
      <x:c r="M54" s="16"/>
      <x:c r="N54" s="16" t="str">
        <x:v>Opening A 00:00</x:v>
      </x:c>
      <x:c r="O54" s="16"/>
      <x:c r="P54" s="16" t="str">
        <x:v>Closing A 05:00</x:v>
      </x:c>
      <x:c r="Q54" s="16"/>
      <x:c r="R54" s="16" t="str">
        <x:v>Opening B 00:00</x:v>
      </x:c>
      <x:c r="S54" s="16"/>
      <x:c r="T54" s="16" t="str">
        <x:v>Closing B 05:00</x:v>
      </x:c>
      <x:c r="U54" s="16"/>
      <x:c r="V54" s="16" t="str">
        <x:v>Disc. Sale</x:v>
      </x:c>
      <x:c r="W54" s="16"/>
    </x:row>
    <x:row r="55">
      <x:c r="B55" s="16" t="str">
        <x:v>DISP  CPC…10E-13242401-01</x:v>
      </x:c>
      <x:c r="C55" s="16"/>
      <x:c r="D55" s="16"/>
      <x:c r="E55" s="16"/>
      <x:c r="F55" s="16" t="str">
        <x:v>2022-11-21                                        </x:v>
      </x:c>
      <x:c r="G55" s="16"/>
      <x:c r="H55" s="16" t="n">
        <x:v>0.00</x:v>
      </x:c>
      <x:c r="I55" s="16"/>
      <x:c r="J55" s="16" t="n">
        <x:v>0.00</x:v>
      </x:c>
      <x:c r="K55" s="16"/>
      <x:c r="L55" s="16" t="n">
        <x:v>0.00</x:v>
      </x:c>
      <x:c r="M55" s="16"/>
      <x:c r="N55" s="16" t="str">
        <x:v/>
      </x:c>
      <x:c r="O55" s="16"/>
      <x:c r="P55" s="16" t="str">
        <x:v/>
      </x:c>
      <x:c r="Q55" s="16"/>
      <x:c r="R55" s="16" t="str">
        <x:v/>
      </x:c>
      <x:c r="S55" s="16"/>
      <x:c r="T55" s="16" t="str">
        <x:v/>
      </x:c>
      <x:c r="U55" s="16"/>
      <x:c r="V55" s="16" t="str">
        <x:v/>
      </x:c>
      <x:c r="W55" s="16"/>
    </x:row>
    <x:row r="58">
      <x:c r="H58" s="16" t="str">
        <x:v>Day Sale Reading</x:v>
      </x:c>
      <x:c r="I58" s="16"/>
      <x:c r="J58" s="16"/>
      <x:c r="K58" s="16"/>
      <x:c r="L58" s="16"/>
      <x:c r="M58" s="16"/>
      <x:c r="N58" s="16" t="str">
        <x:v>Discount Period Reading</x:v>
      </x:c>
      <x:c r="O58" s="16"/>
      <x:c r="P58" s="16"/>
      <x:c r="Q58" s="16"/>
      <x:c r="R58" s="16"/>
      <x:c r="S58" s="16"/>
      <x:c r="T58" s="16"/>
      <x:c r="U58" s="16"/>
      <x:c r="V58" s="16"/>
      <x:c r="W58" s="16"/>
    </x:row>
    <x:row r="59">
      <x:c r="B59" s="16" t="str">
        <x:v>Dispensers</x:v>
      </x:c>
      <x:c r="C59" s="16"/>
      <x:c r="D59" s="16"/>
      <x:c r="E59" s="16"/>
      <x:c r="F59" s="16" t="str">
        <x:v>Date Of Filling</x:v>
      </x:c>
      <x:c r="G59" s="16"/>
      <x:c r="H59" s="16" t="str">
        <x:v>Opening A 06:00</x:v>
      </x:c>
      <x:c r="I59" s="16"/>
      <x:c r="J59" s="16" t="str">
        <x:v>Opening B 06:00</x:v>
      </x:c>
      <x:c r="K59" s="16"/>
      <x:c r="L59" s="16" t="str">
        <x:v>Sale</x:v>
      </x:c>
      <x:c r="M59" s="16"/>
      <x:c r="N59" s="16" t="str">
        <x:v>Opening A 00:00</x:v>
      </x:c>
      <x:c r="O59" s="16"/>
      <x:c r="P59" s="16" t="str">
        <x:v>Closing A 05:00</x:v>
      </x:c>
      <x:c r="Q59" s="16"/>
      <x:c r="R59" s="16" t="str">
        <x:v>Opening B 00:00</x:v>
      </x:c>
      <x:c r="S59" s="16"/>
      <x:c r="T59" s="16" t="str">
        <x:v>Closing B 05:00</x:v>
      </x:c>
      <x:c r="U59" s="16"/>
      <x:c r="V59" s="16" t="str">
        <x:v>Disc. Sale</x:v>
      </x:c>
      <x:c r="W59" s="16"/>
    </x:row>
    <x:row r="60">
      <x:c r="B60" s="16" t="str">
        <x:v>DISP  CPC…10E-13242501-04</x:v>
      </x:c>
      <x:c r="C60" s="16"/>
      <x:c r="D60" s="16"/>
      <x:c r="E60" s="16"/>
      <x:c r="F60" s="16" t="str">
        <x:v>2022-11-21                                        </x:v>
      </x:c>
      <x:c r="G60" s="16"/>
      <x:c r="H60" s="16" t="n">
        <x:v>0.00</x:v>
      </x:c>
      <x:c r="I60" s="16"/>
      <x:c r="J60" s="16" t="n">
        <x:v>0.00</x:v>
      </x:c>
      <x:c r="K60" s="16"/>
      <x:c r="L60" s="16" t="n">
        <x:v>0.00</x:v>
      </x:c>
      <x:c r="M60" s="16"/>
      <x:c r="N60" s="16" t="str">
        <x:v/>
      </x:c>
      <x:c r="O60" s="16"/>
      <x:c r="P60" s="16" t="str">
        <x:v/>
      </x:c>
      <x:c r="Q60" s="16"/>
      <x:c r="R60" s="16" t="str">
        <x:v/>
      </x:c>
      <x:c r="S60" s="16"/>
      <x:c r="T60" s="16" t="str">
        <x:v/>
      </x:c>
      <x:c r="U60" s="16"/>
      <x:c r="V60" s="16" t="str">
        <x:v/>
      </x:c>
      <x:c r="W60" s="16"/>
    </x:row>
    <x:row r="63">
      <x:c r="H63" s="16" t="str">
        <x:v>Day Sale Reading</x:v>
      </x:c>
      <x:c r="I63" s="16"/>
      <x:c r="J63" s="16"/>
      <x:c r="K63" s="16"/>
      <x:c r="L63" s="16"/>
      <x:c r="M63" s="16"/>
      <x:c r="N63" s="16" t="str">
        <x:v>Discount Period Reading</x:v>
      </x:c>
      <x:c r="O63" s="16"/>
      <x:c r="P63" s="16"/>
      <x:c r="Q63" s="16"/>
      <x:c r="R63" s="16"/>
      <x:c r="S63" s="16"/>
      <x:c r="T63" s="16"/>
      <x:c r="U63" s="16"/>
      <x:c r="V63" s="16"/>
      <x:c r="W63" s="16"/>
    </x:row>
    <x:row r="64">
      <x:c r="B64" s="16" t="str">
        <x:v>Dispensers</x:v>
      </x:c>
      <x:c r="C64" s="16"/>
      <x:c r="D64" s="16"/>
      <x:c r="E64" s="16"/>
      <x:c r="F64" s="16" t="str">
        <x:v>Date Of Filling</x:v>
      </x:c>
      <x:c r="G64" s="16"/>
      <x:c r="H64" s="16" t="str">
        <x:v>Opening A 06:00</x:v>
      </x:c>
      <x:c r="I64" s="16"/>
      <x:c r="J64" s="16" t="str">
        <x:v>Opening B 06:00</x:v>
      </x:c>
      <x:c r="K64" s="16"/>
      <x:c r="L64" s="16" t="str">
        <x:v>Sale</x:v>
      </x:c>
      <x:c r="M64" s="16"/>
      <x:c r="N64" s="16" t="str">
        <x:v>Opening A 00:00</x:v>
      </x:c>
      <x:c r="O64" s="16"/>
      <x:c r="P64" s="16" t="str">
        <x:v>Closing A 05:00</x:v>
      </x:c>
      <x:c r="Q64" s="16"/>
      <x:c r="R64" s="16" t="str">
        <x:v>Opening B 00:00</x:v>
      </x:c>
      <x:c r="S64" s="16"/>
      <x:c r="T64" s="16" t="str">
        <x:v>Closing B 05:00</x:v>
      </x:c>
      <x:c r="U64" s="16"/>
      <x:c r="V64" s="16" t="str">
        <x:v>Disc. Sale</x:v>
      </x:c>
      <x:c r="W64" s="16"/>
    </x:row>
    <x:row r="65">
      <x:c r="B65" s="16" t="str">
        <x:v>DISP  CPC…11A-13368301-03</x:v>
      </x:c>
      <x:c r="C65" s="16"/>
      <x:c r="D65" s="16"/>
      <x:c r="E65" s="16"/>
      <x:c r="F65" s="16" t="str">
        <x:v>2022-11-21                                        </x:v>
      </x:c>
      <x:c r="G65" s="16"/>
      <x:c r="H65" s="16" t="n">
        <x:v>0.00</x:v>
      </x:c>
      <x:c r="I65" s="16"/>
      <x:c r="J65" s="16" t="n">
        <x:v>0.00</x:v>
      </x:c>
      <x:c r="K65" s="16"/>
      <x:c r="L65" s="16" t="n">
        <x:v>0.00</x:v>
      </x:c>
      <x:c r="M65" s="16"/>
      <x:c r="N65" s="16" t="str">
        <x:v/>
      </x:c>
      <x:c r="O65" s="16"/>
      <x:c r="P65" s="16" t="str">
        <x:v/>
      </x:c>
      <x:c r="Q65" s="16"/>
      <x:c r="R65" s="16" t="str">
        <x:v/>
      </x:c>
      <x:c r="S65" s="16"/>
      <x:c r="T65" s="16" t="str">
        <x:v/>
      </x:c>
      <x:c r="U65" s="16"/>
      <x:c r="V65" s="16" t="str">
        <x:v/>
      </x:c>
      <x:c r="W65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3:B24"/>
    <x:mergeCell ref="C23:E24"/>
    <x:mergeCell ref="F23:G23"/>
    <x:mergeCell ref="H23:I23"/>
    <x:mergeCell ref="J23:K23"/>
    <x:mergeCell ref="L23:M23"/>
    <x:mergeCell ref="N23:O23"/>
    <x:mergeCell ref="P23:Q23"/>
    <x:mergeCell ref="R23:S23"/>
    <x:mergeCell ref="F24:G24"/>
    <x:mergeCell ref="H24:I24"/>
    <x:mergeCell ref="J24:K24"/>
    <x:mergeCell ref="L24:M24"/>
    <x:mergeCell ref="N24:O24"/>
    <x:mergeCell ref="P24:Q24"/>
    <x:mergeCell ref="R24:S24"/>
    <x:mergeCell ref="B25:B26"/>
    <x:mergeCell ref="C25:E26"/>
    <x:mergeCell ref="F25:G25"/>
    <x:mergeCell ref="H25:I25"/>
    <x:mergeCell ref="J25:K25"/>
    <x:mergeCell ref="L25:M25"/>
    <x:mergeCell ref="N25:O25"/>
    <x:mergeCell ref="P25:Q25"/>
    <x:mergeCell ref="R25:S25"/>
    <x:mergeCell ref="F26:G26"/>
    <x:mergeCell ref="H26:I26"/>
    <x:mergeCell ref="J26:K26"/>
    <x:mergeCell ref="L26:M26"/>
    <x:mergeCell ref="N26:O26"/>
    <x:mergeCell ref="P26:Q26"/>
    <x:mergeCell ref="R26:S26"/>
    <x:mergeCell ref="B28:E28"/>
    <x:mergeCell ref="F28:H28"/>
    <x:mergeCell ref="B29:E29"/>
    <x:mergeCell ref="F29:H29"/>
    <x:mergeCell ref="H38:M38"/>
    <x:mergeCell ref="N38:W38"/>
    <x:mergeCell ref="B39:E39"/>
    <x:mergeCell ref="F39:G39"/>
    <x:mergeCell ref="H39:I39"/>
    <x:mergeCell ref="J39:K39"/>
    <x:mergeCell ref="L39:M39"/>
    <x:mergeCell ref="N39:O39"/>
    <x:mergeCell ref="P39:Q39"/>
    <x:mergeCell ref="R39:S39"/>
    <x:mergeCell ref="T39:U39"/>
    <x:mergeCell ref="V39:W39"/>
    <x:mergeCell ref="B40:E40"/>
    <x:mergeCell ref="F40:G40"/>
    <x:mergeCell ref="H40:I40"/>
    <x:mergeCell ref="J40:K40"/>
    <x:mergeCell ref="L40:M40"/>
    <x:mergeCell ref="N40:O40"/>
    <x:mergeCell ref="P40:Q40"/>
    <x:mergeCell ref="R40:S40"/>
    <x:mergeCell ref="T40:U40"/>
    <x:mergeCell ref="V40:W40"/>
    <x:mergeCell ref="H43:M43"/>
    <x:mergeCell ref="N43:W43"/>
    <x:mergeCell ref="B44:E44"/>
    <x:mergeCell ref="F44:G44"/>
    <x:mergeCell ref="H44:I44"/>
    <x:mergeCell ref="J44:K44"/>
    <x:mergeCell ref="L44:M44"/>
    <x:mergeCell ref="N44:O44"/>
    <x:mergeCell ref="P44:Q44"/>
    <x:mergeCell ref="R44:S44"/>
    <x:mergeCell ref="T44:U44"/>
    <x:mergeCell ref="V44:W44"/>
    <x:mergeCell ref="B45:E45"/>
    <x:mergeCell ref="F45:G45"/>
    <x:mergeCell ref="H45:I45"/>
    <x:mergeCell ref="J45:K45"/>
    <x:mergeCell ref="L45:M45"/>
    <x:mergeCell ref="N45:O45"/>
    <x:mergeCell ref="P45:Q45"/>
    <x:mergeCell ref="R45:S45"/>
    <x:mergeCell ref="T45:U45"/>
    <x:mergeCell ref="V45:W45"/>
    <x:mergeCell ref="H48:M48"/>
    <x:mergeCell ref="N48:W48"/>
    <x:mergeCell ref="B49:E49"/>
    <x:mergeCell ref="F49:G49"/>
    <x:mergeCell ref="H49:I49"/>
    <x:mergeCell ref="J49:K49"/>
    <x:mergeCell ref="L49:M49"/>
    <x:mergeCell ref="N49:O49"/>
    <x:mergeCell ref="P49:Q49"/>
    <x:mergeCell ref="R49:S49"/>
    <x:mergeCell ref="T49:U49"/>
    <x:mergeCell ref="V49:W49"/>
    <x:mergeCell ref="B50:E50"/>
    <x:mergeCell ref="F50:G50"/>
    <x:mergeCell ref="H50:I50"/>
    <x:mergeCell ref="J50:K50"/>
    <x:mergeCell ref="L50:M50"/>
    <x:mergeCell ref="N50:O50"/>
    <x:mergeCell ref="P50:Q50"/>
    <x:mergeCell ref="R50:S50"/>
    <x:mergeCell ref="T50:U50"/>
    <x:mergeCell ref="V50:W50"/>
    <x:mergeCell ref="H53:M53"/>
    <x:mergeCell ref="N53:W53"/>
    <x:mergeCell ref="B54:E54"/>
    <x:mergeCell ref="F54:G54"/>
    <x:mergeCell ref="H54:I54"/>
    <x:mergeCell ref="J54:K54"/>
    <x:mergeCell ref="L54:M54"/>
    <x:mergeCell ref="N54:O54"/>
    <x:mergeCell ref="P54:Q54"/>
    <x:mergeCell ref="R54:S54"/>
    <x:mergeCell ref="T54:U54"/>
    <x:mergeCell ref="V54:W54"/>
    <x:mergeCell ref="B55:E55"/>
    <x:mergeCell ref="F55:G55"/>
    <x:mergeCell ref="H55:I55"/>
    <x:mergeCell ref="J55:K55"/>
    <x:mergeCell ref="L55:M55"/>
    <x:mergeCell ref="N55:O55"/>
    <x:mergeCell ref="P55:Q55"/>
    <x:mergeCell ref="R55:S55"/>
    <x:mergeCell ref="T55:U55"/>
    <x:mergeCell ref="V55:W55"/>
    <x:mergeCell ref="H58:M58"/>
    <x:mergeCell ref="N58:W58"/>
    <x:mergeCell ref="B59:E59"/>
    <x:mergeCell ref="F59:G59"/>
    <x:mergeCell ref="H59:I59"/>
    <x:mergeCell ref="J59:K59"/>
    <x:mergeCell ref="L59:M59"/>
    <x:mergeCell ref="N59:O59"/>
    <x:mergeCell ref="P59:Q59"/>
    <x:mergeCell ref="R59:S59"/>
    <x:mergeCell ref="T59:U59"/>
    <x:mergeCell ref="V59:W59"/>
    <x:mergeCell ref="B60:E60"/>
    <x:mergeCell ref="F60:G60"/>
    <x:mergeCell ref="H60:I60"/>
    <x:mergeCell ref="J60:K60"/>
    <x:mergeCell ref="L60:M60"/>
    <x:mergeCell ref="N60:O60"/>
    <x:mergeCell ref="P60:Q60"/>
    <x:mergeCell ref="R60:S60"/>
    <x:mergeCell ref="T60:U60"/>
    <x:mergeCell ref="V60:W60"/>
    <x:mergeCell ref="H63:M63"/>
    <x:mergeCell ref="N63:W63"/>
    <x:mergeCell ref="B64:E64"/>
    <x:mergeCell ref="F64:G64"/>
    <x:mergeCell ref="H64:I64"/>
    <x:mergeCell ref="J64:K64"/>
    <x:mergeCell ref="L64:M64"/>
    <x:mergeCell ref="N64:O64"/>
    <x:mergeCell ref="P64:Q64"/>
    <x:mergeCell ref="R64:S64"/>
    <x:mergeCell ref="T64:U64"/>
    <x:mergeCell ref="V64:W64"/>
    <x:mergeCell ref="B65:E65"/>
    <x:mergeCell ref="F65:G65"/>
    <x:mergeCell ref="H65:I65"/>
    <x:mergeCell ref="J65:K65"/>
    <x:mergeCell ref="L65:M65"/>
    <x:mergeCell ref="N65:O65"/>
    <x:mergeCell ref="P65:Q65"/>
    <x:mergeCell ref="R65:S65"/>
    <x:mergeCell ref="T65:U65"/>
    <x:mergeCell ref="V65:W65"/>
  </x:mergeCells>
</x:worksheet>
</file>

<file path=xl/worksheets/sheetb0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:Balwan Service Station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 09I-13034201-01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CPC 09I-13034201-01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b1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:BATRA CAR CARE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 09I-13034201-04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04 CPC........09G1303330104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04 CPC........09G1303330104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CPC 09I-13034201-04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b2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:BAWANA-5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 10G-13186501-03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CPC 10G-13186401-06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CPC 10G-13186501-05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CPC 09G-13033201-06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3">
      <x:c r="B23" s="16" t="str">
        <x:v>5</x:v>
      </x:c>
      <x:c r="C23" s="16" t="str">
        <x:v>DISP CAR 17D-14492901-17</x:v>
      </x:c>
      <x:c r="D23" s="16"/>
      <x:c r="E23" s="16"/>
      <x:c r="F23" s="16" t="str">
        <x:v>Day Sale</x:v>
      </x:c>
      <x:c r="G23" s="16"/>
      <x:c r="H23" s="16" t="n">
        <x:v>0.00</x:v>
      </x:c>
      <x:c r="I23" s="16"/>
      <x:c r="J23" s="16" t="n">
        <x:v>0.000</x:v>
      </x:c>
      <x:c r="K23" s="16"/>
      <x:c r="L23" s="16" t="n">
        <x:v>0.000</x:v>
      </x:c>
      <x:c r="M23" s="16"/>
      <x:c r="N23" s="16" t="n">
        <x:v>0.00</x:v>
      </x:c>
      <x:c r="O23" s="16"/>
      <x:c r="P23" s="16" t="n">
        <x:v>0.000</x:v>
      </x:c>
      <x:c r="Q23" s="16"/>
      <x:c r="R23" s="16" t="n">
        <x:v>0.000</x:v>
      </x:c>
      <x:c r="S23" s="16"/>
    </x:row>
    <x:row r="24">
      <x:c r="B24" s="16"/>
      <x:c r="C24" s="16"/>
      <x:c r="D24" s="16"/>
      <x:c r="E24" s="16"/>
      <x:c r="F24" s="16" t="str">
        <x:v>Discount Sale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</x:row>
    <x:row r="26">
      <x:c r="F26" s="16" t="str">
        <x:v>Total Sale</x:v>
      </x:c>
      <x:c r="G26" s="16"/>
      <x:c r="H26" s="16"/>
    </x:row>
    <x:row r="27">
      <x:c r="B27" s="1" t="str">
        <x:v>TOTAL GAS SALE (IN KGS) :</x:v>
      </x:c>
      <x:c r="F27" s="16" t="str">
        <x:f>=SUM(F19:H26)</x:f>
      </x:c>
      <x:c r="G27" s="16"/>
      <x:c r="H27" s="16"/>
    </x:row>
    <x:row r="36">
      <x:c r="H36" s="16" t="str">
        <x:v>Day Sale Reading</x:v>
      </x:c>
      <x:c r="I36" s="16"/>
      <x:c r="J36" s="16"/>
      <x:c r="K36" s="16"/>
      <x:c r="L36" s="16"/>
      <x:c r="M36" s="16"/>
      <x:c r="N36" s="16" t="str">
        <x:v>Discount Period Reading</x:v>
      </x:c>
      <x:c r="O36" s="16"/>
      <x:c r="P36" s="16"/>
      <x:c r="Q36" s="16"/>
      <x:c r="R36" s="16"/>
      <x:c r="S36" s="16"/>
      <x:c r="T36" s="16"/>
      <x:c r="U36" s="16"/>
      <x:c r="V36" s="16"/>
      <x:c r="W36" s="16"/>
    </x:row>
    <x:row r="37">
      <x:c r="B37" s="16" t="str">
        <x:v>Dispensers</x:v>
      </x:c>
      <x:c r="C37" s="16"/>
      <x:c r="D37" s="16"/>
      <x:c r="E37" s="16"/>
      <x:c r="F37" s="16" t="str">
        <x:v>Date Of Filling</x:v>
      </x:c>
      <x:c r="G37" s="16"/>
      <x:c r="H37" s="16" t="str">
        <x:v>Opening A 06:00</x:v>
      </x:c>
      <x:c r="I37" s="16"/>
      <x:c r="J37" s="16" t="str">
        <x:v>Opening B 06:00</x:v>
      </x:c>
      <x:c r="K37" s="16"/>
      <x:c r="L37" s="16" t="str">
        <x:v>Sale</x:v>
      </x:c>
      <x:c r="M37" s="16"/>
      <x:c r="N37" s="16" t="str">
        <x:v>Opening A 00:00</x:v>
      </x:c>
      <x:c r="O37" s="16"/>
      <x:c r="P37" s="16" t="str">
        <x:v>Closing A 05:00</x:v>
      </x:c>
      <x:c r="Q37" s="16"/>
      <x:c r="R37" s="16" t="str">
        <x:v>Opening B 00:00</x:v>
      </x:c>
      <x:c r="S37" s="16"/>
      <x:c r="T37" s="16" t="str">
        <x:v>Closing B 05:00</x:v>
      </x:c>
      <x:c r="U37" s="16"/>
      <x:c r="V37" s="16" t="str">
        <x:v>Disc. Sale</x:v>
      </x:c>
      <x:c r="W37" s="16"/>
    </x:row>
    <x:row r="38">
      <x:c r="B38" s="16" t="str">
        <x:v>CPC 09G-13033201-06</x:v>
      </x:c>
      <x:c r="C38" s="16"/>
      <x:c r="D38" s="16"/>
      <x:c r="E38" s="16"/>
      <x:c r="F38" s="16" t="str">
        <x:v>2022-11-21                                        </x:v>
      </x:c>
      <x:c r="G38" s="16"/>
      <x:c r="H38" s="16" t="n">
        <x:v>0.00</x:v>
      </x:c>
      <x:c r="I38" s="16"/>
      <x:c r="J38" s="16" t="n">
        <x:v>0.00</x:v>
      </x:c>
      <x:c r="K38" s="16"/>
      <x:c r="L38" s="16" t="n">
        <x:v>0.00</x:v>
      </x:c>
      <x:c r="M38" s="16"/>
      <x:c r="N38" s="16" t="str">
        <x:v/>
      </x:c>
      <x:c r="O38" s="16"/>
      <x:c r="P38" s="16" t="str">
        <x:v/>
      </x:c>
      <x:c r="Q38" s="16"/>
      <x:c r="R38" s="16" t="str">
        <x:v/>
      </x:c>
      <x:c r="S38" s="16"/>
      <x:c r="T38" s="16" t="str">
        <x:v/>
      </x:c>
      <x:c r="U38" s="16"/>
      <x:c r="V38" s="16" t="str">
        <x:v/>
      </x:c>
      <x:c r="W38" s="16"/>
    </x:row>
    <x:row r="41">
      <x:c r="H41" s="16" t="str">
        <x:v>Day Sale Reading</x:v>
      </x:c>
      <x:c r="I41" s="16"/>
      <x:c r="J41" s="16"/>
      <x:c r="K41" s="16"/>
      <x:c r="L41" s="16"/>
      <x:c r="M41" s="16"/>
      <x:c r="N41" s="16" t="str">
        <x:v>Discount Period Reading</x:v>
      </x:c>
      <x:c r="O41" s="16"/>
      <x:c r="P41" s="16"/>
      <x:c r="Q41" s="16"/>
      <x:c r="R41" s="16"/>
      <x:c r="S41" s="16"/>
      <x:c r="T41" s="16"/>
      <x:c r="U41" s="16"/>
      <x:c r="V41" s="16"/>
      <x:c r="W41" s="16"/>
    </x:row>
    <x:row r="42">
      <x:c r="B42" s="16" t="str">
        <x:v>Dispensers</x:v>
      </x:c>
      <x:c r="C42" s="16"/>
      <x:c r="D42" s="16"/>
      <x:c r="E42" s="16"/>
      <x:c r="F42" s="16" t="str">
        <x:v>Date Of Filling</x:v>
      </x:c>
      <x:c r="G42" s="16"/>
      <x:c r="H42" s="16" t="str">
        <x:v>Opening A 06:00</x:v>
      </x:c>
      <x:c r="I42" s="16"/>
      <x:c r="J42" s="16" t="str">
        <x:v>Opening B 06:00</x:v>
      </x:c>
      <x:c r="K42" s="16"/>
      <x:c r="L42" s="16" t="str">
        <x:v>Sale</x:v>
      </x:c>
      <x:c r="M42" s="16"/>
      <x:c r="N42" s="16" t="str">
        <x:v>Opening A 00:00</x:v>
      </x:c>
      <x:c r="O42" s="16"/>
      <x:c r="P42" s="16" t="str">
        <x:v>Closing A 05:00</x:v>
      </x:c>
      <x:c r="Q42" s="16"/>
      <x:c r="R42" s="16" t="str">
        <x:v>Opening B 00:00</x:v>
      </x:c>
      <x:c r="S42" s="16"/>
      <x:c r="T42" s="16" t="str">
        <x:v>Closing B 05:00</x:v>
      </x:c>
      <x:c r="U42" s="16"/>
      <x:c r="V42" s="16" t="str">
        <x:v>Disc. Sale</x:v>
      </x:c>
      <x:c r="W42" s="16"/>
    </x:row>
    <x:row r="43">
      <x:c r="B43" s="16" t="str">
        <x:v>CPC 10G-13186401-06</x:v>
      </x:c>
      <x:c r="C43" s="16"/>
      <x:c r="D43" s="16"/>
      <x:c r="E43" s="16"/>
      <x:c r="F43" s="16" t="str">
        <x:v>2022-11-21                                        </x:v>
      </x:c>
      <x:c r="G43" s="16"/>
      <x:c r="H43" s="16" t="n">
        <x:v>0.00</x:v>
      </x:c>
      <x:c r="I43" s="16"/>
      <x:c r="J43" s="16" t="n">
        <x:v>0.00</x:v>
      </x:c>
      <x:c r="K43" s="16"/>
      <x:c r="L43" s="16" t="n">
        <x:v>0.00</x:v>
      </x:c>
      <x:c r="M43" s="16"/>
      <x:c r="N43" s="16" t="str">
        <x:v/>
      </x:c>
      <x:c r="O43" s="16"/>
      <x:c r="P43" s="16" t="str">
        <x:v/>
      </x:c>
      <x:c r="Q43" s="16"/>
      <x:c r="R43" s="16" t="str">
        <x:v/>
      </x:c>
      <x:c r="S43" s="16"/>
      <x:c r="T43" s="16" t="str">
        <x:v/>
      </x:c>
      <x:c r="U43" s="16"/>
      <x:c r="V43" s="16" t="str">
        <x:v/>
      </x:c>
      <x:c r="W43" s="16"/>
    </x:row>
    <x:row r="46">
      <x:c r="H46" s="16" t="str">
        <x:v>Day Sale Reading</x:v>
      </x:c>
      <x:c r="I46" s="16"/>
      <x:c r="J46" s="16"/>
      <x:c r="K46" s="16"/>
      <x:c r="L46" s="16"/>
      <x:c r="M46" s="16"/>
      <x:c r="N46" s="16" t="str">
        <x:v>Discount Period Reading</x:v>
      </x:c>
      <x:c r="O46" s="16"/>
      <x:c r="P46" s="16"/>
      <x:c r="Q46" s="16"/>
      <x:c r="R46" s="16"/>
      <x:c r="S46" s="16"/>
      <x:c r="T46" s="16"/>
      <x:c r="U46" s="16"/>
      <x:c r="V46" s="16"/>
      <x:c r="W46" s="16"/>
    </x:row>
    <x:row r="47">
      <x:c r="B47" s="16" t="str">
        <x:v>Dispensers</x:v>
      </x:c>
      <x:c r="C47" s="16"/>
      <x:c r="D47" s="16"/>
      <x:c r="E47" s="16"/>
      <x:c r="F47" s="16" t="str">
        <x:v>Date Of Filling</x:v>
      </x:c>
      <x:c r="G47" s="16"/>
      <x:c r="H47" s="16" t="str">
        <x:v>Opening A 06:00</x:v>
      </x:c>
      <x:c r="I47" s="16"/>
      <x:c r="J47" s="16" t="str">
        <x:v>Opening B 06:00</x:v>
      </x:c>
      <x:c r="K47" s="16"/>
      <x:c r="L47" s="16" t="str">
        <x:v>Sale</x:v>
      </x:c>
      <x:c r="M47" s="16"/>
      <x:c r="N47" s="16" t="str">
        <x:v>Opening A 00:00</x:v>
      </x:c>
      <x:c r="O47" s="16"/>
      <x:c r="P47" s="16" t="str">
        <x:v>Closing A 05:00</x:v>
      </x:c>
      <x:c r="Q47" s="16"/>
      <x:c r="R47" s="16" t="str">
        <x:v>Opening B 00:00</x:v>
      </x:c>
      <x:c r="S47" s="16"/>
      <x:c r="T47" s="16" t="str">
        <x:v>Closing B 05:00</x:v>
      </x:c>
      <x:c r="U47" s="16"/>
      <x:c r="V47" s="16" t="str">
        <x:v>Disc. Sale</x:v>
      </x:c>
      <x:c r="W47" s="16"/>
    </x:row>
    <x:row r="48">
      <x:c r="B48" s="16" t="str">
        <x:v>CPC 10G-13186501-03</x:v>
      </x:c>
      <x:c r="C48" s="16"/>
      <x:c r="D48" s="16"/>
      <x:c r="E48" s="16"/>
      <x:c r="F48" s="16" t="str">
        <x:v>2022-11-21                                        </x:v>
      </x:c>
      <x:c r="G48" s="16"/>
      <x:c r="H48" s="16" t="n">
        <x:v>0.00</x:v>
      </x:c>
      <x:c r="I48" s="16"/>
      <x:c r="J48" s="16" t="n">
        <x:v>0.00</x:v>
      </x:c>
      <x:c r="K48" s="16"/>
      <x:c r="L48" s="16" t="n">
        <x:v>0.00</x:v>
      </x:c>
      <x:c r="M48" s="16"/>
      <x:c r="N48" s="16" t="str">
        <x:v/>
      </x:c>
      <x:c r="O48" s="16"/>
      <x:c r="P48" s="16" t="str">
        <x:v/>
      </x:c>
      <x:c r="Q48" s="16"/>
      <x:c r="R48" s="16" t="str">
        <x:v/>
      </x:c>
      <x:c r="S48" s="16"/>
      <x:c r="T48" s="16" t="str">
        <x:v/>
      </x:c>
      <x:c r="U48" s="16"/>
      <x:c r="V48" s="16" t="str">
        <x:v/>
      </x:c>
      <x:c r="W48" s="16"/>
    </x:row>
    <x:row r="51">
      <x:c r="H51" s="16" t="str">
        <x:v>Day Sale Reading</x:v>
      </x:c>
      <x:c r="I51" s="16"/>
      <x:c r="J51" s="16"/>
      <x:c r="K51" s="16"/>
      <x:c r="L51" s="16"/>
      <x:c r="M51" s="16"/>
      <x:c r="N51" s="16" t="str">
        <x:v>Discount Period Reading</x:v>
      </x:c>
      <x:c r="O51" s="16"/>
      <x:c r="P51" s="16"/>
      <x:c r="Q51" s="16"/>
      <x:c r="R51" s="16"/>
      <x:c r="S51" s="16"/>
      <x:c r="T51" s="16"/>
      <x:c r="U51" s="16"/>
      <x:c r="V51" s="16"/>
      <x:c r="W51" s="16"/>
    </x:row>
    <x:row r="52">
      <x:c r="B52" s="16" t="str">
        <x:v>Dispensers</x:v>
      </x:c>
      <x:c r="C52" s="16"/>
      <x:c r="D52" s="16"/>
      <x:c r="E52" s="16"/>
      <x:c r="F52" s="16" t="str">
        <x:v>Date Of Filling</x:v>
      </x:c>
      <x:c r="G52" s="16"/>
      <x:c r="H52" s="16" t="str">
        <x:v>Opening A 06:00</x:v>
      </x:c>
      <x:c r="I52" s="16"/>
      <x:c r="J52" s="16" t="str">
        <x:v>Opening B 06:00</x:v>
      </x:c>
      <x:c r="K52" s="16"/>
      <x:c r="L52" s="16" t="str">
        <x:v>Sale</x:v>
      </x:c>
      <x:c r="M52" s="16"/>
      <x:c r="N52" s="16" t="str">
        <x:v>Opening A 00:00</x:v>
      </x:c>
      <x:c r="O52" s="16"/>
      <x:c r="P52" s="16" t="str">
        <x:v>Closing A 05:00</x:v>
      </x:c>
      <x:c r="Q52" s="16"/>
      <x:c r="R52" s="16" t="str">
        <x:v>Opening B 00:00</x:v>
      </x:c>
      <x:c r="S52" s="16"/>
      <x:c r="T52" s="16" t="str">
        <x:v>Closing B 05:00</x:v>
      </x:c>
      <x:c r="U52" s="16"/>
      <x:c r="V52" s="16" t="str">
        <x:v>Disc. Sale</x:v>
      </x:c>
      <x:c r="W52" s="16"/>
    </x:row>
    <x:row r="53">
      <x:c r="B53" s="16" t="str">
        <x:v>CPC 10G-13186501-05</x:v>
      </x:c>
      <x:c r="C53" s="16"/>
      <x:c r="D53" s="16"/>
      <x:c r="E53" s="16"/>
      <x:c r="F53" s="16" t="str">
        <x:v>2022-11-21                                        </x:v>
      </x:c>
      <x:c r="G53" s="16"/>
      <x:c r="H53" s="16" t="n">
        <x:v>0.00</x:v>
      </x:c>
      <x:c r="I53" s="16"/>
      <x:c r="J53" s="16" t="n">
        <x:v>0.00</x:v>
      </x:c>
      <x:c r="K53" s="16"/>
      <x:c r="L53" s="16" t="n">
        <x:v>0.00</x:v>
      </x:c>
      <x:c r="M53" s="16"/>
      <x:c r="N53" s="16" t="str">
        <x:v/>
      </x:c>
      <x:c r="O53" s="16"/>
      <x:c r="P53" s="16" t="str">
        <x:v/>
      </x:c>
      <x:c r="Q53" s="16"/>
      <x:c r="R53" s="16" t="str">
        <x:v/>
      </x:c>
      <x:c r="S53" s="16"/>
      <x:c r="T53" s="16" t="str">
        <x:v/>
      </x:c>
      <x:c r="U53" s="16"/>
      <x:c r="V53" s="16" t="str">
        <x:v/>
      </x:c>
      <x:c r="W53" s="16"/>
    </x:row>
    <x:row r="56">
      <x:c r="H56" s="16" t="str">
        <x:v>Day Sale Reading</x:v>
      </x:c>
      <x:c r="I56" s="16"/>
      <x:c r="J56" s="16"/>
      <x:c r="K56" s="16"/>
      <x:c r="L56" s="16"/>
      <x:c r="M56" s="16"/>
      <x:c r="N56" s="16" t="str">
        <x:v>Discount Period Reading</x:v>
      </x:c>
      <x:c r="O56" s="16"/>
      <x:c r="P56" s="16"/>
      <x:c r="Q56" s="16"/>
      <x:c r="R56" s="16"/>
      <x:c r="S56" s="16"/>
      <x:c r="T56" s="16"/>
      <x:c r="U56" s="16"/>
      <x:c r="V56" s="16"/>
      <x:c r="W56" s="16"/>
    </x:row>
    <x:row r="57">
      <x:c r="B57" s="16" t="str">
        <x:v>Dispensers</x:v>
      </x:c>
      <x:c r="C57" s="16"/>
      <x:c r="D57" s="16"/>
      <x:c r="E57" s="16"/>
      <x:c r="F57" s="16" t="str">
        <x:v>Date Of Filling</x:v>
      </x:c>
      <x:c r="G57" s="16"/>
      <x:c r="H57" s="16" t="str">
        <x:v>Opening A 06:00</x:v>
      </x:c>
      <x:c r="I57" s="16"/>
      <x:c r="J57" s="16" t="str">
        <x:v>Opening B 06:00</x:v>
      </x:c>
      <x:c r="K57" s="16"/>
      <x:c r="L57" s="16" t="str">
        <x:v>Sale</x:v>
      </x:c>
      <x:c r="M57" s="16"/>
      <x:c r="N57" s="16" t="str">
        <x:v>Opening A 00:00</x:v>
      </x:c>
      <x:c r="O57" s="16"/>
      <x:c r="P57" s="16" t="str">
        <x:v>Closing A 05:00</x:v>
      </x:c>
      <x:c r="Q57" s="16"/>
      <x:c r="R57" s="16" t="str">
        <x:v>Opening B 00:00</x:v>
      </x:c>
      <x:c r="S57" s="16"/>
      <x:c r="T57" s="16" t="str">
        <x:v>Closing B 05:00</x:v>
      </x:c>
      <x:c r="U57" s="16"/>
      <x:c r="V57" s="16" t="str">
        <x:v>Disc. Sale</x:v>
      </x:c>
      <x:c r="W57" s="16"/>
    </x:row>
    <x:row r="58">
      <x:c r="B58" s="16" t="str">
        <x:v>DISP CAR 17D-14492901-17</x:v>
      </x:c>
      <x:c r="C58" s="16"/>
      <x:c r="D58" s="16"/>
      <x:c r="E58" s="16"/>
      <x:c r="F58" s="16" t="str">
        <x:v>2022-11-21                                        </x:v>
      </x:c>
      <x:c r="G58" s="16"/>
      <x:c r="H58" s="16" t="n">
        <x:v>0.00</x:v>
      </x:c>
      <x:c r="I58" s="16"/>
      <x:c r="J58" s="16" t="n">
        <x:v>0.00</x:v>
      </x:c>
      <x:c r="K58" s="16"/>
      <x:c r="L58" s="16" t="n">
        <x:v>0.00</x:v>
      </x:c>
      <x:c r="M58" s="16"/>
      <x:c r="N58" s="16" t="str">
        <x:v/>
      </x:c>
      <x:c r="O58" s="16"/>
      <x:c r="P58" s="16" t="str">
        <x:v/>
      </x:c>
      <x:c r="Q58" s="16"/>
      <x:c r="R58" s="16" t="str">
        <x:v/>
      </x:c>
      <x:c r="S58" s="16"/>
      <x:c r="T58" s="16" t="str">
        <x:v/>
      </x:c>
      <x:c r="U58" s="16"/>
      <x:c r="V58" s="16" t="str">
        <x:v/>
      </x:c>
      <x:c r="W58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3:B24"/>
    <x:mergeCell ref="C23:E24"/>
    <x:mergeCell ref="F23:G23"/>
    <x:mergeCell ref="H23:I23"/>
    <x:mergeCell ref="J23:K23"/>
    <x:mergeCell ref="L23:M23"/>
    <x:mergeCell ref="N23:O23"/>
    <x:mergeCell ref="P23:Q23"/>
    <x:mergeCell ref="R23:S23"/>
    <x:mergeCell ref="F24:G24"/>
    <x:mergeCell ref="H24:I24"/>
    <x:mergeCell ref="J24:K24"/>
    <x:mergeCell ref="L24:M24"/>
    <x:mergeCell ref="N24:O24"/>
    <x:mergeCell ref="P24:Q24"/>
    <x:mergeCell ref="R24:S24"/>
    <x:mergeCell ref="B26:E26"/>
    <x:mergeCell ref="F26:H26"/>
    <x:mergeCell ref="B27:E27"/>
    <x:mergeCell ref="F27:H27"/>
    <x:mergeCell ref="H36:M36"/>
    <x:mergeCell ref="N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  <x:mergeCell ref="B38:E38"/>
    <x:mergeCell ref="F38:G38"/>
    <x:mergeCell ref="H38:I38"/>
    <x:mergeCell ref="J38:K38"/>
    <x:mergeCell ref="L38:M38"/>
    <x:mergeCell ref="N38:O38"/>
    <x:mergeCell ref="P38:Q38"/>
    <x:mergeCell ref="R38:S38"/>
    <x:mergeCell ref="T38:U38"/>
    <x:mergeCell ref="V38:W38"/>
    <x:mergeCell ref="H41:M41"/>
    <x:mergeCell ref="N41:W41"/>
    <x:mergeCell ref="B42:E42"/>
    <x:mergeCell ref="F42:G42"/>
    <x:mergeCell ref="H42:I42"/>
    <x:mergeCell ref="J42:K42"/>
    <x:mergeCell ref="L42:M42"/>
    <x:mergeCell ref="N42:O42"/>
    <x:mergeCell ref="P42:Q42"/>
    <x:mergeCell ref="R42:S42"/>
    <x:mergeCell ref="T42:U42"/>
    <x:mergeCell ref="V42:W42"/>
    <x:mergeCell ref="B43:E43"/>
    <x:mergeCell ref="F43:G43"/>
    <x:mergeCell ref="H43:I43"/>
    <x:mergeCell ref="J43:K43"/>
    <x:mergeCell ref="L43:M43"/>
    <x:mergeCell ref="N43:O43"/>
    <x:mergeCell ref="P43:Q43"/>
    <x:mergeCell ref="R43:S43"/>
    <x:mergeCell ref="T43:U43"/>
    <x:mergeCell ref="V43:W43"/>
    <x:mergeCell ref="H46:M46"/>
    <x:mergeCell ref="N46:W46"/>
    <x:mergeCell ref="B47:E47"/>
    <x:mergeCell ref="F47:G47"/>
    <x:mergeCell ref="H47:I47"/>
    <x:mergeCell ref="J47:K47"/>
    <x:mergeCell ref="L47:M47"/>
    <x:mergeCell ref="N47:O47"/>
    <x:mergeCell ref="P47:Q47"/>
    <x:mergeCell ref="R47:S47"/>
    <x:mergeCell ref="T47:U47"/>
    <x:mergeCell ref="V47:W47"/>
    <x:mergeCell ref="B48:E48"/>
    <x:mergeCell ref="F48:G48"/>
    <x:mergeCell ref="H48:I48"/>
    <x:mergeCell ref="J48:K48"/>
    <x:mergeCell ref="L48:M48"/>
    <x:mergeCell ref="N48:O48"/>
    <x:mergeCell ref="P48:Q48"/>
    <x:mergeCell ref="R48:S48"/>
    <x:mergeCell ref="T48:U48"/>
    <x:mergeCell ref="V48:W48"/>
    <x:mergeCell ref="H51:M51"/>
    <x:mergeCell ref="N51:W51"/>
    <x:mergeCell ref="B52:E52"/>
    <x:mergeCell ref="F52:G52"/>
    <x:mergeCell ref="H52:I52"/>
    <x:mergeCell ref="J52:K52"/>
    <x:mergeCell ref="L52:M52"/>
    <x:mergeCell ref="N52:O52"/>
    <x:mergeCell ref="P52:Q52"/>
    <x:mergeCell ref="R52:S52"/>
    <x:mergeCell ref="T52:U52"/>
    <x:mergeCell ref="V52:W52"/>
    <x:mergeCell ref="B53:E53"/>
    <x:mergeCell ref="F53:G53"/>
    <x:mergeCell ref="H53:I53"/>
    <x:mergeCell ref="J53:K53"/>
    <x:mergeCell ref="L53:M53"/>
    <x:mergeCell ref="N53:O53"/>
    <x:mergeCell ref="P53:Q53"/>
    <x:mergeCell ref="R53:S53"/>
    <x:mergeCell ref="T53:U53"/>
    <x:mergeCell ref="V53:W53"/>
    <x:mergeCell ref="H56:M56"/>
    <x:mergeCell ref="N56:W56"/>
    <x:mergeCell ref="B57:E57"/>
    <x:mergeCell ref="F57:G57"/>
    <x:mergeCell ref="H57:I57"/>
    <x:mergeCell ref="J57:K57"/>
    <x:mergeCell ref="L57:M57"/>
    <x:mergeCell ref="N57:O57"/>
    <x:mergeCell ref="P57:Q57"/>
    <x:mergeCell ref="R57:S57"/>
    <x:mergeCell ref="T57:U57"/>
    <x:mergeCell ref="V57:W57"/>
    <x:mergeCell ref="B58:E58"/>
    <x:mergeCell ref="F58:G58"/>
    <x:mergeCell ref="H58:I58"/>
    <x:mergeCell ref="J58:K58"/>
    <x:mergeCell ref="L58:M58"/>
    <x:mergeCell ref="N58:O58"/>
    <x:mergeCell ref="P58:Q58"/>
    <x:mergeCell ref="R58:S58"/>
    <x:mergeCell ref="T58:U58"/>
    <x:mergeCell ref="V58:W58"/>
  </x:mergeCells>
</x:worksheet>
</file>

<file path=xl/worksheets/sheetb3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:DRIVE &amp; FILL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01 CPC..........09I1303410101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02 CPC..........10E1318570108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01 CPC..........09I1303410101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02 CPC..........10E1318570108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b4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:CITY SERVICE STATION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01 CPC…...10I-13187001-02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CAR 17K-14574901-16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01 CPC…...10I-13187001-02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CAR 17K-14574901-16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b5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:TIKRI SERVICE STATION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01 CPC CAR...10E1318540107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02 CPC CAR...10D1303520104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DISP 01 CPC CAR...10E1318540107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02 CPC CAR...10D1303520104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b6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:ROHINI 29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05 CPC…...09E-13032901-06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CPC…...09E-13032801-11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DISP CAR 17F-14559201-03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2">
      <x:c r="F22" s="16" t="str">
        <x:v>Total Sale</x:v>
      </x:c>
      <x:c r="G22" s="16"/>
      <x:c r="H22" s="16"/>
    </x:row>
    <x:row r="23">
      <x:c r="B23" s="1" t="str">
        <x:v>TOTAL GAS SALE (IN KGS) :</x:v>
      </x:c>
      <x:c r="F23" s="16" t="str">
        <x:f>=SUM(F15:H22)</x:f>
      </x:c>
      <x:c r="G23" s="16"/>
      <x:c r="H23" s="16"/>
    </x:row>
    <x:row r="32">
      <x:c r="H32" s="16" t="str">
        <x:v>Day Sale Reading</x:v>
      </x:c>
      <x:c r="I32" s="16"/>
      <x:c r="J32" s="16"/>
      <x:c r="K32" s="16"/>
      <x:c r="L32" s="16"/>
      <x:c r="M32" s="16"/>
      <x:c r="N32" s="16" t="str">
        <x:v>Discount Period Reading</x:v>
      </x:c>
      <x:c r="O32" s="16"/>
      <x:c r="P32" s="16"/>
      <x:c r="Q32" s="16"/>
      <x:c r="R32" s="16"/>
      <x:c r="S32" s="16"/>
      <x:c r="T32" s="16"/>
      <x:c r="U32" s="16"/>
      <x:c r="V32" s="16"/>
      <x:c r="W32" s="16"/>
    </x:row>
    <x:row r="33">
      <x:c r="B33" s="16" t="str">
        <x:v>Dispensers</x:v>
      </x:c>
      <x:c r="C33" s="16"/>
      <x:c r="D33" s="16"/>
      <x:c r="E33" s="16"/>
      <x:c r="F33" s="16" t="str">
        <x:v>Date Of Filling</x:v>
      </x:c>
      <x:c r="G33" s="16"/>
      <x:c r="H33" s="16" t="str">
        <x:v>Opening A 06:00</x:v>
      </x:c>
      <x:c r="I33" s="16"/>
      <x:c r="J33" s="16" t="str">
        <x:v>Opening B 06:00</x:v>
      </x:c>
      <x:c r="K33" s="16"/>
      <x:c r="L33" s="16" t="str">
        <x:v>Sale</x:v>
      </x:c>
      <x:c r="M33" s="16"/>
      <x:c r="N33" s="16" t="str">
        <x:v>Opening A 00:00</x:v>
      </x:c>
      <x:c r="O33" s="16"/>
      <x:c r="P33" s="16" t="str">
        <x:v>Closing A 05:00</x:v>
      </x:c>
      <x:c r="Q33" s="16"/>
      <x:c r="R33" s="16" t="str">
        <x:v>Opening B 00:00</x:v>
      </x:c>
      <x:c r="S33" s="16"/>
      <x:c r="T33" s="16" t="str">
        <x:v>Closing B 05:00</x:v>
      </x:c>
      <x:c r="U33" s="16"/>
      <x:c r="V33" s="16" t="str">
        <x:v>Disc. Sale</x:v>
      </x:c>
      <x:c r="W33" s="16"/>
    </x:row>
    <x:row r="34">
      <x:c r="B34" s="16" t="str">
        <x:v>05 CPC…...09E-13032901-06</x:v>
      </x:c>
      <x:c r="C34" s="16"/>
      <x:c r="D34" s="16"/>
      <x:c r="E34" s="16"/>
      <x:c r="F34" s="16" t="str">
        <x:v>2022-11-21                                        </x:v>
      </x:c>
      <x:c r="G34" s="16"/>
      <x:c r="H34" s="16" t="n">
        <x:v>0.00</x:v>
      </x:c>
      <x:c r="I34" s="16"/>
      <x:c r="J34" s="16" t="n">
        <x:v>0.00</x:v>
      </x:c>
      <x:c r="K34" s="16"/>
      <x:c r="L34" s="16" t="n">
        <x:v>0.00</x:v>
      </x:c>
      <x:c r="M34" s="16"/>
      <x:c r="N34" s="16" t="str">
        <x:v/>
      </x:c>
      <x:c r="O34" s="16"/>
      <x:c r="P34" s="16" t="str">
        <x:v/>
      </x:c>
      <x:c r="Q34" s="16"/>
      <x:c r="R34" s="16" t="str">
        <x:v/>
      </x:c>
      <x:c r="S34" s="16"/>
      <x:c r="T34" s="16" t="str">
        <x:v/>
      </x:c>
      <x:c r="U34" s="16"/>
      <x:c r="V34" s="16" t="str">
        <x:v/>
      </x:c>
      <x:c r="W34" s="16"/>
    </x:row>
    <x:row r="37">
      <x:c r="H37" s="16" t="str">
        <x:v>Day Sale Reading</x:v>
      </x:c>
      <x:c r="I37" s="16"/>
      <x:c r="J37" s="16"/>
      <x:c r="K37" s="16"/>
      <x:c r="L37" s="16"/>
      <x:c r="M37" s="16"/>
      <x:c r="N37" s="16" t="str">
        <x:v>Discount Period Reading</x:v>
      </x:c>
      <x:c r="O37" s="16"/>
      <x:c r="P37" s="16"/>
      <x:c r="Q37" s="16"/>
      <x:c r="R37" s="16"/>
      <x:c r="S37" s="16"/>
      <x:c r="T37" s="16"/>
      <x:c r="U37" s="16"/>
      <x:c r="V37" s="16"/>
      <x:c r="W37" s="16"/>
    </x:row>
    <x:row r="38">
      <x:c r="B38" s="16" t="str">
        <x:v>Dispensers</x:v>
      </x:c>
      <x:c r="C38" s="16"/>
      <x:c r="D38" s="16"/>
      <x:c r="E38" s="16"/>
      <x:c r="F38" s="16" t="str">
        <x:v>Date Of Filling</x:v>
      </x:c>
      <x:c r="G38" s="16"/>
      <x:c r="H38" s="16" t="str">
        <x:v>Opening A 06:00</x:v>
      </x:c>
      <x:c r="I38" s="16"/>
      <x:c r="J38" s="16" t="str">
        <x:v>Opening B 06:00</x:v>
      </x:c>
      <x:c r="K38" s="16"/>
      <x:c r="L38" s="16" t="str">
        <x:v>Sale</x:v>
      </x:c>
      <x:c r="M38" s="16"/>
      <x:c r="N38" s="16" t="str">
        <x:v>Opening A 00:00</x:v>
      </x:c>
      <x:c r="O38" s="16"/>
      <x:c r="P38" s="16" t="str">
        <x:v>Closing A 05:00</x:v>
      </x:c>
      <x:c r="Q38" s="16"/>
      <x:c r="R38" s="16" t="str">
        <x:v>Opening B 00:00</x:v>
      </x:c>
      <x:c r="S38" s="16"/>
      <x:c r="T38" s="16" t="str">
        <x:v>Closing B 05:00</x:v>
      </x:c>
      <x:c r="U38" s="16"/>
      <x:c r="V38" s="16" t="str">
        <x:v>Disc. Sale</x:v>
      </x:c>
      <x:c r="W38" s="16"/>
    </x:row>
    <x:row r="39">
      <x:c r="B39" s="16" t="str">
        <x:v>CPC…...09E-13032801-11</x:v>
      </x:c>
      <x:c r="C39" s="16"/>
      <x:c r="D39" s="16"/>
      <x:c r="E39" s="16"/>
      <x:c r="F39" s="16" t="str">
        <x:v>2022-11-21                                        </x:v>
      </x:c>
      <x:c r="G39" s="16"/>
      <x:c r="H39" s="16" t="n">
        <x:v>0.00</x:v>
      </x:c>
      <x:c r="I39" s="16"/>
      <x:c r="J39" s="16" t="n">
        <x:v>0.00</x:v>
      </x:c>
      <x:c r="K39" s="16"/>
      <x:c r="L39" s="16" t="n">
        <x:v>0.00</x:v>
      </x:c>
      <x:c r="M39" s="16"/>
      <x:c r="N39" s="16" t="str">
        <x:v/>
      </x:c>
      <x:c r="O39" s="16"/>
      <x:c r="P39" s="16" t="str">
        <x:v/>
      </x:c>
      <x:c r="Q39" s="16"/>
      <x:c r="R39" s="16" t="str">
        <x:v/>
      </x:c>
      <x:c r="S39" s="16"/>
      <x:c r="T39" s="16" t="str">
        <x:v/>
      </x:c>
      <x:c r="U39" s="16"/>
      <x:c r="V39" s="16" t="str">
        <x:v/>
      </x:c>
      <x:c r="W39" s="16"/>
    </x:row>
    <x:row r="42">
      <x:c r="H42" s="16" t="str">
        <x:v>Day Sale Reading</x:v>
      </x:c>
      <x:c r="I42" s="16"/>
      <x:c r="J42" s="16"/>
      <x:c r="K42" s="16"/>
      <x:c r="L42" s="16"/>
      <x:c r="M42" s="16"/>
      <x:c r="N42" s="16" t="str">
        <x:v>Discount Period Reading</x:v>
      </x:c>
      <x:c r="O42" s="16"/>
      <x:c r="P42" s="16"/>
      <x:c r="Q42" s="16"/>
      <x:c r="R42" s="16"/>
      <x:c r="S42" s="16"/>
      <x:c r="T42" s="16"/>
      <x:c r="U42" s="16"/>
      <x:c r="V42" s="16"/>
      <x:c r="W42" s="16"/>
    </x:row>
    <x:row r="43">
      <x:c r="B43" s="16" t="str">
        <x:v>Dispensers</x:v>
      </x:c>
      <x:c r="C43" s="16"/>
      <x:c r="D43" s="16"/>
      <x:c r="E43" s="16"/>
      <x:c r="F43" s="16" t="str">
        <x:v>Date Of Filling</x:v>
      </x:c>
      <x:c r="G43" s="16"/>
      <x:c r="H43" s="16" t="str">
        <x:v>Opening A 06:00</x:v>
      </x:c>
      <x:c r="I43" s="16"/>
      <x:c r="J43" s="16" t="str">
        <x:v>Opening B 06:00</x:v>
      </x:c>
      <x:c r="K43" s="16"/>
      <x:c r="L43" s="16" t="str">
        <x:v>Sale</x:v>
      </x:c>
      <x:c r="M43" s="16"/>
      <x:c r="N43" s="16" t="str">
        <x:v>Opening A 00:00</x:v>
      </x:c>
      <x:c r="O43" s="16"/>
      <x:c r="P43" s="16" t="str">
        <x:v>Closing A 05:00</x:v>
      </x:c>
      <x:c r="Q43" s="16"/>
      <x:c r="R43" s="16" t="str">
        <x:v>Opening B 00:00</x:v>
      </x:c>
      <x:c r="S43" s="16"/>
      <x:c r="T43" s="16" t="str">
        <x:v>Closing B 05:00</x:v>
      </x:c>
      <x:c r="U43" s="16"/>
      <x:c r="V43" s="16" t="str">
        <x:v>Disc. Sale</x:v>
      </x:c>
      <x:c r="W43" s="16"/>
    </x:row>
    <x:row r="44">
      <x:c r="B44" s="16" t="str">
        <x:v>DISP CAR 17F-14559201-03</x:v>
      </x:c>
      <x:c r="C44" s="16"/>
      <x:c r="D44" s="16"/>
      <x:c r="E44" s="16"/>
      <x:c r="F44" s="16" t="str">
        <x:v>2022-11-21                                        </x:v>
      </x:c>
      <x:c r="G44" s="16"/>
      <x:c r="H44" s="16" t="n">
        <x:v>0.00</x:v>
      </x:c>
      <x:c r="I44" s="16"/>
      <x:c r="J44" s="16" t="n">
        <x:v>0.00</x:v>
      </x:c>
      <x:c r="K44" s="16"/>
      <x:c r="L44" s="16" t="n">
        <x:v>0.00</x:v>
      </x:c>
      <x:c r="M44" s="16"/>
      <x:c r="N44" s="16" t="str">
        <x:v/>
      </x:c>
      <x:c r="O44" s="16"/>
      <x:c r="P44" s="16" t="str">
        <x:v/>
      </x:c>
      <x:c r="Q44" s="16"/>
      <x:c r="R44" s="16" t="str">
        <x:v/>
      </x:c>
      <x:c r="S44" s="16"/>
      <x:c r="T44" s="16" t="str">
        <x:v/>
      </x:c>
      <x:c r="U44" s="16"/>
      <x:c r="V44" s="16" t="str">
        <x:v/>
      </x:c>
      <x:c r="W44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2:E22"/>
    <x:mergeCell ref="F22:H22"/>
    <x:mergeCell ref="B23:E23"/>
    <x:mergeCell ref="F23:H23"/>
    <x:mergeCell ref="H32:M32"/>
    <x:mergeCell ref="N32:W32"/>
    <x:mergeCell ref="B33:E33"/>
    <x:mergeCell ref="F33:G33"/>
    <x:mergeCell ref="H33:I33"/>
    <x:mergeCell ref="J33:K33"/>
    <x:mergeCell ref="L33:M33"/>
    <x:mergeCell ref="N33:O33"/>
    <x:mergeCell ref="P33:Q33"/>
    <x:mergeCell ref="R33:S33"/>
    <x:mergeCell ref="T33:U33"/>
    <x:mergeCell ref="V33:W33"/>
    <x:mergeCell ref="B34:E34"/>
    <x:mergeCell ref="F34:G34"/>
    <x:mergeCell ref="H34:I34"/>
    <x:mergeCell ref="J34:K34"/>
    <x:mergeCell ref="L34:M34"/>
    <x:mergeCell ref="N34:O34"/>
    <x:mergeCell ref="P34:Q34"/>
    <x:mergeCell ref="R34:S34"/>
    <x:mergeCell ref="T34:U34"/>
    <x:mergeCell ref="V34:W34"/>
    <x:mergeCell ref="H37:M37"/>
    <x:mergeCell ref="N37:W37"/>
    <x:mergeCell ref="B38:E38"/>
    <x:mergeCell ref="F38:G38"/>
    <x:mergeCell ref="H38:I38"/>
    <x:mergeCell ref="J38:K38"/>
    <x:mergeCell ref="L38:M38"/>
    <x:mergeCell ref="N38:O38"/>
    <x:mergeCell ref="P38:Q38"/>
    <x:mergeCell ref="R38:S38"/>
    <x:mergeCell ref="T38:U38"/>
    <x:mergeCell ref="V38:W38"/>
    <x:mergeCell ref="B39:E39"/>
    <x:mergeCell ref="F39:G39"/>
    <x:mergeCell ref="H39:I39"/>
    <x:mergeCell ref="J39:K39"/>
    <x:mergeCell ref="L39:M39"/>
    <x:mergeCell ref="N39:O39"/>
    <x:mergeCell ref="P39:Q39"/>
    <x:mergeCell ref="R39:S39"/>
    <x:mergeCell ref="T39:U39"/>
    <x:mergeCell ref="V39:W39"/>
    <x:mergeCell ref="H42:M42"/>
    <x:mergeCell ref="N42:W42"/>
    <x:mergeCell ref="B43:E43"/>
    <x:mergeCell ref="F43:G43"/>
    <x:mergeCell ref="H43:I43"/>
    <x:mergeCell ref="J43:K43"/>
    <x:mergeCell ref="L43:M43"/>
    <x:mergeCell ref="N43:O43"/>
    <x:mergeCell ref="P43:Q43"/>
    <x:mergeCell ref="R43:S43"/>
    <x:mergeCell ref="T43:U43"/>
    <x:mergeCell ref="V43:W43"/>
    <x:mergeCell ref="B44:E44"/>
    <x:mergeCell ref="F44:G44"/>
    <x:mergeCell ref="H44:I44"/>
    <x:mergeCell ref="J44:K44"/>
    <x:mergeCell ref="L44:M44"/>
    <x:mergeCell ref="N44:O44"/>
    <x:mergeCell ref="P44:Q44"/>
    <x:mergeCell ref="R44:S44"/>
    <x:mergeCell ref="T44:U44"/>
    <x:mergeCell ref="V44:W44"/>
  </x:mergeCells>
</x:worksheet>
</file>

<file path=xl/worksheets/sheetb7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:AISHI RAM BATRA VIVEK VIHAR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 10E-13242401-02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CPC 09G-13033501-02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CPC 09G-13033501-02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CPC 10E-13242401-02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b8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:BEE GEE MOTORS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CPC 02 CAR...11A1324930103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CPC 01 CAR...09G1303330102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DISP CPC 01 CAR...09G1303330102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CPC 02 CAR...11A1324930103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b9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:Kanwar &amp; Co.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2ND CPC CAR...10I1318706103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1ST DISP CPC CAR...09H1303360107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1ST DISP CPC CAR...09H1303360107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2ND CPC CAR...10I1318706103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ba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:SAHAS FILLING STATION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02 CPC CAR..09H1303360102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01 CPC CAR..10J1324780103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DISP 01 CPC CAR..10J1324780103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02 CPC CAR..09H1303360102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bb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:AJAY AHUJA FILLING STATION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 09E-13032401-01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CPC 10E-13242601-01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CPC 09E-13032401-01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CPC 10E-13242601-01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bc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:DWARKA 17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04 CPC.......09H1303370106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06 CPC........09H1303370105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03 CPC.......09L1303480104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05 CPC..........09L1303500104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3">
      <x:c r="B23" s="16" t="str">
        <x:v>5</x:v>
      </x:c>
      <x:c r="C23" s="16" t="str">
        <x:v>BUS OF 02 CPC....10J1331780502</x:v>
      </x:c>
      <x:c r="D23" s="16"/>
      <x:c r="E23" s="16"/>
      <x:c r="F23" s="16" t="str">
        <x:v>Day Sale</x:v>
      </x:c>
      <x:c r="G23" s="16"/>
      <x:c r="H23" s="16" t="n">
        <x:v>0.00</x:v>
      </x:c>
      <x:c r="I23" s="16"/>
      <x:c r="J23" s="16" t="n">
        <x:v>0.000</x:v>
      </x:c>
      <x:c r="K23" s="16"/>
      <x:c r="L23" s="16" t="n">
        <x:v>0.000</x:v>
      </x:c>
      <x:c r="M23" s="16"/>
      <x:c r="N23" s="16" t="n">
        <x:v>0.00</x:v>
      </x:c>
      <x:c r="O23" s="16"/>
      <x:c r="P23" s="16" t="n">
        <x:v>0.000</x:v>
      </x:c>
      <x:c r="Q23" s="16"/>
      <x:c r="R23" s="16" t="n">
        <x:v>0.000</x:v>
      </x:c>
      <x:c r="S23" s="16"/>
    </x:row>
    <x:row r="24">
      <x:c r="B24" s="16"/>
      <x:c r="C24" s="16"/>
      <x:c r="D24" s="16"/>
      <x:c r="E24" s="16"/>
      <x:c r="F24" s="16" t="str">
        <x:v>Discount Sale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</x:row>
    <x:row r="25">
      <x:c r="B25" s="16" t="str">
        <x:v>6</x:v>
      </x:c>
      <x:c r="C25" s="16" t="str">
        <x:v>01 CPC.......10I1331770503</x:v>
      </x:c>
      <x:c r="D25" s="16"/>
      <x:c r="E25" s="16"/>
      <x:c r="F25" s="16" t="str">
        <x:v>Day Sale</x:v>
      </x:c>
      <x:c r="G25" s="16"/>
      <x:c r="H25" s="16" t="n">
        <x:v>0.00</x:v>
      </x:c>
      <x:c r="I25" s="16"/>
      <x:c r="J25" s="16" t="n">
        <x:v>0.000</x:v>
      </x:c>
      <x:c r="K25" s="16"/>
      <x:c r="L25" s="16" t="n">
        <x:v>0.000</x:v>
      </x:c>
      <x:c r="M25" s="16"/>
      <x:c r="N25" s="16" t="n">
        <x:v>0.00</x:v>
      </x:c>
      <x:c r="O25" s="16"/>
      <x:c r="P25" s="16" t="n">
        <x:v>0.000</x:v>
      </x:c>
      <x:c r="Q25" s="16"/>
      <x:c r="R25" s="16" t="n">
        <x:v>0.000</x:v>
      </x:c>
      <x:c r="S25" s="16"/>
    </x:row>
    <x:row r="26">
      <x:c r="B26" s="16"/>
      <x:c r="C26" s="16"/>
      <x:c r="D26" s="16"/>
      <x:c r="E26" s="16"/>
      <x:c r="F26" s="16" t="str">
        <x:v>Discount Sale</x:v>
      </x:c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</x:row>
    <x:row r="28">
      <x:c r="F28" s="16" t="str">
        <x:v>Total Sale</x:v>
      </x:c>
      <x:c r="G28" s="16"/>
      <x:c r="H28" s="16"/>
    </x:row>
    <x:row r="29">
      <x:c r="B29" s="1" t="str">
        <x:v>TOTAL GAS SALE (IN KGS) :</x:v>
      </x:c>
      <x:c r="F29" s="16" t="str">
        <x:f>=SUM(F21:H28)</x:f>
      </x:c>
      <x:c r="G29" s="16"/>
      <x:c r="H29" s="16"/>
    </x:row>
    <x:row r="38">
      <x:c r="H38" s="16" t="str">
        <x:v>Day Sale Reading</x:v>
      </x:c>
      <x:c r="I38" s="16"/>
      <x:c r="J38" s="16"/>
      <x:c r="K38" s="16"/>
      <x:c r="L38" s="16"/>
      <x:c r="M38" s="16"/>
      <x:c r="N38" s="16" t="str">
        <x:v>Discount Period Reading</x:v>
      </x:c>
      <x:c r="O38" s="16"/>
      <x:c r="P38" s="16"/>
      <x:c r="Q38" s="16"/>
      <x:c r="R38" s="16"/>
      <x:c r="S38" s="16"/>
      <x:c r="T38" s="16"/>
      <x:c r="U38" s="16"/>
      <x:c r="V38" s="16"/>
      <x:c r="W38" s="16"/>
    </x:row>
    <x:row r="39">
      <x:c r="B39" s="16" t="str">
        <x:v>Dispensers</x:v>
      </x:c>
      <x:c r="C39" s="16"/>
      <x:c r="D39" s="16"/>
      <x:c r="E39" s="16"/>
      <x:c r="F39" s="16" t="str">
        <x:v>Date Of Filling</x:v>
      </x:c>
      <x:c r="G39" s="16"/>
      <x:c r="H39" s="16" t="str">
        <x:v>Opening A 06:00</x:v>
      </x:c>
      <x:c r="I39" s="16"/>
      <x:c r="J39" s="16" t="str">
        <x:v>Opening B 06:00</x:v>
      </x:c>
      <x:c r="K39" s="16"/>
      <x:c r="L39" s="16" t="str">
        <x:v>Sale</x:v>
      </x:c>
      <x:c r="M39" s="16"/>
      <x:c r="N39" s="16" t="str">
        <x:v>Opening A 00:00</x:v>
      </x:c>
      <x:c r="O39" s="16"/>
      <x:c r="P39" s="16" t="str">
        <x:v>Closing A 05:00</x:v>
      </x:c>
      <x:c r="Q39" s="16"/>
      <x:c r="R39" s="16" t="str">
        <x:v>Opening B 00:00</x:v>
      </x:c>
      <x:c r="S39" s="16"/>
      <x:c r="T39" s="16" t="str">
        <x:v>Closing B 05:00</x:v>
      </x:c>
      <x:c r="U39" s="16"/>
      <x:c r="V39" s="16" t="str">
        <x:v>Disc. Sale</x:v>
      </x:c>
      <x:c r="W39" s="16"/>
    </x:row>
    <x:row r="40">
      <x:c r="B40" s="16" t="str">
        <x:v>01 CPC.......10I1331770503</x:v>
      </x:c>
      <x:c r="C40" s="16"/>
      <x:c r="D40" s="16"/>
      <x:c r="E40" s="16"/>
      <x:c r="F40" s="16" t="str">
        <x:v>2022-11-21                                        </x:v>
      </x:c>
      <x:c r="G40" s="16"/>
      <x:c r="H40" s="16" t="n">
        <x:v>0.00</x:v>
      </x:c>
      <x:c r="I40" s="16"/>
      <x:c r="J40" s="16" t="n">
        <x:v>0.00</x:v>
      </x:c>
      <x:c r="K40" s="16"/>
      <x:c r="L40" s="16" t="n">
        <x:v>0.00</x:v>
      </x:c>
      <x:c r="M40" s="16"/>
      <x:c r="N40" s="16" t="str">
        <x:v/>
      </x:c>
      <x:c r="O40" s="16"/>
      <x:c r="P40" s="16" t="str">
        <x:v/>
      </x:c>
      <x:c r="Q40" s="16"/>
      <x:c r="R40" s="16" t="str">
        <x:v/>
      </x:c>
      <x:c r="S40" s="16"/>
      <x:c r="T40" s="16" t="str">
        <x:v/>
      </x:c>
      <x:c r="U40" s="16"/>
      <x:c r="V40" s="16" t="str">
        <x:v/>
      </x:c>
      <x:c r="W40" s="16"/>
    </x:row>
    <x:row r="43">
      <x:c r="H43" s="16" t="str">
        <x:v>Day Sale Reading</x:v>
      </x:c>
      <x:c r="I43" s="16"/>
      <x:c r="J43" s="16"/>
      <x:c r="K43" s="16"/>
      <x:c r="L43" s="16"/>
      <x:c r="M43" s="16"/>
      <x:c r="N43" s="16" t="str">
        <x:v>Discount Period Reading</x:v>
      </x:c>
      <x:c r="O43" s="16"/>
      <x:c r="P43" s="16"/>
      <x:c r="Q43" s="16"/>
      <x:c r="R43" s="16"/>
      <x:c r="S43" s="16"/>
      <x:c r="T43" s="16"/>
      <x:c r="U43" s="16"/>
      <x:c r="V43" s="16"/>
      <x:c r="W43" s="16"/>
    </x:row>
    <x:row r="44">
      <x:c r="B44" s="16" t="str">
        <x:v>Dispensers</x:v>
      </x:c>
      <x:c r="C44" s="16"/>
      <x:c r="D44" s="16"/>
      <x:c r="E44" s="16"/>
      <x:c r="F44" s="16" t="str">
        <x:v>Date Of Filling</x:v>
      </x:c>
      <x:c r="G44" s="16"/>
      <x:c r="H44" s="16" t="str">
        <x:v>Opening A 06:00</x:v>
      </x:c>
      <x:c r="I44" s="16"/>
      <x:c r="J44" s="16" t="str">
        <x:v>Opening B 06:00</x:v>
      </x:c>
      <x:c r="K44" s="16"/>
      <x:c r="L44" s="16" t="str">
        <x:v>Sale</x:v>
      </x:c>
      <x:c r="M44" s="16"/>
      <x:c r="N44" s="16" t="str">
        <x:v>Opening A 00:00</x:v>
      </x:c>
      <x:c r="O44" s="16"/>
      <x:c r="P44" s="16" t="str">
        <x:v>Closing A 05:00</x:v>
      </x:c>
      <x:c r="Q44" s="16"/>
      <x:c r="R44" s="16" t="str">
        <x:v>Opening B 00:00</x:v>
      </x:c>
      <x:c r="S44" s="16"/>
      <x:c r="T44" s="16" t="str">
        <x:v>Closing B 05:00</x:v>
      </x:c>
      <x:c r="U44" s="16"/>
      <x:c r="V44" s="16" t="str">
        <x:v>Disc. Sale</x:v>
      </x:c>
      <x:c r="W44" s="16"/>
    </x:row>
    <x:row r="45">
      <x:c r="B45" s="16" t="str">
        <x:v>03 CPC.......09L1303480104</x:v>
      </x:c>
      <x:c r="C45" s="16"/>
      <x:c r="D45" s="16"/>
      <x:c r="E45" s="16"/>
      <x:c r="F45" s="16" t="str">
        <x:v>2022-11-21                                        </x:v>
      </x:c>
      <x:c r="G45" s="16"/>
      <x:c r="H45" s="16" t="n">
        <x:v>0.00</x:v>
      </x:c>
      <x:c r="I45" s="16"/>
      <x:c r="J45" s="16" t="n">
        <x:v>0.00</x:v>
      </x:c>
      <x:c r="K45" s="16"/>
      <x:c r="L45" s="16" t="n">
        <x:v>0.00</x:v>
      </x:c>
      <x:c r="M45" s="16"/>
      <x:c r="N45" s="16" t="str">
        <x:v/>
      </x:c>
      <x:c r="O45" s="16"/>
      <x:c r="P45" s="16" t="str">
        <x:v/>
      </x:c>
      <x:c r="Q45" s="16"/>
      <x:c r="R45" s="16" t="str">
        <x:v/>
      </x:c>
      <x:c r="S45" s="16"/>
      <x:c r="T45" s="16" t="str">
        <x:v/>
      </x:c>
      <x:c r="U45" s="16"/>
      <x:c r="V45" s="16" t="str">
        <x:v/>
      </x:c>
      <x:c r="W45" s="16"/>
    </x:row>
    <x:row r="48">
      <x:c r="H48" s="16" t="str">
        <x:v>Day Sale Reading</x:v>
      </x:c>
      <x:c r="I48" s="16"/>
      <x:c r="J48" s="16"/>
      <x:c r="K48" s="16"/>
      <x:c r="L48" s="16"/>
      <x:c r="M48" s="16"/>
      <x:c r="N48" s="16" t="str">
        <x:v>Discount Period Reading</x:v>
      </x:c>
      <x:c r="O48" s="16"/>
      <x:c r="P48" s="16"/>
      <x:c r="Q48" s="16"/>
      <x:c r="R48" s="16"/>
      <x:c r="S48" s="16"/>
      <x:c r="T48" s="16"/>
      <x:c r="U48" s="16"/>
      <x:c r="V48" s="16"/>
      <x:c r="W48" s="16"/>
    </x:row>
    <x:row r="49">
      <x:c r="B49" s="16" t="str">
        <x:v>Dispensers</x:v>
      </x:c>
      <x:c r="C49" s="16"/>
      <x:c r="D49" s="16"/>
      <x:c r="E49" s="16"/>
      <x:c r="F49" s="16" t="str">
        <x:v>Date Of Filling</x:v>
      </x:c>
      <x:c r="G49" s="16"/>
      <x:c r="H49" s="16" t="str">
        <x:v>Opening A 06:00</x:v>
      </x:c>
      <x:c r="I49" s="16"/>
      <x:c r="J49" s="16" t="str">
        <x:v>Opening B 06:00</x:v>
      </x:c>
      <x:c r="K49" s="16"/>
      <x:c r="L49" s="16" t="str">
        <x:v>Sale</x:v>
      </x:c>
      <x:c r="M49" s="16"/>
      <x:c r="N49" s="16" t="str">
        <x:v>Opening A 00:00</x:v>
      </x:c>
      <x:c r="O49" s="16"/>
      <x:c r="P49" s="16" t="str">
        <x:v>Closing A 05:00</x:v>
      </x:c>
      <x:c r="Q49" s="16"/>
      <x:c r="R49" s="16" t="str">
        <x:v>Opening B 00:00</x:v>
      </x:c>
      <x:c r="S49" s="16"/>
      <x:c r="T49" s="16" t="str">
        <x:v>Closing B 05:00</x:v>
      </x:c>
      <x:c r="U49" s="16"/>
      <x:c r="V49" s="16" t="str">
        <x:v>Disc. Sale</x:v>
      </x:c>
      <x:c r="W49" s="16"/>
    </x:row>
    <x:row r="50">
      <x:c r="B50" s="16" t="str">
        <x:v>04 CPC.......09H1303370106</x:v>
      </x:c>
      <x:c r="C50" s="16"/>
      <x:c r="D50" s="16"/>
      <x:c r="E50" s="16"/>
      <x:c r="F50" s="16" t="str">
        <x:v>2022-11-21                                        </x:v>
      </x:c>
      <x:c r="G50" s="16"/>
      <x:c r="H50" s="16" t="n">
        <x:v>0.00</x:v>
      </x:c>
      <x:c r="I50" s="16"/>
      <x:c r="J50" s="16" t="n">
        <x:v>0.00</x:v>
      </x:c>
      <x:c r="K50" s="16"/>
      <x:c r="L50" s="16" t="n">
        <x:v>0.00</x:v>
      </x:c>
      <x:c r="M50" s="16"/>
      <x:c r="N50" s="16" t="str">
        <x:v/>
      </x:c>
      <x:c r="O50" s="16"/>
      <x:c r="P50" s="16" t="str">
        <x:v/>
      </x:c>
      <x:c r="Q50" s="16"/>
      <x:c r="R50" s="16" t="str">
        <x:v/>
      </x:c>
      <x:c r="S50" s="16"/>
      <x:c r="T50" s="16" t="str">
        <x:v/>
      </x:c>
      <x:c r="U50" s="16"/>
      <x:c r="V50" s="16" t="str">
        <x:v/>
      </x:c>
      <x:c r="W50" s="16"/>
    </x:row>
    <x:row r="53">
      <x:c r="H53" s="16" t="str">
        <x:v>Day Sale Reading</x:v>
      </x:c>
      <x:c r="I53" s="16"/>
      <x:c r="J53" s="16"/>
      <x:c r="K53" s="16"/>
      <x:c r="L53" s="16"/>
      <x:c r="M53" s="16"/>
      <x:c r="N53" s="16" t="str">
        <x:v>Discount Period Reading</x:v>
      </x:c>
      <x:c r="O53" s="16"/>
      <x:c r="P53" s="16"/>
      <x:c r="Q53" s="16"/>
      <x:c r="R53" s="16"/>
      <x:c r="S53" s="16"/>
      <x:c r="T53" s="16"/>
      <x:c r="U53" s="16"/>
      <x:c r="V53" s="16"/>
      <x:c r="W53" s="16"/>
    </x:row>
    <x:row r="54">
      <x:c r="B54" s="16" t="str">
        <x:v>Dispensers</x:v>
      </x:c>
      <x:c r="C54" s="16"/>
      <x:c r="D54" s="16"/>
      <x:c r="E54" s="16"/>
      <x:c r="F54" s="16" t="str">
        <x:v>Date Of Filling</x:v>
      </x:c>
      <x:c r="G54" s="16"/>
      <x:c r="H54" s="16" t="str">
        <x:v>Opening A 06:00</x:v>
      </x:c>
      <x:c r="I54" s="16"/>
      <x:c r="J54" s="16" t="str">
        <x:v>Opening B 06:00</x:v>
      </x:c>
      <x:c r="K54" s="16"/>
      <x:c r="L54" s="16" t="str">
        <x:v>Sale</x:v>
      </x:c>
      <x:c r="M54" s="16"/>
      <x:c r="N54" s="16" t="str">
        <x:v>Opening A 00:00</x:v>
      </x:c>
      <x:c r="O54" s="16"/>
      <x:c r="P54" s="16" t="str">
        <x:v>Closing A 05:00</x:v>
      </x:c>
      <x:c r="Q54" s="16"/>
      <x:c r="R54" s="16" t="str">
        <x:v>Opening B 00:00</x:v>
      </x:c>
      <x:c r="S54" s="16"/>
      <x:c r="T54" s="16" t="str">
        <x:v>Closing B 05:00</x:v>
      </x:c>
      <x:c r="U54" s="16"/>
      <x:c r="V54" s="16" t="str">
        <x:v>Disc. Sale</x:v>
      </x:c>
      <x:c r="W54" s="16"/>
    </x:row>
    <x:row r="55">
      <x:c r="B55" s="16" t="str">
        <x:v>05 CPC..........09L1303500104</x:v>
      </x:c>
      <x:c r="C55" s="16"/>
      <x:c r="D55" s="16"/>
      <x:c r="E55" s="16"/>
      <x:c r="F55" s="16" t="str">
        <x:v>2022-11-21                                        </x:v>
      </x:c>
      <x:c r="G55" s="16"/>
      <x:c r="H55" s="16" t="n">
        <x:v>0.00</x:v>
      </x:c>
      <x:c r="I55" s="16"/>
      <x:c r="J55" s="16" t="n">
        <x:v>0.00</x:v>
      </x:c>
      <x:c r="K55" s="16"/>
      <x:c r="L55" s="16" t="n">
        <x:v>0.00</x:v>
      </x:c>
      <x:c r="M55" s="16"/>
      <x:c r="N55" s="16" t="str">
        <x:v/>
      </x:c>
      <x:c r="O55" s="16"/>
      <x:c r="P55" s="16" t="str">
        <x:v/>
      </x:c>
      <x:c r="Q55" s="16"/>
      <x:c r="R55" s="16" t="str">
        <x:v/>
      </x:c>
      <x:c r="S55" s="16"/>
      <x:c r="T55" s="16" t="str">
        <x:v/>
      </x:c>
      <x:c r="U55" s="16"/>
      <x:c r="V55" s="16" t="str">
        <x:v/>
      </x:c>
      <x:c r="W55" s="16"/>
    </x:row>
    <x:row r="58">
      <x:c r="H58" s="16" t="str">
        <x:v>Day Sale Reading</x:v>
      </x:c>
      <x:c r="I58" s="16"/>
      <x:c r="J58" s="16"/>
      <x:c r="K58" s="16"/>
      <x:c r="L58" s="16"/>
      <x:c r="M58" s="16"/>
      <x:c r="N58" s="16" t="str">
        <x:v>Discount Period Reading</x:v>
      </x:c>
      <x:c r="O58" s="16"/>
      <x:c r="P58" s="16"/>
      <x:c r="Q58" s="16"/>
      <x:c r="R58" s="16"/>
      <x:c r="S58" s="16"/>
      <x:c r="T58" s="16"/>
      <x:c r="U58" s="16"/>
      <x:c r="V58" s="16"/>
      <x:c r="W58" s="16"/>
    </x:row>
    <x:row r="59">
      <x:c r="B59" s="16" t="str">
        <x:v>Dispensers</x:v>
      </x:c>
      <x:c r="C59" s="16"/>
      <x:c r="D59" s="16"/>
      <x:c r="E59" s="16"/>
      <x:c r="F59" s="16" t="str">
        <x:v>Date Of Filling</x:v>
      </x:c>
      <x:c r="G59" s="16"/>
      <x:c r="H59" s="16" t="str">
        <x:v>Opening A 06:00</x:v>
      </x:c>
      <x:c r="I59" s="16"/>
      <x:c r="J59" s="16" t="str">
        <x:v>Opening B 06:00</x:v>
      </x:c>
      <x:c r="K59" s="16"/>
      <x:c r="L59" s="16" t="str">
        <x:v>Sale</x:v>
      </x:c>
      <x:c r="M59" s="16"/>
      <x:c r="N59" s="16" t="str">
        <x:v>Opening A 00:00</x:v>
      </x:c>
      <x:c r="O59" s="16"/>
      <x:c r="P59" s="16" t="str">
        <x:v>Closing A 05:00</x:v>
      </x:c>
      <x:c r="Q59" s="16"/>
      <x:c r="R59" s="16" t="str">
        <x:v>Opening B 00:00</x:v>
      </x:c>
      <x:c r="S59" s="16"/>
      <x:c r="T59" s="16" t="str">
        <x:v>Closing B 05:00</x:v>
      </x:c>
      <x:c r="U59" s="16"/>
      <x:c r="V59" s="16" t="str">
        <x:v>Disc. Sale</x:v>
      </x:c>
      <x:c r="W59" s="16"/>
    </x:row>
    <x:row r="60">
      <x:c r="B60" s="16" t="str">
        <x:v>06 CPC........09H1303370105</x:v>
      </x:c>
      <x:c r="C60" s="16"/>
      <x:c r="D60" s="16"/>
      <x:c r="E60" s="16"/>
      <x:c r="F60" s="16" t="str">
        <x:v>2022-11-21                                        </x:v>
      </x:c>
      <x:c r="G60" s="16"/>
      <x:c r="H60" s="16" t="n">
        <x:v>0.00</x:v>
      </x:c>
      <x:c r="I60" s="16"/>
      <x:c r="J60" s="16" t="n">
        <x:v>0.00</x:v>
      </x:c>
      <x:c r="K60" s="16"/>
      <x:c r="L60" s="16" t="n">
        <x:v>0.00</x:v>
      </x:c>
      <x:c r="M60" s="16"/>
      <x:c r="N60" s="16" t="str">
        <x:v/>
      </x:c>
      <x:c r="O60" s="16"/>
      <x:c r="P60" s="16" t="str">
        <x:v/>
      </x:c>
      <x:c r="Q60" s="16"/>
      <x:c r="R60" s="16" t="str">
        <x:v/>
      </x:c>
      <x:c r="S60" s="16"/>
      <x:c r="T60" s="16" t="str">
        <x:v/>
      </x:c>
      <x:c r="U60" s="16"/>
      <x:c r="V60" s="16" t="str">
        <x:v/>
      </x:c>
      <x:c r="W60" s="16"/>
    </x:row>
    <x:row r="63">
      <x:c r="H63" s="16" t="str">
        <x:v>Day Sale Reading</x:v>
      </x:c>
      <x:c r="I63" s="16"/>
      <x:c r="J63" s="16"/>
      <x:c r="K63" s="16"/>
      <x:c r="L63" s="16"/>
      <x:c r="M63" s="16"/>
      <x:c r="N63" s="16" t="str">
        <x:v>Discount Period Reading</x:v>
      </x:c>
      <x:c r="O63" s="16"/>
      <x:c r="P63" s="16"/>
      <x:c r="Q63" s="16"/>
      <x:c r="R63" s="16"/>
      <x:c r="S63" s="16"/>
      <x:c r="T63" s="16"/>
      <x:c r="U63" s="16"/>
      <x:c r="V63" s="16"/>
      <x:c r="W63" s="16"/>
    </x:row>
    <x:row r="64">
      <x:c r="B64" s="16" t="str">
        <x:v>Dispensers</x:v>
      </x:c>
      <x:c r="C64" s="16"/>
      <x:c r="D64" s="16"/>
      <x:c r="E64" s="16"/>
      <x:c r="F64" s="16" t="str">
        <x:v>Date Of Filling</x:v>
      </x:c>
      <x:c r="G64" s="16"/>
      <x:c r="H64" s="16" t="str">
        <x:v>Opening A 06:00</x:v>
      </x:c>
      <x:c r="I64" s="16"/>
      <x:c r="J64" s="16" t="str">
        <x:v>Opening B 06:00</x:v>
      </x:c>
      <x:c r="K64" s="16"/>
      <x:c r="L64" s="16" t="str">
        <x:v>Sale</x:v>
      </x:c>
      <x:c r="M64" s="16"/>
      <x:c r="N64" s="16" t="str">
        <x:v>Opening A 00:00</x:v>
      </x:c>
      <x:c r="O64" s="16"/>
      <x:c r="P64" s="16" t="str">
        <x:v>Closing A 05:00</x:v>
      </x:c>
      <x:c r="Q64" s="16"/>
      <x:c r="R64" s="16" t="str">
        <x:v>Opening B 00:00</x:v>
      </x:c>
      <x:c r="S64" s="16"/>
      <x:c r="T64" s="16" t="str">
        <x:v>Closing B 05:00</x:v>
      </x:c>
      <x:c r="U64" s="16"/>
      <x:c r="V64" s="16" t="str">
        <x:v>Disc. Sale</x:v>
      </x:c>
      <x:c r="W64" s="16"/>
    </x:row>
    <x:row r="65">
      <x:c r="B65" s="16" t="str">
        <x:v>BUS OF 02 CPC....10J1331780502</x:v>
      </x:c>
      <x:c r="C65" s="16"/>
      <x:c r="D65" s="16"/>
      <x:c r="E65" s="16"/>
      <x:c r="F65" s="16" t="str">
        <x:v>2022-11-21                                        </x:v>
      </x:c>
      <x:c r="G65" s="16"/>
      <x:c r="H65" s="16" t="n">
        <x:v>0.00</x:v>
      </x:c>
      <x:c r="I65" s="16"/>
      <x:c r="J65" s="16" t="n">
        <x:v>0.00</x:v>
      </x:c>
      <x:c r="K65" s="16"/>
      <x:c r="L65" s="16" t="n">
        <x:v>0.00</x:v>
      </x:c>
      <x:c r="M65" s="16"/>
      <x:c r="N65" s="16" t="str">
        <x:v/>
      </x:c>
      <x:c r="O65" s="16"/>
      <x:c r="P65" s="16" t="str">
        <x:v/>
      </x:c>
      <x:c r="Q65" s="16"/>
      <x:c r="R65" s="16" t="str">
        <x:v/>
      </x:c>
      <x:c r="S65" s="16"/>
      <x:c r="T65" s="16" t="str">
        <x:v/>
      </x:c>
      <x:c r="U65" s="16"/>
      <x:c r="V65" s="16" t="str">
        <x:v/>
      </x:c>
      <x:c r="W65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3:B24"/>
    <x:mergeCell ref="C23:E24"/>
    <x:mergeCell ref="F23:G23"/>
    <x:mergeCell ref="H23:I23"/>
    <x:mergeCell ref="J23:K23"/>
    <x:mergeCell ref="L23:M23"/>
    <x:mergeCell ref="N23:O23"/>
    <x:mergeCell ref="P23:Q23"/>
    <x:mergeCell ref="R23:S23"/>
    <x:mergeCell ref="F24:G24"/>
    <x:mergeCell ref="H24:I24"/>
    <x:mergeCell ref="J24:K24"/>
    <x:mergeCell ref="L24:M24"/>
    <x:mergeCell ref="N24:O24"/>
    <x:mergeCell ref="P24:Q24"/>
    <x:mergeCell ref="R24:S24"/>
    <x:mergeCell ref="B25:B26"/>
    <x:mergeCell ref="C25:E26"/>
    <x:mergeCell ref="F25:G25"/>
    <x:mergeCell ref="H25:I25"/>
    <x:mergeCell ref="J25:K25"/>
    <x:mergeCell ref="L25:M25"/>
    <x:mergeCell ref="N25:O25"/>
    <x:mergeCell ref="P25:Q25"/>
    <x:mergeCell ref="R25:S25"/>
    <x:mergeCell ref="F26:G26"/>
    <x:mergeCell ref="H26:I26"/>
    <x:mergeCell ref="J26:K26"/>
    <x:mergeCell ref="L26:M26"/>
    <x:mergeCell ref="N26:O26"/>
    <x:mergeCell ref="P26:Q26"/>
    <x:mergeCell ref="R26:S26"/>
    <x:mergeCell ref="B28:E28"/>
    <x:mergeCell ref="F28:H28"/>
    <x:mergeCell ref="B29:E29"/>
    <x:mergeCell ref="F29:H29"/>
    <x:mergeCell ref="H38:M38"/>
    <x:mergeCell ref="N38:W38"/>
    <x:mergeCell ref="B39:E39"/>
    <x:mergeCell ref="F39:G39"/>
    <x:mergeCell ref="H39:I39"/>
    <x:mergeCell ref="J39:K39"/>
    <x:mergeCell ref="L39:M39"/>
    <x:mergeCell ref="N39:O39"/>
    <x:mergeCell ref="P39:Q39"/>
    <x:mergeCell ref="R39:S39"/>
    <x:mergeCell ref="T39:U39"/>
    <x:mergeCell ref="V39:W39"/>
    <x:mergeCell ref="B40:E40"/>
    <x:mergeCell ref="F40:G40"/>
    <x:mergeCell ref="H40:I40"/>
    <x:mergeCell ref="J40:K40"/>
    <x:mergeCell ref="L40:M40"/>
    <x:mergeCell ref="N40:O40"/>
    <x:mergeCell ref="P40:Q40"/>
    <x:mergeCell ref="R40:S40"/>
    <x:mergeCell ref="T40:U40"/>
    <x:mergeCell ref="V40:W40"/>
    <x:mergeCell ref="H43:M43"/>
    <x:mergeCell ref="N43:W43"/>
    <x:mergeCell ref="B44:E44"/>
    <x:mergeCell ref="F44:G44"/>
    <x:mergeCell ref="H44:I44"/>
    <x:mergeCell ref="J44:K44"/>
    <x:mergeCell ref="L44:M44"/>
    <x:mergeCell ref="N44:O44"/>
    <x:mergeCell ref="P44:Q44"/>
    <x:mergeCell ref="R44:S44"/>
    <x:mergeCell ref="T44:U44"/>
    <x:mergeCell ref="V44:W44"/>
    <x:mergeCell ref="B45:E45"/>
    <x:mergeCell ref="F45:G45"/>
    <x:mergeCell ref="H45:I45"/>
    <x:mergeCell ref="J45:K45"/>
    <x:mergeCell ref="L45:M45"/>
    <x:mergeCell ref="N45:O45"/>
    <x:mergeCell ref="P45:Q45"/>
    <x:mergeCell ref="R45:S45"/>
    <x:mergeCell ref="T45:U45"/>
    <x:mergeCell ref="V45:W45"/>
    <x:mergeCell ref="H48:M48"/>
    <x:mergeCell ref="N48:W48"/>
    <x:mergeCell ref="B49:E49"/>
    <x:mergeCell ref="F49:G49"/>
    <x:mergeCell ref="H49:I49"/>
    <x:mergeCell ref="J49:K49"/>
    <x:mergeCell ref="L49:M49"/>
    <x:mergeCell ref="N49:O49"/>
    <x:mergeCell ref="P49:Q49"/>
    <x:mergeCell ref="R49:S49"/>
    <x:mergeCell ref="T49:U49"/>
    <x:mergeCell ref="V49:W49"/>
    <x:mergeCell ref="B50:E50"/>
    <x:mergeCell ref="F50:G50"/>
    <x:mergeCell ref="H50:I50"/>
    <x:mergeCell ref="J50:K50"/>
    <x:mergeCell ref="L50:M50"/>
    <x:mergeCell ref="N50:O50"/>
    <x:mergeCell ref="P50:Q50"/>
    <x:mergeCell ref="R50:S50"/>
    <x:mergeCell ref="T50:U50"/>
    <x:mergeCell ref="V50:W50"/>
    <x:mergeCell ref="H53:M53"/>
    <x:mergeCell ref="N53:W53"/>
    <x:mergeCell ref="B54:E54"/>
    <x:mergeCell ref="F54:G54"/>
    <x:mergeCell ref="H54:I54"/>
    <x:mergeCell ref="J54:K54"/>
    <x:mergeCell ref="L54:M54"/>
    <x:mergeCell ref="N54:O54"/>
    <x:mergeCell ref="P54:Q54"/>
    <x:mergeCell ref="R54:S54"/>
    <x:mergeCell ref="T54:U54"/>
    <x:mergeCell ref="V54:W54"/>
    <x:mergeCell ref="B55:E55"/>
    <x:mergeCell ref="F55:G55"/>
    <x:mergeCell ref="H55:I55"/>
    <x:mergeCell ref="J55:K55"/>
    <x:mergeCell ref="L55:M55"/>
    <x:mergeCell ref="N55:O55"/>
    <x:mergeCell ref="P55:Q55"/>
    <x:mergeCell ref="R55:S55"/>
    <x:mergeCell ref="T55:U55"/>
    <x:mergeCell ref="V55:W55"/>
    <x:mergeCell ref="H58:M58"/>
    <x:mergeCell ref="N58:W58"/>
    <x:mergeCell ref="B59:E59"/>
    <x:mergeCell ref="F59:G59"/>
    <x:mergeCell ref="H59:I59"/>
    <x:mergeCell ref="J59:K59"/>
    <x:mergeCell ref="L59:M59"/>
    <x:mergeCell ref="N59:O59"/>
    <x:mergeCell ref="P59:Q59"/>
    <x:mergeCell ref="R59:S59"/>
    <x:mergeCell ref="T59:U59"/>
    <x:mergeCell ref="V59:W59"/>
    <x:mergeCell ref="B60:E60"/>
    <x:mergeCell ref="F60:G60"/>
    <x:mergeCell ref="H60:I60"/>
    <x:mergeCell ref="J60:K60"/>
    <x:mergeCell ref="L60:M60"/>
    <x:mergeCell ref="N60:O60"/>
    <x:mergeCell ref="P60:Q60"/>
    <x:mergeCell ref="R60:S60"/>
    <x:mergeCell ref="T60:U60"/>
    <x:mergeCell ref="V60:W60"/>
    <x:mergeCell ref="H63:M63"/>
    <x:mergeCell ref="N63:W63"/>
    <x:mergeCell ref="B64:E64"/>
    <x:mergeCell ref="F64:G64"/>
    <x:mergeCell ref="H64:I64"/>
    <x:mergeCell ref="J64:K64"/>
    <x:mergeCell ref="L64:M64"/>
    <x:mergeCell ref="N64:O64"/>
    <x:mergeCell ref="P64:Q64"/>
    <x:mergeCell ref="R64:S64"/>
    <x:mergeCell ref="T64:U64"/>
    <x:mergeCell ref="V64:W64"/>
    <x:mergeCell ref="B65:E65"/>
    <x:mergeCell ref="F65:G65"/>
    <x:mergeCell ref="H65:I65"/>
    <x:mergeCell ref="J65:K65"/>
    <x:mergeCell ref="L65:M65"/>
    <x:mergeCell ref="N65:O65"/>
    <x:mergeCell ref="P65:Q65"/>
    <x:mergeCell ref="R65:S65"/>
    <x:mergeCell ref="T65:U65"/>
    <x:mergeCell ref="V65:W65"/>
  </x:mergeCells>
</x:worksheet>
</file>

<file path=xl/worksheets/sheetbd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:DWARKA 23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06 CPC..........09G1303330101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05 CPC........09L1303480101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BUS OF 01 CPC.....11A1336820105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BUS OF 02 CPC.....11A1336820104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3">
      <x:c r="B23" s="16" t="str">
        <x:v>5</x:v>
      </x:c>
      <x:c r="C23" s="16" t="str">
        <x:v>DISP CAR 18A-14583001-26</x:v>
      </x:c>
      <x:c r="D23" s="16"/>
      <x:c r="E23" s="16"/>
      <x:c r="F23" s="16" t="str">
        <x:v>Day Sale</x:v>
      </x:c>
      <x:c r="G23" s="16"/>
      <x:c r="H23" s="16" t="n">
        <x:v>0.00</x:v>
      </x:c>
      <x:c r="I23" s="16"/>
      <x:c r="J23" s="16" t="n">
        <x:v>0.000</x:v>
      </x:c>
      <x:c r="K23" s="16"/>
      <x:c r="L23" s="16" t="n">
        <x:v>0.000</x:v>
      </x:c>
      <x:c r="M23" s="16"/>
      <x:c r="N23" s="16" t="n">
        <x:v>0.00</x:v>
      </x:c>
      <x:c r="O23" s="16"/>
      <x:c r="P23" s="16" t="n">
        <x:v>0.000</x:v>
      </x:c>
      <x:c r="Q23" s="16"/>
      <x:c r="R23" s="16" t="n">
        <x:v>0.000</x:v>
      </x:c>
      <x:c r="S23" s="16"/>
    </x:row>
    <x:row r="24">
      <x:c r="B24" s="16"/>
      <x:c r="C24" s="16"/>
      <x:c r="D24" s="16"/>
      <x:c r="E24" s="16"/>
      <x:c r="F24" s="16" t="str">
        <x:v>Discount Sale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</x:row>
    <x:row r="26">
      <x:c r="F26" s="16" t="str">
        <x:v>Total Sale</x:v>
      </x:c>
      <x:c r="G26" s="16"/>
      <x:c r="H26" s="16"/>
    </x:row>
    <x:row r="27">
      <x:c r="B27" s="1" t="str">
        <x:v>TOTAL GAS SALE (IN KGS) :</x:v>
      </x:c>
      <x:c r="F27" s="16" t="str">
        <x:f>=SUM(F19:H26)</x:f>
      </x:c>
      <x:c r="G27" s="16"/>
      <x:c r="H27" s="16"/>
    </x:row>
    <x:row r="36">
      <x:c r="H36" s="16" t="str">
        <x:v>Day Sale Reading</x:v>
      </x:c>
      <x:c r="I36" s="16"/>
      <x:c r="J36" s="16"/>
      <x:c r="K36" s="16"/>
      <x:c r="L36" s="16"/>
      <x:c r="M36" s="16"/>
      <x:c r="N36" s="16" t="str">
        <x:v>Discount Period Reading</x:v>
      </x:c>
      <x:c r="O36" s="16"/>
      <x:c r="P36" s="16"/>
      <x:c r="Q36" s="16"/>
      <x:c r="R36" s="16"/>
      <x:c r="S36" s="16"/>
      <x:c r="T36" s="16"/>
      <x:c r="U36" s="16"/>
      <x:c r="V36" s="16"/>
      <x:c r="W36" s="16"/>
    </x:row>
    <x:row r="37">
      <x:c r="B37" s="16" t="str">
        <x:v>Dispensers</x:v>
      </x:c>
      <x:c r="C37" s="16"/>
      <x:c r="D37" s="16"/>
      <x:c r="E37" s="16"/>
      <x:c r="F37" s="16" t="str">
        <x:v>Date Of Filling</x:v>
      </x:c>
      <x:c r="G37" s="16"/>
      <x:c r="H37" s="16" t="str">
        <x:v>Opening A 06:00</x:v>
      </x:c>
      <x:c r="I37" s="16"/>
      <x:c r="J37" s="16" t="str">
        <x:v>Opening B 06:00</x:v>
      </x:c>
      <x:c r="K37" s="16"/>
      <x:c r="L37" s="16" t="str">
        <x:v>Sale</x:v>
      </x:c>
      <x:c r="M37" s="16"/>
      <x:c r="N37" s="16" t="str">
        <x:v>Opening A 00:00</x:v>
      </x:c>
      <x:c r="O37" s="16"/>
      <x:c r="P37" s="16" t="str">
        <x:v>Closing A 05:00</x:v>
      </x:c>
      <x:c r="Q37" s="16"/>
      <x:c r="R37" s="16" t="str">
        <x:v>Opening B 00:00</x:v>
      </x:c>
      <x:c r="S37" s="16"/>
      <x:c r="T37" s="16" t="str">
        <x:v>Closing B 05:00</x:v>
      </x:c>
      <x:c r="U37" s="16"/>
      <x:c r="V37" s="16" t="str">
        <x:v>Disc. Sale</x:v>
      </x:c>
      <x:c r="W37" s="16"/>
    </x:row>
    <x:row r="38">
      <x:c r="B38" s="16" t="str">
        <x:v>05 CPC........09L1303480101</x:v>
      </x:c>
      <x:c r="C38" s="16"/>
      <x:c r="D38" s="16"/>
      <x:c r="E38" s="16"/>
      <x:c r="F38" s="16" t="str">
        <x:v>2022-11-21                                        </x:v>
      </x:c>
      <x:c r="G38" s="16"/>
      <x:c r="H38" s="16" t="n">
        <x:v>0.00</x:v>
      </x:c>
      <x:c r="I38" s="16"/>
      <x:c r="J38" s="16" t="n">
        <x:v>0.00</x:v>
      </x:c>
      <x:c r="K38" s="16"/>
      <x:c r="L38" s="16" t="n">
        <x:v>0.00</x:v>
      </x:c>
      <x:c r="M38" s="16"/>
      <x:c r="N38" s="16" t="str">
        <x:v/>
      </x:c>
      <x:c r="O38" s="16"/>
      <x:c r="P38" s="16" t="str">
        <x:v/>
      </x:c>
      <x:c r="Q38" s="16"/>
      <x:c r="R38" s="16" t="str">
        <x:v/>
      </x:c>
      <x:c r="S38" s="16"/>
      <x:c r="T38" s="16" t="str">
        <x:v/>
      </x:c>
      <x:c r="U38" s="16"/>
      <x:c r="V38" s="16" t="str">
        <x:v/>
      </x:c>
      <x:c r="W38" s="16"/>
    </x:row>
    <x:row r="41">
      <x:c r="H41" s="16" t="str">
        <x:v>Day Sale Reading</x:v>
      </x:c>
      <x:c r="I41" s="16"/>
      <x:c r="J41" s="16"/>
      <x:c r="K41" s="16"/>
      <x:c r="L41" s="16"/>
      <x:c r="M41" s="16"/>
      <x:c r="N41" s="16" t="str">
        <x:v>Discount Period Reading</x:v>
      </x:c>
      <x:c r="O41" s="16"/>
      <x:c r="P41" s="16"/>
      <x:c r="Q41" s="16"/>
      <x:c r="R41" s="16"/>
      <x:c r="S41" s="16"/>
      <x:c r="T41" s="16"/>
      <x:c r="U41" s="16"/>
      <x:c r="V41" s="16"/>
      <x:c r="W41" s="16"/>
    </x:row>
    <x:row r="42">
      <x:c r="B42" s="16" t="str">
        <x:v>Dispensers</x:v>
      </x:c>
      <x:c r="C42" s="16"/>
      <x:c r="D42" s="16"/>
      <x:c r="E42" s="16"/>
      <x:c r="F42" s="16" t="str">
        <x:v>Date Of Filling</x:v>
      </x:c>
      <x:c r="G42" s="16"/>
      <x:c r="H42" s="16" t="str">
        <x:v>Opening A 06:00</x:v>
      </x:c>
      <x:c r="I42" s="16"/>
      <x:c r="J42" s="16" t="str">
        <x:v>Opening B 06:00</x:v>
      </x:c>
      <x:c r="K42" s="16"/>
      <x:c r="L42" s="16" t="str">
        <x:v>Sale</x:v>
      </x:c>
      <x:c r="M42" s="16"/>
      <x:c r="N42" s="16" t="str">
        <x:v>Opening A 00:00</x:v>
      </x:c>
      <x:c r="O42" s="16"/>
      <x:c r="P42" s="16" t="str">
        <x:v>Closing A 05:00</x:v>
      </x:c>
      <x:c r="Q42" s="16"/>
      <x:c r="R42" s="16" t="str">
        <x:v>Opening B 00:00</x:v>
      </x:c>
      <x:c r="S42" s="16"/>
      <x:c r="T42" s="16" t="str">
        <x:v>Closing B 05:00</x:v>
      </x:c>
      <x:c r="U42" s="16"/>
      <x:c r="V42" s="16" t="str">
        <x:v>Disc. Sale</x:v>
      </x:c>
      <x:c r="W42" s="16"/>
    </x:row>
    <x:row r="43">
      <x:c r="B43" s="16" t="str">
        <x:v>06 CPC..........09G1303330101</x:v>
      </x:c>
      <x:c r="C43" s="16"/>
      <x:c r="D43" s="16"/>
      <x:c r="E43" s="16"/>
      <x:c r="F43" s="16" t="str">
        <x:v>2022-11-21                                        </x:v>
      </x:c>
      <x:c r="G43" s="16"/>
      <x:c r="H43" s="16" t="n">
        <x:v>0.00</x:v>
      </x:c>
      <x:c r="I43" s="16"/>
      <x:c r="J43" s="16" t="n">
        <x:v>0.00</x:v>
      </x:c>
      <x:c r="K43" s="16"/>
      <x:c r="L43" s="16" t="n">
        <x:v>0.00</x:v>
      </x:c>
      <x:c r="M43" s="16"/>
      <x:c r="N43" s="16" t="str">
        <x:v/>
      </x:c>
      <x:c r="O43" s="16"/>
      <x:c r="P43" s="16" t="str">
        <x:v/>
      </x:c>
      <x:c r="Q43" s="16"/>
      <x:c r="R43" s="16" t="str">
        <x:v/>
      </x:c>
      <x:c r="S43" s="16"/>
      <x:c r="T43" s="16" t="str">
        <x:v/>
      </x:c>
      <x:c r="U43" s="16"/>
      <x:c r="V43" s="16" t="str">
        <x:v/>
      </x:c>
      <x:c r="W43" s="16"/>
    </x:row>
    <x:row r="46">
      <x:c r="H46" s="16" t="str">
        <x:v>Day Sale Reading</x:v>
      </x:c>
      <x:c r="I46" s="16"/>
      <x:c r="J46" s="16"/>
      <x:c r="K46" s="16"/>
      <x:c r="L46" s="16"/>
      <x:c r="M46" s="16"/>
      <x:c r="N46" s="16" t="str">
        <x:v>Discount Period Reading</x:v>
      </x:c>
      <x:c r="O46" s="16"/>
      <x:c r="P46" s="16"/>
      <x:c r="Q46" s="16"/>
      <x:c r="R46" s="16"/>
      <x:c r="S46" s="16"/>
      <x:c r="T46" s="16"/>
      <x:c r="U46" s="16"/>
      <x:c r="V46" s="16"/>
      <x:c r="W46" s="16"/>
    </x:row>
    <x:row r="47">
      <x:c r="B47" s="16" t="str">
        <x:v>Dispensers</x:v>
      </x:c>
      <x:c r="C47" s="16"/>
      <x:c r="D47" s="16"/>
      <x:c r="E47" s="16"/>
      <x:c r="F47" s="16" t="str">
        <x:v>Date Of Filling</x:v>
      </x:c>
      <x:c r="G47" s="16"/>
      <x:c r="H47" s="16" t="str">
        <x:v>Opening A 06:00</x:v>
      </x:c>
      <x:c r="I47" s="16"/>
      <x:c r="J47" s="16" t="str">
        <x:v>Opening B 06:00</x:v>
      </x:c>
      <x:c r="K47" s="16"/>
      <x:c r="L47" s="16" t="str">
        <x:v>Sale</x:v>
      </x:c>
      <x:c r="M47" s="16"/>
      <x:c r="N47" s="16" t="str">
        <x:v>Opening A 00:00</x:v>
      </x:c>
      <x:c r="O47" s="16"/>
      <x:c r="P47" s="16" t="str">
        <x:v>Closing A 05:00</x:v>
      </x:c>
      <x:c r="Q47" s="16"/>
      <x:c r="R47" s="16" t="str">
        <x:v>Opening B 00:00</x:v>
      </x:c>
      <x:c r="S47" s="16"/>
      <x:c r="T47" s="16" t="str">
        <x:v>Closing B 05:00</x:v>
      </x:c>
      <x:c r="U47" s="16"/>
      <x:c r="V47" s="16" t="str">
        <x:v>Disc. Sale</x:v>
      </x:c>
      <x:c r="W47" s="16"/>
    </x:row>
    <x:row r="48">
      <x:c r="B48" s="16" t="str">
        <x:v>BUS OF 01 CPC.....11A1336820105</x:v>
      </x:c>
      <x:c r="C48" s="16"/>
      <x:c r="D48" s="16"/>
      <x:c r="E48" s="16"/>
      <x:c r="F48" s="16" t="str">
        <x:v>2022-11-21                                        </x:v>
      </x:c>
      <x:c r="G48" s="16"/>
      <x:c r="H48" s="16" t="n">
        <x:v>0.00</x:v>
      </x:c>
      <x:c r="I48" s="16"/>
      <x:c r="J48" s="16" t="n">
        <x:v>0.00</x:v>
      </x:c>
      <x:c r="K48" s="16"/>
      <x:c r="L48" s="16" t="n">
        <x:v>0.00</x:v>
      </x:c>
      <x:c r="M48" s="16"/>
      <x:c r="N48" s="16" t="str">
        <x:v/>
      </x:c>
      <x:c r="O48" s="16"/>
      <x:c r="P48" s="16" t="str">
        <x:v/>
      </x:c>
      <x:c r="Q48" s="16"/>
      <x:c r="R48" s="16" t="str">
        <x:v/>
      </x:c>
      <x:c r="S48" s="16"/>
      <x:c r="T48" s="16" t="str">
        <x:v/>
      </x:c>
      <x:c r="U48" s="16"/>
      <x:c r="V48" s="16" t="str">
        <x:v/>
      </x:c>
      <x:c r="W48" s="16"/>
    </x:row>
    <x:row r="51">
      <x:c r="H51" s="16" t="str">
        <x:v>Day Sale Reading</x:v>
      </x:c>
      <x:c r="I51" s="16"/>
      <x:c r="J51" s="16"/>
      <x:c r="K51" s="16"/>
      <x:c r="L51" s="16"/>
      <x:c r="M51" s="16"/>
      <x:c r="N51" s="16" t="str">
        <x:v>Discount Period Reading</x:v>
      </x:c>
      <x:c r="O51" s="16"/>
      <x:c r="P51" s="16"/>
      <x:c r="Q51" s="16"/>
      <x:c r="R51" s="16"/>
      <x:c r="S51" s="16"/>
      <x:c r="T51" s="16"/>
      <x:c r="U51" s="16"/>
      <x:c r="V51" s="16"/>
      <x:c r="W51" s="16"/>
    </x:row>
    <x:row r="52">
      <x:c r="B52" s="16" t="str">
        <x:v>Dispensers</x:v>
      </x:c>
      <x:c r="C52" s="16"/>
      <x:c r="D52" s="16"/>
      <x:c r="E52" s="16"/>
      <x:c r="F52" s="16" t="str">
        <x:v>Date Of Filling</x:v>
      </x:c>
      <x:c r="G52" s="16"/>
      <x:c r="H52" s="16" t="str">
        <x:v>Opening A 06:00</x:v>
      </x:c>
      <x:c r="I52" s="16"/>
      <x:c r="J52" s="16" t="str">
        <x:v>Opening B 06:00</x:v>
      </x:c>
      <x:c r="K52" s="16"/>
      <x:c r="L52" s="16" t="str">
        <x:v>Sale</x:v>
      </x:c>
      <x:c r="M52" s="16"/>
      <x:c r="N52" s="16" t="str">
        <x:v>Opening A 00:00</x:v>
      </x:c>
      <x:c r="O52" s="16"/>
      <x:c r="P52" s="16" t="str">
        <x:v>Closing A 05:00</x:v>
      </x:c>
      <x:c r="Q52" s="16"/>
      <x:c r="R52" s="16" t="str">
        <x:v>Opening B 00:00</x:v>
      </x:c>
      <x:c r="S52" s="16"/>
      <x:c r="T52" s="16" t="str">
        <x:v>Closing B 05:00</x:v>
      </x:c>
      <x:c r="U52" s="16"/>
      <x:c r="V52" s="16" t="str">
        <x:v>Disc. Sale</x:v>
      </x:c>
      <x:c r="W52" s="16"/>
    </x:row>
    <x:row r="53">
      <x:c r="B53" s="16" t="str">
        <x:v>BUS OF 02 CPC.....11A1336820104</x:v>
      </x:c>
      <x:c r="C53" s="16"/>
      <x:c r="D53" s="16"/>
      <x:c r="E53" s="16"/>
      <x:c r="F53" s="16" t="str">
        <x:v>2022-11-21                                        </x:v>
      </x:c>
      <x:c r="G53" s="16"/>
      <x:c r="H53" s="16" t="n">
        <x:v>0.00</x:v>
      </x:c>
      <x:c r="I53" s="16"/>
      <x:c r="J53" s="16" t="n">
        <x:v>0.00</x:v>
      </x:c>
      <x:c r="K53" s="16"/>
      <x:c r="L53" s="16" t="n">
        <x:v>0.00</x:v>
      </x:c>
      <x:c r="M53" s="16"/>
      <x:c r="N53" s="16" t="str">
        <x:v/>
      </x:c>
      <x:c r="O53" s="16"/>
      <x:c r="P53" s="16" t="str">
        <x:v/>
      </x:c>
      <x:c r="Q53" s="16"/>
      <x:c r="R53" s="16" t="str">
        <x:v/>
      </x:c>
      <x:c r="S53" s="16"/>
      <x:c r="T53" s="16" t="str">
        <x:v/>
      </x:c>
      <x:c r="U53" s="16"/>
      <x:c r="V53" s="16" t="str">
        <x:v/>
      </x:c>
      <x:c r="W53" s="16"/>
    </x:row>
    <x:row r="56">
      <x:c r="H56" s="16" t="str">
        <x:v>Day Sale Reading</x:v>
      </x:c>
      <x:c r="I56" s="16"/>
      <x:c r="J56" s="16"/>
      <x:c r="K56" s="16"/>
      <x:c r="L56" s="16"/>
      <x:c r="M56" s="16"/>
      <x:c r="N56" s="16" t="str">
        <x:v>Discount Period Reading</x:v>
      </x:c>
      <x:c r="O56" s="16"/>
      <x:c r="P56" s="16"/>
      <x:c r="Q56" s="16"/>
      <x:c r="R56" s="16"/>
      <x:c r="S56" s="16"/>
      <x:c r="T56" s="16"/>
      <x:c r="U56" s="16"/>
      <x:c r="V56" s="16"/>
      <x:c r="W56" s="16"/>
    </x:row>
    <x:row r="57">
      <x:c r="B57" s="16" t="str">
        <x:v>Dispensers</x:v>
      </x:c>
      <x:c r="C57" s="16"/>
      <x:c r="D57" s="16"/>
      <x:c r="E57" s="16"/>
      <x:c r="F57" s="16" t="str">
        <x:v>Date Of Filling</x:v>
      </x:c>
      <x:c r="G57" s="16"/>
      <x:c r="H57" s="16" t="str">
        <x:v>Opening A 06:00</x:v>
      </x:c>
      <x:c r="I57" s="16"/>
      <x:c r="J57" s="16" t="str">
        <x:v>Opening B 06:00</x:v>
      </x:c>
      <x:c r="K57" s="16"/>
      <x:c r="L57" s="16" t="str">
        <x:v>Sale</x:v>
      </x:c>
      <x:c r="M57" s="16"/>
      <x:c r="N57" s="16" t="str">
        <x:v>Opening A 00:00</x:v>
      </x:c>
      <x:c r="O57" s="16"/>
      <x:c r="P57" s="16" t="str">
        <x:v>Closing A 05:00</x:v>
      </x:c>
      <x:c r="Q57" s="16"/>
      <x:c r="R57" s="16" t="str">
        <x:v>Opening B 00:00</x:v>
      </x:c>
      <x:c r="S57" s="16"/>
      <x:c r="T57" s="16" t="str">
        <x:v>Closing B 05:00</x:v>
      </x:c>
      <x:c r="U57" s="16"/>
      <x:c r="V57" s="16" t="str">
        <x:v>Disc. Sale</x:v>
      </x:c>
      <x:c r="W57" s="16"/>
    </x:row>
    <x:row r="58">
      <x:c r="B58" s="16" t="str">
        <x:v>DISP CAR 18A-14583001-26</x:v>
      </x:c>
      <x:c r="C58" s="16"/>
      <x:c r="D58" s="16"/>
      <x:c r="E58" s="16"/>
      <x:c r="F58" s="16" t="str">
        <x:v>2022-11-21                                        </x:v>
      </x:c>
      <x:c r="G58" s="16"/>
      <x:c r="H58" s="16" t="n">
        <x:v>0.00</x:v>
      </x:c>
      <x:c r="I58" s="16"/>
      <x:c r="J58" s="16" t="n">
        <x:v>0.00</x:v>
      </x:c>
      <x:c r="K58" s="16"/>
      <x:c r="L58" s="16" t="n">
        <x:v>0.00</x:v>
      </x:c>
      <x:c r="M58" s="16"/>
      <x:c r="N58" s="16" t="str">
        <x:v/>
      </x:c>
      <x:c r="O58" s="16"/>
      <x:c r="P58" s="16" t="str">
        <x:v/>
      </x:c>
      <x:c r="Q58" s="16"/>
      <x:c r="R58" s="16" t="str">
        <x:v/>
      </x:c>
      <x:c r="S58" s="16"/>
      <x:c r="T58" s="16" t="str">
        <x:v/>
      </x:c>
      <x:c r="U58" s="16"/>
      <x:c r="V58" s="16" t="str">
        <x:v/>
      </x:c>
      <x:c r="W58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3:B24"/>
    <x:mergeCell ref="C23:E24"/>
    <x:mergeCell ref="F23:G23"/>
    <x:mergeCell ref="H23:I23"/>
    <x:mergeCell ref="J23:K23"/>
    <x:mergeCell ref="L23:M23"/>
    <x:mergeCell ref="N23:O23"/>
    <x:mergeCell ref="P23:Q23"/>
    <x:mergeCell ref="R23:S23"/>
    <x:mergeCell ref="F24:G24"/>
    <x:mergeCell ref="H24:I24"/>
    <x:mergeCell ref="J24:K24"/>
    <x:mergeCell ref="L24:M24"/>
    <x:mergeCell ref="N24:O24"/>
    <x:mergeCell ref="P24:Q24"/>
    <x:mergeCell ref="R24:S24"/>
    <x:mergeCell ref="B26:E26"/>
    <x:mergeCell ref="F26:H26"/>
    <x:mergeCell ref="B27:E27"/>
    <x:mergeCell ref="F27:H27"/>
    <x:mergeCell ref="H36:M36"/>
    <x:mergeCell ref="N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  <x:mergeCell ref="B38:E38"/>
    <x:mergeCell ref="F38:G38"/>
    <x:mergeCell ref="H38:I38"/>
    <x:mergeCell ref="J38:K38"/>
    <x:mergeCell ref="L38:M38"/>
    <x:mergeCell ref="N38:O38"/>
    <x:mergeCell ref="P38:Q38"/>
    <x:mergeCell ref="R38:S38"/>
    <x:mergeCell ref="T38:U38"/>
    <x:mergeCell ref="V38:W38"/>
    <x:mergeCell ref="H41:M41"/>
    <x:mergeCell ref="N41:W41"/>
    <x:mergeCell ref="B42:E42"/>
    <x:mergeCell ref="F42:G42"/>
    <x:mergeCell ref="H42:I42"/>
    <x:mergeCell ref="J42:K42"/>
    <x:mergeCell ref="L42:M42"/>
    <x:mergeCell ref="N42:O42"/>
    <x:mergeCell ref="P42:Q42"/>
    <x:mergeCell ref="R42:S42"/>
    <x:mergeCell ref="T42:U42"/>
    <x:mergeCell ref="V42:W42"/>
    <x:mergeCell ref="B43:E43"/>
    <x:mergeCell ref="F43:G43"/>
    <x:mergeCell ref="H43:I43"/>
    <x:mergeCell ref="J43:K43"/>
    <x:mergeCell ref="L43:M43"/>
    <x:mergeCell ref="N43:O43"/>
    <x:mergeCell ref="P43:Q43"/>
    <x:mergeCell ref="R43:S43"/>
    <x:mergeCell ref="T43:U43"/>
    <x:mergeCell ref="V43:W43"/>
    <x:mergeCell ref="H46:M46"/>
    <x:mergeCell ref="N46:W46"/>
    <x:mergeCell ref="B47:E47"/>
    <x:mergeCell ref="F47:G47"/>
    <x:mergeCell ref="H47:I47"/>
    <x:mergeCell ref="J47:K47"/>
    <x:mergeCell ref="L47:M47"/>
    <x:mergeCell ref="N47:O47"/>
    <x:mergeCell ref="P47:Q47"/>
    <x:mergeCell ref="R47:S47"/>
    <x:mergeCell ref="T47:U47"/>
    <x:mergeCell ref="V47:W47"/>
    <x:mergeCell ref="B48:E48"/>
    <x:mergeCell ref="F48:G48"/>
    <x:mergeCell ref="H48:I48"/>
    <x:mergeCell ref="J48:K48"/>
    <x:mergeCell ref="L48:M48"/>
    <x:mergeCell ref="N48:O48"/>
    <x:mergeCell ref="P48:Q48"/>
    <x:mergeCell ref="R48:S48"/>
    <x:mergeCell ref="T48:U48"/>
    <x:mergeCell ref="V48:W48"/>
    <x:mergeCell ref="H51:M51"/>
    <x:mergeCell ref="N51:W51"/>
    <x:mergeCell ref="B52:E52"/>
    <x:mergeCell ref="F52:G52"/>
    <x:mergeCell ref="H52:I52"/>
    <x:mergeCell ref="J52:K52"/>
    <x:mergeCell ref="L52:M52"/>
    <x:mergeCell ref="N52:O52"/>
    <x:mergeCell ref="P52:Q52"/>
    <x:mergeCell ref="R52:S52"/>
    <x:mergeCell ref="T52:U52"/>
    <x:mergeCell ref="V52:W52"/>
    <x:mergeCell ref="B53:E53"/>
    <x:mergeCell ref="F53:G53"/>
    <x:mergeCell ref="H53:I53"/>
    <x:mergeCell ref="J53:K53"/>
    <x:mergeCell ref="L53:M53"/>
    <x:mergeCell ref="N53:O53"/>
    <x:mergeCell ref="P53:Q53"/>
    <x:mergeCell ref="R53:S53"/>
    <x:mergeCell ref="T53:U53"/>
    <x:mergeCell ref="V53:W53"/>
    <x:mergeCell ref="H56:M56"/>
    <x:mergeCell ref="N56:W56"/>
    <x:mergeCell ref="B57:E57"/>
    <x:mergeCell ref="F57:G57"/>
    <x:mergeCell ref="H57:I57"/>
    <x:mergeCell ref="J57:K57"/>
    <x:mergeCell ref="L57:M57"/>
    <x:mergeCell ref="N57:O57"/>
    <x:mergeCell ref="P57:Q57"/>
    <x:mergeCell ref="R57:S57"/>
    <x:mergeCell ref="T57:U57"/>
    <x:mergeCell ref="V57:W57"/>
    <x:mergeCell ref="B58:E58"/>
    <x:mergeCell ref="F58:G58"/>
    <x:mergeCell ref="H58:I58"/>
    <x:mergeCell ref="J58:K58"/>
    <x:mergeCell ref="L58:M58"/>
    <x:mergeCell ref="N58:O58"/>
    <x:mergeCell ref="P58:Q58"/>
    <x:mergeCell ref="R58:S58"/>
    <x:mergeCell ref="T58:U58"/>
    <x:mergeCell ref="V58:W58"/>
  </x:mergeCells>
</x:worksheet>
</file>

<file path=xl/worksheets/sheetbe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:DSIIDC NARELA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CPC 03 CAR...09H1303360103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CPC 04 CAR...09H1303360104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DISP CPC BUS.....09E1303290109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DISP CAR 17B-14492701-15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3">
      <x:c r="B23" s="16" t="str">
        <x:v>5</x:v>
      </x:c>
      <x:c r="C23" s="16" t="str">
        <x:v>DISP CAR 17B-14492701-12</x:v>
      </x:c>
      <x:c r="D23" s="16"/>
      <x:c r="E23" s="16"/>
      <x:c r="F23" s="16" t="str">
        <x:v>Day Sale</x:v>
      </x:c>
      <x:c r="G23" s="16"/>
      <x:c r="H23" s="16" t="n">
        <x:v>0.00</x:v>
      </x:c>
      <x:c r="I23" s="16"/>
      <x:c r="J23" s="16" t="n">
        <x:v>0.000</x:v>
      </x:c>
      <x:c r="K23" s="16"/>
      <x:c r="L23" s="16" t="n">
        <x:v>0.000</x:v>
      </x:c>
      <x:c r="M23" s="16"/>
      <x:c r="N23" s="16" t="n">
        <x:v>0.00</x:v>
      </x:c>
      <x:c r="O23" s="16"/>
      <x:c r="P23" s="16" t="n">
        <x:v>0.000</x:v>
      </x:c>
      <x:c r="Q23" s="16"/>
      <x:c r="R23" s="16" t="n">
        <x:v>0.000</x:v>
      </x:c>
      <x:c r="S23" s="16"/>
    </x:row>
    <x:row r="24">
      <x:c r="B24" s="16"/>
      <x:c r="C24" s="16"/>
      <x:c r="D24" s="16"/>
      <x:c r="E24" s="16"/>
      <x:c r="F24" s="16" t="str">
        <x:v>Discount Sale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</x:row>
    <x:row r="26">
      <x:c r="F26" s="16" t="str">
        <x:v>Total Sale</x:v>
      </x:c>
      <x:c r="G26" s="16"/>
      <x:c r="H26" s="16"/>
    </x:row>
    <x:row r="27">
      <x:c r="B27" s="1" t="str">
        <x:v>TOTAL GAS SALE (IN KGS) :</x:v>
      </x:c>
      <x:c r="F27" s="16" t="str">
        <x:f>=SUM(F19:H26)</x:f>
      </x:c>
      <x:c r="G27" s="16"/>
      <x:c r="H27" s="16"/>
    </x:row>
    <x:row r="36">
      <x:c r="H36" s="16" t="str">
        <x:v>Day Sale Reading</x:v>
      </x:c>
      <x:c r="I36" s="16"/>
      <x:c r="J36" s="16"/>
      <x:c r="K36" s="16"/>
      <x:c r="L36" s="16"/>
      <x:c r="M36" s="16"/>
      <x:c r="N36" s="16" t="str">
        <x:v>Discount Period Reading</x:v>
      </x:c>
      <x:c r="O36" s="16"/>
      <x:c r="P36" s="16"/>
      <x:c r="Q36" s="16"/>
      <x:c r="R36" s="16"/>
      <x:c r="S36" s="16"/>
      <x:c r="T36" s="16"/>
      <x:c r="U36" s="16"/>
      <x:c r="V36" s="16"/>
      <x:c r="W36" s="16"/>
    </x:row>
    <x:row r="37">
      <x:c r="B37" s="16" t="str">
        <x:v>Dispensers</x:v>
      </x:c>
      <x:c r="C37" s="16"/>
      <x:c r="D37" s="16"/>
      <x:c r="E37" s="16"/>
      <x:c r="F37" s="16" t="str">
        <x:v>Date Of Filling</x:v>
      </x:c>
      <x:c r="G37" s="16"/>
      <x:c r="H37" s="16" t="str">
        <x:v>Opening A 06:00</x:v>
      </x:c>
      <x:c r="I37" s="16"/>
      <x:c r="J37" s="16" t="str">
        <x:v>Opening B 06:00</x:v>
      </x:c>
      <x:c r="K37" s="16"/>
      <x:c r="L37" s="16" t="str">
        <x:v>Sale</x:v>
      </x:c>
      <x:c r="M37" s="16"/>
      <x:c r="N37" s="16" t="str">
        <x:v>Opening A 00:00</x:v>
      </x:c>
      <x:c r="O37" s="16"/>
      <x:c r="P37" s="16" t="str">
        <x:v>Closing A 05:00</x:v>
      </x:c>
      <x:c r="Q37" s="16"/>
      <x:c r="R37" s="16" t="str">
        <x:v>Opening B 00:00</x:v>
      </x:c>
      <x:c r="S37" s="16"/>
      <x:c r="T37" s="16" t="str">
        <x:v>Closing B 05:00</x:v>
      </x:c>
      <x:c r="U37" s="16"/>
      <x:c r="V37" s="16" t="str">
        <x:v>Disc. Sale</x:v>
      </x:c>
      <x:c r="W37" s="16"/>
    </x:row>
    <x:row r="38">
      <x:c r="B38" s="16" t="str">
        <x:v>DISP CAR 17B-14492701-12</x:v>
      </x:c>
      <x:c r="C38" s="16"/>
      <x:c r="D38" s="16"/>
      <x:c r="E38" s="16"/>
      <x:c r="F38" s="16" t="str">
        <x:v>2022-11-21                                        </x:v>
      </x:c>
      <x:c r="G38" s="16"/>
      <x:c r="H38" s="16" t="n">
        <x:v>0.00</x:v>
      </x:c>
      <x:c r="I38" s="16"/>
      <x:c r="J38" s="16" t="n">
        <x:v>0.00</x:v>
      </x:c>
      <x:c r="K38" s="16"/>
      <x:c r="L38" s="16" t="n">
        <x:v>0.00</x:v>
      </x:c>
      <x:c r="M38" s="16"/>
      <x:c r="N38" s="16" t="str">
        <x:v/>
      </x:c>
      <x:c r="O38" s="16"/>
      <x:c r="P38" s="16" t="str">
        <x:v/>
      </x:c>
      <x:c r="Q38" s="16"/>
      <x:c r="R38" s="16" t="str">
        <x:v/>
      </x:c>
      <x:c r="S38" s="16"/>
      <x:c r="T38" s="16" t="str">
        <x:v/>
      </x:c>
      <x:c r="U38" s="16"/>
      <x:c r="V38" s="16" t="str">
        <x:v/>
      </x:c>
      <x:c r="W38" s="16"/>
    </x:row>
    <x:row r="41">
      <x:c r="H41" s="16" t="str">
        <x:v>Day Sale Reading</x:v>
      </x:c>
      <x:c r="I41" s="16"/>
      <x:c r="J41" s="16"/>
      <x:c r="K41" s="16"/>
      <x:c r="L41" s="16"/>
      <x:c r="M41" s="16"/>
      <x:c r="N41" s="16" t="str">
        <x:v>Discount Period Reading</x:v>
      </x:c>
      <x:c r="O41" s="16"/>
      <x:c r="P41" s="16"/>
      <x:c r="Q41" s="16"/>
      <x:c r="R41" s="16"/>
      <x:c r="S41" s="16"/>
      <x:c r="T41" s="16"/>
      <x:c r="U41" s="16"/>
      <x:c r="V41" s="16"/>
      <x:c r="W41" s="16"/>
    </x:row>
    <x:row r="42">
      <x:c r="B42" s="16" t="str">
        <x:v>Dispensers</x:v>
      </x:c>
      <x:c r="C42" s="16"/>
      <x:c r="D42" s="16"/>
      <x:c r="E42" s="16"/>
      <x:c r="F42" s="16" t="str">
        <x:v>Date Of Filling</x:v>
      </x:c>
      <x:c r="G42" s="16"/>
      <x:c r="H42" s="16" t="str">
        <x:v>Opening A 06:00</x:v>
      </x:c>
      <x:c r="I42" s="16"/>
      <x:c r="J42" s="16" t="str">
        <x:v>Opening B 06:00</x:v>
      </x:c>
      <x:c r="K42" s="16"/>
      <x:c r="L42" s="16" t="str">
        <x:v>Sale</x:v>
      </x:c>
      <x:c r="M42" s="16"/>
      <x:c r="N42" s="16" t="str">
        <x:v>Opening A 00:00</x:v>
      </x:c>
      <x:c r="O42" s="16"/>
      <x:c r="P42" s="16" t="str">
        <x:v>Closing A 05:00</x:v>
      </x:c>
      <x:c r="Q42" s="16"/>
      <x:c r="R42" s="16" t="str">
        <x:v>Opening B 00:00</x:v>
      </x:c>
      <x:c r="S42" s="16"/>
      <x:c r="T42" s="16" t="str">
        <x:v>Closing B 05:00</x:v>
      </x:c>
      <x:c r="U42" s="16"/>
      <x:c r="V42" s="16" t="str">
        <x:v>Disc. Sale</x:v>
      </x:c>
      <x:c r="W42" s="16"/>
    </x:row>
    <x:row r="43">
      <x:c r="B43" s="16" t="str">
        <x:v>DISP CAR 17B-14492701-15</x:v>
      </x:c>
      <x:c r="C43" s="16"/>
      <x:c r="D43" s="16"/>
      <x:c r="E43" s="16"/>
      <x:c r="F43" s="16" t="str">
        <x:v>2022-11-21                                        </x:v>
      </x:c>
      <x:c r="G43" s="16"/>
      <x:c r="H43" s="16" t="n">
        <x:v>0.00</x:v>
      </x:c>
      <x:c r="I43" s="16"/>
      <x:c r="J43" s="16" t="n">
        <x:v>0.00</x:v>
      </x:c>
      <x:c r="K43" s="16"/>
      <x:c r="L43" s="16" t="n">
        <x:v>0.00</x:v>
      </x:c>
      <x:c r="M43" s="16"/>
      <x:c r="N43" s="16" t="str">
        <x:v/>
      </x:c>
      <x:c r="O43" s="16"/>
      <x:c r="P43" s="16" t="str">
        <x:v/>
      </x:c>
      <x:c r="Q43" s="16"/>
      <x:c r="R43" s="16" t="str">
        <x:v/>
      </x:c>
      <x:c r="S43" s="16"/>
      <x:c r="T43" s="16" t="str">
        <x:v/>
      </x:c>
      <x:c r="U43" s="16"/>
      <x:c r="V43" s="16" t="str">
        <x:v/>
      </x:c>
      <x:c r="W43" s="16"/>
    </x:row>
    <x:row r="46">
      <x:c r="H46" s="16" t="str">
        <x:v>Day Sale Reading</x:v>
      </x:c>
      <x:c r="I46" s="16"/>
      <x:c r="J46" s="16"/>
      <x:c r="K46" s="16"/>
      <x:c r="L46" s="16"/>
      <x:c r="M46" s="16"/>
      <x:c r="N46" s="16" t="str">
        <x:v>Discount Period Reading</x:v>
      </x:c>
      <x:c r="O46" s="16"/>
      <x:c r="P46" s="16"/>
      <x:c r="Q46" s="16"/>
      <x:c r="R46" s="16"/>
      <x:c r="S46" s="16"/>
      <x:c r="T46" s="16"/>
      <x:c r="U46" s="16"/>
      <x:c r="V46" s="16"/>
      <x:c r="W46" s="16"/>
    </x:row>
    <x:row r="47">
      <x:c r="B47" s="16" t="str">
        <x:v>Dispensers</x:v>
      </x:c>
      <x:c r="C47" s="16"/>
      <x:c r="D47" s="16"/>
      <x:c r="E47" s="16"/>
      <x:c r="F47" s="16" t="str">
        <x:v>Date Of Filling</x:v>
      </x:c>
      <x:c r="G47" s="16"/>
      <x:c r="H47" s="16" t="str">
        <x:v>Opening A 06:00</x:v>
      </x:c>
      <x:c r="I47" s="16"/>
      <x:c r="J47" s="16" t="str">
        <x:v>Opening B 06:00</x:v>
      </x:c>
      <x:c r="K47" s="16"/>
      <x:c r="L47" s="16" t="str">
        <x:v>Sale</x:v>
      </x:c>
      <x:c r="M47" s="16"/>
      <x:c r="N47" s="16" t="str">
        <x:v>Opening A 00:00</x:v>
      </x:c>
      <x:c r="O47" s="16"/>
      <x:c r="P47" s="16" t="str">
        <x:v>Closing A 05:00</x:v>
      </x:c>
      <x:c r="Q47" s="16"/>
      <x:c r="R47" s="16" t="str">
        <x:v>Opening B 00:00</x:v>
      </x:c>
      <x:c r="S47" s="16"/>
      <x:c r="T47" s="16" t="str">
        <x:v>Closing B 05:00</x:v>
      </x:c>
      <x:c r="U47" s="16"/>
      <x:c r="V47" s="16" t="str">
        <x:v>Disc. Sale</x:v>
      </x:c>
      <x:c r="W47" s="16"/>
    </x:row>
    <x:row r="48">
      <x:c r="B48" s="16" t="str">
        <x:v>DISP CPC 03 CAR...09H1303360103</x:v>
      </x:c>
      <x:c r="C48" s="16"/>
      <x:c r="D48" s="16"/>
      <x:c r="E48" s="16"/>
      <x:c r="F48" s="16" t="str">
        <x:v>2022-11-21                                        </x:v>
      </x:c>
      <x:c r="G48" s="16"/>
      <x:c r="H48" s="16" t="n">
        <x:v>0.00</x:v>
      </x:c>
      <x:c r="I48" s="16"/>
      <x:c r="J48" s="16" t="n">
        <x:v>0.00</x:v>
      </x:c>
      <x:c r="K48" s="16"/>
      <x:c r="L48" s="16" t="n">
        <x:v>0.00</x:v>
      </x:c>
      <x:c r="M48" s="16"/>
      <x:c r="N48" s="16" t="str">
        <x:v/>
      </x:c>
      <x:c r="O48" s="16"/>
      <x:c r="P48" s="16" t="str">
        <x:v/>
      </x:c>
      <x:c r="Q48" s="16"/>
      <x:c r="R48" s="16" t="str">
        <x:v/>
      </x:c>
      <x:c r="S48" s="16"/>
      <x:c r="T48" s="16" t="str">
        <x:v/>
      </x:c>
      <x:c r="U48" s="16"/>
      <x:c r="V48" s="16" t="str">
        <x:v/>
      </x:c>
      <x:c r="W48" s="16"/>
    </x:row>
    <x:row r="51">
      <x:c r="H51" s="16" t="str">
        <x:v>Day Sale Reading</x:v>
      </x:c>
      <x:c r="I51" s="16"/>
      <x:c r="J51" s="16"/>
      <x:c r="K51" s="16"/>
      <x:c r="L51" s="16"/>
      <x:c r="M51" s="16"/>
      <x:c r="N51" s="16" t="str">
        <x:v>Discount Period Reading</x:v>
      </x:c>
      <x:c r="O51" s="16"/>
      <x:c r="P51" s="16"/>
      <x:c r="Q51" s="16"/>
      <x:c r="R51" s="16"/>
      <x:c r="S51" s="16"/>
      <x:c r="T51" s="16"/>
      <x:c r="U51" s="16"/>
      <x:c r="V51" s="16"/>
      <x:c r="W51" s="16"/>
    </x:row>
    <x:row r="52">
      <x:c r="B52" s="16" t="str">
        <x:v>Dispensers</x:v>
      </x:c>
      <x:c r="C52" s="16"/>
      <x:c r="D52" s="16"/>
      <x:c r="E52" s="16"/>
      <x:c r="F52" s="16" t="str">
        <x:v>Date Of Filling</x:v>
      </x:c>
      <x:c r="G52" s="16"/>
      <x:c r="H52" s="16" t="str">
        <x:v>Opening A 06:00</x:v>
      </x:c>
      <x:c r="I52" s="16"/>
      <x:c r="J52" s="16" t="str">
        <x:v>Opening B 06:00</x:v>
      </x:c>
      <x:c r="K52" s="16"/>
      <x:c r="L52" s="16" t="str">
        <x:v>Sale</x:v>
      </x:c>
      <x:c r="M52" s="16"/>
      <x:c r="N52" s="16" t="str">
        <x:v>Opening A 00:00</x:v>
      </x:c>
      <x:c r="O52" s="16"/>
      <x:c r="P52" s="16" t="str">
        <x:v>Closing A 05:00</x:v>
      </x:c>
      <x:c r="Q52" s="16"/>
      <x:c r="R52" s="16" t="str">
        <x:v>Opening B 00:00</x:v>
      </x:c>
      <x:c r="S52" s="16"/>
      <x:c r="T52" s="16" t="str">
        <x:v>Closing B 05:00</x:v>
      </x:c>
      <x:c r="U52" s="16"/>
      <x:c r="V52" s="16" t="str">
        <x:v>Disc. Sale</x:v>
      </x:c>
      <x:c r="W52" s="16"/>
    </x:row>
    <x:row r="53">
      <x:c r="B53" s="16" t="str">
        <x:v>DISP CPC 04 CAR...09H1303360104</x:v>
      </x:c>
      <x:c r="C53" s="16"/>
      <x:c r="D53" s="16"/>
      <x:c r="E53" s="16"/>
      <x:c r="F53" s="16" t="str">
        <x:v>2022-11-21                                        </x:v>
      </x:c>
      <x:c r="G53" s="16"/>
      <x:c r="H53" s="16" t="n">
        <x:v>0.00</x:v>
      </x:c>
      <x:c r="I53" s="16"/>
      <x:c r="J53" s="16" t="n">
        <x:v>0.00</x:v>
      </x:c>
      <x:c r="K53" s="16"/>
      <x:c r="L53" s="16" t="n">
        <x:v>0.00</x:v>
      </x:c>
      <x:c r="M53" s="16"/>
      <x:c r="N53" s="16" t="str">
        <x:v/>
      </x:c>
      <x:c r="O53" s="16"/>
      <x:c r="P53" s="16" t="str">
        <x:v/>
      </x:c>
      <x:c r="Q53" s="16"/>
      <x:c r="R53" s="16" t="str">
        <x:v/>
      </x:c>
      <x:c r="S53" s="16"/>
      <x:c r="T53" s="16" t="str">
        <x:v/>
      </x:c>
      <x:c r="U53" s="16"/>
      <x:c r="V53" s="16" t="str">
        <x:v/>
      </x:c>
      <x:c r="W53" s="16"/>
    </x:row>
    <x:row r="56">
      <x:c r="H56" s="16" t="str">
        <x:v>Day Sale Reading</x:v>
      </x:c>
      <x:c r="I56" s="16"/>
      <x:c r="J56" s="16"/>
      <x:c r="K56" s="16"/>
      <x:c r="L56" s="16"/>
      <x:c r="M56" s="16"/>
      <x:c r="N56" s="16" t="str">
        <x:v>Discount Period Reading</x:v>
      </x:c>
      <x:c r="O56" s="16"/>
      <x:c r="P56" s="16"/>
      <x:c r="Q56" s="16"/>
      <x:c r="R56" s="16"/>
      <x:c r="S56" s="16"/>
      <x:c r="T56" s="16"/>
      <x:c r="U56" s="16"/>
      <x:c r="V56" s="16"/>
      <x:c r="W56" s="16"/>
    </x:row>
    <x:row r="57">
      <x:c r="B57" s="16" t="str">
        <x:v>Dispensers</x:v>
      </x:c>
      <x:c r="C57" s="16"/>
      <x:c r="D57" s="16"/>
      <x:c r="E57" s="16"/>
      <x:c r="F57" s="16" t="str">
        <x:v>Date Of Filling</x:v>
      </x:c>
      <x:c r="G57" s="16"/>
      <x:c r="H57" s="16" t="str">
        <x:v>Opening A 06:00</x:v>
      </x:c>
      <x:c r="I57" s="16"/>
      <x:c r="J57" s="16" t="str">
        <x:v>Opening B 06:00</x:v>
      </x:c>
      <x:c r="K57" s="16"/>
      <x:c r="L57" s="16" t="str">
        <x:v>Sale</x:v>
      </x:c>
      <x:c r="M57" s="16"/>
      <x:c r="N57" s="16" t="str">
        <x:v>Opening A 00:00</x:v>
      </x:c>
      <x:c r="O57" s="16"/>
      <x:c r="P57" s="16" t="str">
        <x:v>Closing A 05:00</x:v>
      </x:c>
      <x:c r="Q57" s="16"/>
      <x:c r="R57" s="16" t="str">
        <x:v>Opening B 00:00</x:v>
      </x:c>
      <x:c r="S57" s="16"/>
      <x:c r="T57" s="16" t="str">
        <x:v>Closing B 05:00</x:v>
      </x:c>
      <x:c r="U57" s="16"/>
      <x:c r="V57" s="16" t="str">
        <x:v>Disc. Sale</x:v>
      </x:c>
      <x:c r="W57" s="16"/>
    </x:row>
    <x:row r="58">
      <x:c r="B58" s="16" t="str">
        <x:v>DISP CPC BUS.....09E1303290109</x:v>
      </x:c>
      <x:c r="C58" s="16"/>
      <x:c r="D58" s="16"/>
      <x:c r="E58" s="16"/>
      <x:c r="F58" s="16" t="str">
        <x:v>2022-11-21                                        </x:v>
      </x:c>
      <x:c r="G58" s="16"/>
      <x:c r="H58" s="16" t="n">
        <x:v>0.00</x:v>
      </x:c>
      <x:c r="I58" s="16"/>
      <x:c r="J58" s="16" t="n">
        <x:v>0.00</x:v>
      </x:c>
      <x:c r="K58" s="16"/>
      <x:c r="L58" s="16" t="n">
        <x:v>0.00</x:v>
      </x:c>
      <x:c r="M58" s="16"/>
      <x:c r="N58" s="16" t="str">
        <x:v/>
      </x:c>
      <x:c r="O58" s="16"/>
      <x:c r="P58" s="16" t="str">
        <x:v/>
      </x:c>
      <x:c r="Q58" s="16"/>
      <x:c r="R58" s="16" t="str">
        <x:v/>
      </x:c>
      <x:c r="S58" s="16"/>
      <x:c r="T58" s="16" t="str">
        <x:v/>
      </x:c>
      <x:c r="U58" s="16"/>
      <x:c r="V58" s="16" t="str">
        <x:v/>
      </x:c>
      <x:c r="W58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3:B24"/>
    <x:mergeCell ref="C23:E24"/>
    <x:mergeCell ref="F23:G23"/>
    <x:mergeCell ref="H23:I23"/>
    <x:mergeCell ref="J23:K23"/>
    <x:mergeCell ref="L23:M23"/>
    <x:mergeCell ref="N23:O23"/>
    <x:mergeCell ref="P23:Q23"/>
    <x:mergeCell ref="R23:S23"/>
    <x:mergeCell ref="F24:G24"/>
    <x:mergeCell ref="H24:I24"/>
    <x:mergeCell ref="J24:K24"/>
    <x:mergeCell ref="L24:M24"/>
    <x:mergeCell ref="N24:O24"/>
    <x:mergeCell ref="P24:Q24"/>
    <x:mergeCell ref="R24:S24"/>
    <x:mergeCell ref="B26:E26"/>
    <x:mergeCell ref="F26:H26"/>
    <x:mergeCell ref="B27:E27"/>
    <x:mergeCell ref="F27:H27"/>
    <x:mergeCell ref="H36:M36"/>
    <x:mergeCell ref="N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  <x:mergeCell ref="B38:E38"/>
    <x:mergeCell ref="F38:G38"/>
    <x:mergeCell ref="H38:I38"/>
    <x:mergeCell ref="J38:K38"/>
    <x:mergeCell ref="L38:M38"/>
    <x:mergeCell ref="N38:O38"/>
    <x:mergeCell ref="P38:Q38"/>
    <x:mergeCell ref="R38:S38"/>
    <x:mergeCell ref="T38:U38"/>
    <x:mergeCell ref="V38:W38"/>
    <x:mergeCell ref="H41:M41"/>
    <x:mergeCell ref="N41:W41"/>
    <x:mergeCell ref="B42:E42"/>
    <x:mergeCell ref="F42:G42"/>
    <x:mergeCell ref="H42:I42"/>
    <x:mergeCell ref="J42:K42"/>
    <x:mergeCell ref="L42:M42"/>
    <x:mergeCell ref="N42:O42"/>
    <x:mergeCell ref="P42:Q42"/>
    <x:mergeCell ref="R42:S42"/>
    <x:mergeCell ref="T42:U42"/>
    <x:mergeCell ref="V42:W42"/>
    <x:mergeCell ref="B43:E43"/>
    <x:mergeCell ref="F43:G43"/>
    <x:mergeCell ref="H43:I43"/>
    <x:mergeCell ref="J43:K43"/>
    <x:mergeCell ref="L43:M43"/>
    <x:mergeCell ref="N43:O43"/>
    <x:mergeCell ref="P43:Q43"/>
    <x:mergeCell ref="R43:S43"/>
    <x:mergeCell ref="T43:U43"/>
    <x:mergeCell ref="V43:W43"/>
    <x:mergeCell ref="H46:M46"/>
    <x:mergeCell ref="N46:W46"/>
    <x:mergeCell ref="B47:E47"/>
    <x:mergeCell ref="F47:G47"/>
    <x:mergeCell ref="H47:I47"/>
    <x:mergeCell ref="J47:K47"/>
    <x:mergeCell ref="L47:M47"/>
    <x:mergeCell ref="N47:O47"/>
    <x:mergeCell ref="P47:Q47"/>
    <x:mergeCell ref="R47:S47"/>
    <x:mergeCell ref="T47:U47"/>
    <x:mergeCell ref="V47:W47"/>
    <x:mergeCell ref="B48:E48"/>
    <x:mergeCell ref="F48:G48"/>
    <x:mergeCell ref="H48:I48"/>
    <x:mergeCell ref="J48:K48"/>
    <x:mergeCell ref="L48:M48"/>
    <x:mergeCell ref="N48:O48"/>
    <x:mergeCell ref="P48:Q48"/>
    <x:mergeCell ref="R48:S48"/>
    <x:mergeCell ref="T48:U48"/>
    <x:mergeCell ref="V48:W48"/>
    <x:mergeCell ref="H51:M51"/>
    <x:mergeCell ref="N51:W51"/>
    <x:mergeCell ref="B52:E52"/>
    <x:mergeCell ref="F52:G52"/>
    <x:mergeCell ref="H52:I52"/>
    <x:mergeCell ref="J52:K52"/>
    <x:mergeCell ref="L52:M52"/>
    <x:mergeCell ref="N52:O52"/>
    <x:mergeCell ref="P52:Q52"/>
    <x:mergeCell ref="R52:S52"/>
    <x:mergeCell ref="T52:U52"/>
    <x:mergeCell ref="V52:W52"/>
    <x:mergeCell ref="B53:E53"/>
    <x:mergeCell ref="F53:G53"/>
    <x:mergeCell ref="H53:I53"/>
    <x:mergeCell ref="J53:K53"/>
    <x:mergeCell ref="L53:M53"/>
    <x:mergeCell ref="N53:O53"/>
    <x:mergeCell ref="P53:Q53"/>
    <x:mergeCell ref="R53:S53"/>
    <x:mergeCell ref="T53:U53"/>
    <x:mergeCell ref="V53:W53"/>
    <x:mergeCell ref="H56:M56"/>
    <x:mergeCell ref="N56:W56"/>
    <x:mergeCell ref="B57:E57"/>
    <x:mergeCell ref="F57:G57"/>
    <x:mergeCell ref="H57:I57"/>
    <x:mergeCell ref="J57:K57"/>
    <x:mergeCell ref="L57:M57"/>
    <x:mergeCell ref="N57:O57"/>
    <x:mergeCell ref="P57:Q57"/>
    <x:mergeCell ref="R57:S57"/>
    <x:mergeCell ref="T57:U57"/>
    <x:mergeCell ref="V57:W57"/>
    <x:mergeCell ref="B58:E58"/>
    <x:mergeCell ref="F58:G58"/>
    <x:mergeCell ref="H58:I58"/>
    <x:mergeCell ref="J58:K58"/>
    <x:mergeCell ref="L58:M58"/>
    <x:mergeCell ref="N58:O58"/>
    <x:mergeCell ref="P58:Q58"/>
    <x:mergeCell ref="R58:S58"/>
    <x:mergeCell ref="T58:U58"/>
    <x:mergeCell ref="V58:W58"/>
  </x:mergeCells>
</x:worksheet>
</file>

<file path=xl/worksheets/sheetbf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:VASANT KUNJ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CPC..........08E1277460105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CPC..........11D1325040101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CPC..........10G1318670102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CPC..........10G1318660105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3">
      <x:c r="B23" s="16" t="str">
        <x:v>5</x:v>
      </x:c>
      <x:c r="C23" s="16" t="str">
        <x:v>CPC………...10J1324830101</x:v>
      </x:c>
      <x:c r="D23" s="16"/>
      <x:c r="E23" s="16"/>
      <x:c r="F23" s="16" t="str">
        <x:v>Day Sale</x:v>
      </x:c>
      <x:c r="G23" s="16"/>
      <x:c r="H23" s="16" t="n">
        <x:v>0.00</x:v>
      </x:c>
      <x:c r="I23" s="16"/>
      <x:c r="J23" s="16" t="n">
        <x:v>0.000</x:v>
      </x:c>
      <x:c r="K23" s="16"/>
      <x:c r="L23" s="16" t="n">
        <x:v>0.000</x:v>
      </x:c>
      <x:c r="M23" s="16"/>
      <x:c r="N23" s="16" t="n">
        <x:v>0.00</x:v>
      </x:c>
      <x:c r="O23" s="16"/>
      <x:c r="P23" s="16" t="n">
        <x:v>0.000</x:v>
      </x:c>
      <x:c r="Q23" s="16"/>
      <x:c r="R23" s="16" t="n">
        <x:v>0.000</x:v>
      </x:c>
      <x:c r="S23" s="16"/>
    </x:row>
    <x:row r="24">
      <x:c r="B24" s="16"/>
      <x:c r="C24" s="16"/>
      <x:c r="D24" s="16"/>
      <x:c r="E24" s="16"/>
      <x:c r="F24" s="16" t="str">
        <x:v>Discount Sale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</x:row>
    <x:row r="26">
      <x:c r="F26" s="16" t="str">
        <x:v>Total Sale</x:v>
      </x:c>
      <x:c r="G26" s="16"/>
      <x:c r="H26" s="16"/>
    </x:row>
    <x:row r="27">
      <x:c r="B27" s="1" t="str">
        <x:v>TOTAL GAS SALE (IN KGS) :</x:v>
      </x:c>
      <x:c r="F27" s="16" t="str">
        <x:f>=SUM(F19:H26)</x:f>
      </x:c>
      <x:c r="G27" s="16"/>
      <x:c r="H27" s="16"/>
    </x:row>
    <x:row r="36">
      <x:c r="H36" s="16" t="str">
        <x:v>Day Sale Reading</x:v>
      </x:c>
      <x:c r="I36" s="16"/>
      <x:c r="J36" s="16"/>
      <x:c r="K36" s="16"/>
      <x:c r="L36" s="16"/>
      <x:c r="M36" s="16"/>
      <x:c r="N36" s="16" t="str">
        <x:v>Discount Period Reading</x:v>
      </x:c>
      <x:c r="O36" s="16"/>
      <x:c r="P36" s="16"/>
      <x:c r="Q36" s="16"/>
      <x:c r="R36" s="16"/>
      <x:c r="S36" s="16"/>
      <x:c r="T36" s="16"/>
      <x:c r="U36" s="16"/>
      <x:c r="V36" s="16"/>
      <x:c r="W36" s="16"/>
    </x:row>
    <x:row r="37">
      <x:c r="B37" s="16" t="str">
        <x:v>Dispensers</x:v>
      </x:c>
      <x:c r="C37" s="16"/>
      <x:c r="D37" s="16"/>
      <x:c r="E37" s="16"/>
      <x:c r="F37" s="16" t="str">
        <x:v>Date Of Filling</x:v>
      </x:c>
      <x:c r="G37" s="16"/>
      <x:c r="H37" s="16" t="str">
        <x:v>Opening A 06:00</x:v>
      </x:c>
      <x:c r="I37" s="16"/>
      <x:c r="J37" s="16" t="str">
        <x:v>Opening B 06:00</x:v>
      </x:c>
      <x:c r="K37" s="16"/>
      <x:c r="L37" s="16" t="str">
        <x:v>Sale</x:v>
      </x:c>
      <x:c r="M37" s="16"/>
      <x:c r="N37" s="16" t="str">
        <x:v>Opening A 00:00</x:v>
      </x:c>
      <x:c r="O37" s="16"/>
      <x:c r="P37" s="16" t="str">
        <x:v>Closing A 05:00</x:v>
      </x:c>
      <x:c r="Q37" s="16"/>
      <x:c r="R37" s="16" t="str">
        <x:v>Opening B 00:00</x:v>
      </x:c>
      <x:c r="S37" s="16"/>
      <x:c r="T37" s="16" t="str">
        <x:v>Closing B 05:00</x:v>
      </x:c>
      <x:c r="U37" s="16"/>
      <x:c r="V37" s="16" t="str">
        <x:v>Disc. Sale</x:v>
      </x:c>
      <x:c r="W37" s="16"/>
    </x:row>
    <x:row r="38">
      <x:c r="B38" s="16" t="str">
        <x:v>CPC..........08E1277460105</x:v>
      </x:c>
      <x:c r="C38" s="16"/>
      <x:c r="D38" s="16"/>
      <x:c r="E38" s="16"/>
      <x:c r="F38" s="16" t="str">
        <x:v>2022-11-21                                        </x:v>
      </x:c>
      <x:c r="G38" s="16"/>
      <x:c r="H38" s="16" t="n">
        <x:v>0.00</x:v>
      </x:c>
      <x:c r="I38" s="16"/>
      <x:c r="J38" s="16" t="n">
        <x:v>0.00</x:v>
      </x:c>
      <x:c r="K38" s="16"/>
      <x:c r="L38" s="16" t="n">
        <x:v>0.00</x:v>
      </x:c>
      <x:c r="M38" s="16"/>
      <x:c r="N38" s="16" t="str">
        <x:v/>
      </x:c>
      <x:c r="O38" s="16"/>
      <x:c r="P38" s="16" t="str">
        <x:v/>
      </x:c>
      <x:c r="Q38" s="16"/>
      <x:c r="R38" s="16" t="str">
        <x:v/>
      </x:c>
      <x:c r="S38" s="16"/>
      <x:c r="T38" s="16" t="str">
        <x:v/>
      </x:c>
      <x:c r="U38" s="16"/>
      <x:c r="V38" s="16" t="str">
        <x:v/>
      </x:c>
      <x:c r="W38" s="16"/>
    </x:row>
    <x:row r="41">
      <x:c r="H41" s="16" t="str">
        <x:v>Day Sale Reading</x:v>
      </x:c>
      <x:c r="I41" s="16"/>
      <x:c r="J41" s="16"/>
      <x:c r="K41" s="16"/>
      <x:c r="L41" s="16"/>
      <x:c r="M41" s="16"/>
      <x:c r="N41" s="16" t="str">
        <x:v>Discount Period Reading</x:v>
      </x:c>
      <x:c r="O41" s="16"/>
      <x:c r="P41" s="16"/>
      <x:c r="Q41" s="16"/>
      <x:c r="R41" s="16"/>
      <x:c r="S41" s="16"/>
      <x:c r="T41" s="16"/>
      <x:c r="U41" s="16"/>
      <x:c r="V41" s="16"/>
      <x:c r="W41" s="16"/>
    </x:row>
    <x:row r="42">
      <x:c r="B42" s="16" t="str">
        <x:v>Dispensers</x:v>
      </x:c>
      <x:c r="C42" s="16"/>
      <x:c r="D42" s="16"/>
      <x:c r="E42" s="16"/>
      <x:c r="F42" s="16" t="str">
        <x:v>Date Of Filling</x:v>
      </x:c>
      <x:c r="G42" s="16"/>
      <x:c r="H42" s="16" t="str">
        <x:v>Opening A 06:00</x:v>
      </x:c>
      <x:c r="I42" s="16"/>
      <x:c r="J42" s="16" t="str">
        <x:v>Opening B 06:00</x:v>
      </x:c>
      <x:c r="K42" s="16"/>
      <x:c r="L42" s="16" t="str">
        <x:v>Sale</x:v>
      </x:c>
      <x:c r="M42" s="16"/>
      <x:c r="N42" s="16" t="str">
        <x:v>Opening A 00:00</x:v>
      </x:c>
      <x:c r="O42" s="16"/>
      <x:c r="P42" s="16" t="str">
        <x:v>Closing A 05:00</x:v>
      </x:c>
      <x:c r="Q42" s="16"/>
      <x:c r="R42" s="16" t="str">
        <x:v>Opening B 00:00</x:v>
      </x:c>
      <x:c r="S42" s="16"/>
      <x:c r="T42" s="16" t="str">
        <x:v>Closing B 05:00</x:v>
      </x:c>
      <x:c r="U42" s="16"/>
      <x:c r="V42" s="16" t="str">
        <x:v>Disc. Sale</x:v>
      </x:c>
      <x:c r="W42" s="16"/>
    </x:row>
    <x:row r="43">
      <x:c r="B43" s="16" t="str">
        <x:v>CPC..........10G1318660105</x:v>
      </x:c>
      <x:c r="C43" s="16"/>
      <x:c r="D43" s="16"/>
      <x:c r="E43" s="16"/>
      <x:c r="F43" s="16" t="str">
        <x:v>2022-11-21                                        </x:v>
      </x:c>
      <x:c r="G43" s="16"/>
      <x:c r="H43" s="16" t="n">
        <x:v>0.00</x:v>
      </x:c>
      <x:c r="I43" s="16"/>
      <x:c r="J43" s="16" t="n">
        <x:v>0.00</x:v>
      </x:c>
      <x:c r="K43" s="16"/>
      <x:c r="L43" s="16" t="n">
        <x:v>0.00</x:v>
      </x:c>
      <x:c r="M43" s="16"/>
      <x:c r="N43" s="16" t="str">
        <x:v/>
      </x:c>
      <x:c r="O43" s="16"/>
      <x:c r="P43" s="16" t="str">
        <x:v/>
      </x:c>
      <x:c r="Q43" s="16"/>
      <x:c r="R43" s="16" t="str">
        <x:v/>
      </x:c>
      <x:c r="S43" s="16"/>
      <x:c r="T43" s="16" t="str">
        <x:v/>
      </x:c>
      <x:c r="U43" s="16"/>
      <x:c r="V43" s="16" t="str">
        <x:v/>
      </x:c>
      <x:c r="W43" s="16"/>
    </x:row>
    <x:row r="46">
      <x:c r="H46" s="16" t="str">
        <x:v>Day Sale Reading</x:v>
      </x:c>
      <x:c r="I46" s="16"/>
      <x:c r="J46" s="16"/>
      <x:c r="K46" s="16"/>
      <x:c r="L46" s="16"/>
      <x:c r="M46" s="16"/>
      <x:c r="N46" s="16" t="str">
        <x:v>Discount Period Reading</x:v>
      </x:c>
      <x:c r="O46" s="16"/>
      <x:c r="P46" s="16"/>
      <x:c r="Q46" s="16"/>
      <x:c r="R46" s="16"/>
      <x:c r="S46" s="16"/>
      <x:c r="T46" s="16"/>
      <x:c r="U46" s="16"/>
      <x:c r="V46" s="16"/>
      <x:c r="W46" s="16"/>
    </x:row>
    <x:row r="47">
      <x:c r="B47" s="16" t="str">
        <x:v>Dispensers</x:v>
      </x:c>
      <x:c r="C47" s="16"/>
      <x:c r="D47" s="16"/>
      <x:c r="E47" s="16"/>
      <x:c r="F47" s="16" t="str">
        <x:v>Date Of Filling</x:v>
      </x:c>
      <x:c r="G47" s="16"/>
      <x:c r="H47" s="16" t="str">
        <x:v>Opening A 06:00</x:v>
      </x:c>
      <x:c r="I47" s="16"/>
      <x:c r="J47" s="16" t="str">
        <x:v>Opening B 06:00</x:v>
      </x:c>
      <x:c r="K47" s="16"/>
      <x:c r="L47" s="16" t="str">
        <x:v>Sale</x:v>
      </x:c>
      <x:c r="M47" s="16"/>
      <x:c r="N47" s="16" t="str">
        <x:v>Opening A 00:00</x:v>
      </x:c>
      <x:c r="O47" s="16"/>
      <x:c r="P47" s="16" t="str">
        <x:v>Closing A 05:00</x:v>
      </x:c>
      <x:c r="Q47" s="16"/>
      <x:c r="R47" s="16" t="str">
        <x:v>Opening B 00:00</x:v>
      </x:c>
      <x:c r="S47" s="16"/>
      <x:c r="T47" s="16" t="str">
        <x:v>Closing B 05:00</x:v>
      </x:c>
      <x:c r="U47" s="16"/>
      <x:c r="V47" s="16" t="str">
        <x:v>Disc. Sale</x:v>
      </x:c>
      <x:c r="W47" s="16"/>
    </x:row>
    <x:row r="48">
      <x:c r="B48" s="16" t="str">
        <x:v>CPC..........10G1318670102</x:v>
      </x:c>
      <x:c r="C48" s="16"/>
      <x:c r="D48" s="16"/>
      <x:c r="E48" s="16"/>
      <x:c r="F48" s="16" t="str">
        <x:v>2022-11-21                                        </x:v>
      </x:c>
      <x:c r="G48" s="16"/>
      <x:c r="H48" s="16" t="n">
        <x:v>0.00</x:v>
      </x:c>
      <x:c r="I48" s="16"/>
      <x:c r="J48" s="16" t="n">
        <x:v>0.00</x:v>
      </x:c>
      <x:c r="K48" s="16"/>
      <x:c r="L48" s="16" t="n">
        <x:v>0.00</x:v>
      </x:c>
      <x:c r="M48" s="16"/>
      <x:c r="N48" s="16" t="str">
        <x:v/>
      </x:c>
      <x:c r="O48" s="16"/>
      <x:c r="P48" s="16" t="str">
        <x:v/>
      </x:c>
      <x:c r="Q48" s="16"/>
      <x:c r="R48" s="16" t="str">
        <x:v/>
      </x:c>
      <x:c r="S48" s="16"/>
      <x:c r="T48" s="16" t="str">
        <x:v/>
      </x:c>
      <x:c r="U48" s="16"/>
      <x:c r="V48" s="16" t="str">
        <x:v/>
      </x:c>
      <x:c r="W48" s="16"/>
    </x:row>
    <x:row r="51">
      <x:c r="H51" s="16" t="str">
        <x:v>Day Sale Reading</x:v>
      </x:c>
      <x:c r="I51" s="16"/>
      <x:c r="J51" s="16"/>
      <x:c r="K51" s="16"/>
      <x:c r="L51" s="16"/>
      <x:c r="M51" s="16"/>
      <x:c r="N51" s="16" t="str">
        <x:v>Discount Period Reading</x:v>
      </x:c>
      <x:c r="O51" s="16"/>
      <x:c r="P51" s="16"/>
      <x:c r="Q51" s="16"/>
      <x:c r="R51" s="16"/>
      <x:c r="S51" s="16"/>
      <x:c r="T51" s="16"/>
      <x:c r="U51" s="16"/>
      <x:c r="V51" s="16"/>
      <x:c r="W51" s="16"/>
    </x:row>
    <x:row r="52">
      <x:c r="B52" s="16" t="str">
        <x:v>Dispensers</x:v>
      </x:c>
      <x:c r="C52" s="16"/>
      <x:c r="D52" s="16"/>
      <x:c r="E52" s="16"/>
      <x:c r="F52" s="16" t="str">
        <x:v>Date Of Filling</x:v>
      </x:c>
      <x:c r="G52" s="16"/>
      <x:c r="H52" s="16" t="str">
        <x:v>Opening A 06:00</x:v>
      </x:c>
      <x:c r="I52" s="16"/>
      <x:c r="J52" s="16" t="str">
        <x:v>Opening B 06:00</x:v>
      </x:c>
      <x:c r="K52" s="16"/>
      <x:c r="L52" s="16" t="str">
        <x:v>Sale</x:v>
      </x:c>
      <x:c r="M52" s="16"/>
      <x:c r="N52" s="16" t="str">
        <x:v>Opening A 00:00</x:v>
      </x:c>
      <x:c r="O52" s="16"/>
      <x:c r="P52" s="16" t="str">
        <x:v>Closing A 05:00</x:v>
      </x:c>
      <x:c r="Q52" s="16"/>
      <x:c r="R52" s="16" t="str">
        <x:v>Opening B 00:00</x:v>
      </x:c>
      <x:c r="S52" s="16"/>
      <x:c r="T52" s="16" t="str">
        <x:v>Closing B 05:00</x:v>
      </x:c>
      <x:c r="U52" s="16"/>
      <x:c r="V52" s="16" t="str">
        <x:v>Disc. Sale</x:v>
      </x:c>
      <x:c r="W52" s="16"/>
    </x:row>
    <x:row r="53">
      <x:c r="B53" s="16" t="str">
        <x:v>CPC..........11D1325040101</x:v>
      </x:c>
      <x:c r="C53" s="16"/>
      <x:c r="D53" s="16"/>
      <x:c r="E53" s="16"/>
      <x:c r="F53" s="16" t="str">
        <x:v>2022-11-21                                        </x:v>
      </x:c>
      <x:c r="G53" s="16"/>
      <x:c r="H53" s="16" t="n">
        <x:v>0.00</x:v>
      </x:c>
      <x:c r="I53" s="16"/>
      <x:c r="J53" s="16" t="n">
        <x:v>0.00</x:v>
      </x:c>
      <x:c r="K53" s="16"/>
      <x:c r="L53" s="16" t="n">
        <x:v>0.00</x:v>
      </x:c>
      <x:c r="M53" s="16"/>
      <x:c r="N53" s="16" t="str">
        <x:v/>
      </x:c>
      <x:c r="O53" s="16"/>
      <x:c r="P53" s="16" t="str">
        <x:v/>
      </x:c>
      <x:c r="Q53" s="16"/>
      <x:c r="R53" s="16" t="str">
        <x:v/>
      </x:c>
      <x:c r="S53" s="16"/>
      <x:c r="T53" s="16" t="str">
        <x:v/>
      </x:c>
      <x:c r="U53" s="16"/>
      <x:c r="V53" s="16" t="str">
        <x:v/>
      </x:c>
      <x:c r="W53" s="16"/>
    </x:row>
    <x:row r="56">
      <x:c r="H56" s="16" t="str">
        <x:v>Day Sale Reading</x:v>
      </x:c>
      <x:c r="I56" s="16"/>
      <x:c r="J56" s="16"/>
      <x:c r="K56" s="16"/>
      <x:c r="L56" s="16"/>
      <x:c r="M56" s="16"/>
      <x:c r="N56" s="16" t="str">
        <x:v>Discount Period Reading</x:v>
      </x:c>
      <x:c r="O56" s="16"/>
      <x:c r="P56" s="16"/>
      <x:c r="Q56" s="16"/>
      <x:c r="R56" s="16"/>
      <x:c r="S56" s="16"/>
      <x:c r="T56" s="16"/>
      <x:c r="U56" s="16"/>
      <x:c r="V56" s="16"/>
      <x:c r="W56" s="16"/>
    </x:row>
    <x:row r="57">
      <x:c r="B57" s="16" t="str">
        <x:v>Dispensers</x:v>
      </x:c>
      <x:c r="C57" s="16"/>
      <x:c r="D57" s="16"/>
      <x:c r="E57" s="16"/>
      <x:c r="F57" s="16" t="str">
        <x:v>Date Of Filling</x:v>
      </x:c>
      <x:c r="G57" s="16"/>
      <x:c r="H57" s="16" t="str">
        <x:v>Opening A 06:00</x:v>
      </x:c>
      <x:c r="I57" s="16"/>
      <x:c r="J57" s="16" t="str">
        <x:v>Opening B 06:00</x:v>
      </x:c>
      <x:c r="K57" s="16"/>
      <x:c r="L57" s="16" t="str">
        <x:v>Sale</x:v>
      </x:c>
      <x:c r="M57" s="16"/>
      <x:c r="N57" s="16" t="str">
        <x:v>Opening A 00:00</x:v>
      </x:c>
      <x:c r="O57" s="16"/>
      <x:c r="P57" s="16" t="str">
        <x:v>Closing A 05:00</x:v>
      </x:c>
      <x:c r="Q57" s="16"/>
      <x:c r="R57" s="16" t="str">
        <x:v>Opening B 00:00</x:v>
      </x:c>
      <x:c r="S57" s="16"/>
      <x:c r="T57" s="16" t="str">
        <x:v>Closing B 05:00</x:v>
      </x:c>
      <x:c r="U57" s="16"/>
      <x:c r="V57" s="16" t="str">
        <x:v>Disc. Sale</x:v>
      </x:c>
      <x:c r="W57" s="16"/>
    </x:row>
    <x:row r="58">
      <x:c r="B58" s="16" t="str">
        <x:v>CPC………...10J1324830101</x:v>
      </x:c>
      <x:c r="C58" s="16"/>
      <x:c r="D58" s="16"/>
      <x:c r="E58" s="16"/>
      <x:c r="F58" s="16" t="str">
        <x:v>2022-11-21                                        </x:v>
      </x:c>
      <x:c r="G58" s="16"/>
      <x:c r="H58" s="16" t="n">
        <x:v>0.00</x:v>
      </x:c>
      <x:c r="I58" s="16"/>
      <x:c r="J58" s="16" t="n">
        <x:v>0.00</x:v>
      </x:c>
      <x:c r="K58" s="16"/>
      <x:c r="L58" s="16" t="n">
        <x:v>0.00</x:v>
      </x:c>
      <x:c r="M58" s="16"/>
      <x:c r="N58" s="16" t="str">
        <x:v/>
      </x:c>
      <x:c r="O58" s="16"/>
      <x:c r="P58" s="16" t="str">
        <x:v/>
      </x:c>
      <x:c r="Q58" s="16"/>
      <x:c r="R58" s="16" t="str">
        <x:v/>
      </x:c>
      <x:c r="S58" s="16"/>
      <x:c r="T58" s="16" t="str">
        <x:v/>
      </x:c>
      <x:c r="U58" s="16"/>
      <x:c r="V58" s="16" t="str">
        <x:v/>
      </x:c>
      <x:c r="W58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3:B24"/>
    <x:mergeCell ref="C23:E24"/>
    <x:mergeCell ref="F23:G23"/>
    <x:mergeCell ref="H23:I23"/>
    <x:mergeCell ref="J23:K23"/>
    <x:mergeCell ref="L23:M23"/>
    <x:mergeCell ref="N23:O23"/>
    <x:mergeCell ref="P23:Q23"/>
    <x:mergeCell ref="R23:S23"/>
    <x:mergeCell ref="F24:G24"/>
    <x:mergeCell ref="H24:I24"/>
    <x:mergeCell ref="J24:K24"/>
    <x:mergeCell ref="L24:M24"/>
    <x:mergeCell ref="N24:O24"/>
    <x:mergeCell ref="P24:Q24"/>
    <x:mergeCell ref="R24:S24"/>
    <x:mergeCell ref="B26:E26"/>
    <x:mergeCell ref="F26:H26"/>
    <x:mergeCell ref="B27:E27"/>
    <x:mergeCell ref="F27:H27"/>
    <x:mergeCell ref="H36:M36"/>
    <x:mergeCell ref="N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  <x:mergeCell ref="B38:E38"/>
    <x:mergeCell ref="F38:G38"/>
    <x:mergeCell ref="H38:I38"/>
    <x:mergeCell ref="J38:K38"/>
    <x:mergeCell ref="L38:M38"/>
    <x:mergeCell ref="N38:O38"/>
    <x:mergeCell ref="P38:Q38"/>
    <x:mergeCell ref="R38:S38"/>
    <x:mergeCell ref="T38:U38"/>
    <x:mergeCell ref="V38:W38"/>
    <x:mergeCell ref="H41:M41"/>
    <x:mergeCell ref="N41:W41"/>
    <x:mergeCell ref="B42:E42"/>
    <x:mergeCell ref="F42:G42"/>
    <x:mergeCell ref="H42:I42"/>
    <x:mergeCell ref="J42:K42"/>
    <x:mergeCell ref="L42:M42"/>
    <x:mergeCell ref="N42:O42"/>
    <x:mergeCell ref="P42:Q42"/>
    <x:mergeCell ref="R42:S42"/>
    <x:mergeCell ref="T42:U42"/>
    <x:mergeCell ref="V42:W42"/>
    <x:mergeCell ref="B43:E43"/>
    <x:mergeCell ref="F43:G43"/>
    <x:mergeCell ref="H43:I43"/>
    <x:mergeCell ref="J43:K43"/>
    <x:mergeCell ref="L43:M43"/>
    <x:mergeCell ref="N43:O43"/>
    <x:mergeCell ref="P43:Q43"/>
    <x:mergeCell ref="R43:S43"/>
    <x:mergeCell ref="T43:U43"/>
    <x:mergeCell ref="V43:W43"/>
    <x:mergeCell ref="H46:M46"/>
    <x:mergeCell ref="N46:W46"/>
    <x:mergeCell ref="B47:E47"/>
    <x:mergeCell ref="F47:G47"/>
    <x:mergeCell ref="H47:I47"/>
    <x:mergeCell ref="J47:K47"/>
    <x:mergeCell ref="L47:M47"/>
    <x:mergeCell ref="N47:O47"/>
    <x:mergeCell ref="P47:Q47"/>
    <x:mergeCell ref="R47:S47"/>
    <x:mergeCell ref="T47:U47"/>
    <x:mergeCell ref="V47:W47"/>
    <x:mergeCell ref="B48:E48"/>
    <x:mergeCell ref="F48:G48"/>
    <x:mergeCell ref="H48:I48"/>
    <x:mergeCell ref="J48:K48"/>
    <x:mergeCell ref="L48:M48"/>
    <x:mergeCell ref="N48:O48"/>
    <x:mergeCell ref="P48:Q48"/>
    <x:mergeCell ref="R48:S48"/>
    <x:mergeCell ref="T48:U48"/>
    <x:mergeCell ref="V48:W48"/>
    <x:mergeCell ref="H51:M51"/>
    <x:mergeCell ref="N51:W51"/>
    <x:mergeCell ref="B52:E52"/>
    <x:mergeCell ref="F52:G52"/>
    <x:mergeCell ref="H52:I52"/>
    <x:mergeCell ref="J52:K52"/>
    <x:mergeCell ref="L52:M52"/>
    <x:mergeCell ref="N52:O52"/>
    <x:mergeCell ref="P52:Q52"/>
    <x:mergeCell ref="R52:S52"/>
    <x:mergeCell ref="T52:U52"/>
    <x:mergeCell ref="V52:W52"/>
    <x:mergeCell ref="B53:E53"/>
    <x:mergeCell ref="F53:G53"/>
    <x:mergeCell ref="H53:I53"/>
    <x:mergeCell ref="J53:K53"/>
    <x:mergeCell ref="L53:M53"/>
    <x:mergeCell ref="N53:O53"/>
    <x:mergeCell ref="P53:Q53"/>
    <x:mergeCell ref="R53:S53"/>
    <x:mergeCell ref="T53:U53"/>
    <x:mergeCell ref="V53:W53"/>
    <x:mergeCell ref="H56:M56"/>
    <x:mergeCell ref="N56:W56"/>
    <x:mergeCell ref="B57:E57"/>
    <x:mergeCell ref="F57:G57"/>
    <x:mergeCell ref="H57:I57"/>
    <x:mergeCell ref="J57:K57"/>
    <x:mergeCell ref="L57:M57"/>
    <x:mergeCell ref="N57:O57"/>
    <x:mergeCell ref="P57:Q57"/>
    <x:mergeCell ref="R57:S57"/>
    <x:mergeCell ref="T57:U57"/>
    <x:mergeCell ref="V57:W57"/>
    <x:mergeCell ref="B58:E58"/>
    <x:mergeCell ref="F58:G58"/>
    <x:mergeCell ref="H58:I58"/>
    <x:mergeCell ref="J58:K58"/>
    <x:mergeCell ref="L58:M58"/>
    <x:mergeCell ref="N58:O58"/>
    <x:mergeCell ref="P58:Q58"/>
    <x:mergeCell ref="R58:S58"/>
    <x:mergeCell ref="T58:U58"/>
    <x:mergeCell ref="V58:W58"/>
  </x:mergeCells>
</x:worksheet>
</file>

<file path=xl/worksheets/sheetc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:E V N DEPOT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01 NPG 275459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CPC 10H-13186901-02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COMPAC DISP 09E-13032801-08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2">
      <x:c r="F22" s="16" t="str">
        <x:v>Total Sale</x:v>
      </x:c>
      <x:c r="G22" s="16"/>
      <x:c r="H22" s="16"/>
    </x:row>
    <x:row r="23">
      <x:c r="B23" s="1" t="str">
        <x:v>TOTAL GAS SALE (IN KGS) :</x:v>
      </x:c>
      <x:c r="F23" s="16" t="str">
        <x:f>=SUM(F15:H22)</x:f>
      </x:c>
      <x:c r="G23" s="16"/>
      <x:c r="H23" s="16"/>
    </x:row>
    <x:row r="32">
      <x:c r="H32" s="16" t="str">
        <x:v>Day Sale Reading</x:v>
      </x:c>
      <x:c r="I32" s="16"/>
      <x:c r="J32" s="16"/>
      <x:c r="K32" s="16"/>
      <x:c r="L32" s="16"/>
      <x:c r="M32" s="16"/>
      <x:c r="N32" s="16" t="str">
        <x:v>Discount Period Reading</x:v>
      </x:c>
      <x:c r="O32" s="16"/>
      <x:c r="P32" s="16"/>
      <x:c r="Q32" s="16"/>
      <x:c r="R32" s="16"/>
      <x:c r="S32" s="16"/>
      <x:c r="T32" s="16"/>
      <x:c r="U32" s="16"/>
      <x:c r="V32" s="16"/>
      <x:c r="W32" s="16"/>
    </x:row>
    <x:row r="33">
      <x:c r="B33" s="16" t="str">
        <x:v>Dispensers</x:v>
      </x:c>
      <x:c r="C33" s="16"/>
      <x:c r="D33" s="16"/>
      <x:c r="E33" s="16"/>
      <x:c r="F33" s="16" t="str">
        <x:v>Date Of Filling</x:v>
      </x:c>
      <x:c r="G33" s="16"/>
      <x:c r="H33" s="16" t="str">
        <x:v>Opening A 06:00</x:v>
      </x:c>
      <x:c r="I33" s="16"/>
      <x:c r="J33" s="16" t="str">
        <x:v>Opening B 06:00</x:v>
      </x:c>
      <x:c r="K33" s="16"/>
      <x:c r="L33" s="16" t="str">
        <x:v>Sale</x:v>
      </x:c>
      <x:c r="M33" s="16"/>
      <x:c r="N33" s="16" t="str">
        <x:v>Opening A 00:00</x:v>
      </x:c>
      <x:c r="O33" s="16"/>
      <x:c r="P33" s="16" t="str">
        <x:v>Closing A 05:00</x:v>
      </x:c>
      <x:c r="Q33" s="16"/>
      <x:c r="R33" s="16" t="str">
        <x:v>Opening B 00:00</x:v>
      </x:c>
      <x:c r="S33" s="16"/>
      <x:c r="T33" s="16" t="str">
        <x:v>Closing B 05:00</x:v>
      </x:c>
      <x:c r="U33" s="16"/>
      <x:c r="V33" s="16" t="str">
        <x:v>Disc. Sale</x:v>
      </x:c>
      <x:c r="W33" s="16"/>
    </x:row>
    <x:row r="34">
      <x:c r="B34" s="16" t="str">
        <x:v>01 NPG 275459</x:v>
      </x:c>
      <x:c r="C34" s="16"/>
      <x:c r="D34" s="16"/>
      <x:c r="E34" s="16"/>
      <x:c r="F34" s="16" t="str">
        <x:v>2022-11-21                                        </x:v>
      </x:c>
      <x:c r="G34" s="16"/>
      <x:c r="H34" s="16" t="n">
        <x:v>0.00</x:v>
      </x:c>
      <x:c r="I34" s="16"/>
      <x:c r="J34" s="16" t="n">
        <x:v>0.00</x:v>
      </x:c>
      <x:c r="K34" s="16"/>
      <x:c r="L34" s="16" t="n">
        <x:v>0.00</x:v>
      </x:c>
      <x:c r="M34" s="16"/>
      <x:c r="N34" s="16" t="str">
        <x:v/>
      </x:c>
      <x:c r="O34" s="16"/>
      <x:c r="P34" s="16" t="str">
        <x:v/>
      </x:c>
      <x:c r="Q34" s="16"/>
      <x:c r="R34" s="16" t="str">
        <x:v/>
      </x:c>
      <x:c r="S34" s="16"/>
      <x:c r="T34" s="16" t="str">
        <x:v/>
      </x:c>
      <x:c r="U34" s="16"/>
      <x:c r="V34" s="16" t="str">
        <x:v/>
      </x:c>
      <x:c r="W34" s="16"/>
    </x:row>
    <x:row r="37">
      <x:c r="H37" s="16" t="str">
        <x:v>Day Sale Reading</x:v>
      </x:c>
      <x:c r="I37" s="16"/>
      <x:c r="J37" s="16"/>
      <x:c r="K37" s="16"/>
      <x:c r="L37" s="16"/>
      <x:c r="M37" s="16"/>
      <x:c r="N37" s="16" t="str">
        <x:v>Discount Period Reading</x:v>
      </x:c>
      <x:c r="O37" s="16"/>
      <x:c r="P37" s="16"/>
      <x:c r="Q37" s="16"/>
      <x:c r="R37" s="16"/>
      <x:c r="S37" s="16"/>
      <x:c r="T37" s="16"/>
      <x:c r="U37" s="16"/>
      <x:c r="V37" s="16"/>
      <x:c r="W37" s="16"/>
    </x:row>
    <x:row r="38">
      <x:c r="B38" s="16" t="str">
        <x:v>Dispensers</x:v>
      </x:c>
      <x:c r="C38" s="16"/>
      <x:c r="D38" s="16"/>
      <x:c r="E38" s="16"/>
      <x:c r="F38" s="16" t="str">
        <x:v>Date Of Filling</x:v>
      </x:c>
      <x:c r="G38" s="16"/>
      <x:c r="H38" s="16" t="str">
        <x:v>Opening A 06:00</x:v>
      </x:c>
      <x:c r="I38" s="16"/>
      <x:c r="J38" s="16" t="str">
        <x:v>Opening B 06:00</x:v>
      </x:c>
      <x:c r="K38" s="16"/>
      <x:c r="L38" s="16" t="str">
        <x:v>Sale</x:v>
      </x:c>
      <x:c r="M38" s="16"/>
      <x:c r="N38" s="16" t="str">
        <x:v>Opening A 00:00</x:v>
      </x:c>
      <x:c r="O38" s="16"/>
      <x:c r="P38" s="16" t="str">
        <x:v>Closing A 05:00</x:v>
      </x:c>
      <x:c r="Q38" s="16"/>
      <x:c r="R38" s="16" t="str">
        <x:v>Opening B 00:00</x:v>
      </x:c>
      <x:c r="S38" s="16"/>
      <x:c r="T38" s="16" t="str">
        <x:v>Closing B 05:00</x:v>
      </x:c>
      <x:c r="U38" s="16"/>
      <x:c r="V38" s="16" t="str">
        <x:v>Disc. Sale</x:v>
      </x:c>
      <x:c r="W38" s="16"/>
    </x:row>
    <x:row r="39">
      <x:c r="B39" s="16" t="str">
        <x:v>COMPAC DISP 09E-13032801-08</x:v>
      </x:c>
      <x:c r="C39" s="16"/>
      <x:c r="D39" s="16"/>
      <x:c r="E39" s="16"/>
      <x:c r="F39" s="16" t="str">
        <x:v>2022-11-21                                        </x:v>
      </x:c>
      <x:c r="G39" s="16"/>
      <x:c r="H39" s="16" t="n">
        <x:v>0.00</x:v>
      </x:c>
      <x:c r="I39" s="16"/>
      <x:c r="J39" s="16" t="n">
        <x:v>0.00</x:v>
      </x:c>
      <x:c r="K39" s="16"/>
      <x:c r="L39" s="16" t="n">
        <x:v>0.00</x:v>
      </x:c>
      <x:c r="M39" s="16"/>
      <x:c r="N39" s="16" t="str">
        <x:v/>
      </x:c>
      <x:c r="O39" s="16"/>
      <x:c r="P39" s="16" t="str">
        <x:v/>
      </x:c>
      <x:c r="Q39" s="16"/>
      <x:c r="R39" s="16" t="str">
        <x:v/>
      </x:c>
      <x:c r="S39" s="16"/>
      <x:c r="T39" s="16" t="str">
        <x:v/>
      </x:c>
      <x:c r="U39" s="16"/>
      <x:c r="V39" s="16" t="str">
        <x:v/>
      </x:c>
      <x:c r="W39" s="16"/>
    </x:row>
    <x:row r="42">
      <x:c r="H42" s="16" t="str">
        <x:v>Day Sale Reading</x:v>
      </x:c>
      <x:c r="I42" s="16"/>
      <x:c r="J42" s="16"/>
      <x:c r="K42" s="16"/>
      <x:c r="L42" s="16"/>
      <x:c r="M42" s="16"/>
      <x:c r="N42" s="16" t="str">
        <x:v>Discount Period Reading</x:v>
      </x:c>
      <x:c r="O42" s="16"/>
      <x:c r="P42" s="16"/>
      <x:c r="Q42" s="16"/>
      <x:c r="R42" s="16"/>
      <x:c r="S42" s="16"/>
      <x:c r="T42" s="16"/>
      <x:c r="U42" s="16"/>
      <x:c r="V42" s="16"/>
      <x:c r="W42" s="16"/>
    </x:row>
    <x:row r="43">
      <x:c r="B43" s="16" t="str">
        <x:v>Dispensers</x:v>
      </x:c>
      <x:c r="C43" s="16"/>
      <x:c r="D43" s="16"/>
      <x:c r="E43" s="16"/>
      <x:c r="F43" s="16" t="str">
        <x:v>Date Of Filling</x:v>
      </x:c>
      <x:c r="G43" s="16"/>
      <x:c r="H43" s="16" t="str">
        <x:v>Opening A 06:00</x:v>
      </x:c>
      <x:c r="I43" s="16"/>
      <x:c r="J43" s="16" t="str">
        <x:v>Opening B 06:00</x:v>
      </x:c>
      <x:c r="K43" s="16"/>
      <x:c r="L43" s="16" t="str">
        <x:v>Sale</x:v>
      </x:c>
      <x:c r="M43" s="16"/>
      <x:c r="N43" s="16" t="str">
        <x:v>Opening A 00:00</x:v>
      </x:c>
      <x:c r="O43" s="16"/>
      <x:c r="P43" s="16" t="str">
        <x:v>Closing A 05:00</x:v>
      </x:c>
      <x:c r="Q43" s="16"/>
      <x:c r="R43" s="16" t="str">
        <x:v>Opening B 00:00</x:v>
      </x:c>
      <x:c r="S43" s="16"/>
      <x:c r="T43" s="16" t="str">
        <x:v>Closing B 05:00</x:v>
      </x:c>
      <x:c r="U43" s="16"/>
      <x:c r="V43" s="16" t="str">
        <x:v>Disc. Sale</x:v>
      </x:c>
      <x:c r="W43" s="16"/>
    </x:row>
    <x:row r="44">
      <x:c r="B44" s="16" t="str">
        <x:v>DISP CPC 10H-13186901-02</x:v>
      </x:c>
      <x:c r="C44" s="16"/>
      <x:c r="D44" s="16"/>
      <x:c r="E44" s="16"/>
      <x:c r="F44" s="16" t="str">
        <x:v>2022-11-21                                        </x:v>
      </x:c>
      <x:c r="G44" s="16"/>
      <x:c r="H44" s="16" t="n">
        <x:v>0.00</x:v>
      </x:c>
      <x:c r="I44" s="16"/>
      <x:c r="J44" s="16" t="n">
        <x:v>0.00</x:v>
      </x:c>
      <x:c r="K44" s="16"/>
      <x:c r="L44" s="16" t="n">
        <x:v>0.00</x:v>
      </x:c>
      <x:c r="M44" s="16"/>
      <x:c r="N44" s="16" t="str">
        <x:v/>
      </x:c>
      <x:c r="O44" s="16"/>
      <x:c r="P44" s="16" t="str">
        <x:v/>
      </x:c>
      <x:c r="Q44" s="16"/>
      <x:c r="R44" s="16" t="str">
        <x:v/>
      </x:c>
      <x:c r="S44" s="16"/>
      <x:c r="T44" s="16" t="str">
        <x:v/>
      </x:c>
      <x:c r="U44" s="16"/>
      <x:c r="V44" s="16" t="str">
        <x:v/>
      </x:c>
      <x:c r="W44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2:E22"/>
    <x:mergeCell ref="F22:H22"/>
    <x:mergeCell ref="B23:E23"/>
    <x:mergeCell ref="F23:H23"/>
    <x:mergeCell ref="H32:M32"/>
    <x:mergeCell ref="N32:W32"/>
    <x:mergeCell ref="B33:E33"/>
    <x:mergeCell ref="F33:G33"/>
    <x:mergeCell ref="H33:I33"/>
    <x:mergeCell ref="J33:K33"/>
    <x:mergeCell ref="L33:M33"/>
    <x:mergeCell ref="N33:O33"/>
    <x:mergeCell ref="P33:Q33"/>
    <x:mergeCell ref="R33:S33"/>
    <x:mergeCell ref="T33:U33"/>
    <x:mergeCell ref="V33:W33"/>
    <x:mergeCell ref="B34:E34"/>
    <x:mergeCell ref="F34:G34"/>
    <x:mergeCell ref="H34:I34"/>
    <x:mergeCell ref="J34:K34"/>
    <x:mergeCell ref="L34:M34"/>
    <x:mergeCell ref="N34:O34"/>
    <x:mergeCell ref="P34:Q34"/>
    <x:mergeCell ref="R34:S34"/>
    <x:mergeCell ref="T34:U34"/>
    <x:mergeCell ref="V34:W34"/>
    <x:mergeCell ref="H37:M37"/>
    <x:mergeCell ref="N37:W37"/>
    <x:mergeCell ref="B38:E38"/>
    <x:mergeCell ref="F38:G38"/>
    <x:mergeCell ref="H38:I38"/>
    <x:mergeCell ref="J38:K38"/>
    <x:mergeCell ref="L38:M38"/>
    <x:mergeCell ref="N38:O38"/>
    <x:mergeCell ref="P38:Q38"/>
    <x:mergeCell ref="R38:S38"/>
    <x:mergeCell ref="T38:U38"/>
    <x:mergeCell ref="V38:W38"/>
    <x:mergeCell ref="B39:E39"/>
    <x:mergeCell ref="F39:G39"/>
    <x:mergeCell ref="H39:I39"/>
    <x:mergeCell ref="J39:K39"/>
    <x:mergeCell ref="L39:M39"/>
    <x:mergeCell ref="N39:O39"/>
    <x:mergeCell ref="P39:Q39"/>
    <x:mergeCell ref="R39:S39"/>
    <x:mergeCell ref="T39:U39"/>
    <x:mergeCell ref="V39:W39"/>
    <x:mergeCell ref="H42:M42"/>
    <x:mergeCell ref="N42:W42"/>
    <x:mergeCell ref="B43:E43"/>
    <x:mergeCell ref="F43:G43"/>
    <x:mergeCell ref="H43:I43"/>
    <x:mergeCell ref="J43:K43"/>
    <x:mergeCell ref="L43:M43"/>
    <x:mergeCell ref="N43:O43"/>
    <x:mergeCell ref="P43:Q43"/>
    <x:mergeCell ref="R43:S43"/>
    <x:mergeCell ref="T43:U43"/>
    <x:mergeCell ref="V43:W43"/>
    <x:mergeCell ref="B44:E44"/>
    <x:mergeCell ref="F44:G44"/>
    <x:mergeCell ref="H44:I44"/>
    <x:mergeCell ref="J44:K44"/>
    <x:mergeCell ref="L44:M44"/>
    <x:mergeCell ref="N44:O44"/>
    <x:mergeCell ref="P44:Q44"/>
    <x:mergeCell ref="R44:S44"/>
    <x:mergeCell ref="T44:U44"/>
    <x:mergeCell ref="V44:W44"/>
  </x:mergeCells>
</x:worksheet>
</file>

<file path=xl/worksheets/sheetc0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:NARELA DTC DEPOT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CPC BUS...09G1303310105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CPC BUS...09G1303320101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DISP CPC BUS...09G1303310105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CPC BUS...09G1303320101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c1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:VIVEK VIHAR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 CPC….12A-13522901-03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 CPC.........10J1324800101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DISP  CPC.........09H1303360105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DISP  CPC.........12A1352290102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3">
      <x:c r="B23" s="16" t="str">
        <x:v>5</x:v>
      </x:c>
      <x:c r="C23" s="16" t="str">
        <x:v>DISP  CPC........10J1324820102</x:v>
      </x:c>
      <x:c r="D23" s="16"/>
      <x:c r="E23" s="16"/>
      <x:c r="F23" s="16" t="str">
        <x:v>Day Sale</x:v>
      </x:c>
      <x:c r="G23" s="16"/>
      <x:c r="H23" s="16" t="n">
        <x:v>0.00</x:v>
      </x:c>
      <x:c r="I23" s="16"/>
      <x:c r="J23" s="16" t="n">
        <x:v>0.000</x:v>
      </x:c>
      <x:c r="K23" s="16"/>
      <x:c r="L23" s="16" t="n">
        <x:v>0.000</x:v>
      </x:c>
      <x:c r="M23" s="16"/>
      <x:c r="N23" s="16" t="n">
        <x:v>0.00</x:v>
      </x:c>
      <x:c r="O23" s="16"/>
      <x:c r="P23" s="16" t="n">
        <x:v>0.000</x:v>
      </x:c>
      <x:c r="Q23" s="16"/>
      <x:c r="R23" s="16" t="n">
        <x:v>0.000</x:v>
      </x:c>
      <x:c r="S23" s="16"/>
    </x:row>
    <x:row r="24">
      <x:c r="B24" s="16"/>
      <x:c r="C24" s="16"/>
      <x:c r="D24" s="16"/>
      <x:c r="E24" s="16"/>
      <x:c r="F24" s="16" t="str">
        <x:v>Discount Sale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</x:row>
    <x:row r="25">
      <x:c r="B25" s="16" t="str">
        <x:v>6</x:v>
      </x:c>
      <x:c r="C25" s="16" t="str">
        <x:v>DISP  CPC.......10J1324820101</x:v>
      </x:c>
      <x:c r="D25" s="16"/>
      <x:c r="E25" s="16"/>
      <x:c r="F25" s="16" t="str">
        <x:v>Day Sale</x:v>
      </x:c>
      <x:c r="G25" s="16"/>
      <x:c r="H25" s="16" t="n">
        <x:v>0.00</x:v>
      </x:c>
      <x:c r="I25" s="16"/>
      <x:c r="J25" s="16" t="n">
        <x:v>0.000</x:v>
      </x:c>
      <x:c r="K25" s="16"/>
      <x:c r="L25" s="16" t="n">
        <x:v>0.000</x:v>
      </x:c>
      <x:c r="M25" s="16"/>
      <x:c r="N25" s="16" t="n">
        <x:v>0.00</x:v>
      </x:c>
      <x:c r="O25" s="16"/>
      <x:c r="P25" s="16" t="n">
        <x:v>0.000</x:v>
      </x:c>
      <x:c r="Q25" s="16"/>
      <x:c r="R25" s="16" t="n">
        <x:v>0.000</x:v>
      </x:c>
      <x:c r="S25" s="16"/>
    </x:row>
    <x:row r="26">
      <x:c r="B26" s="16"/>
      <x:c r="C26" s="16"/>
      <x:c r="D26" s="16"/>
      <x:c r="E26" s="16"/>
      <x:c r="F26" s="16" t="str">
        <x:v>Discount Sale</x:v>
      </x:c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</x:row>
    <x:row r="28">
      <x:c r="F28" s="16" t="str">
        <x:v>Total Sale</x:v>
      </x:c>
      <x:c r="G28" s="16"/>
      <x:c r="H28" s="16"/>
    </x:row>
    <x:row r="29">
      <x:c r="B29" s="1" t="str">
        <x:v>TOTAL GAS SALE (IN KGS) :</x:v>
      </x:c>
      <x:c r="F29" s="16" t="str">
        <x:f>=SUM(F21:H28)</x:f>
      </x:c>
      <x:c r="G29" s="16"/>
      <x:c r="H29" s="16"/>
    </x:row>
    <x:row r="38">
      <x:c r="H38" s="16" t="str">
        <x:v>Day Sale Reading</x:v>
      </x:c>
      <x:c r="I38" s="16"/>
      <x:c r="J38" s="16"/>
      <x:c r="K38" s="16"/>
      <x:c r="L38" s="16"/>
      <x:c r="M38" s="16"/>
      <x:c r="N38" s="16" t="str">
        <x:v>Discount Period Reading</x:v>
      </x:c>
      <x:c r="O38" s="16"/>
      <x:c r="P38" s="16"/>
      <x:c r="Q38" s="16"/>
      <x:c r="R38" s="16"/>
      <x:c r="S38" s="16"/>
      <x:c r="T38" s="16"/>
      <x:c r="U38" s="16"/>
      <x:c r="V38" s="16"/>
      <x:c r="W38" s="16"/>
    </x:row>
    <x:row r="39">
      <x:c r="B39" s="16" t="str">
        <x:v>Dispensers</x:v>
      </x:c>
      <x:c r="C39" s="16"/>
      <x:c r="D39" s="16"/>
      <x:c r="E39" s="16"/>
      <x:c r="F39" s="16" t="str">
        <x:v>Date Of Filling</x:v>
      </x:c>
      <x:c r="G39" s="16"/>
      <x:c r="H39" s="16" t="str">
        <x:v>Opening A 06:00</x:v>
      </x:c>
      <x:c r="I39" s="16"/>
      <x:c r="J39" s="16" t="str">
        <x:v>Opening B 06:00</x:v>
      </x:c>
      <x:c r="K39" s="16"/>
      <x:c r="L39" s="16" t="str">
        <x:v>Sale</x:v>
      </x:c>
      <x:c r="M39" s="16"/>
      <x:c r="N39" s="16" t="str">
        <x:v>Opening A 00:00</x:v>
      </x:c>
      <x:c r="O39" s="16"/>
      <x:c r="P39" s="16" t="str">
        <x:v>Closing A 05:00</x:v>
      </x:c>
      <x:c r="Q39" s="16"/>
      <x:c r="R39" s="16" t="str">
        <x:v>Opening B 00:00</x:v>
      </x:c>
      <x:c r="S39" s="16"/>
      <x:c r="T39" s="16" t="str">
        <x:v>Closing B 05:00</x:v>
      </x:c>
      <x:c r="U39" s="16"/>
      <x:c r="V39" s="16" t="str">
        <x:v>Disc. Sale</x:v>
      </x:c>
      <x:c r="W39" s="16"/>
    </x:row>
    <x:row r="40">
      <x:c r="B40" s="16" t="str">
        <x:v>DISP  CPC.........09H1303360105</x:v>
      </x:c>
      <x:c r="C40" s="16"/>
      <x:c r="D40" s="16"/>
      <x:c r="E40" s="16"/>
      <x:c r="F40" s="16" t="str">
        <x:v>2022-11-21                                        </x:v>
      </x:c>
      <x:c r="G40" s="16"/>
      <x:c r="H40" s="16" t="n">
        <x:v>0.00</x:v>
      </x:c>
      <x:c r="I40" s="16"/>
      <x:c r="J40" s="16" t="n">
        <x:v>0.00</x:v>
      </x:c>
      <x:c r="K40" s="16"/>
      <x:c r="L40" s="16" t="n">
        <x:v>0.00</x:v>
      </x:c>
      <x:c r="M40" s="16"/>
      <x:c r="N40" s="16" t="str">
        <x:v/>
      </x:c>
      <x:c r="O40" s="16"/>
      <x:c r="P40" s="16" t="str">
        <x:v/>
      </x:c>
      <x:c r="Q40" s="16"/>
      <x:c r="R40" s="16" t="str">
        <x:v/>
      </x:c>
      <x:c r="S40" s="16"/>
      <x:c r="T40" s="16" t="str">
        <x:v/>
      </x:c>
      <x:c r="U40" s="16"/>
      <x:c r="V40" s="16" t="str">
        <x:v/>
      </x:c>
      <x:c r="W40" s="16"/>
    </x:row>
    <x:row r="43">
      <x:c r="H43" s="16" t="str">
        <x:v>Day Sale Reading</x:v>
      </x:c>
      <x:c r="I43" s="16"/>
      <x:c r="J43" s="16"/>
      <x:c r="K43" s="16"/>
      <x:c r="L43" s="16"/>
      <x:c r="M43" s="16"/>
      <x:c r="N43" s="16" t="str">
        <x:v>Discount Period Reading</x:v>
      </x:c>
      <x:c r="O43" s="16"/>
      <x:c r="P43" s="16"/>
      <x:c r="Q43" s="16"/>
      <x:c r="R43" s="16"/>
      <x:c r="S43" s="16"/>
      <x:c r="T43" s="16"/>
      <x:c r="U43" s="16"/>
      <x:c r="V43" s="16"/>
      <x:c r="W43" s="16"/>
    </x:row>
    <x:row r="44">
      <x:c r="B44" s="16" t="str">
        <x:v>Dispensers</x:v>
      </x:c>
      <x:c r="C44" s="16"/>
      <x:c r="D44" s="16"/>
      <x:c r="E44" s="16"/>
      <x:c r="F44" s="16" t="str">
        <x:v>Date Of Filling</x:v>
      </x:c>
      <x:c r="G44" s="16"/>
      <x:c r="H44" s="16" t="str">
        <x:v>Opening A 06:00</x:v>
      </x:c>
      <x:c r="I44" s="16"/>
      <x:c r="J44" s="16" t="str">
        <x:v>Opening B 06:00</x:v>
      </x:c>
      <x:c r="K44" s="16"/>
      <x:c r="L44" s="16" t="str">
        <x:v>Sale</x:v>
      </x:c>
      <x:c r="M44" s="16"/>
      <x:c r="N44" s="16" t="str">
        <x:v>Opening A 00:00</x:v>
      </x:c>
      <x:c r="O44" s="16"/>
      <x:c r="P44" s="16" t="str">
        <x:v>Closing A 05:00</x:v>
      </x:c>
      <x:c r="Q44" s="16"/>
      <x:c r="R44" s="16" t="str">
        <x:v>Opening B 00:00</x:v>
      </x:c>
      <x:c r="S44" s="16"/>
      <x:c r="T44" s="16" t="str">
        <x:v>Closing B 05:00</x:v>
      </x:c>
      <x:c r="U44" s="16"/>
      <x:c r="V44" s="16" t="str">
        <x:v>Disc. Sale</x:v>
      </x:c>
      <x:c r="W44" s="16"/>
    </x:row>
    <x:row r="45">
      <x:c r="B45" s="16" t="str">
        <x:v>DISP  CPC.........10J1324800101</x:v>
      </x:c>
      <x:c r="C45" s="16"/>
      <x:c r="D45" s="16"/>
      <x:c r="E45" s="16"/>
      <x:c r="F45" s="16" t="str">
        <x:v>2022-11-21                                        </x:v>
      </x:c>
      <x:c r="G45" s="16"/>
      <x:c r="H45" s="16" t="n">
        <x:v>0.00</x:v>
      </x:c>
      <x:c r="I45" s="16"/>
      <x:c r="J45" s="16" t="n">
        <x:v>0.00</x:v>
      </x:c>
      <x:c r="K45" s="16"/>
      <x:c r="L45" s="16" t="n">
        <x:v>0.00</x:v>
      </x:c>
      <x:c r="M45" s="16"/>
      <x:c r="N45" s="16" t="str">
        <x:v/>
      </x:c>
      <x:c r="O45" s="16"/>
      <x:c r="P45" s="16" t="str">
        <x:v/>
      </x:c>
      <x:c r="Q45" s="16"/>
      <x:c r="R45" s="16" t="str">
        <x:v/>
      </x:c>
      <x:c r="S45" s="16"/>
      <x:c r="T45" s="16" t="str">
        <x:v/>
      </x:c>
      <x:c r="U45" s="16"/>
      <x:c r="V45" s="16" t="str">
        <x:v/>
      </x:c>
      <x:c r="W45" s="16"/>
    </x:row>
    <x:row r="48">
      <x:c r="H48" s="16" t="str">
        <x:v>Day Sale Reading</x:v>
      </x:c>
      <x:c r="I48" s="16"/>
      <x:c r="J48" s="16"/>
      <x:c r="K48" s="16"/>
      <x:c r="L48" s="16"/>
      <x:c r="M48" s="16"/>
      <x:c r="N48" s="16" t="str">
        <x:v>Discount Period Reading</x:v>
      </x:c>
      <x:c r="O48" s="16"/>
      <x:c r="P48" s="16"/>
      <x:c r="Q48" s="16"/>
      <x:c r="R48" s="16"/>
      <x:c r="S48" s="16"/>
      <x:c r="T48" s="16"/>
      <x:c r="U48" s="16"/>
      <x:c r="V48" s="16"/>
      <x:c r="W48" s="16"/>
    </x:row>
    <x:row r="49">
      <x:c r="B49" s="16" t="str">
        <x:v>Dispensers</x:v>
      </x:c>
      <x:c r="C49" s="16"/>
      <x:c r="D49" s="16"/>
      <x:c r="E49" s="16"/>
      <x:c r="F49" s="16" t="str">
        <x:v>Date Of Filling</x:v>
      </x:c>
      <x:c r="G49" s="16"/>
      <x:c r="H49" s="16" t="str">
        <x:v>Opening A 06:00</x:v>
      </x:c>
      <x:c r="I49" s="16"/>
      <x:c r="J49" s="16" t="str">
        <x:v>Opening B 06:00</x:v>
      </x:c>
      <x:c r="K49" s="16"/>
      <x:c r="L49" s="16" t="str">
        <x:v>Sale</x:v>
      </x:c>
      <x:c r="M49" s="16"/>
      <x:c r="N49" s="16" t="str">
        <x:v>Opening A 00:00</x:v>
      </x:c>
      <x:c r="O49" s="16"/>
      <x:c r="P49" s="16" t="str">
        <x:v>Closing A 05:00</x:v>
      </x:c>
      <x:c r="Q49" s="16"/>
      <x:c r="R49" s="16" t="str">
        <x:v>Opening B 00:00</x:v>
      </x:c>
      <x:c r="S49" s="16"/>
      <x:c r="T49" s="16" t="str">
        <x:v>Closing B 05:00</x:v>
      </x:c>
      <x:c r="U49" s="16"/>
      <x:c r="V49" s="16" t="str">
        <x:v>Disc. Sale</x:v>
      </x:c>
      <x:c r="W49" s="16"/>
    </x:row>
    <x:row r="50">
      <x:c r="B50" s="16" t="str">
        <x:v>DISP  CPC.........12A1352290102</x:v>
      </x:c>
      <x:c r="C50" s="16"/>
      <x:c r="D50" s="16"/>
      <x:c r="E50" s="16"/>
      <x:c r="F50" s="16" t="str">
        <x:v>2022-11-21                                        </x:v>
      </x:c>
      <x:c r="G50" s="16"/>
      <x:c r="H50" s="16" t="n">
        <x:v>0.00</x:v>
      </x:c>
      <x:c r="I50" s="16"/>
      <x:c r="J50" s="16" t="n">
        <x:v>0.00</x:v>
      </x:c>
      <x:c r="K50" s="16"/>
      <x:c r="L50" s="16" t="n">
        <x:v>0.00</x:v>
      </x:c>
      <x:c r="M50" s="16"/>
      <x:c r="N50" s="16" t="str">
        <x:v/>
      </x:c>
      <x:c r="O50" s="16"/>
      <x:c r="P50" s="16" t="str">
        <x:v/>
      </x:c>
      <x:c r="Q50" s="16"/>
      <x:c r="R50" s="16" t="str">
        <x:v/>
      </x:c>
      <x:c r="S50" s="16"/>
      <x:c r="T50" s="16" t="str">
        <x:v/>
      </x:c>
      <x:c r="U50" s="16"/>
      <x:c r="V50" s="16" t="str">
        <x:v/>
      </x:c>
      <x:c r="W50" s="16"/>
    </x:row>
    <x:row r="53">
      <x:c r="H53" s="16" t="str">
        <x:v>Day Sale Reading</x:v>
      </x:c>
      <x:c r="I53" s="16"/>
      <x:c r="J53" s="16"/>
      <x:c r="K53" s="16"/>
      <x:c r="L53" s="16"/>
      <x:c r="M53" s="16"/>
      <x:c r="N53" s="16" t="str">
        <x:v>Discount Period Reading</x:v>
      </x:c>
      <x:c r="O53" s="16"/>
      <x:c r="P53" s="16"/>
      <x:c r="Q53" s="16"/>
      <x:c r="R53" s="16"/>
      <x:c r="S53" s="16"/>
      <x:c r="T53" s="16"/>
      <x:c r="U53" s="16"/>
      <x:c r="V53" s="16"/>
      <x:c r="W53" s="16"/>
    </x:row>
    <x:row r="54">
      <x:c r="B54" s="16" t="str">
        <x:v>Dispensers</x:v>
      </x:c>
      <x:c r="C54" s="16"/>
      <x:c r="D54" s="16"/>
      <x:c r="E54" s="16"/>
      <x:c r="F54" s="16" t="str">
        <x:v>Date Of Filling</x:v>
      </x:c>
      <x:c r="G54" s="16"/>
      <x:c r="H54" s="16" t="str">
        <x:v>Opening A 06:00</x:v>
      </x:c>
      <x:c r="I54" s="16"/>
      <x:c r="J54" s="16" t="str">
        <x:v>Opening B 06:00</x:v>
      </x:c>
      <x:c r="K54" s="16"/>
      <x:c r="L54" s="16" t="str">
        <x:v>Sale</x:v>
      </x:c>
      <x:c r="M54" s="16"/>
      <x:c r="N54" s="16" t="str">
        <x:v>Opening A 00:00</x:v>
      </x:c>
      <x:c r="O54" s="16"/>
      <x:c r="P54" s="16" t="str">
        <x:v>Closing A 05:00</x:v>
      </x:c>
      <x:c r="Q54" s="16"/>
      <x:c r="R54" s="16" t="str">
        <x:v>Opening B 00:00</x:v>
      </x:c>
      <x:c r="S54" s="16"/>
      <x:c r="T54" s="16" t="str">
        <x:v>Closing B 05:00</x:v>
      </x:c>
      <x:c r="U54" s="16"/>
      <x:c r="V54" s="16" t="str">
        <x:v>Disc. Sale</x:v>
      </x:c>
      <x:c r="W54" s="16"/>
    </x:row>
    <x:row r="55">
      <x:c r="B55" s="16" t="str">
        <x:v>DISP  CPC........10J1324820102</x:v>
      </x:c>
      <x:c r="C55" s="16"/>
      <x:c r="D55" s="16"/>
      <x:c r="E55" s="16"/>
      <x:c r="F55" s="16" t="str">
        <x:v>2022-11-21                                        </x:v>
      </x:c>
      <x:c r="G55" s="16"/>
      <x:c r="H55" s="16" t="n">
        <x:v>0.00</x:v>
      </x:c>
      <x:c r="I55" s="16"/>
      <x:c r="J55" s="16" t="n">
        <x:v>0.00</x:v>
      </x:c>
      <x:c r="K55" s="16"/>
      <x:c r="L55" s="16" t="n">
        <x:v>0.00</x:v>
      </x:c>
      <x:c r="M55" s="16"/>
      <x:c r="N55" s="16" t="str">
        <x:v/>
      </x:c>
      <x:c r="O55" s="16"/>
      <x:c r="P55" s="16" t="str">
        <x:v/>
      </x:c>
      <x:c r="Q55" s="16"/>
      <x:c r="R55" s="16" t="str">
        <x:v/>
      </x:c>
      <x:c r="S55" s="16"/>
      <x:c r="T55" s="16" t="str">
        <x:v/>
      </x:c>
      <x:c r="U55" s="16"/>
      <x:c r="V55" s="16" t="str">
        <x:v/>
      </x:c>
      <x:c r="W55" s="16"/>
    </x:row>
    <x:row r="58">
      <x:c r="H58" s="16" t="str">
        <x:v>Day Sale Reading</x:v>
      </x:c>
      <x:c r="I58" s="16"/>
      <x:c r="J58" s="16"/>
      <x:c r="K58" s="16"/>
      <x:c r="L58" s="16"/>
      <x:c r="M58" s="16"/>
      <x:c r="N58" s="16" t="str">
        <x:v>Discount Period Reading</x:v>
      </x:c>
      <x:c r="O58" s="16"/>
      <x:c r="P58" s="16"/>
      <x:c r="Q58" s="16"/>
      <x:c r="R58" s="16"/>
      <x:c r="S58" s="16"/>
      <x:c r="T58" s="16"/>
      <x:c r="U58" s="16"/>
      <x:c r="V58" s="16"/>
      <x:c r="W58" s="16"/>
    </x:row>
    <x:row r="59">
      <x:c r="B59" s="16" t="str">
        <x:v>Dispensers</x:v>
      </x:c>
      <x:c r="C59" s="16"/>
      <x:c r="D59" s="16"/>
      <x:c r="E59" s="16"/>
      <x:c r="F59" s="16" t="str">
        <x:v>Date Of Filling</x:v>
      </x:c>
      <x:c r="G59" s="16"/>
      <x:c r="H59" s="16" t="str">
        <x:v>Opening A 06:00</x:v>
      </x:c>
      <x:c r="I59" s="16"/>
      <x:c r="J59" s="16" t="str">
        <x:v>Opening B 06:00</x:v>
      </x:c>
      <x:c r="K59" s="16"/>
      <x:c r="L59" s="16" t="str">
        <x:v>Sale</x:v>
      </x:c>
      <x:c r="M59" s="16"/>
      <x:c r="N59" s="16" t="str">
        <x:v>Opening A 00:00</x:v>
      </x:c>
      <x:c r="O59" s="16"/>
      <x:c r="P59" s="16" t="str">
        <x:v>Closing A 05:00</x:v>
      </x:c>
      <x:c r="Q59" s="16"/>
      <x:c r="R59" s="16" t="str">
        <x:v>Opening B 00:00</x:v>
      </x:c>
      <x:c r="S59" s="16"/>
      <x:c r="T59" s="16" t="str">
        <x:v>Closing B 05:00</x:v>
      </x:c>
      <x:c r="U59" s="16"/>
      <x:c r="V59" s="16" t="str">
        <x:v>Disc. Sale</x:v>
      </x:c>
      <x:c r="W59" s="16"/>
    </x:row>
    <x:row r="60">
      <x:c r="B60" s="16" t="str">
        <x:v>DISP  CPC.......10J1324820101</x:v>
      </x:c>
      <x:c r="C60" s="16"/>
      <x:c r="D60" s="16"/>
      <x:c r="E60" s="16"/>
      <x:c r="F60" s="16" t="str">
        <x:v>2022-11-21                                        </x:v>
      </x:c>
      <x:c r="G60" s="16"/>
      <x:c r="H60" s="16" t="n">
        <x:v>0.00</x:v>
      </x:c>
      <x:c r="I60" s="16"/>
      <x:c r="J60" s="16" t="n">
        <x:v>0.00</x:v>
      </x:c>
      <x:c r="K60" s="16"/>
      <x:c r="L60" s="16" t="n">
        <x:v>0.00</x:v>
      </x:c>
      <x:c r="M60" s="16"/>
      <x:c r="N60" s="16" t="str">
        <x:v/>
      </x:c>
      <x:c r="O60" s="16"/>
      <x:c r="P60" s="16" t="str">
        <x:v/>
      </x:c>
      <x:c r="Q60" s="16"/>
      <x:c r="R60" s="16" t="str">
        <x:v/>
      </x:c>
      <x:c r="S60" s="16"/>
      <x:c r="T60" s="16" t="str">
        <x:v/>
      </x:c>
      <x:c r="U60" s="16"/>
      <x:c r="V60" s="16" t="str">
        <x:v/>
      </x:c>
      <x:c r="W60" s="16"/>
    </x:row>
    <x:row r="63">
      <x:c r="H63" s="16" t="str">
        <x:v>Day Sale Reading</x:v>
      </x:c>
      <x:c r="I63" s="16"/>
      <x:c r="J63" s="16"/>
      <x:c r="K63" s="16"/>
      <x:c r="L63" s="16"/>
      <x:c r="M63" s="16"/>
      <x:c r="N63" s="16" t="str">
        <x:v>Discount Period Reading</x:v>
      </x:c>
      <x:c r="O63" s="16"/>
      <x:c r="P63" s="16"/>
      <x:c r="Q63" s="16"/>
      <x:c r="R63" s="16"/>
      <x:c r="S63" s="16"/>
      <x:c r="T63" s="16"/>
      <x:c r="U63" s="16"/>
      <x:c r="V63" s="16"/>
      <x:c r="W63" s="16"/>
    </x:row>
    <x:row r="64">
      <x:c r="B64" s="16" t="str">
        <x:v>Dispensers</x:v>
      </x:c>
      <x:c r="C64" s="16"/>
      <x:c r="D64" s="16"/>
      <x:c r="E64" s="16"/>
      <x:c r="F64" s="16" t="str">
        <x:v>Date Of Filling</x:v>
      </x:c>
      <x:c r="G64" s="16"/>
      <x:c r="H64" s="16" t="str">
        <x:v>Opening A 06:00</x:v>
      </x:c>
      <x:c r="I64" s="16"/>
      <x:c r="J64" s="16" t="str">
        <x:v>Opening B 06:00</x:v>
      </x:c>
      <x:c r="K64" s="16"/>
      <x:c r="L64" s="16" t="str">
        <x:v>Sale</x:v>
      </x:c>
      <x:c r="M64" s="16"/>
      <x:c r="N64" s="16" t="str">
        <x:v>Opening A 00:00</x:v>
      </x:c>
      <x:c r="O64" s="16"/>
      <x:c r="P64" s="16" t="str">
        <x:v>Closing A 05:00</x:v>
      </x:c>
      <x:c r="Q64" s="16"/>
      <x:c r="R64" s="16" t="str">
        <x:v>Opening B 00:00</x:v>
      </x:c>
      <x:c r="S64" s="16"/>
      <x:c r="T64" s="16" t="str">
        <x:v>Closing B 05:00</x:v>
      </x:c>
      <x:c r="U64" s="16"/>
      <x:c r="V64" s="16" t="str">
        <x:v>Disc. Sale</x:v>
      </x:c>
      <x:c r="W64" s="16"/>
    </x:row>
    <x:row r="65">
      <x:c r="B65" s="16" t="str">
        <x:v>DISP  CPC….12A-13522901-03</x:v>
      </x:c>
      <x:c r="C65" s="16"/>
      <x:c r="D65" s="16"/>
      <x:c r="E65" s="16"/>
      <x:c r="F65" s="16" t="str">
        <x:v>2022-11-21                                        </x:v>
      </x:c>
      <x:c r="G65" s="16"/>
      <x:c r="H65" s="16" t="n">
        <x:v>0.00</x:v>
      </x:c>
      <x:c r="I65" s="16"/>
      <x:c r="J65" s="16" t="n">
        <x:v>0.00</x:v>
      </x:c>
      <x:c r="K65" s="16"/>
      <x:c r="L65" s="16" t="n">
        <x:v>0.00</x:v>
      </x:c>
      <x:c r="M65" s="16"/>
      <x:c r="N65" s="16" t="str">
        <x:v/>
      </x:c>
      <x:c r="O65" s="16"/>
      <x:c r="P65" s="16" t="str">
        <x:v/>
      </x:c>
      <x:c r="Q65" s="16"/>
      <x:c r="R65" s="16" t="str">
        <x:v/>
      </x:c>
      <x:c r="S65" s="16"/>
      <x:c r="T65" s="16" t="str">
        <x:v/>
      </x:c>
      <x:c r="U65" s="16"/>
      <x:c r="V65" s="16" t="str">
        <x:v/>
      </x:c>
      <x:c r="W65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3:B24"/>
    <x:mergeCell ref="C23:E24"/>
    <x:mergeCell ref="F23:G23"/>
    <x:mergeCell ref="H23:I23"/>
    <x:mergeCell ref="J23:K23"/>
    <x:mergeCell ref="L23:M23"/>
    <x:mergeCell ref="N23:O23"/>
    <x:mergeCell ref="P23:Q23"/>
    <x:mergeCell ref="R23:S23"/>
    <x:mergeCell ref="F24:G24"/>
    <x:mergeCell ref="H24:I24"/>
    <x:mergeCell ref="J24:K24"/>
    <x:mergeCell ref="L24:M24"/>
    <x:mergeCell ref="N24:O24"/>
    <x:mergeCell ref="P24:Q24"/>
    <x:mergeCell ref="R24:S24"/>
    <x:mergeCell ref="B25:B26"/>
    <x:mergeCell ref="C25:E26"/>
    <x:mergeCell ref="F25:G25"/>
    <x:mergeCell ref="H25:I25"/>
    <x:mergeCell ref="J25:K25"/>
    <x:mergeCell ref="L25:M25"/>
    <x:mergeCell ref="N25:O25"/>
    <x:mergeCell ref="P25:Q25"/>
    <x:mergeCell ref="R25:S25"/>
    <x:mergeCell ref="F26:G26"/>
    <x:mergeCell ref="H26:I26"/>
    <x:mergeCell ref="J26:K26"/>
    <x:mergeCell ref="L26:M26"/>
    <x:mergeCell ref="N26:O26"/>
    <x:mergeCell ref="P26:Q26"/>
    <x:mergeCell ref="R26:S26"/>
    <x:mergeCell ref="B28:E28"/>
    <x:mergeCell ref="F28:H28"/>
    <x:mergeCell ref="B29:E29"/>
    <x:mergeCell ref="F29:H29"/>
    <x:mergeCell ref="H38:M38"/>
    <x:mergeCell ref="N38:W38"/>
    <x:mergeCell ref="B39:E39"/>
    <x:mergeCell ref="F39:G39"/>
    <x:mergeCell ref="H39:I39"/>
    <x:mergeCell ref="J39:K39"/>
    <x:mergeCell ref="L39:M39"/>
    <x:mergeCell ref="N39:O39"/>
    <x:mergeCell ref="P39:Q39"/>
    <x:mergeCell ref="R39:S39"/>
    <x:mergeCell ref="T39:U39"/>
    <x:mergeCell ref="V39:W39"/>
    <x:mergeCell ref="B40:E40"/>
    <x:mergeCell ref="F40:G40"/>
    <x:mergeCell ref="H40:I40"/>
    <x:mergeCell ref="J40:K40"/>
    <x:mergeCell ref="L40:M40"/>
    <x:mergeCell ref="N40:O40"/>
    <x:mergeCell ref="P40:Q40"/>
    <x:mergeCell ref="R40:S40"/>
    <x:mergeCell ref="T40:U40"/>
    <x:mergeCell ref="V40:W40"/>
    <x:mergeCell ref="H43:M43"/>
    <x:mergeCell ref="N43:W43"/>
    <x:mergeCell ref="B44:E44"/>
    <x:mergeCell ref="F44:G44"/>
    <x:mergeCell ref="H44:I44"/>
    <x:mergeCell ref="J44:K44"/>
    <x:mergeCell ref="L44:M44"/>
    <x:mergeCell ref="N44:O44"/>
    <x:mergeCell ref="P44:Q44"/>
    <x:mergeCell ref="R44:S44"/>
    <x:mergeCell ref="T44:U44"/>
    <x:mergeCell ref="V44:W44"/>
    <x:mergeCell ref="B45:E45"/>
    <x:mergeCell ref="F45:G45"/>
    <x:mergeCell ref="H45:I45"/>
    <x:mergeCell ref="J45:K45"/>
    <x:mergeCell ref="L45:M45"/>
    <x:mergeCell ref="N45:O45"/>
    <x:mergeCell ref="P45:Q45"/>
    <x:mergeCell ref="R45:S45"/>
    <x:mergeCell ref="T45:U45"/>
    <x:mergeCell ref="V45:W45"/>
    <x:mergeCell ref="H48:M48"/>
    <x:mergeCell ref="N48:W48"/>
    <x:mergeCell ref="B49:E49"/>
    <x:mergeCell ref="F49:G49"/>
    <x:mergeCell ref="H49:I49"/>
    <x:mergeCell ref="J49:K49"/>
    <x:mergeCell ref="L49:M49"/>
    <x:mergeCell ref="N49:O49"/>
    <x:mergeCell ref="P49:Q49"/>
    <x:mergeCell ref="R49:S49"/>
    <x:mergeCell ref="T49:U49"/>
    <x:mergeCell ref="V49:W49"/>
    <x:mergeCell ref="B50:E50"/>
    <x:mergeCell ref="F50:G50"/>
    <x:mergeCell ref="H50:I50"/>
    <x:mergeCell ref="J50:K50"/>
    <x:mergeCell ref="L50:M50"/>
    <x:mergeCell ref="N50:O50"/>
    <x:mergeCell ref="P50:Q50"/>
    <x:mergeCell ref="R50:S50"/>
    <x:mergeCell ref="T50:U50"/>
    <x:mergeCell ref="V50:W50"/>
    <x:mergeCell ref="H53:M53"/>
    <x:mergeCell ref="N53:W53"/>
    <x:mergeCell ref="B54:E54"/>
    <x:mergeCell ref="F54:G54"/>
    <x:mergeCell ref="H54:I54"/>
    <x:mergeCell ref="J54:K54"/>
    <x:mergeCell ref="L54:M54"/>
    <x:mergeCell ref="N54:O54"/>
    <x:mergeCell ref="P54:Q54"/>
    <x:mergeCell ref="R54:S54"/>
    <x:mergeCell ref="T54:U54"/>
    <x:mergeCell ref="V54:W54"/>
    <x:mergeCell ref="B55:E55"/>
    <x:mergeCell ref="F55:G55"/>
    <x:mergeCell ref="H55:I55"/>
    <x:mergeCell ref="J55:K55"/>
    <x:mergeCell ref="L55:M55"/>
    <x:mergeCell ref="N55:O55"/>
    <x:mergeCell ref="P55:Q55"/>
    <x:mergeCell ref="R55:S55"/>
    <x:mergeCell ref="T55:U55"/>
    <x:mergeCell ref="V55:W55"/>
    <x:mergeCell ref="H58:M58"/>
    <x:mergeCell ref="N58:W58"/>
    <x:mergeCell ref="B59:E59"/>
    <x:mergeCell ref="F59:G59"/>
    <x:mergeCell ref="H59:I59"/>
    <x:mergeCell ref="J59:K59"/>
    <x:mergeCell ref="L59:M59"/>
    <x:mergeCell ref="N59:O59"/>
    <x:mergeCell ref="P59:Q59"/>
    <x:mergeCell ref="R59:S59"/>
    <x:mergeCell ref="T59:U59"/>
    <x:mergeCell ref="V59:W59"/>
    <x:mergeCell ref="B60:E60"/>
    <x:mergeCell ref="F60:G60"/>
    <x:mergeCell ref="H60:I60"/>
    <x:mergeCell ref="J60:K60"/>
    <x:mergeCell ref="L60:M60"/>
    <x:mergeCell ref="N60:O60"/>
    <x:mergeCell ref="P60:Q60"/>
    <x:mergeCell ref="R60:S60"/>
    <x:mergeCell ref="T60:U60"/>
    <x:mergeCell ref="V60:W60"/>
    <x:mergeCell ref="H63:M63"/>
    <x:mergeCell ref="N63:W63"/>
    <x:mergeCell ref="B64:E64"/>
    <x:mergeCell ref="F64:G64"/>
    <x:mergeCell ref="H64:I64"/>
    <x:mergeCell ref="J64:K64"/>
    <x:mergeCell ref="L64:M64"/>
    <x:mergeCell ref="N64:O64"/>
    <x:mergeCell ref="P64:Q64"/>
    <x:mergeCell ref="R64:S64"/>
    <x:mergeCell ref="T64:U64"/>
    <x:mergeCell ref="V64:W64"/>
    <x:mergeCell ref="B65:E65"/>
    <x:mergeCell ref="F65:G65"/>
    <x:mergeCell ref="H65:I65"/>
    <x:mergeCell ref="J65:K65"/>
    <x:mergeCell ref="L65:M65"/>
    <x:mergeCell ref="N65:O65"/>
    <x:mergeCell ref="P65:Q65"/>
    <x:mergeCell ref="R65:S65"/>
    <x:mergeCell ref="T65:U65"/>
    <x:mergeCell ref="V65:W65"/>
  </x:mergeCells>
</x:worksheet>
</file>

<file path=xl/worksheets/sheetc2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:DILSHAD GARDEN DEPOT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 CPC.........09J1303450101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 CPC.........09J1303450107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DISP  CPC.........09J1303450101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 CPC.........09J1303450107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c3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:NATHUMAL AHUJA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 CPC…09E-13032401-04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CPC 10E-13242401-03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CPC 10E-13242401-03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 CPC…09E-13032401-04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c4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:SEEMAPURI DEPOT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 CPC.......09J1303450108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 CPC.......09G1303310103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DISP  CPC.......09G1303310103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 CPC.......09J1303450108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c5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:GHAZIPUR DTC DEPOT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 CPC………..10C1318140102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 CPC…………….10C1318150107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DISP  CPC…………….10i-13317505-02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DISP  CPC….0003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4">
      <x:c r="F24" s="16" t="str">
        <x:v>Total Sale</x:v>
      </x:c>
      <x:c r="G24" s="16"/>
      <x:c r="H24" s="16"/>
    </x:row>
    <x:row r="25">
      <x:c r="B25" s="1" t="str">
        <x:v>TOTAL GAS SALE (IN KGS) :</x:v>
      </x:c>
      <x:c r="F25" s="16" t="str">
        <x:f>=SUM(F17:H24)</x:f>
      </x:c>
      <x:c r="G25" s="16"/>
      <x:c r="H25" s="16"/>
    </x:row>
    <x:row r="34">
      <x:c r="H34" s="16" t="str">
        <x:v>Day Sale Reading</x:v>
      </x:c>
      <x:c r="I34" s="16"/>
      <x:c r="J34" s="16"/>
      <x:c r="K34" s="16"/>
      <x:c r="L34" s="16"/>
      <x:c r="M34" s="16"/>
      <x:c r="N34" s="16" t="str">
        <x:v>Discount Period Reading</x:v>
      </x:c>
      <x:c r="O34" s="16"/>
      <x:c r="P34" s="16"/>
      <x:c r="Q34" s="16"/>
      <x:c r="R34" s="16"/>
      <x:c r="S34" s="16"/>
      <x:c r="T34" s="16"/>
      <x:c r="U34" s="16"/>
      <x:c r="V34" s="16"/>
      <x:c r="W34" s="16"/>
    </x:row>
    <x:row r="35">
      <x:c r="B35" s="16" t="str">
        <x:v>Dispensers</x:v>
      </x:c>
      <x:c r="C35" s="16"/>
      <x:c r="D35" s="16"/>
      <x:c r="E35" s="16"/>
      <x:c r="F35" s="16" t="str">
        <x:v>Date Of Filling</x:v>
      </x:c>
      <x:c r="G35" s="16"/>
      <x:c r="H35" s="16" t="str">
        <x:v>Opening A 06:00</x:v>
      </x:c>
      <x:c r="I35" s="16"/>
      <x:c r="J35" s="16" t="str">
        <x:v>Opening B 06:00</x:v>
      </x:c>
      <x:c r="K35" s="16"/>
      <x:c r="L35" s="16" t="str">
        <x:v>Sale</x:v>
      </x:c>
      <x:c r="M35" s="16"/>
      <x:c r="N35" s="16" t="str">
        <x:v>Opening A 00:00</x:v>
      </x:c>
      <x:c r="O35" s="16"/>
      <x:c r="P35" s="16" t="str">
        <x:v>Closing A 05:00</x:v>
      </x:c>
      <x:c r="Q35" s="16"/>
      <x:c r="R35" s="16" t="str">
        <x:v>Opening B 00:00</x:v>
      </x:c>
      <x:c r="S35" s="16"/>
      <x:c r="T35" s="16" t="str">
        <x:v>Closing B 05:00</x:v>
      </x:c>
      <x:c r="U35" s="16"/>
      <x:c r="V35" s="16" t="str">
        <x:v>Disc. Sale</x:v>
      </x:c>
      <x:c r="W35" s="16"/>
    </x:row>
    <x:row r="36">
      <x:c r="B36" s="16" t="str">
        <x:v>DISP  CPC….0003</x:v>
      </x:c>
      <x:c r="C36" s="16"/>
      <x:c r="D36" s="16"/>
      <x:c r="E36" s="16"/>
      <x:c r="F36" s="16" t="str">
        <x:v>2022-11-21                                        </x:v>
      </x:c>
      <x:c r="G36" s="16"/>
      <x:c r="H36" s="16" t="n">
        <x:v>0.00</x:v>
      </x:c>
      <x:c r="I36" s="16"/>
      <x:c r="J36" s="16" t="n">
        <x:v>0.00</x:v>
      </x:c>
      <x:c r="K36" s="16"/>
      <x:c r="L36" s="16" t="n">
        <x:v>0.00</x:v>
      </x:c>
      <x:c r="M36" s="16"/>
      <x:c r="N36" s="16" t="str">
        <x:v/>
      </x:c>
      <x:c r="O36" s="16"/>
      <x:c r="P36" s="16" t="str">
        <x:v/>
      </x:c>
      <x:c r="Q36" s="16"/>
      <x:c r="R36" s="16" t="str">
        <x:v/>
      </x:c>
      <x:c r="S36" s="16"/>
      <x:c r="T36" s="16" t="str">
        <x:v/>
      </x:c>
      <x:c r="U36" s="16"/>
      <x:c r="V36" s="16" t="str">
        <x:v/>
      </x:c>
      <x:c r="W36" s="16"/>
    </x:row>
    <x:row r="39">
      <x:c r="H39" s="16" t="str">
        <x:v>Day Sale Reading</x:v>
      </x:c>
      <x:c r="I39" s="16"/>
      <x:c r="J39" s="16"/>
      <x:c r="K39" s="16"/>
      <x:c r="L39" s="16"/>
      <x:c r="M39" s="16"/>
      <x:c r="N39" s="16" t="str">
        <x:v>Discount Period Reading</x:v>
      </x:c>
      <x:c r="O39" s="16"/>
      <x:c r="P39" s="16"/>
      <x:c r="Q39" s="16"/>
      <x:c r="R39" s="16"/>
      <x:c r="S39" s="16"/>
      <x:c r="T39" s="16"/>
      <x:c r="U39" s="16"/>
      <x:c r="V39" s="16"/>
      <x:c r="W39" s="16"/>
    </x:row>
    <x:row r="40">
      <x:c r="B40" s="16" t="str">
        <x:v>Dispensers</x:v>
      </x:c>
      <x:c r="C40" s="16"/>
      <x:c r="D40" s="16"/>
      <x:c r="E40" s="16"/>
      <x:c r="F40" s="16" t="str">
        <x:v>Date Of Filling</x:v>
      </x:c>
      <x:c r="G40" s="16"/>
      <x:c r="H40" s="16" t="str">
        <x:v>Opening A 06:00</x:v>
      </x:c>
      <x:c r="I40" s="16"/>
      <x:c r="J40" s="16" t="str">
        <x:v>Opening B 06:00</x:v>
      </x:c>
      <x:c r="K40" s="16"/>
      <x:c r="L40" s="16" t="str">
        <x:v>Sale</x:v>
      </x:c>
      <x:c r="M40" s="16"/>
      <x:c r="N40" s="16" t="str">
        <x:v>Opening A 00:00</x:v>
      </x:c>
      <x:c r="O40" s="16"/>
      <x:c r="P40" s="16" t="str">
        <x:v>Closing A 05:00</x:v>
      </x:c>
      <x:c r="Q40" s="16"/>
      <x:c r="R40" s="16" t="str">
        <x:v>Opening B 00:00</x:v>
      </x:c>
      <x:c r="S40" s="16"/>
      <x:c r="T40" s="16" t="str">
        <x:v>Closing B 05:00</x:v>
      </x:c>
      <x:c r="U40" s="16"/>
      <x:c r="V40" s="16" t="str">
        <x:v>Disc. Sale</x:v>
      </x:c>
      <x:c r="W40" s="16"/>
    </x:row>
    <x:row r="41">
      <x:c r="B41" s="16" t="str">
        <x:v>DISP  CPC………..10C1318140102</x:v>
      </x:c>
      <x:c r="C41" s="16"/>
      <x:c r="D41" s="16"/>
      <x:c r="E41" s="16"/>
      <x:c r="F41" s="16" t="str">
        <x:v>2022-11-21                                        </x:v>
      </x:c>
      <x:c r="G41" s="16"/>
      <x:c r="H41" s="16" t="n">
        <x:v>0.00</x:v>
      </x:c>
      <x:c r="I41" s="16"/>
      <x:c r="J41" s="16" t="n">
        <x:v>0.00</x:v>
      </x:c>
      <x:c r="K41" s="16"/>
      <x:c r="L41" s="16" t="n">
        <x:v>0.00</x:v>
      </x:c>
      <x:c r="M41" s="16"/>
      <x:c r="N41" s="16" t="str">
        <x:v/>
      </x:c>
      <x:c r="O41" s="16"/>
      <x:c r="P41" s="16" t="str">
        <x:v/>
      </x:c>
      <x:c r="Q41" s="16"/>
      <x:c r="R41" s="16" t="str">
        <x:v/>
      </x:c>
      <x:c r="S41" s="16"/>
      <x:c r="T41" s="16" t="str">
        <x:v/>
      </x:c>
      <x:c r="U41" s="16"/>
      <x:c r="V41" s="16" t="str">
        <x:v/>
      </x:c>
      <x:c r="W41" s="16"/>
    </x:row>
    <x:row r="44">
      <x:c r="H44" s="16" t="str">
        <x:v>Day Sale Reading</x:v>
      </x:c>
      <x:c r="I44" s="16"/>
      <x:c r="J44" s="16"/>
      <x:c r="K44" s="16"/>
      <x:c r="L44" s="16"/>
      <x:c r="M44" s="16"/>
      <x:c r="N44" s="16" t="str">
        <x:v>Discount Period Reading</x:v>
      </x:c>
      <x:c r="O44" s="16"/>
      <x:c r="P44" s="16"/>
      <x:c r="Q44" s="16"/>
      <x:c r="R44" s="16"/>
      <x:c r="S44" s="16"/>
      <x:c r="T44" s="16"/>
      <x:c r="U44" s="16"/>
      <x:c r="V44" s="16"/>
      <x:c r="W44" s="16"/>
    </x:row>
    <x:row r="45">
      <x:c r="B45" s="16" t="str">
        <x:v>Dispensers</x:v>
      </x:c>
      <x:c r="C45" s="16"/>
      <x:c r="D45" s="16"/>
      <x:c r="E45" s="16"/>
      <x:c r="F45" s="16" t="str">
        <x:v>Date Of Filling</x:v>
      </x:c>
      <x:c r="G45" s="16"/>
      <x:c r="H45" s="16" t="str">
        <x:v>Opening A 06:00</x:v>
      </x:c>
      <x:c r="I45" s="16"/>
      <x:c r="J45" s="16" t="str">
        <x:v>Opening B 06:00</x:v>
      </x:c>
      <x:c r="K45" s="16"/>
      <x:c r="L45" s="16" t="str">
        <x:v>Sale</x:v>
      </x:c>
      <x:c r="M45" s="16"/>
      <x:c r="N45" s="16" t="str">
        <x:v>Opening A 00:00</x:v>
      </x:c>
      <x:c r="O45" s="16"/>
      <x:c r="P45" s="16" t="str">
        <x:v>Closing A 05:00</x:v>
      </x:c>
      <x:c r="Q45" s="16"/>
      <x:c r="R45" s="16" t="str">
        <x:v>Opening B 00:00</x:v>
      </x:c>
      <x:c r="S45" s="16"/>
      <x:c r="T45" s="16" t="str">
        <x:v>Closing B 05:00</x:v>
      </x:c>
      <x:c r="U45" s="16"/>
      <x:c r="V45" s="16" t="str">
        <x:v>Disc. Sale</x:v>
      </x:c>
      <x:c r="W45" s="16"/>
    </x:row>
    <x:row r="46">
      <x:c r="B46" s="16" t="str">
        <x:v>DISP  CPC…………….10C1318150107</x:v>
      </x:c>
      <x:c r="C46" s="16"/>
      <x:c r="D46" s="16"/>
      <x:c r="E46" s="16"/>
      <x:c r="F46" s="16" t="str">
        <x:v>2022-11-21                                        </x:v>
      </x:c>
      <x:c r="G46" s="16"/>
      <x:c r="H46" s="16" t="n">
        <x:v>0.00</x:v>
      </x:c>
      <x:c r="I46" s="16"/>
      <x:c r="J46" s="16" t="n">
        <x:v>0.00</x:v>
      </x:c>
      <x:c r="K46" s="16"/>
      <x:c r="L46" s="16" t="n">
        <x:v>0.00</x:v>
      </x:c>
      <x:c r="M46" s="16"/>
      <x:c r="N46" s="16" t="str">
        <x:v/>
      </x:c>
      <x:c r="O46" s="16"/>
      <x:c r="P46" s="16" t="str">
        <x:v/>
      </x:c>
      <x:c r="Q46" s="16"/>
      <x:c r="R46" s="16" t="str">
        <x:v/>
      </x:c>
      <x:c r="S46" s="16"/>
      <x:c r="T46" s="16" t="str">
        <x:v/>
      </x:c>
      <x:c r="U46" s="16"/>
      <x:c r="V46" s="16" t="str">
        <x:v/>
      </x:c>
      <x:c r="W46" s="16"/>
    </x:row>
    <x:row r="49">
      <x:c r="H49" s="16" t="str">
        <x:v>Day Sale Reading</x:v>
      </x:c>
      <x:c r="I49" s="16"/>
      <x:c r="J49" s="16"/>
      <x:c r="K49" s="16"/>
      <x:c r="L49" s="16"/>
      <x:c r="M49" s="16"/>
      <x:c r="N49" s="16" t="str">
        <x:v>Discount Period Reading</x:v>
      </x:c>
      <x:c r="O49" s="16"/>
      <x:c r="P49" s="16"/>
      <x:c r="Q49" s="16"/>
      <x:c r="R49" s="16"/>
      <x:c r="S49" s="16"/>
      <x:c r="T49" s="16"/>
      <x:c r="U49" s="16"/>
      <x:c r="V49" s="16"/>
      <x:c r="W49" s="16"/>
    </x:row>
    <x:row r="50">
      <x:c r="B50" s="16" t="str">
        <x:v>Dispensers</x:v>
      </x:c>
      <x:c r="C50" s="16"/>
      <x:c r="D50" s="16"/>
      <x:c r="E50" s="16"/>
      <x:c r="F50" s="16" t="str">
        <x:v>Date Of Filling</x:v>
      </x:c>
      <x:c r="G50" s="16"/>
      <x:c r="H50" s="16" t="str">
        <x:v>Opening A 06:00</x:v>
      </x:c>
      <x:c r="I50" s="16"/>
      <x:c r="J50" s="16" t="str">
        <x:v>Opening B 06:00</x:v>
      </x:c>
      <x:c r="K50" s="16"/>
      <x:c r="L50" s="16" t="str">
        <x:v>Sale</x:v>
      </x:c>
      <x:c r="M50" s="16"/>
      <x:c r="N50" s="16" t="str">
        <x:v>Opening A 00:00</x:v>
      </x:c>
      <x:c r="O50" s="16"/>
      <x:c r="P50" s="16" t="str">
        <x:v>Closing A 05:00</x:v>
      </x:c>
      <x:c r="Q50" s="16"/>
      <x:c r="R50" s="16" t="str">
        <x:v>Opening B 00:00</x:v>
      </x:c>
      <x:c r="S50" s="16"/>
      <x:c r="T50" s="16" t="str">
        <x:v>Closing B 05:00</x:v>
      </x:c>
      <x:c r="U50" s="16"/>
      <x:c r="V50" s="16" t="str">
        <x:v>Disc. Sale</x:v>
      </x:c>
      <x:c r="W50" s="16"/>
    </x:row>
    <x:row r="51">
      <x:c r="B51" s="16" t="str">
        <x:v>DISP  CPC…………….10i-13317505-02</x:v>
      </x:c>
      <x:c r="C51" s="16"/>
      <x:c r="D51" s="16"/>
      <x:c r="E51" s="16"/>
      <x:c r="F51" s="16" t="str">
        <x:v>2022-11-21                                        </x:v>
      </x:c>
      <x:c r="G51" s="16"/>
      <x:c r="H51" s="16" t="n">
        <x:v>0.00</x:v>
      </x:c>
      <x:c r="I51" s="16"/>
      <x:c r="J51" s="16" t="n">
        <x:v>0.00</x:v>
      </x:c>
      <x:c r="K51" s="16"/>
      <x:c r="L51" s="16" t="n">
        <x:v>0.00</x:v>
      </x:c>
      <x:c r="M51" s="16"/>
      <x:c r="N51" s="16" t="str">
        <x:v/>
      </x:c>
      <x:c r="O51" s="16"/>
      <x:c r="P51" s="16" t="str">
        <x:v/>
      </x:c>
      <x:c r="Q51" s="16"/>
      <x:c r="R51" s="16" t="str">
        <x:v/>
      </x:c>
      <x:c r="S51" s="16"/>
      <x:c r="T51" s="16" t="str">
        <x:v/>
      </x:c>
      <x:c r="U51" s="16"/>
      <x:c r="V51" s="16" t="str">
        <x:v/>
      </x:c>
      <x:c r="W51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4:E24"/>
    <x:mergeCell ref="F24:H24"/>
    <x:mergeCell ref="B25:E25"/>
    <x:mergeCell ref="F25:H25"/>
    <x:mergeCell ref="H34:M34"/>
    <x:mergeCell ref="N34:W34"/>
    <x:mergeCell ref="B35:E35"/>
    <x:mergeCell ref="F35:G35"/>
    <x:mergeCell ref="H35:I35"/>
    <x:mergeCell ref="J35:K35"/>
    <x:mergeCell ref="L35:M35"/>
    <x:mergeCell ref="N35:O35"/>
    <x:mergeCell ref="P35:Q35"/>
    <x:mergeCell ref="R35:S35"/>
    <x:mergeCell ref="T35:U35"/>
    <x:mergeCell ref="V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H39:M39"/>
    <x:mergeCell ref="N39:W39"/>
    <x:mergeCell ref="B40:E40"/>
    <x:mergeCell ref="F40:G40"/>
    <x:mergeCell ref="H40:I40"/>
    <x:mergeCell ref="J40:K40"/>
    <x:mergeCell ref="L40:M40"/>
    <x:mergeCell ref="N40:O40"/>
    <x:mergeCell ref="P40:Q40"/>
    <x:mergeCell ref="R40:S40"/>
    <x:mergeCell ref="T40:U40"/>
    <x:mergeCell ref="V40:W40"/>
    <x:mergeCell ref="B41:E41"/>
    <x:mergeCell ref="F41:G41"/>
    <x:mergeCell ref="H41:I41"/>
    <x:mergeCell ref="J41:K41"/>
    <x:mergeCell ref="L41:M41"/>
    <x:mergeCell ref="N41:O41"/>
    <x:mergeCell ref="P41:Q41"/>
    <x:mergeCell ref="R41:S41"/>
    <x:mergeCell ref="T41:U41"/>
    <x:mergeCell ref="V41:W41"/>
    <x:mergeCell ref="H44:M44"/>
    <x:mergeCell ref="N44:W44"/>
    <x:mergeCell ref="B45:E45"/>
    <x:mergeCell ref="F45:G45"/>
    <x:mergeCell ref="H45:I45"/>
    <x:mergeCell ref="J45:K45"/>
    <x:mergeCell ref="L45:M45"/>
    <x:mergeCell ref="N45:O45"/>
    <x:mergeCell ref="P45:Q45"/>
    <x:mergeCell ref="R45:S45"/>
    <x:mergeCell ref="T45:U45"/>
    <x:mergeCell ref="V45:W45"/>
    <x:mergeCell ref="B46:E46"/>
    <x:mergeCell ref="F46:G46"/>
    <x:mergeCell ref="H46:I46"/>
    <x:mergeCell ref="J46:K46"/>
    <x:mergeCell ref="L46:M46"/>
    <x:mergeCell ref="N46:O46"/>
    <x:mergeCell ref="P46:Q46"/>
    <x:mergeCell ref="R46:S46"/>
    <x:mergeCell ref="T46:U46"/>
    <x:mergeCell ref="V46:W46"/>
    <x:mergeCell ref="H49:M49"/>
    <x:mergeCell ref="N49:W49"/>
    <x:mergeCell ref="B50:E50"/>
    <x:mergeCell ref="F50:G50"/>
    <x:mergeCell ref="H50:I50"/>
    <x:mergeCell ref="J50:K50"/>
    <x:mergeCell ref="L50:M50"/>
    <x:mergeCell ref="N50:O50"/>
    <x:mergeCell ref="P50:Q50"/>
    <x:mergeCell ref="R50:S50"/>
    <x:mergeCell ref="T50:U50"/>
    <x:mergeCell ref="V50:W50"/>
    <x:mergeCell ref="B51:E51"/>
    <x:mergeCell ref="F51:G51"/>
    <x:mergeCell ref="H51:I51"/>
    <x:mergeCell ref="J51:K51"/>
    <x:mergeCell ref="L51:M51"/>
    <x:mergeCell ref="N51:O51"/>
    <x:mergeCell ref="P51:Q51"/>
    <x:mergeCell ref="R51:S51"/>
    <x:mergeCell ref="T51:U51"/>
    <x:mergeCell ref="V51:W51"/>
  </x:mergeCells>
</x:worksheet>
</file>

<file path=xl/worksheets/sheetc6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:RAJGHAT DTC DEPOT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 CPC…10F-13186101-02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 CPC…10F-13186201-01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DISP  CPC…10F-13186101-07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DISP  CPC…10F-13186101-01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3">
      <x:c r="B23" s="16" t="str">
        <x:v>5</x:v>
      </x:c>
      <x:c r="C23" s="16" t="str">
        <x:v>DISP  CPC…10D-13185301-06</x:v>
      </x:c>
      <x:c r="D23" s="16"/>
      <x:c r="E23" s="16"/>
      <x:c r="F23" s="16" t="str">
        <x:v>Day Sale</x:v>
      </x:c>
      <x:c r="G23" s="16"/>
      <x:c r="H23" s="16" t="n">
        <x:v>0.00</x:v>
      </x:c>
      <x:c r="I23" s="16"/>
      <x:c r="J23" s="16" t="n">
        <x:v>0.000</x:v>
      </x:c>
      <x:c r="K23" s="16"/>
      <x:c r="L23" s="16" t="n">
        <x:v>0.000</x:v>
      </x:c>
      <x:c r="M23" s="16"/>
      <x:c r="N23" s="16" t="n">
        <x:v>0.00</x:v>
      </x:c>
      <x:c r="O23" s="16"/>
      <x:c r="P23" s="16" t="n">
        <x:v>0.000</x:v>
      </x:c>
      <x:c r="Q23" s="16"/>
      <x:c r="R23" s="16" t="n">
        <x:v>0.000</x:v>
      </x:c>
      <x:c r="S23" s="16"/>
    </x:row>
    <x:row r="24">
      <x:c r="B24" s="16"/>
      <x:c r="C24" s="16"/>
      <x:c r="D24" s="16"/>
      <x:c r="E24" s="16"/>
      <x:c r="F24" s="16" t="str">
        <x:v>Discount Sale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</x:row>
    <x:row r="26">
      <x:c r="F26" s="16" t="str">
        <x:v>Total Sale</x:v>
      </x:c>
      <x:c r="G26" s="16"/>
      <x:c r="H26" s="16"/>
    </x:row>
    <x:row r="27">
      <x:c r="B27" s="1" t="str">
        <x:v>TOTAL GAS SALE (IN KGS) :</x:v>
      </x:c>
      <x:c r="F27" s="16" t="str">
        <x:f>=SUM(F19:H26)</x:f>
      </x:c>
      <x:c r="G27" s="16"/>
      <x:c r="H27" s="16"/>
    </x:row>
    <x:row r="36">
      <x:c r="H36" s="16" t="str">
        <x:v>Day Sale Reading</x:v>
      </x:c>
      <x:c r="I36" s="16"/>
      <x:c r="J36" s="16"/>
      <x:c r="K36" s="16"/>
      <x:c r="L36" s="16"/>
      <x:c r="M36" s="16"/>
      <x:c r="N36" s="16" t="str">
        <x:v>Discount Period Reading</x:v>
      </x:c>
      <x:c r="O36" s="16"/>
      <x:c r="P36" s="16"/>
      <x:c r="Q36" s="16"/>
      <x:c r="R36" s="16"/>
      <x:c r="S36" s="16"/>
      <x:c r="T36" s="16"/>
      <x:c r="U36" s="16"/>
      <x:c r="V36" s="16"/>
      <x:c r="W36" s="16"/>
    </x:row>
    <x:row r="37">
      <x:c r="B37" s="16" t="str">
        <x:v>Dispensers</x:v>
      </x:c>
      <x:c r="C37" s="16"/>
      <x:c r="D37" s="16"/>
      <x:c r="E37" s="16"/>
      <x:c r="F37" s="16" t="str">
        <x:v>Date Of Filling</x:v>
      </x:c>
      <x:c r="G37" s="16"/>
      <x:c r="H37" s="16" t="str">
        <x:v>Opening A 06:00</x:v>
      </x:c>
      <x:c r="I37" s="16"/>
      <x:c r="J37" s="16" t="str">
        <x:v>Opening B 06:00</x:v>
      </x:c>
      <x:c r="K37" s="16"/>
      <x:c r="L37" s="16" t="str">
        <x:v>Sale</x:v>
      </x:c>
      <x:c r="M37" s="16"/>
      <x:c r="N37" s="16" t="str">
        <x:v>Opening A 00:00</x:v>
      </x:c>
      <x:c r="O37" s="16"/>
      <x:c r="P37" s="16" t="str">
        <x:v>Closing A 05:00</x:v>
      </x:c>
      <x:c r="Q37" s="16"/>
      <x:c r="R37" s="16" t="str">
        <x:v>Opening B 00:00</x:v>
      </x:c>
      <x:c r="S37" s="16"/>
      <x:c r="T37" s="16" t="str">
        <x:v>Closing B 05:00</x:v>
      </x:c>
      <x:c r="U37" s="16"/>
      <x:c r="V37" s="16" t="str">
        <x:v>Disc. Sale</x:v>
      </x:c>
      <x:c r="W37" s="16"/>
    </x:row>
    <x:row r="38">
      <x:c r="B38" s="16" t="str">
        <x:v>DISP  CPC…10D-13185301-06</x:v>
      </x:c>
      <x:c r="C38" s="16"/>
      <x:c r="D38" s="16"/>
      <x:c r="E38" s="16"/>
      <x:c r="F38" s="16" t="str">
        <x:v>2022-11-21                                        </x:v>
      </x:c>
      <x:c r="G38" s="16"/>
      <x:c r="H38" s="16" t="n">
        <x:v>0.00</x:v>
      </x:c>
      <x:c r="I38" s="16"/>
      <x:c r="J38" s="16" t="n">
        <x:v>0.00</x:v>
      </x:c>
      <x:c r="K38" s="16"/>
      <x:c r="L38" s="16" t="n">
        <x:v>0.00</x:v>
      </x:c>
      <x:c r="M38" s="16"/>
      <x:c r="N38" s="16" t="str">
        <x:v/>
      </x:c>
      <x:c r="O38" s="16"/>
      <x:c r="P38" s="16" t="str">
        <x:v/>
      </x:c>
      <x:c r="Q38" s="16"/>
      <x:c r="R38" s="16" t="str">
        <x:v/>
      </x:c>
      <x:c r="S38" s="16"/>
      <x:c r="T38" s="16" t="str">
        <x:v/>
      </x:c>
      <x:c r="U38" s="16"/>
      <x:c r="V38" s="16" t="str">
        <x:v/>
      </x:c>
      <x:c r="W38" s="16"/>
    </x:row>
    <x:row r="41">
      <x:c r="H41" s="16" t="str">
        <x:v>Day Sale Reading</x:v>
      </x:c>
      <x:c r="I41" s="16"/>
      <x:c r="J41" s="16"/>
      <x:c r="K41" s="16"/>
      <x:c r="L41" s="16"/>
      <x:c r="M41" s="16"/>
      <x:c r="N41" s="16" t="str">
        <x:v>Discount Period Reading</x:v>
      </x:c>
      <x:c r="O41" s="16"/>
      <x:c r="P41" s="16"/>
      <x:c r="Q41" s="16"/>
      <x:c r="R41" s="16"/>
      <x:c r="S41" s="16"/>
      <x:c r="T41" s="16"/>
      <x:c r="U41" s="16"/>
      <x:c r="V41" s="16"/>
      <x:c r="W41" s="16"/>
    </x:row>
    <x:row r="42">
      <x:c r="B42" s="16" t="str">
        <x:v>Dispensers</x:v>
      </x:c>
      <x:c r="C42" s="16"/>
      <x:c r="D42" s="16"/>
      <x:c r="E42" s="16"/>
      <x:c r="F42" s="16" t="str">
        <x:v>Date Of Filling</x:v>
      </x:c>
      <x:c r="G42" s="16"/>
      <x:c r="H42" s="16" t="str">
        <x:v>Opening A 06:00</x:v>
      </x:c>
      <x:c r="I42" s="16"/>
      <x:c r="J42" s="16" t="str">
        <x:v>Opening B 06:00</x:v>
      </x:c>
      <x:c r="K42" s="16"/>
      <x:c r="L42" s="16" t="str">
        <x:v>Sale</x:v>
      </x:c>
      <x:c r="M42" s="16"/>
      <x:c r="N42" s="16" t="str">
        <x:v>Opening A 00:00</x:v>
      </x:c>
      <x:c r="O42" s="16"/>
      <x:c r="P42" s="16" t="str">
        <x:v>Closing A 05:00</x:v>
      </x:c>
      <x:c r="Q42" s="16"/>
      <x:c r="R42" s="16" t="str">
        <x:v>Opening B 00:00</x:v>
      </x:c>
      <x:c r="S42" s="16"/>
      <x:c r="T42" s="16" t="str">
        <x:v>Closing B 05:00</x:v>
      </x:c>
      <x:c r="U42" s="16"/>
      <x:c r="V42" s="16" t="str">
        <x:v>Disc. Sale</x:v>
      </x:c>
      <x:c r="W42" s="16"/>
    </x:row>
    <x:row r="43">
      <x:c r="B43" s="16" t="str">
        <x:v>DISP  CPC…10F-13186101-01</x:v>
      </x:c>
      <x:c r="C43" s="16"/>
      <x:c r="D43" s="16"/>
      <x:c r="E43" s="16"/>
      <x:c r="F43" s="16" t="str">
        <x:v>2022-11-21                                        </x:v>
      </x:c>
      <x:c r="G43" s="16"/>
      <x:c r="H43" s="16" t="n">
        <x:v>0.00</x:v>
      </x:c>
      <x:c r="I43" s="16"/>
      <x:c r="J43" s="16" t="n">
        <x:v>0.00</x:v>
      </x:c>
      <x:c r="K43" s="16"/>
      <x:c r="L43" s="16" t="n">
        <x:v>0.00</x:v>
      </x:c>
      <x:c r="M43" s="16"/>
      <x:c r="N43" s="16" t="str">
        <x:v/>
      </x:c>
      <x:c r="O43" s="16"/>
      <x:c r="P43" s="16" t="str">
        <x:v/>
      </x:c>
      <x:c r="Q43" s="16"/>
      <x:c r="R43" s="16" t="str">
        <x:v/>
      </x:c>
      <x:c r="S43" s="16"/>
      <x:c r="T43" s="16" t="str">
        <x:v/>
      </x:c>
      <x:c r="U43" s="16"/>
      <x:c r="V43" s="16" t="str">
        <x:v/>
      </x:c>
      <x:c r="W43" s="16"/>
    </x:row>
    <x:row r="46">
      <x:c r="H46" s="16" t="str">
        <x:v>Day Sale Reading</x:v>
      </x:c>
      <x:c r="I46" s="16"/>
      <x:c r="J46" s="16"/>
      <x:c r="K46" s="16"/>
      <x:c r="L46" s="16"/>
      <x:c r="M46" s="16"/>
      <x:c r="N46" s="16" t="str">
        <x:v>Discount Period Reading</x:v>
      </x:c>
      <x:c r="O46" s="16"/>
      <x:c r="P46" s="16"/>
      <x:c r="Q46" s="16"/>
      <x:c r="R46" s="16"/>
      <x:c r="S46" s="16"/>
      <x:c r="T46" s="16"/>
      <x:c r="U46" s="16"/>
      <x:c r="V46" s="16"/>
      <x:c r="W46" s="16"/>
    </x:row>
    <x:row r="47">
      <x:c r="B47" s="16" t="str">
        <x:v>Dispensers</x:v>
      </x:c>
      <x:c r="C47" s="16"/>
      <x:c r="D47" s="16"/>
      <x:c r="E47" s="16"/>
      <x:c r="F47" s="16" t="str">
        <x:v>Date Of Filling</x:v>
      </x:c>
      <x:c r="G47" s="16"/>
      <x:c r="H47" s="16" t="str">
        <x:v>Opening A 06:00</x:v>
      </x:c>
      <x:c r="I47" s="16"/>
      <x:c r="J47" s="16" t="str">
        <x:v>Opening B 06:00</x:v>
      </x:c>
      <x:c r="K47" s="16"/>
      <x:c r="L47" s="16" t="str">
        <x:v>Sale</x:v>
      </x:c>
      <x:c r="M47" s="16"/>
      <x:c r="N47" s="16" t="str">
        <x:v>Opening A 00:00</x:v>
      </x:c>
      <x:c r="O47" s="16"/>
      <x:c r="P47" s="16" t="str">
        <x:v>Closing A 05:00</x:v>
      </x:c>
      <x:c r="Q47" s="16"/>
      <x:c r="R47" s="16" t="str">
        <x:v>Opening B 00:00</x:v>
      </x:c>
      <x:c r="S47" s="16"/>
      <x:c r="T47" s="16" t="str">
        <x:v>Closing B 05:00</x:v>
      </x:c>
      <x:c r="U47" s="16"/>
      <x:c r="V47" s="16" t="str">
        <x:v>Disc. Sale</x:v>
      </x:c>
      <x:c r="W47" s="16"/>
    </x:row>
    <x:row r="48">
      <x:c r="B48" s="16" t="str">
        <x:v>DISP  CPC…10F-13186101-02</x:v>
      </x:c>
      <x:c r="C48" s="16"/>
      <x:c r="D48" s="16"/>
      <x:c r="E48" s="16"/>
      <x:c r="F48" s="16" t="str">
        <x:v>2022-11-21                                        </x:v>
      </x:c>
      <x:c r="G48" s="16"/>
      <x:c r="H48" s="16" t="n">
        <x:v>0.00</x:v>
      </x:c>
      <x:c r="I48" s="16"/>
      <x:c r="J48" s="16" t="n">
        <x:v>0.00</x:v>
      </x:c>
      <x:c r="K48" s="16"/>
      <x:c r="L48" s="16" t="n">
        <x:v>0.00</x:v>
      </x:c>
      <x:c r="M48" s="16"/>
      <x:c r="N48" s="16" t="str">
        <x:v/>
      </x:c>
      <x:c r="O48" s="16"/>
      <x:c r="P48" s="16" t="str">
        <x:v/>
      </x:c>
      <x:c r="Q48" s="16"/>
      <x:c r="R48" s="16" t="str">
        <x:v/>
      </x:c>
      <x:c r="S48" s="16"/>
      <x:c r="T48" s="16" t="str">
        <x:v/>
      </x:c>
      <x:c r="U48" s="16"/>
      <x:c r="V48" s="16" t="str">
        <x:v/>
      </x:c>
      <x:c r="W48" s="16"/>
    </x:row>
    <x:row r="51">
      <x:c r="H51" s="16" t="str">
        <x:v>Day Sale Reading</x:v>
      </x:c>
      <x:c r="I51" s="16"/>
      <x:c r="J51" s="16"/>
      <x:c r="K51" s="16"/>
      <x:c r="L51" s="16"/>
      <x:c r="M51" s="16"/>
      <x:c r="N51" s="16" t="str">
        <x:v>Discount Period Reading</x:v>
      </x:c>
      <x:c r="O51" s="16"/>
      <x:c r="P51" s="16"/>
      <x:c r="Q51" s="16"/>
      <x:c r="R51" s="16"/>
      <x:c r="S51" s="16"/>
      <x:c r="T51" s="16"/>
      <x:c r="U51" s="16"/>
      <x:c r="V51" s="16"/>
      <x:c r="W51" s="16"/>
    </x:row>
    <x:row r="52">
      <x:c r="B52" s="16" t="str">
        <x:v>Dispensers</x:v>
      </x:c>
      <x:c r="C52" s="16"/>
      <x:c r="D52" s="16"/>
      <x:c r="E52" s="16"/>
      <x:c r="F52" s="16" t="str">
        <x:v>Date Of Filling</x:v>
      </x:c>
      <x:c r="G52" s="16"/>
      <x:c r="H52" s="16" t="str">
        <x:v>Opening A 06:00</x:v>
      </x:c>
      <x:c r="I52" s="16"/>
      <x:c r="J52" s="16" t="str">
        <x:v>Opening B 06:00</x:v>
      </x:c>
      <x:c r="K52" s="16"/>
      <x:c r="L52" s="16" t="str">
        <x:v>Sale</x:v>
      </x:c>
      <x:c r="M52" s="16"/>
      <x:c r="N52" s="16" t="str">
        <x:v>Opening A 00:00</x:v>
      </x:c>
      <x:c r="O52" s="16"/>
      <x:c r="P52" s="16" t="str">
        <x:v>Closing A 05:00</x:v>
      </x:c>
      <x:c r="Q52" s="16"/>
      <x:c r="R52" s="16" t="str">
        <x:v>Opening B 00:00</x:v>
      </x:c>
      <x:c r="S52" s="16"/>
      <x:c r="T52" s="16" t="str">
        <x:v>Closing B 05:00</x:v>
      </x:c>
      <x:c r="U52" s="16"/>
      <x:c r="V52" s="16" t="str">
        <x:v>Disc. Sale</x:v>
      </x:c>
      <x:c r="W52" s="16"/>
    </x:row>
    <x:row r="53">
      <x:c r="B53" s="16" t="str">
        <x:v>DISP  CPC…10F-13186101-07</x:v>
      </x:c>
      <x:c r="C53" s="16"/>
      <x:c r="D53" s="16"/>
      <x:c r="E53" s="16"/>
      <x:c r="F53" s="16" t="str">
        <x:v>2022-11-21                                        </x:v>
      </x:c>
      <x:c r="G53" s="16"/>
      <x:c r="H53" s="16" t="n">
        <x:v>0.00</x:v>
      </x:c>
      <x:c r="I53" s="16"/>
      <x:c r="J53" s="16" t="n">
        <x:v>0.00</x:v>
      </x:c>
      <x:c r="K53" s="16"/>
      <x:c r="L53" s="16" t="n">
        <x:v>0.00</x:v>
      </x:c>
      <x:c r="M53" s="16"/>
      <x:c r="N53" s="16" t="str">
        <x:v/>
      </x:c>
      <x:c r="O53" s="16"/>
      <x:c r="P53" s="16" t="str">
        <x:v/>
      </x:c>
      <x:c r="Q53" s="16"/>
      <x:c r="R53" s="16" t="str">
        <x:v/>
      </x:c>
      <x:c r="S53" s="16"/>
      <x:c r="T53" s="16" t="str">
        <x:v/>
      </x:c>
      <x:c r="U53" s="16"/>
      <x:c r="V53" s="16" t="str">
        <x:v/>
      </x:c>
      <x:c r="W53" s="16"/>
    </x:row>
    <x:row r="56">
      <x:c r="H56" s="16" t="str">
        <x:v>Day Sale Reading</x:v>
      </x:c>
      <x:c r="I56" s="16"/>
      <x:c r="J56" s="16"/>
      <x:c r="K56" s="16"/>
      <x:c r="L56" s="16"/>
      <x:c r="M56" s="16"/>
      <x:c r="N56" s="16" t="str">
        <x:v>Discount Period Reading</x:v>
      </x:c>
      <x:c r="O56" s="16"/>
      <x:c r="P56" s="16"/>
      <x:c r="Q56" s="16"/>
      <x:c r="R56" s="16"/>
      <x:c r="S56" s="16"/>
      <x:c r="T56" s="16"/>
      <x:c r="U56" s="16"/>
      <x:c r="V56" s="16"/>
      <x:c r="W56" s="16"/>
    </x:row>
    <x:row r="57">
      <x:c r="B57" s="16" t="str">
        <x:v>Dispensers</x:v>
      </x:c>
      <x:c r="C57" s="16"/>
      <x:c r="D57" s="16"/>
      <x:c r="E57" s="16"/>
      <x:c r="F57" s="16" t="str">
        <x:v>Date Of Filling</x:v>
      </x:c>
      <x:c r="G57" s="16"/>
      <x:c r="H57" s="16" t="str">
        <x:v>Opening A 06:00</x:v>
      </x:c>
      <x:c r="I57" s="16"/>
      <x:c r="J57" s="16" t="str">
        <x:v>Opening B 06:00</x:v>
      </x:c>
      <x:c r="K57" s="16"/>
      <x:c r="L57" s="16" t="str">
        <x:v>Sale</x:v>
      </x:c>
      <x:c r="M57" s="16"/>
      <x:c r="N57" s="16" t="str">
        <x:v>Opening A 00:00</x:v>
      </x:c>
      <x:c r="O57" s="16"/>
      <x:c r="P57" s="16" t="str">
        <x:v>Closing A 05:00</x:v>
      </x:c>
      <x:c r="Q57" s="16"/>
      <x:c r="R57" s="16" t="str">
        <x:v>Opening B 00:00</x:v>
      </x:c>
      <x:c r="S57" s="16"/>
      <x:c r="T57" s="16" t="str">
        <x:v>Closing B 05:00</x:v>
      </x:c>
      <x:c r="U57" s="16"/>
      <x:c r="V57" s="16" t="str">
        <x:v>Disc. Sale</x:v>
      </x:c>
      <x:c r="W57" s="16"/>
    </x:row>
    <x:row r="58">
      <x:c r="B58" s="16" t="str">
        <x:v>DISP  CPC…10F-13186201-01</x:v>
      </x:c>
      <x:c r="C58" s="16"/>
      <x:c r="D58" s="16"/>
      <x:c r="E58" s="16"/>
      <x:c r="F58" s="16" t="str">
        <x:v>2022-11-21                                        </x:v>
      </x:c>
      <x:c r="G58" s="16"/>
      <x:c r="H58" s="16" t="n">
        <x:v>0.00</x:v>
      </x:c>
      <x:c r="I58" s="16"/>
      <x:c r="J58" s="16" t="n">
        <x:v>0.00</x:v>
      </x:c>
      <x:c r="K58" s="16"/>
      <x:c r="L58" s="16" t="n">
        <x:v>0.00</x:v>
      </x:c>
      <x:c r="M58" s="16"/>
      <x:c r="N58" s="16" t="str">
        <x:v/>
      </x:c>
      <x:c r="O58" s="16"/>
      <x:c r="P58" s="16" t="str">
        <x:v/>
      </x:c>
      <x:c r="Q58" s="16"/>
      <x:c r="R58" s="16" t="str">
        <x:v/>
      </x:c>
      <x:c r="S58" s="16"/>
      <x:c r="T58" s="16" t="str">
        <x:v/>
      </x:c>
      <x:c r="U58" s="16"/>
      <x:c r="V58" s="16" t="str">
        <x:v/>
      </x:c>
      <x:c r="W58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3:B24"/>
    <x:mergeCell ref="C23:E24"/>
    <x:mergeCell ref="F23:G23"/>
    <x:mergeCell ref="H23:I23"/>
    <x:mergeCell ref="J23:K23"/>
    <x:mergeCell ref="L23:M23"/>
    <x:mergeCell ref="N23:O23"/>
    <x:mergeCell ref="P23:Q23"/>
    <x:mergeCell ref="R23:S23"/>
    <x:mergeCell ref="F24:G24"/>
    <x:mergeCell ref="H24:I24"/>
    <x:mergeCell ref="J24:K24"/>
    <x:mergeCell ref="L24:M24"/>
    <x:mergeCell ref="N24:O24"/>
    <x:mergeCell ref="P24:Q24"/>
    <x:mergeCell ref="R24:S24"/>
    <x:mergeCell ref="B26:E26"/>
    <x:mergeCell ref="F26:H26"/>
    <x:mergeCell ref="B27:E27"/>
    <x:mergeCell ref="F27:H27"/>
    <x:mergeCell ref="H36:M36"/>
    <x:mergeCell ref="N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  <x:mergeCell ref="B38:E38"/>
    <x:mergeCell ref="F38:G38"/>
    <x:mergeCell ref="H38:I38"/>
    <x:mergeCell ref="J38:K38"/>
    <x:mergeCell ref="L38:M38"/>
    <x:mergeCell ref="N38:O38"/>
    <x:mergeCell ref="P38:Q38"/>
    <x:mergeCell ref="R38:S38"/>
    <x:mergeCell ref="T38:U38"/>
    <x:mergeCell ref="V38:W38"/>
    <x:mergeCell ref="H41:M41"/>
    <x:mergeCell ref="N41:W41"/>
    <x:mergeCell ref="B42:E42"/>
    <x:mergeCell ref="F42:G42"/>
    <x:mergeCell ref="H42:I42"/>
    <x:mergeCell ref="J42:K42"/>
    <x:mergeCell ref="L42:M42"/>
    <x:mergeCell ref="N42:O42"/>
    <x:mergeCell ref="P42:Q42"/>
    <x:mergeCell ref="R42:S42"/>
    <x:mergeCell ref="T42:U42"/>
    <x:mergeCell ref="V42:W42"/>
    <x:mergeCell ref="B43:E43"/>
    <x:mergeCell ref="F43:G43"/>
    <x:mergeCell ref="H43:I43"/>
    <x:mergeCell ref="J43:K43"/>
    <x:mergeCell ref="L43:M43"/>
    <x:mergeCell ref="N43:O43"/>
    <x:mergeCell ref="P43:Q43"/>
    <x:mergeCell ref="R43:S43"/>
    <x:mergeCell ref="T43:U43"/>
    <x:mergeCell ref="V43:W43"/>
    <x:mergeCell ref="H46:M46"/>
    <x:mergeCell ref="N46:W46"/>
    <x:mergeCell ref="B47:E47"/>
    <x:mergeCell ref="F47:G47"/>
    <x:mergeCell ref="H47:I47"/>
    <x:mergeCell ref="J47:K47"/>
    <x:mergeCell ref="L47:M47"/>
    <x:mergeCell ref="N47:O47"/>
    <x:mergeCell ref="P47:Q47"/>
    <x:mergeCell ref="R47:S47"/>
    <x:mergeCell ref="T47:U47"/>
    <x:mergeCell ref="V47:W47"/>
    <x:mergeCell ref="B48:E48"/>
    <x:mergeCell ref="F48:G48"/>
    <x:mergeCell ref="H48:I48"/>
    <x:mergeCell ref="J48:K48"/>
    <x:mergeCell ref="L48:M48"/>
    <x:mergeCell ref="N48:O48"/>
    <x:mergeCell ref="P48:Q48"/>
    <x:mergeCell ref="R48:S48"/>
    <x:mergeCell ref="T48:U48"/>
    <x:mergeCell ref="V48:W48"/>
    <x:mergeCell ref="H51:M51"/>
    <x:mergeCell ref="N51:W51"/>
    <x:mergeCell ref="B52:E52"/>
    <x:mergeCell ref="F52:G52"/>
    <x:mergeCell ref="H52:I52"/>
    <x:mergeCell ref="J52:K52"/>
    <x:mergeCell ref="L52:M52"/>
    <x:mergeCell ref="N52:O52"/>
    <x:mergeCell ref="P52:Q52"/>
    <x:mergeCell ref="R52:S52"/>
    <x:mergeCell ref="T52:U52"/>
    <x:mergeCell ref="V52:W52"/>
    <x:mergeCell ref="B53:E53"/>
    <x:mergeCell ref="F53:G53"/>
    <x:mergeCell ref="H53:I53"/>
    <x:mergeCell ref="J53:K53"/>
    <x:mergeCell ref="L53:M53"/>
    <x:mergeCell ref="N53:O53"/>
    <x:mergeCell ref="P53:Q53"/>
    <x:mergeCell ref="R53:S53"/>
    <x:mergeCell ref="T53:U53"/>
    <x:mergeCell ref="V53:W53"/>
    <x:mergeCell ref="H56:M56"/>
    <x:mergeCell ref="N56:W56"/>
    <x:mergeCell ref="B57:E57"/>
    <x:mergeCell ref="F57:G57"/>
    <x:mergeCell ref="H57:I57"/>
    <x:mergeCell ref="J57:K57"/>
    <x:mergeCell ref="L57:M57"/>
    <x:mergeCell ref="N57:O57"/>
    <x:mergeCell ref="P57:Q57"/>
    <x:mergeCell ref="R57:S57"/>
    <x:mergeCell ref="T57:U57"/>
    <x:mergeCell ref="V57:W57"/>
    <x:mergeCell ref="B58:E58"/>
    <x:mergeCell ref="F58:G58"/>
    <x:mergeCell ref="H58:I58"/>
    <x:mergeCell ref="J58:K58"/>
    <x:mergeCell ref="L58:M58"/>
    <x:mergeCell ref="N58:O58"/>
    <x:mergeCell ref="P58:Q58"/>
    <x:mergeCell ref="R58:S58"/>
    <x:mergeCell ref="T58:U58"/>
    <x:mergeCell ref="V58:W58"/>
  </x:mergeCells>
</x:worksheet>
</file>

<file path=xl/worksheets/sheetc7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:Mangal SS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01 CPC........10F1318570106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02 CPC........10F1318580103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DISP 22061892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DISP 22061893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4">
      <x:c r="F24" s="16" t="str">
        <x:v>Total Sale</x:v>
      </x:c>
      <x:c r="G24" s="16"/>
      <x:c r="H24" s="16"/>
    </x:row>
    <x:row r="25">
      <x:c r="B25" s="1" t="str">
        <x:v>TOTAL GAS SALE (IN KGS) :</x:v>
      </x:c>
      <x:c r="F25" s="16" t="str">
        <x:f>=SUM(F17:H24)</x:f>
      </x:c>
      <x:c r="G25" s="16"/>
      <x:c r="H25" s="16"/>
    </x:row>
    <x:row r="34">
      <x:c r="H34" s="16" t="str">
        <x:v>Day Sale Reading</x:v>
      </x:c>
      <x:c r="I34" s="16"/>
      <x:c r="J34" s="16"/>
      <x:c r="K34" s="16"/>
      <x:c r="L34" s="16"/>
      <x:c r="M34" s="16"/>
      <x:c r="N34" s="16" t="str">
        <x:v>Discount Period Reading</x:v>
      </x:c>
      <x:c r="O34" s="16"/>
      <x:c r="P34" s="16"/>
      <x:c r="Q34" s="16"/>
      <x:c r="R34" s="16"/>
      <x:c r="S34" s="16"/>
      <x:c r="T34" s="16"/>
      <x:c r="U34" s="16"/>
      <x:c r="V34" s="16"/>
      <x:c r="W34" s="16"/>
    </x:row>
    <x:row r="35">
      <x:c r="B35" s="16" t="str">
        <x:v>Dispensers</x:v>
      </x:c>
      <x:c r="C35" s="16"/>
      <x:c r="D35" s="16"/>
      <x:c r="E35" s="16"/>
      <x:c r="F35" s="16" t="str">
        <x:v>Date Of Filling</x:v>
      </x:c>
      <x:c r="G35" s="16"/>
      <x:c r="H35" s="16" t="str">
        <x:v>Opening A 06:00</x:v>
      </x:c>
      <x:c r="I35" s="16"/>
      <x:c r="J35" s="16" t="str">
        <x:v>Opening B 06:00</x:v>
      </x:c>
      <x:c r="K35" s="16"/>
      <x:c r="L35" s="16" t="str">
        <x:v>Sale</x:v>
      </x:c>
      <x:c r="M35" s="16"/>
      <x:c r="N35" s="16" t="str">
        <x:v>Opening A 00:00</x:v>
      </x:c>
      <x:c r="O35" s="16"/>
      <x:c r="P35" s="16" t="str">
        <x:v>Closing A 05:00</x:v>
      </x:c>
      <x:c r="Q35" s="16"/>
      <x:c r="R35" s="16" t="str">
        <x:v>Opening B 00:00</x:v>
      </x:c>
      <x:c r="S35" s="16"/>
      <x:c r="T35" s="16" t="str">
        <x:v>Closing B 05:00</x:v>
      </x:c>
      <x:c r="U35" s="16"/>
      <x:c r="V35" s="16" t="str">
        <x:v>Disc. Sale</x:v>
      </x:c>
      <x:c r="W35" s="16"/>
    </x:row>
    <x:row r="36">
      <x:c r="B36" s="16" t="str">
        <x:v>01 CPC........10F1318570106</x:v>
      </x:c>
      <x:c r="C36" s="16"/>
      <x:c r="D36" s="16"/>
      <x:c r="E36" s="16"/>
      <x:c r="F36" s="16" t="str">
        <x:v>2022-11-21                                        </x:v>
      </x:c>
      <x:c r="G36" s="16"/>
      <x:c r="H36" s="16" t="n">
        <x:v>0.00</x:v>
      </x:c>
      <x:c r="I36" s="16"/>
      <x:c r="J36" s="16" t="n">
        <x:v>0.00</x:v>
      </x:c>
      <x:c r="K36" s="16"/>
      <x:c r="L36" s="16" t="n">
        <x:v>0.00</x:v>
      </x:c>
      <x:c r="M36" s="16"/>
      <x:c r="N36" s="16" t="str">
        <x:v/>
      </x:c>
      <x:c r="O36" s="16"/>
      <x:c r="P36" s="16" t="str">
        <x:v/>
      </x:c>
      <x:c r="Q36" s="16"/>
      <x:c r="R36" s="16" t="str">
        <x:v/>
      </x:c>
      <x:c r="S36" s="16"/>
      <x:c r="T36" s="16" t="str">
        <x:v/>
      </x:c>
      <x:c r="U36" s="16"/>
      <x:c r="V36" s="16" t="str">
        <x:v/>
      </x:c>
      <x:c r="W36" s="16"/>
    </x:row>
    <x:row r="39">
      <x:c r="H39" s="16" t="str">
        <x:v>Day Sale Reading</x:v>
      </x:c>
      <x:c r="I39" s="16"/>
      <x:c r="J39" s="16"/>
      <x:c r="K39" s="16"/>
      <x:c r="L39" s="16"/>
      <x:c r="M39" s="16"/>
      <x:c r="N39" s="16" t="str">
        <x:v>Discount Period Reading</x:v>
      </x:c>
      <x:c r="O39" s="16"/>
      <x:c r="P39" s="16"/>
      <x:c r="Q39" s="16"/>
      <x:c r="R39" s="16"/>
      <x:c r="S39" s="16"/>
      <x:c r="T39" s="16"/>
      <x:c r="U39" s="16"/>
      <x:c r="V39" s="16"/>
      <x:c r="W39" s="16"/>
    </x:row>
    <x:row r="40">
      <x:c r="B40" s="16" t="str">
        <x:v>Dispensers</x:v>
      </x:c>
      <x:c r="C40" s="16"/>
      <x:c r="D40" s="16"/>
      <x:c r="E40" s="16"/>
      <x:c r="F40" s="16" t="str">
        <x:v>Date Of Filling</x:v>
      </x:c>
      <x:c r="G40" s="16"/>
      <x:c r="H40" s="16" t="str">
        <x:v>Opening A 06:00</x:v>
      </x:c>
      <x:c r="I40" s="16"/>
      <x:c r="J40" s="16" t="str">
        <x:v>Opening B 06:00</x:v>
      </x:c>
      <x:c r="K40" s="16"/>
      <x:c r="L40" s="16" t="str">
        <x:v>Sale</x:v>
      </x:c>
      <x:c r="M40" s="16"/>
      <x:c r="N40" s="16" t="str">
        <x:v>Opening A 00:00</x:v>
      </x:c>
      <x:c r="O40" s="16"/>
      <x:c r="P40" s="16" t="str">
        <x:v>Closing A 05:00</x:v>
      </x:c>
      <x:c r="Q40" s="16"/>
      <x:c r="R40" s="16" t="str">
        <x:v>Opening B 00:00</x:v>
      </x:c>
      <x:c r="S40" s="16"/>
      <x:c r="T40" s="16" t="str">
        <x:v>Closing B 05:00</x:v>
      </x:c>
      <x:c r="U40" s="16"/>
      <x:c r="V40" s="16" t="str">
        <x:v>Disc. Sale</x:v>
      </x:c>
      <x:c r="W40" s="16"/>
    </x:row>
    <x:row r="41">
      <x:c r="B41" s="16" t="str">
        <x:v>02 CPC........10F1318580103</x:v>
      </x:c>
      <x:c r="C41" s="16"/>
      <x:c r="D41" s="16"/>
      <x:c r="E41" s="16"/>
      <x:c r="F41" s="16" t="str">
        <x:v>2022-11-21                                        </x:v>
      </x:c>
      <x:c r="G41" s="16"/>
      <x:c r="H41" s="16" t="n">
        <x:v>0.00</x:v>
      </x:c>
      <x:c r="I41" s="16"/>
      <x:c r="J41" s="16" t="n">
        <x:v>0.00</x:v>
      </x:c>
      <x:c r="K41" s="16"/>
      <x:c r="L41" s="16" t="n">
        <x:v>0.00</x:v>
      </x:c>
      <x:c r="M41" s="16"/>
      <x:c r="N41" s="16" t="str">
        <x:v/>
      </x:c>
      <x:c r="O41" s="16"/>
      <x:c r="P41" s="16" t="str">
        <x:v/>
      </x:c>
      <x:c r="Q41" s="16"/>
      <x:c r="R41" s="16" t="str">
        <x:v/>
      </x:c>
      <x:c r="S41" s="16"/>
      <x:c r="T41" s="16" t="str">
        <x:v/>
      </x:c>
      <x:c r="U41" s="16"/>
      <x:c r="V41" s="16" t="str">
        <x:v/>
      </x:c>
      <x:c r="W41" s="16"/>
    </x:row>
    <x:row r="44">
      <x:c r="H44" s="16" t="str">
        <x:v>Day Sale Reading</x:v>
      </x:c>
      <x:c r="I44" s="16"/>
      <x:c r="J44" s="16"/>
      <x:c r="K44" s="16"/>
      <x:c r="L44" s="16"/>
      <x:c r="M44" s="16"/>
      <x:c r="N44" s="16" t="str">
        <x:v>Discount Period Reading</x:v>
      </x:c>
      <x:c r="O44" s="16"/>
      <x:c r="P44" s="16"/>
      <x:c r="Q44" s="16"/>
      <x:c r="R44" s="16"/>
      <x:c r="S44" s="16"/>
      <x:c r="T44" s="16"/>
      <x:c r="U44" s="16"/>
      <x:c r="V44" s="16"/>
      <x:c r="W44" s="16"/>
    </x:row>
    <x:row r="45">
      <x:c r="B45" s="16" t="str">
        <x:v>Dispensers</x:v>
      </x:c>
      <x:c r="C45" s="16"/>
      <x:c r="D45" s="16"/>
      <x:c r="E45" s="16"/>
      <x:c r="F45" s="16" t="str">
        <x:v>Date Of Filling</x:v>
      </x:c>
      <x:c r="G45" s="16"/>
      <x:c r="H45" s="16" t="str">
        <x:v>Opening A 06:00</x:v>
      </x:c>
      <x:c r="I45" s="16"/>
      <x:c r="J45" s="16" t="str">
        <x:v>Opening B 06:00</x:v>
      </x:c>
      <x:c r="K45" s="16"/>
      <x:c r="L45" s="16" t="str">
        <x:v>Sale</x:v>
      </x:c>
      <x:c r="M45" s="16"/>
      <x:c r="N45" s="16" t="str">
        <x:v>Opening A 00:00</x:v>
      </x:c>
      <x:c r="O45" s="16"/>
      <x:c r="P45" s="16" t="str">
        <x:v>Closing A 05:00</x:v>
      </x:c>
      <x:c r="Q45" s="16"/>
      <x:c r="R45" s="16" t="str">
        <x:v>Opening B 00:00</x:v>
      </x:c>
      <x:c r="S45" s="16"/>
      <x:c r="T45" s="16" t="str">
        <x:v>Closing B 05:00</x:v>
      </x:c>
      <x:c r="U45" s="16"/>
      <x:c r="V45" s="16" t="str">
        <x:v>Disc. Sale</x:v>
      </x:c>
      <x:c r="W45" s="16"/>
    </x:row>
    <x:row r="46">
      <x:c r="B46" s="16" t="str">
        <x:v>DISP 22061892</x:v>
      </x:c>
      <x:c r="C46" s="16"/>
      <x:c r="D46" s="16"/>
      <x:c r="E46" s="16"/>
      <x:c r="F46" s="16" t="str">
        <x:v>2022-11-21                                        </x:v>
      </x:c>
      <x:c r="G46" s="16"/>
      <x:c r="H46" s="16" t="n">
        <x:v>0.00</x:v>
      </x:c>
      <x:c r="I46" s="16"/>
      <x:c r="J46" s="16" t="n">
        <x:v>0.00</x:v>
      </x:c>
      <x:c r="K46" s="16"/>
      <x:c r="L46" s="16" t="n">
        <x:v>0.00</x:v>
      </x:c>
      <x:c r="M46" s="16"/>
      <x:c r="N46" s="16" t="str">
        <x:v/>
      </x:c>
      <x:c r="O46" s="16"/>
      <x:c r="P46" s="16" t="str">
        <x:v/>
      </x:c>
      <x:c r="Q46" s="16"/>
      <x:c r="R46" s="16" t="str">
        <x:v/>
      </x:c>
      <x:c r="S46" s="16"/>
      <x:c r="T46" s="16" t="str">
        <x:v/>
      </x:c>
      <x:c r="U46" s="16"/>
      <x:c r="V46" s="16" t="str">
        <x:v/>
      </x:c>
      <x:c r="W46" s="16"/>
    </x:row>
    <x:row r="49">
      <x:c r="H49" s="16" t="str">
        <x:v>Day Sale Reading</x:v>
      </x:c>
      <x:c r="I49" s="16"/>
      <x:c r="J49" s="16"/>
      <x:c r="K49" s="16"/>
      <x:c r="L49" s="16"/>
      <x:c r="M49" s="16"/>
      <x:c r="N49" s="16" t="str">
        <x:v>Discount Period Reading</x:v>
      </x:c>
      <x:c r="O49" s="16"/>
      <x:c r="P49" s="16"/>
      <x:c r="Q49" s="16"/>
      <x:c r="R49" s="16"/>
      <x:c r="S49" s="16"/>
      <x:c r="T49" s="16"/>
      <x:c r="U49" s="16"/>
      <x:c r="V49" s="16"/>
      <x:c r="W49" s="16"/>
    </x:row>
    <x:row r="50">
      <x:c r="B50" s="16" t="str">
        <x:v>Dispensers</x:v>
      </x:c>
      <x:c r="C50" s="16"/>
      <x:c r="D50" s="16"/>
      <x:c r="E50" s="16"/>
      <x:c r="F50" s="16" t="str">
        <x:v>Date Of Filling</x:v>
      </x:c>
      <x:c r="G50" s="16"/>
      <x:c r="H50" s="16" t="str">
        <x:v>Opening A 06:00</x:v>
      </x:c>
      <x:c r="I50" s="16"/>
      <x:c r="J50" s="16" t="str">
        <x:v>Opening B 06:00</x:v>
      </x:c>
      <x:c r="K50" s="16"/>
      <x:c r="L50" s="16" t="str">
        <x:v>Sale</x:v>
      </x:c>
      <x:c r="M50" s="16"/>
      <x:c r="N50" s="16" t="str">
        <x:v>Opening A 00:00</x:v>
      </x:c>
      <x:c r="O50" s="16"/>
      <x:c r="P50" s="16" t="str">
        <x:v>Closing A 05:00</x:v>
      </x:c>
      <x:c r="Q50" s="16"/>
      <x:c r="R50" s="16" t="str">
        <x:v>Opening B 00:00</x:v>
      </x:c>
      <x:c r="S50" s="16"/>
      <x:c r="T50" s="16" t="str">
        <x:v>Closing B 05:00</x:v>
      </x:c>
      <x:c r="U50" s="16"/>
      <x:c r="V50" s="16" t="str">
        <x:v>Disc. Sale</x:v>
      </x:c>
      <x:c r="W50" s="16"/>
    </x:row>
    <x:row r="51">
      <x:c r="B51" s="16" t="str">
        <x:v>DISP 22061893</x:v>
      </x:c>
      <x:c r="C51" s="16"/>
      <x:c r="D51" s="16"/>
      <x:c r="E51" s="16"/>
      <x:c r="F51" s="16" t="str">
        <x:v>2022-11-21                                        </x:v>
      </x:c>
      <x:c r="G51" s="16"/>
      <x:c r="H51" s="16" t="n">
        <x:v>0.00</x:v>
      </x:c>
      <x:c r="I51" s="16"/>
      <x:c r="J51" s="16" t="n">
        <x:v>0.00</x:v>
      </x:c>
      <x:c r="K51" s="16"/>
      <x:c r="L51" s="16" t="n">
        <x:v>0.00</x:v>
      </x:c>
      <x:c r="M51" s="16"/>
      <x:c r="N51" s="16" t="str">
        <x:v/>
      </x:c>
      <x:c r="O51" s="16"/>
      <x:c r="P51" s="16" t="str">
        <x:v/>
      </x:c>
      <x:c r="Q51" s="16"/>
      <x:c r="R51" s="16" t="str">
        <x:v/>
      </x:c>
      <x:c r="S51" s="16"/>
      <x:c r="T51" s="16" t="str">
        <x:v/>
      </x:c>
      <x:c r="U51" s="16"/>
      <x:c r="V51" s="16" t="str">
        <x:v/>
      </x:c>
      <x:c r="W51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4:E24"/>
    <x:mergeCell ref="F24:H24"/>
    <x:mergeCell ref="B25:E25"/>
    <x:mergeCell ref="F25:H25"/>
    <x:mergeCell ref="H34:M34"/>
    <x:mergeCell ref="N34:W34"/>
    <x:mergeCell ref="B35:E35"/>
    <x:mergeCell ref="F35:G35"/>
    <x:mergeCell ref="H35:I35"/>
    <x:mergeCell ref="J35:K35"/>
    <x:mergeCell ref="L35:M35"/>
    <x:mergeCell ref="N35:O35"/>
    <x:mergeCell ref="P35:Q35"/>
    <x:mergeCell ref="R35:S35"/>
    <x:mergeCell ref="T35:U35"/>
    <x:mergeCell ref="V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H39:M39"/>
    <x:mergeCell ref="N39:W39"/>
    <x:mergeCell ref="B40:E40"/>
    <x:mergeCell ref="F40:G40"/>
    <x:mergeCell ref="H40:I40"/>
    <x:mergeCell ref="J40:K40"/>
    <x:mergeCell ref="L40:M40"/>
    <x:mergeCell ref="N40:O40"/>
    <x:mergeCell ref="P40:Q40"/>
    <x:mergeCell ref="R40:S40"/>
    <x:mergeCell ref="T40:U40"/>
    <x:mergeCell ref="V40:W40"/>
    <x:mergeCell ref="B41:E41"/>
    <x:mergeCell ref="F41:G41"/>
    <x:mergeCell ref="H41:I41"/>
    <x:mergeCell ref="J41:K41"/>
    <x:mergeCell ref="L41:M41"/>
    <x:mergeCell ref="N41:O41"/>
    <x:mergeCell ref="P41:Q41"/>
    <x:mergeCell ref="R41:S41"/>
    <x:mergeCell ref="T41:U41"/>
    <x:mergeCell ref="V41:W41"/>
    <x:mergeCell ref="H44:M44"/>
    <x:mergeCell ref="N44:W44"/>
    <x:mergeCell ref="B45:E45"/>
    <x:mergeCell ref="F45:G45"/>
    <x:mergeCell ref="H45:I45"/>
    <x:mergeCell ref="J45:K45"/>
    <x:mergeCell ref="L45:M45"/>
    <x:mergeCell ref="N45:O45"/>
    <x:mergeCell ref="P45:Q45"/>
    <x:mergeCell ref="R45:S45"/>
    <x:mergeCell ref="T45:U45"/>
    <x:mergeCell ref="V45:W45"/>
    <x:mergeCell ref="B46:E46"/>
    <x:mergeCell ref="F46:G46"/>
    <x:mergeCell ref="H46:I46"/>
    <x:mergeCell ref="J46:K46"/>
    <x:mergeCell ref="L46:M46"/>
    <x:mergeCell ref="N46:O46"/>
    <x:mergeCell ref="P46:Q46"/>
    <x:mergeCell ref="R46:S46"/>
    <x:mergeCell ref="T46:U46"/>
    <x:mergeCell ref="V46:W46"/>
    <x:mergeCell ref="H49:M49"/>
    <x:mergeCell ref="N49:W49"/>
    <x:mergeCell ref="B50:E50"/>
    <x:mergeCell ref="F50:G50"/>
    <x:mergeCell ref="H50:I50"/>
    <x:mergeCell ref="J50:K50"/>
    <x:mergeCell ref="L50:M50"/>
    <x:mergeCell ref="N50:O50"/>
    <x:mergeCell ref="P50:Q50"/>
    <x:mergeCell ref="R50:S50"/>
    <x:mergeCell ref="T50:U50"/>
    <x:mergeCell ref="V50:W50"/>
    <x:mergeCell ref="B51:E51"/>
    <x:mergeCell ref="F51:G51"/>
    <x:mergeCell ref="H51:I51"/>
    <x:mergeCell ref="J51:K51"/>
    <x:mergeCell ref="L51:M51"/>
    <x:mergeCell ref="N51:O51"/>
    <x:mergeCell ref="P51:Q51"/>
    <x:mergeCell ref="R51:S51"/>
    <x:mergeCell ref="T51:U51"/>
    <x:mergeCell ref="V51:W51"/>
  </x:mergeCells>
</x:worksheet>
</file>

<file path=xl/worksheets/sheetc8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:Kundan Lal Filling Station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ENDURANCE  3ESW2011031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 CPC.......10J1324790104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DISP  CPC.........09I1303400106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DISP CAR 17K-14574901-15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4">
      <x:c r="F24" s="16" t="str">
        <x:v>Total Sale</x:v>
      </x:c>
      <x:c r="G24" s="16"/>
      <x:c r="H24" s="16"/>
    </x:row>
    <x:row r="25">
      <x:c r="B25" s="1" t="str">
        <x:v>TOTAL GAS SALE (IN KGS) :</x:v>
      </x:c>
      <x:c r="F25" s="16" t="str">
        <x:f>=SUM(F17:H24)</x:f>
      </x:c>
      <x:c r="G25" s="16"/>
      <x:c r="H25" s="16"/>
    </x:row>
    <x:row r="34">
      <x:c r="H34" s="16" t="str">
        <x:v>Day Sale Reading</x:v>
      </x:c>
      <x:c r="I34" s="16"/>
      <x:c r="J34" s="16"/>
      <x:c r="K34" s="16"/>
      <x:c r="L34" s="16"/>
      <x:c r="M34" s="16"/>
      <x:c r="N34" s="16" t="str">
        <x:v>Discount Period Reading</x:v>
      </x:c>
      <x:c r="O34" s="16"/>
      <x:c r="P34" s="16"/>
      <x:c r="Q34" s="16"/>
      <x:c r="R34" s="16"/>
      <x:c r="S34" s="16"/>
      <x:c r="T34" s="16"/>
      <x:c r="U34" s="16"/>
      <x:c r="V34" s="16"/>
      <x:c r="W34" s="16"/>
    </x:row>
    <x:row r="35">
      <x:c r="B35" s="16" t="str">
        <x:v>Dispensers</x:v>
      </x:c>
      <x:c r="C35" s="16"/>
      <x:c r="D35" s="16"/>
      <x:c r="E35" s="16"/>
      <x:c r="F35" s="16" t="str">
        <x:v>Date Of Filling</x:v>
      </x:c>
      <x:c r="G35" s="16"/>
      <x:c r="H35" s="16" t="str">
        <x:v>Opening A 06:00</x:v>
      </x:c>
      <x:c r="I35" s="16"/>
      <x:c r="J35" s="16" t="str">
        <x:v>Opening B 06:00</x:v>
      </x:c>
      <x:c r="K35" s="16"/>
      <x:c r="L35" s="16" t="str">
        <x:v>Sale</x:v>
      </x:c>
      <x:c r="M35" s="16"/>
      <x:c r="N35" s="16" t="str">
        <x:v>Opening A 00:00</x:v>
      </x:c>
      <x:c r="O35" s="16"/>
      <x:c r="P35" s="16" t="str">
        <x:v>Closing A 05:00</x:v>
      </x:c>
      <x:c r="Q35" s="16"/>
      <x:c r="R35" s="16" t="str">
        <x:v>Opening B 00:00</x:v>
      </x:c>
      <x:c r="S35" s="16"/>
      <x:c r="T35" s="16" t="str">
        <x:v>Closing B 05:00</x:v>
      </x:c>
      <x:c r="U35" s="16"/>
      <x:c r="V35" s="16" t="str">
        <x:v>Disc. Sale</x:v>
      </x:c>
      <x:c r="W35" s="16"/>
    </x:row>
    <x:row r="36">
      <x:c r="B36" s="16" t="str">
        <x:v>DISP  CPC.........09I1303400106</x:v>
      </x:c>
      <x:c r="C36" s="16"/>
      <x:c r="D36" s="16"/>
      <x:c r="E36" s="16"/>
      <x:c r="F36" s="16" t="str">
        <x:v>2022-11-21                                        </x:v>
      </x:c>
      <x:c r="G36" s="16"/>
      <x:c r="H36" s="16" t="n">
        <x:v>0.00</x:v>
      </x:c>
      <x:c r="I36" s="16"/>
      <x:c r="J36" s="16" t="n">
        <x:v>0.00</x:v>
      </x:c>
      <x:c r="K36" s="16"/>
      <x:c r="L36" s="16" t="n">
        <x:v>0.00</x:v>
      </x:c>
      <x:c r="M36" s="16"/>
      <x:c r="N36" s="16" t="str">
        <x:v/>
      </x:c>
      <x:c r="O36" s="16"/>
      <x:c r="P36" s="16" t="str">
        <x:v/>
      </x:c>
      <x:c r="Q36" s="16"/>
      <x:c r="R36" s="16" t="str">
        <x:v/>
      </x:c>
      <x:c r="S36" s="16"/>
      <x:c r="T36" s="16" t="str">
        <x:v/>
      </x:c>
      <x:c r="U36" s="16"/>
      <x:c r="V36" s="16" t="str">
        <x:v/>
      </x:c>
      <x:c r="W36" s="16"/>
    </x:row>
    <x:row r="39">
      <x:c r="H39" s="16" t="str">
        <x:v>Day Sale Reading</x:v>
      </x:c>
      <x:c r="I39" s="16"/>
      <x:c r="J39" s="16"/>
      <x:c r="K39" s="16"/>
      <x:c r="L39" s="16"/>
      <x:c r="M39" s="16"/>
      <x:c r="N39" s="16" t="str">
        <x:v>Discount Period Reading</x:v>
      </x:c>
      <x:c r="O39" s="16"/>
      <x:c r="P39" s="16"/>
      <x:c r="Q39" s="16"/>
      <x:c r="R39" s="16"/>
      <x:c r="S39" s="16"/>
      <x:c r="T39" s="16"/>
      <x:c r="U39" s="16"/>
      <x:c r="V39" s="16"/>
      <x:c r="W39" s="16"/>
    </x:row>
    <x:row r="40">
      <x:c r="B40" s="16" t="str">
        <x:v>Dispensers</x:v>
      </x:c>
      <x:c r="C40" s="16"/>
      <x:c r="D40" s="16"/>
      <x:c r="E40" s="16"/>
      <x:c r="F40" s="16" t="str">
        <x:v>Date Of Filling</x:v>
      </x:c>
      <x:c r="G40" s="16"/>
      <x:c r="H40" s="16" t="str">
        <x:v>Opening A 06:00</x:v>
      </x:c>
      <x:c r="I40" s="16"/>
      <x:c r="J40" s="16" t="str">
        <x:v>Opening B 06:00</x:v>
      </x:c>
      <x:c r="K40" s="16"/>
      <x:c r="L40" s="16" t="str">
        <x:v>Sale</x:v>
      </x:c>
      <x:c r="M40" s="16"/>
      <x:c r="N40" s="16" t="str">
        <x:v>Opening A 00:00</x:v>
      </x:c>
      <x:c r="O40" s="16"/>
      <x:c r="P40" s="16" t="str">
        <x:v>Closing A 05:00</x:v>
      </x:c>
      <x:c r="Q40" s="16"/>
      <x:c r="R40" s="16" t="str">
        <x:v>Opening B 00:00</x:v>
      </x:c>
      <x:c r="S40" s="16"/>
      <x:c r="T40" s="16" t="str">
        <x:v>Closing B 05:00</x:v>
      </x:c>
      <x:c r="U40" s="16"/>
      <x:c r="V40" s="16" t="str">
        <x:v>Disc. Sale</x:v>
      </x:c>
      <x:c r="W40" s="16"/>
    </x:row>
    <x:row r="41">
      <x:c r="B41" s="16" t="str">
        <x:v>DISP  CPC.......10J1324790104</x:v>
      </x:c>
      <x:c r="C41" s="16"/>
      <x:c r="D41" s="16"/>
      <x:c r="E41" s="16"/>
      <x:c r="F41" s="16" t="str">
        <x:v>2022-11-21                                        </x:v>
      </x:c>
      <x:c r="G41" s="16"/>
      <x:c r="H41" s="16" t="n">
        <x:v>0.00</x:v>
      </x:c>
      <x:c r="I41" s="16"/>
      <x:c r="J41" s="16" t="n">
        <x:v>0.00</x:v>
      </x:c>
      <x:c r="K41" s="16"/>
      <x:c r="L41" s="16" t="n">
        <x:v>0.00</x:v>
      </x:c>
      <x:c r="M41" s="16"/>
      <x:c r="N41" s="16" t="str">
        <x:v/>
      </x:c>
      <x:c r="O41" s="16"/>
      <x:c r="P41" s="16" t="str">
        <x:v/>
      </x:c>
      <x:c r="Q41" s="16"/>
      <x:c r="R41" s="16" t="str">
        <x:v/>
      </x:c>
      <x:c r="S41" s="16"/>
      <x:c r="T41" s="16" t="str">
        <x:v/>
      </x:c>
      <x:c r="U41" s="16"/>
      <x:c r="V41" s="16" t="str">
        <x:v/>
      </x:c>
      <x:c r="W41" s="16"/>
    </x:row>
    <x:row r="44">
      <x:c r="H44" s="16" t="str">
        <x:v>Day Sale Reading</x:v>
      </x:c>
      <x:c r="I44" s="16"/>
      <x:c r="J44" s="16"/>
      <x:c r="K44" s="16"/>
      <x:c r="L44" s="16"/>
      <x:c r="M44" s="16"/>
      <x:c r="N44" s="16" t="str">
        <x:v>Discount Period Reading</x:v>
      </x:c>
      <x:c r="O44" s="16"/>
      <x:c r="P44" s="16"/>
      <x:c r="Q44" s="16"/>
      <x:c r="R44" s="16"/>
      <x:c r="S44" s="16"/>
      <x:c r="T44" s="16"/>
      <x:c r="U44" s="16"/>
      <x:c r="V44" s="16"/>
      <x:c r="W44" s="16"/>
    </x:row>
    <x:row r="45">
      <x:c r="B45" s="16" t="str">
        <x:v>Dispensers</x:v>
      </x:c>
      <x:c r="C45" s="16"/>
      <x:c r="D45" s="16"/>
      <x:c r="E45" s="16"/>
      <x:c r="F45" s="16" t="str">
        <x:v>Date Of Filling</x:v>
      </x:c>
      <x:c r="G45" s="16"/>
      <x:c r="H45" s="16" t="str">
        <x:v>Opening A 06:00</x:v>
      </x:c>
      <x:c r="I45" s="16"/>
      <x:c r="J45" s="16" t="str">
        <x:v>Opening B 06:00</x:v>
      </x:c>
      <x:c r="K45" s="16"/>
      <x:c r="L45" s="16" t="str">
        <x:v>Sale</x:v>
      </x:c>
      <x:c r="M45" s="16"/>
      <x:c r="N45" s="16" t="str">
        <x:v>Opening A 00:00</x:v>
      </x:c>
      <x:c r="O45" s="16"/>
      <x:c r="P45" s="16" t="str">
        <x:v>Closing A 05:00</x:v>
      </x:c>
      <x:c r="Q45" s="16"/>
      <x:c r="R45" s="16" t="str">
        <x:v>Opening B 00:00</x:v>
      </x:c>
      <x:c r="S45" s="16"/>
      <x:c r="T45" s="16" t="str">
        <x:v>Closing B 05:00</x:v>
      </x:c>
      <x:c r="U45" s="16"/>
      <x:c r="V45" s="16" t="str">
        <x:v>Disc. Sale</x:v>
      </x:c>
      <x:c r="W45" s="16"/>
    </x:row>
    <x:row r="46">
      <x:c r="B46" s="16" t="str">
        <x:v>DISP CAR 17K-14574901-15</x:v>
      </x:c>
      <x:c r="C46" s="16"/>
      <x:c r="D46" s="16"/>
      <x:c r="E46" s="16"/>
      <x:c r="F46" s="16" t="str">
        <x:v>2022-11-21                                        </x:v>
      </x:c>
      <x:c r="G46" s="16"/>
      <x:c r="H46" s="16" t="n">
        <x:v>0.00</x:v>
      </x:c>
      <x:c r="I46" s="16"/>
      <x:c r="J46" s="16" t="n">
        <x:v>0.00</x:v>
      </x:c>
      <x:c r="K46" s="16"/>
      <x:c r="L46" s="16" t="n">
        <x:v>0.00</x:v>
      </x:c>
      <x:c r="M46" s="16"/>
      <x:c r="N46" s="16" t="str">
        <x:v/>
      </x:c>
      <x:c r="O46" s="16"/>
      <x:c r="P46" s="16" t="str">
        <x:v/>
      </x:c>
      <x:c r="Q46" s="16"/>
      <x:c r="R46" s="16" t="str">
        <x:v/>
      </x:c>
      <x:c r="S46" s="16"/>
      <x:c r="T46" s="16" t="str">
        <x:v/>
      </x:c>
      <x:c r="U46" s="16"/>
      <x:c r="V46" s="16" t="str">
        <x:v/>
      </x:c>
      <x:c r="W46" s="16"/>
    </x:row>
    <x:row r="49">
      <x:c r="H49" s="16" t="str">
        <x:v>Day Sale Reading</x:v>
      </x:c>
      <x:c r="I49" s="16"/>
      <x:c r="J49" s="16"/>
      <x:c r="K49" s="16"/>
      <x:c r="L49" s="16"/>
      <x:c r="M49" s="16"/>
      <x:c r="N49" s="16" t="str">
        <x:v>Discount Period Reading</x:v>
      </x:c>
      <x:c r="O49" s="16"/>
      <x:c r="P49" s="16"/>
      <x:c r="Q49" s="16"/>
      <x:c r="R49" s="16"/>
      <x:c r="S49" s="16"/>
      <x:c r="T49" s="16"/>
      <x:c r="U49" s="16"/>
      <x:c r="V49" s="16"/>
      <x:c r="W49" s="16"/>
    </x:row>
    <x:row r="50">
      <x:c r="B50" s="16" t="str">
        <x:v>Dispensers</x:v>
      </x:c>
      <x:c r="C50" s="16"/>
      <x:c r="D50" s="16"/>
      <x:c r="E50" s="16"/>
      <x:c r="F50" s="16" t="str">
        <x:v>Date Of Filling</x:v>
      </x:c>
      <x:c r="G50" s="16"/>
      <x:c r="H50" s="16" t="str">
        <x:v>Opening A 06:00</x:v>
      </x:c>
      <x:c r="I50" s="16"/>
      <x:c r="J50" s="16" t="str">
        <x:v>Opening B 06:00</x:v>
      </x:c>
      <x:c r="K50" s="16"/>
      <x:c r="L50" s="16" t="str">
        <x:v>Sale</x:v>
      </x:c>
      <x:c r="M50" s="16"/>
      <x:c r="N50" s="16" t="str">
        <x:v>Opening A 00:00</x:v>
      </x:c>
      <x:c r="O50" s="16"/>
      <x:c r="P50" s="16" t="str">
        <x:v>Closing A 05:00</x:v>
      </x:c>
      <x:c r="Q50" s="16"/>
      <x:c r="R50" s="16" t="str">
        <x:v>Opening B 00:00</x:v>
      </x:c>
      <x:c r="S50" s="16"/>
      <x:c r="T50" s="16" t="str">
        <x:v>Closing B 05:00</x:v>
      </x:c>
      <x:c r="U50" s="16"/>
      <x:c r="V50" s="16" t="str">
        <x:v>Disc. Sale</x:v>
      </x:c>
      <x:c r="W50" s="16"/>
    </x:row>
    <x:row r="51">
      <x:c r="B51" s="16" t="str">
        <x:v>ENDURANCE  3ESW2011031</x:v>
      </x:c>
      <x:c r="C51" s="16"/>
      <x:c r="D51" s="16"/>
      <x:c r="E51" s="16"/>
      <x:c r="F51" s="16" t="str">
        <x:v>2022-11-21                                        </x:v>
      </x:c>
      <x:c r="G51" s="16"/>
      <x:c r="H51" s="16" t="n">
        <x:v>0.00</x:v>
      </x:c>
      <x:c r="I51" s="16"/>
      <x:c r="J51" s="16" t="n">
        <x:v>0.00</x:v>
      </x:c>
      <x:c r="K51" s="16"/>
      <x:c r="L51" s="16" t="n">
        <x:v>0.00</x:v>
      </x:c>
      <x:c r="M51" s="16"/>
      <x:c r="N51" s="16" t="str">
        <x:v/>
      </x:c>
      <x:c r="O51" s="16"/>
      <x:c r="P51" s="16" t="str">
        <x:v/>
      </x:c>
      <x:c r="Q51" s="16"/>
      <x:c r="R51" s="16" t="str">
        <x:v/>
      </x:c>
      <x:c r="S51" s="16"/>
      <x:c r="T51" s="16" t="str">
        <x:v/>
      </x:c>
      <x:c r="U51" s="16"/>
      <x:c r="V51" s="16" t="str">
        <x:v/>
      </x:c>
      <x:c r="W51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4:E24"/>
    <x:mergeCell ref="F24:H24"/>
    <x:mergeCell ref="B25:E25"/>
    <x:mergeCell ref="F25:H25"/>
    <x:mergeCell ref="H34:M34"/>
    <x:mergeCell ref="N34:W34"/>
    <x:mergeCell ref="B35:E35"/>
    <x:mergeCell ref="F35:G35"/>
    <x:mergeCell ref="H35:I35"/>
    <x:mergeCell ref="J35:K35"/>
    <x:mergeCell ref="L35:M35"/>
    <x:mergeCell ref="N35:O35"/>
    <x:mergeCell ref="P35:Q35"/>
    <x:mergeCell ref="R35:S35"/>
    <x:mergeCell ref="T35:U35"/>
    <x:mergeCell ref="V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H39:M39"/>
    <x:mergeCell ref="N39:W39"/>
    <x:mergeCell ref="B40:E40"/>
    <x:mergeCell ref="F40:G40"/>
    <x:mergeCell ref="H40:I40"/>
    <x:mergeCell ref="J40:K40"/>
    <x:mergeCell ref="L40:M40"/>
    <x:mergeCell ref="N40:O40"/>
    <x:mergeCell ref="P40:Q40"/>
    <x:mergeCell ref="R40:S40"/>
    <x:mergeCell ref="T40:U40"/>
    <x:mergeCell ref="V40:W40"/>
    <x:mergeCell ref="B41:E41"/>
    <x:mergeCell ref="F41:G41"/>
    <x:mergeCell ref="H41:I41"/>
    <x:mergeCell ref="J41:K41"/>
    <x:mergeCell ref="L41:M41"/>
    <x:mergeCell ref="N41:O41"/>
    <x:mergeCell ref="P41:Q41"/>
    <x:mergeCell ref="R41:S41"/>
    <x:mergeCell ref="T41:U41"/>
    <x:mergeCell ref="V41:W41"/>
    <x:mergeCell ref="H44:M44"/>
    <x:mergeCell ref="N44:W44"/>
    <x:mergeCell ref="B45:E45"/>
    <x:mergeCell ref="F45:G45"/>
    <x:mergeCell ref="H45:I45"/>
    <x:mergeCell ref="J45:K45"/>
    <x:mergeCell ref="L45:M45"/>
    <x:mergeCell ref="N45:O45"/>
    <x:mergeCell ref="P45:Q45"/>
    <x:mergeCell ref="R45:S45"/>
    <x:mergeCell ref="T45:U45"/>
    <x:mergeCell ref="V45:W45"/>
    <x:mergeCell ref="B46:E46"/>
    <x:mergeCell ref="F46:G46"/>
    <x:mergeCell ref="H46:I46"/>
    <x:mergeCell ref="J46:K46"/>
    <x:mergeCell ref="L46:M46"/>
    <x:mergeCell ref="N46:O46"/>
    <x:mergeCell ref="P46:Q46"/>
    <x:mergeCell ref="R46:S46"/>
    <x:mergeCell ref="T46:U46"/>
    <x:mergeCell ref="V46:W46"/>
    <x:mergeCell ref="H49:M49"/>
    <x:mergeCell ref="N49:W49"/>
    <x:mergeCell ref="B50:E50"/>
    <x:mergeCell ref="F50:G50"/>
    <x:mergeCell ref="H50:I50"/>
    <x:mergeCell ref="J50:K50"/>
    <x:mergeCell ref="L50:M50"/>
    <x:mergeCell ref="N50:O50"/>
    <x:mergeCell ref="P50:Q50"/>
    <x:mergeCell ref="R50:S50"/>
    <x:mergeCell ref="T50:U50"/>
    <x:mergeCell ref="V50:W50"/>
    <x:mergeCell ref="B51:E51"/>
    <x:mergeCell ref="F51:G51"/>
    <x:mergeCell ref="H51:I51"/>
    <x:mergeCell ref="J51:K51"/>
    <x:mergeCell ref="L51:M51"/>
    <x:mergeCell ref="N51:O51"/>
    <x:mergeCell ref="P51:Q51"/>
    <x:mergeCell ref="R51:S51"/>
    <x:mergeCell ref="T51:U51"/>
    <x:mergeCell ref="V51:W51"/>
  </x:mergeCells>
</x:worksheet>
</file>

<file path=xl/worksheets/sheetc9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:PUNJABI BAGH  TERMINAL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1 BUS 09G1303320103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BUS 9F1303300101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DISP 1 BUS 09G1303320103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BUS 9F1303300101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ca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:OKHLA PHASE III DTC DEPOT (TEHKHAND)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CPC..........09J1303450103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CPC..........09J1303440104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CPC..........09J1303440104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CPC..........09J1303450103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cb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:Pandit HP Centre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02 CPC..........12A1352290104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01 CPC..........10E1318570102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01 CPC..........10E1318570102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02 CPC..........12A1352290104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cc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:ROHTAK OIL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02 CPC CAR..11C-13250101-04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01 CPC CAR..09G1303350105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DISP 01 CPC CAR..09G1303350105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02 CPC CAR..11C-13250101-04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cd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:DWARKA SEC 8 (HYBRID)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DISP.........11A1324950102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DISP.........11A1324950102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ce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:SETHI AUTO SS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01 DLT..........2371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02 DLT..........2332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02 DLT..........2384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DISP DELTA 03...2372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3">
      <x:c r="B23" s="16" t="str">
        <x:v>5</x:v>
      </x:c>
      <x:c r="C23" s="16" t="str">
        <x:v>02 CPC…...10K-13249101-01</x:v>
      </x:c>
      <x:c r="D23" s="16"/>
      <x:c r="E23" s="16"/>
      <x:c r="F23" s="16" t="str">
        <x:v>Day Sale</x:v>
      </x:c>
      <x:c r="G23" s="16"/>
      <x:c r="H23" s="16" t="n">
        <x:v>0.00</x:v>
      </x:c>
      <x:c r="I23" s="16"/>
      <x:c r="J23" s="16" t="n">
        <x:v>0.000</x:v>
      </x:c>
      <x:c r="K23" s="16"/>
      <x:c r="L23" s="16" t="n">
        <x:v>0.000</x:v>
      </x:c>
      <x:c r="M23" s="16"/>
      <x:c r="N23" s="16" t="n">
        <x:v>0.00</x:v>
      </x:c>
      <x:c r="O23" s="16"/>
      <x:c r="P23" s="16" t="n">
        <x:v>0.000</x:v>
      </x:c>
      <x:c r="Q23" s="16"/>
      <x:c r="R23" s="16" t="n">
        <x:v>0.000</x:v>
      </x:c>
      <x:c r="S23" s="16"/>
    </x:row>
    <x:row r="24">
      <x:c r="B24" s="16"/>
      <x:c r="C24" s="16"/>
      <x:c r="D24" s="16"/>
      <x:c r="E24" s="16"/>
      <x:c r="F24" s="16" t="str">
        <x:v>Discount Sale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</x:row>
    <x:row r="25">
      <x:c r="B25" s="16" t="str">
        <x:v>6</x:v>
      </x:c>
      <x:c r="C25" s="16" t="str">
        <x:v>DISP DELTA 2340</x:v>
      </x:c>
      <x:c r="D25" s="16"/>
      <x:c r="E25" s="16"/>
      <x:c r="F25" s="16" t="str">
        <x:v>Day Sale</x:v>
      </x:c>
      <x:c r="G25" s="16"/>
      <x:c r="H25" s="16" t="n">
        <x:v>0.00</x:v>
      </x:c>
      <x:c r="I25" s="16"/>
      <x:c r="J25" s="16" t="n">
        <x:v>0.000</x:v>
      </x:c>
      <x:c r="K25" s="16"/>
      <x:c r="L25" s="16" t="n">
        <x:v>0.000</x:v>
      </x:c>
      <x:c r="M25" s="16"/>
      <x:c r="N25" s="16" t="n">
        <x:v>0.00</x:v>
      </x:c>
      <x:c r="O25" s="16"/>
      <x:c r="P25" s="16" t="n">
        <x:v>0.000</x:v>
      </x:c>
      <x:c r="Q25" s="16"/>
      <x:c r="R25" s="16" t="n">
        <x:v>0.000</x:v>
      </x:c>
      <x:c r="S25" s="16"/>
    </x:row>
    <x:row r="26">
      <x:c r="B26" s="16"/>
      <x:c r="C26" s="16"/>
      <x:c r="D26" s="16"/>
      <x:c r="E26" s="16"/>
      <x:c r="F26" s="16" t="str">
        <x:v>Discount Sale</x:v>
      </x:c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</x:row>
    <x:row r="28">
      <x:c r="F28" s="16" t="str">
        <x:v>Total Sale</x:v>
      </x:c>
      <x:c r="G28" s="16"/>
      <x:c r="H28" s="16"/>
    </x:row>
    <x:row r="29">
      <x:c r="B29" s="1" t="str">
        <x:v>TOTAL GAS SALE (IN KGS) :</x:v>
      </x:c>
      <x:c r="F29" s="16" t="str">
        <x:f>=SUM(F21:H28)</x:f>
      </x:c>
      <x:c r="G29" s="16"/>
      <x:c r="H29" s="16"/>
    </x:row>
    <x:row r="38">
      <x:c r="H38" s="16" t="str">
        <x:v>Day Sale Reading</x:v>
      </x:c>
      <x:c r="I38" s="16"/>
      <x:c r="J38" s="16"/>
      <x:c r="K38" s="16"/>
      <x:c r="L38" s="16"/>
      <x:c r="M38" s="16"/>
      <x:c r="N38" s="16" t="str">
        <x:v>Discount Period Reading</x:v>
      </x:c>
      <x:c r="O38" s="16"/>
      <x:c r="P38" s="16"/>
      <x:c r="Q38" s="16"/>
      <x:c r="R38" s="16"/>
      <x:c r="S38" s="16"/>
      <x:c r="T38" s="16"/>
      <x:c r="U38" s="16"/>
      <x:c r="V38" s="16"/>
      <x:c r="W38" s="16"/>
    </x:row>
    <x:row r="39">
      <x:c r="B39" s="16" t="str">
        <x:v>Dispensers</x:v>
      </x:c>
      <x:c r="C39" s="16"/>
      <x:c r="D39" s="16"/>
      <x:c r="E39" s="16"/>
      <x:c r="F39" s="16" t="str">
        <x:v>Date Of Filling</x:v>
      </x:c>
      <x:c r="G39" s="16"/>
      <x:c r="H39" s="16" t="str">
        <x:v>Opening A 06:00</x:v>
      </x:c>
      <x:c r="I39" s="16"/>
      <x:c r="J39" s="16" t="str">
        <x:v>Opening B 06:00</x:v>
      </x:c>
      <x:c r="K39" s="16"/>
      <x:c r="L39" s="16" t="str">
        <x:v>Sale</x:v>
      </x:c>
      <x:c r="M39" s="16"/>
      <x:c r="N39" s="16" t="str">
        <x:v>Opening A 00:00</x:v>
      </x:c>
      <x:c r="O39" s="16"/>
      <x:c r="P39" s="16" t="str">
        <x:v>Closing A 05:00</x:v>
      </x:c>
      <x:c r="Q39" s="16"/>
      <x:c r="R39" s="16" t="str">
        <x:v>Opening B 00:00</x:v>
      </x:c>
      <x:c r="S39" s="16"/>
      <x:c r="T39" s="16" t="str">
        <x:v>Closing B 05:00</x:v>
      </x:c>
      <x:c r="U39" s="16"/>
      <x:c r="V39" s="16" t="str">
        <x:v>Disc. Sale</x:v>
      </x:c>
      <x:c r="W39" s="16"/>
    </x:row>
    <x:row r="40">
      <x:c r="B40" s="16" t="str">
        <x:v>01 DLT..........2371</x:v>
      </x:c>
      <x:c r="C40" s="16"/>
      <x:c r="D40" s="16"/>
      <x:c r="E40" s="16"/>
      <x:c r="F40" s="16" t="str">
        <x:v>2022-11-21                                        </x:v>
      </x:c>
      <x:c r="G40" s="16"/>
      <x:c r="H40" s="16" t="n">
        <x:v>0.00</x:v>
      </x:c>
      <x:c r="I40" s="16"/>
      <x:c r="J40" s="16" t="n">
        <x:v>0.00</x:v>
      </x:c>
      <x:c r="K40" s="16"/>
      <x:c r="L40" s="16" t="n">
        <x:v>0.00</x:v>
      </x:c>
      <x:c r="M40" s="16"/>
      <x:c r="N40" s="16" t="str">
        <x:v/>
      </x:c>
      <x:c r="O40" s="16"/>
      <x:c r="P40" s="16" t="str">
        <x:v/>
      </x:c>
      <x:c r="Q40" s="16"/>
      <x:c r="R40" s="16" t="str">
        <x:v/>
      </x:c>
      <x:c r="S40" s="16"/>
      <x:c r="T40" s="16" t="str">
        <x:v/>
      </x:c>
      <x:c r="U40" s="16"/>
      <x:c r="V40" s="16" t="str">
        <x:v/>
      </x:c>
      <x:c r="W40" s="16"/>
    </x:row>
    <x:row r="43">
      <x:c r="H43" s="16" t="str">
        <x:v>Day Sale Reading</x:v>
      </x:c>
      <x:c r="I43" s="16"/>
      <x:c r="J43" s="16"/>
      <x:c r="K43" s="16"/>
      <x:c r="L43" s="16"/>
      <x:c r="M43" s="16"/>
      <x:c r="N43" s="16" t="str">
        <x:v>Discount Period Reading</x:v>
      </x:c>
      <x:c r="O43" s="16"/>
      <x:c r="P43" s="16"/>
      <x:c r="Q43" s="16"/>
      <x:c r="R43" s="16"/>
      <x:c r="S43" s="16"/>
      <x:c r="T43" s="16"/>
      <x:c r="U43" s="16"/>
      <x:c r="V43" s="16"/>
      <x:c r="W43" s="16"/>
    </x:row>
    <x:row r="44">
      <x:c r="B44" s="16" t="str">
        <x:v>Dispensers</x:v>
      </x:c>
      <x:c r="C44" s="16"/>
      <x:c r="D44" s="16"/>
      <x:c r="E44" s="16"/>
      <x:c r="F44" s="16" t="str">
        <x:v>Date Of Filling</x:v>
      </x:c>
      <x:c r="G44" s="16"/>
      <x:c r="H44" s="16" t="str">
        <x:v>Opening A 06:00</x:v>
      </x:c>
      <x:c r="I44" s="16"/>
      <x:c r="J44" s="16" t="str">
        <x:v>Opening B 06:00</x:v>
      </x:c>
      <x:c r="K44" s="16"/>
      <x:c r="L44" s="16" t="str">
        <x:v>Sale</x:v>
      </x:c>
      <x:c r="M44" s="16"/>
      <x:c r="N44" s="16" t="str">
        <x:v>Opening A 00:00</x:v>
      </x:c>
      <x:c r="O44" s="16"/>
      <x:c r="P44" s="16" t="str">
        <x:v>Closing A 05:00</x:v>
      </x:c>
      <x:c r="Q44" s="16"/>
      <x:c r="R44" s="16" t="str">
        <x:v>Opening B 00:00</x:v>
      </x:c>
      <x:c r="S44" s="16"/>
      <x:c r="T44" s="16" t="str">
        <x:v>Closing B 05:00</x:v>
      </x:c>
      <x:c r="U44" s="16"/>
      <x:c r="V44" s="16" t="str">
        <x:v>Disc. Sale</x:v>
      </x:c>
      <x:c r="W44" s="16"/>
    </x:row>
    <x:row r="45">
      <x:c r="B45" s="16" t="str">
        <x:v>02 CPC…...10K-13249101-01</x:v>
      </x:c>
      <x:c r="C45" s="16"/>
      <x:c r="D45" s="16"/>
      <x:c r="E45" s="16"/>
      <x:c r="F45" s="16" t="str">
        <x:v>2022-11-21                                        </x:v>
      </x:c>
      <x:c r="G45" s="16"/>
      <x:c r="H45" s="16" t="n">
        <x:v>0.00</x:v>
      </x:c>
      <x:c r="I45" s="16"/>
      <x:c r="J45" s="16" t="n">
        <x:v>0.00</x:v>
      </x:c>
      <x:c r="K45" s="16"/>
      <x:c r="L45" s="16" t="n">
        <x:v>0.00</x:v>
      </x:c>
      <x:c r="M45" s="16"/>
      <x:c r="N45" s="16" t="str">
        <x:v/>
      </x:c>
      <x:c r="O45" s="16"/>
      <x:c r="P45" s="16" t="str">
        <x:v/>
      </x:c>
      <x:c r="Q45" s="16"/>
      <x:c r="R45" s="16" t="str">
        <x:v/>
      </x:c>
      <x:c r="S45" s="16"/>
      <x:c r="T45" s="16" t="str">
        <x:v/>
      </x:c>
      <x:c r="U45" s="16"/>
      <x:c r="V45" s="16" t="str">
        <x:v/>
      </x:c>
      <x:c r="W45" s="16"/>
    </x:row>
    <x:row r="48">
      <x:c r="H48" s="16" t="str">
        <x:v>Day Sale Reading</x:v>
      </x:c>
      <x:c r="I48" s="16"/>
      <x:c r="J48" s="16"/>
      <x:c r="K48" s="16"/>
      <x:c r="L48" s="16"/>
      <x:c r="M48" s="16"/>
      <x:c r="N48" s="16" t="str">
        <x:v>Discount Period Reading</x:v>
      </x:c>
      <x:c r="O48" s="16"/>
      <x:c r="P48" s="16"/>
      <x:c r="Q48" s="16"/>
      <x:c r="R48" s="16"/>
      <x:c r="S48" s="16"/>
      <x:c r="T48" s="16"/>
      <x:c r="U48" s="16"/>
      <x:c r="V48" s="16"/>
      <x:c r="W48" s="16"/>
    </x:row>
    <x:row r="49">
      <x:c r="B49" s="16" t="str">
        <x:v>Dispensers</x:v>
      </x:c>
      <x:c r="C49" s="16"/>
      <x:c r="D49" s="16"/>
      <x:c r="E49" s="16"/>
      <x:c r="F49" s="16" t="str">
        <x:v>Date Of Filling</x:v>
      </x:c>
      <x:c r="G49" s="16"/>
      <x:c r="H49" s="16" t="str">
        <x:v>Opening A 06:00</x:v>
      </x:c>
      <x:c r="I49" s="16"/>
      <x:c r="J49" s="16" t="str">
        <x:v>Opening B 06:00</x:v>
      </x:c>
      <x:c r="K49" s="16"/>
      <x:c r="L49" s="16" t="str">
        <x:v>Sale</x:v>
      </x:c>
      <x:c r="M49" s="16"/>
      <x:c r="N49" s="16" t="str">
        <x:v>Opening A 00:00</x:v>
      </x:c>
      <x:c r="O49" s="16"/>
      <x:c r="P49" s="16" t="str">
        <x:v>Closing A 05:00</x:v>
      </x:c>
      <x:c r="Q49" s="16"/>
      <x:c r="R49" s="16" t="str">
        <x:v>Opening B 00:00</x:v>
      </x:c>
      <x:c r="S49" s="16"/>
      <x:c r="T49" s="16" t="str">
        <x:v>Closing B 05:00</x:v>
      </x:c>
      <x:c r="U49" s="16"/>
      <x:c r="V49" s="16" t="str">
        <x:v>Disc. Sale</x:v>
      </x:c>
      <x:c r="W49" s="16"/>
    </x:row>
    <x:row r="50">
      <x:c r="B50" s="16" t="str">
        <x:v>02 DLT..........2332</x:v>
      </x:c>
      <x:c r="C50" s="16"/>
      <x:c r="D50" s="16"/>
      <x:c r="E50" s="16"/>
      <x:c r="F50" s="16" t="str">
        <x:v>2022-11-21                                        </x:v>
      </x:c>
      <x:c r="G50" s="16"/>
      <x:c r="H50" s="16" t="n">
        <x:v>0.00</x:v>
      </x:c>
      <x:c r="I50" s="16"/>
      <x:c r="J50" s="16" t="n">
        <x:v>0.00</x:v>
      </x:c>
      <x:c r="K50" s="16"/>
      <x:c r="L50" s="16" t="n">
        <x:v>0.00</x:v>
      </x:c>
      <x:c r="M50" s="16"/>
      <x:c r="N50" s="16" t="str">
        <x:v/>
      </x:c>
      <x:c r="O50" s="16"/>
      <x:c r="P50" s="16" t="str">
        <x:v/>
      </x:c>
      <x:c r="Q50" s="16"/>
      <x:c r="R50" s="16" t="str">
        <x:v/>
      </x:c>
      <x:c r="S50" s="16"/>
      <x:c r="T50" s="16" t="str">
        <x:v/>
      </x:c>
      <x:c r="U50" s="16"/>
      <x:c r="V50" s="16" t="str">
        <x:v/>
      </x:c>
      <x:c r="W50" s="16"/>
    </x:row>
    <x:row r="53">
      <x:c r="H53" s="16" t="str">
        <x:v>Day Sale Reading</x:v>
      </x:c>
      <x:c r="I53" s="16"/>
      <x:c r="J53" s="16"/>
      <x:c r="K53" s="16"/>
      <x:c r="L53" s="16"/>
      <x:c r="M53" s="16"/>
      <x:c r="N53" s="16" t="str">
        <x:v>Discount Period Reading</x:v>
      </x:c>
      <x:c r="O53" s="16"/>
      <x:c r="P53" s="16"/>
      <x:c r="Q53" s="16"/>
      <x:c r="R53" s="16"/>
      <x:c r="S53" s="16"/>
      <x:c r="T53" s="16"/>
      <x:c r="U53" s="16"/>
      <x:c r="V53" s="16"/>
      <x:c r="W53" s="16"/>
    </x:row>
    <x:row r="54">
      <x:c r="B54" s="16" t="str">
        <x:v>Dispensers</x:v>
      </x:c>
      <x:c r="C54" s="16"/>
      <x:c r="D54" s="16"/>
      <x:c r="E54" s="16"/>
      <x:c r="F54" s="16" t="str">
        <x:v>Date Of Filling</x:v>
      </x:c>
      <x:c r="G54" s="16"/>
      <x:c r="H54" s="16" t="str">
        <x:v>Opening A 06:00</x:v>
      </x:c>
      <x:c r="I54" s="16"/>
      <x:c r="J54" s="16" t="str">
        <x:v>Opening B 06:00</x:v>
      </x:c>
      <x:c r="K54" s="16"/>
      <x:c r="L54" s="16" t="str">
        <x:v>Sale</x:v>
      </x:c>
      <x:c r="M54" s="16"/>
      <x:c r="N54" s="16" t="str">
        <x:v>Opening A 00:00</x:v>
      </x:c>
      <x:c r="O54" s="16"/>
      <x:c r="P54" s="16" t="str">
        <x:v>Closing A 05:00</x:v>
      </x:c>
      <x:c r="Q54" s="16"/>
      <x:c r="R54" s="16" t="str">
        <x:v>Opening B 00:00</x:v>
      </x:c>
      <x:c r="S54" s="16"/>
      <x:c r="T54" s="16" t="str">
        <x:v>Closing B 05:00</x:v>
      </x:c>
      <x:c r="U54" s="16"/>
      <x:c r="V54" s="16" t="str">
        <x:v>Disc. Sale</x:v>
      </x:c>
      <x:c r="W54" s="16"/>
    </x:row>
    <x:row r="55">
      <x:c r="B55" s="16" t="str">
        <x:v>02 DLT..........2384</x:v>
      </x:c>
      <x:c r="C55" s="16"/>
      <x:c r="D55" s="16"/>
      <x:c r="E55" s="16"/>
      <x:c r="F55" s="16" t="str">
        <x:v>2022-11-21                                        </x:v>
      </x:c>
      <x:c r="G55" s="16"/>
      <x:c r="H55" s="16" t="n">
        <x:v>0.00</x:v>
      </x:c>
      <x:c r="I55" s="16"/>
      <x:c r="J55" s="16" t="n">
        <x:v>0.00</x:v>
      </x:c>
      <x:c r="K55" s="16"/>
      <x:c r="L55" s="16" t="n">
        <x:v>0.00</x:v>
      </x:c>
      <x:c r="M55" s="16"/>
      <x:c r="N55" s="16" t="str">
        <x:v/>
      </x:c>
      <x:c r="O55" s="16"/>
      <x:c r="P55" s="16" t="str">
        <x:v/>
      </x:c>
      <x:c r="Q55" s="16"/>
      <x:c r="R55" s="16" t="str">
        <x:v/>
      </x:c>
      <x:c r="S55" s="16"/>
      <x:c r="T55" s="16" t="str">
        <x:v/>
      </x:c>
      <x:c r="U55" s="16"/>
      <x:c r="V55" s="16" t="str">
        <x:v/>
      </x:c>
      <x:c r="W55" s="16"/>
    </x:row>
    <x:row r="58">
      <x:c r="H58" s="16" t="str">
        <x:v>Day Sale Reading</x:v>
      </x:c>
      <x:c r="I58" s="16"/>
      <x:c r="J58" s="16"/>
      <x:c r="K58" s="16"/>
      <x:c r="L58" s="16"/>
      <x:c r="M58" s="16"/>
      <x:c r="N58" s="16" t="str">
        <x:v>Discount Period Reading</x:v>
      </x:c>
      <x:c r="O58" s="16"/>
      <x:c r="P58" s="16"/>
      <x:c r="Q58" s="16"/>
      <x:c r="R58" s="16"/>
      <x:c r="S58" s="16"/>
      <x:c r="T58" s="16"/>
      <x:c r="U58" s="16"/>
      <x:c r="V58" s="16"/>
      <x:c r="W58" s="16"/>
    </x:row>
    <x:row r="59">
      <x:c r="B59" s="16" t="str">
        <x:v>Dispensers</x:v>
      </x:c>
      <x:c r="C59" s="16"/>
      <x:c r="D59" s="16"/>
      <x:c r="E59" s="16"/>
      <x:c r="F59" s="16" t="str">
        <x:v>Date Of Filling</x:v>
      </x:c>
      <x:c r="G59" s="16"/>
      <x:c r="H59" s="16" t="str">
        <x:v>Opening A 06:00</x:v>
      </x:c>
      <x:c r="I59" s="16"/>
      <x:c r="J59" s="16" t="str">
        <x:v>Opening B 06:00</x:v>
      </x:c>
      <x:c r="K59" s="16"/>
      <x:c r="L59" s="16" t="str">
        <x:v>Sale</x:v>
      </x:c>
      <x:c r="M59" s="16"/>
      <x:c r="N59" s="16" t="str">
        <x:v>Opening A 00:00</x:v>
      </x:c>
      <x:c r="O59" s="16"/>
      <x:c r="P59" s="16" t="str">
        <x:v>Closing A 05:00</x:v>
      </x:c>
      <x:c r="Q59" s="16"/>
      <x:c r="R59" s="16" t="str">
        <x:v>Opening B 00:00</x:v>
      </x:c>
      <x:c r="S59" s="16"/>
      <x:c r="T59" s="16" t="str">
        <x:v>Closing B 05:00</x:v>
      </x:c>
      <x:c r="U59" s="16"/>
      <x:c r="V59" s="16" t="str">
        <x:v>Disc. Sale</x:v>
      </x:c>
      <x:c r="W59" s="16"/>
    </x:row>
    <x:row r="60">
      <x:c r="B60" s="16" t="str">
        <x:v>DISP DELTA 03...2372</x:v>
      </x:c>
      <x:c r="C60" s="16"/>
      <x:c r="D60" s="16"/>
      <x:c r="E60" s="16"/>
      <x:c r="F60" s="16" t="str">
        <x:v>2022-11-21                                        </x:v>
      </x:c>
      <x:c r="G60" s="16"/>
      <x:c r="H60" s="16" t="n">
        <x:v>0.00</x:v>
      </x:c>
      <x:c r="I60" s="16"/>
      <x:c r="J60" s="16" t="n">
        <x:v>0.00</x:v>
      </x:c>
      <x:c r="K60" s="16"/>
      <x:c r="L60" s="16" t="n">
        <x:v>0.00</x:v>
      </x:c>
      <x:c r="M60" s="16"/>
      <x:c r="N60" s="16" t="str">
        <x:v/>
      </x:c>
      <x:c r="O60" s="16"/>
      <x:c r="P60" s="16" t="str">
        <x:v/>
      </x:c>
      <x:c r="Q60" s="16"/>
      <x:c r="R60" s="16" t="str">
        <x:v/>
      </x:c>
      <x:c r="S60" s="16"/>
      <x:c r="T60" s="16" t="str">
        <x:v/>
      </x:c>
      <x:c r="U60" s="16"/>
      <x:c r="V60" s="16" t="str">
        <x:v/>
      </x:c>
      <x:c r="W60" s="16"/>
    </x:row>
    <x:row r="63">
      <x:c r="H63" s="16" t="str">
        <x:v>Day Sale Reading</x:v>
      </x:c>
      <x:c r="I63" s="16"/>
      <x:c r="J63" s="16"/>
      <x:c r="K63" s="16"/>
      <x:c r="L63" s="16"/>
      <x:c r="M63" s="16"/>
      <x:c r="N63" s="16" t="str">
        <x:v>Discount Period Reading</x:v>
      </x:c>
      <x:c r="O63" s="16"/>
      <x:c r="P63" s="16"/>
      <x:c r="Q63" s="16"/>
      <x:c r="R63" s="16"/>
      <x:c r="S63" s="16"/>
      <x:c r="T63" s="16"/>
      <x:c r="U63" s="16"/>
      <x:c r="V63" s="16"/>
      <x:c r="W63" s="16"/>
    </x:row>
    <x:row r="64">
      <x:c r="B64" s="16" t="str">
        <x:v>Dispensers</x:v>
      </x:c>
      <x:c r="C64" s="16"/>
      <x:c r="D64" s="16"/>
      <x:c r="E64" s="16"/>
      <x:c r="F64" s="16" t="str">
        <x:v>Date Of Filling</x:v>
      </x:c>
      <x:c r="G64" s="16"/>
      <x:c r="H64" s="16" t="str">
        <x:v>Opening A 06:00</x:v>
      </x:c>
      <x:c r="I64" s="16"/>
      <x:c r="J64" s="16" t="str">
        <x:v>Opening B 06:00</x:v>
      </x:c>
      <x:c r="K64" s="16"/>
      <x:c r="L64" s="16" t="str">
        <x:v>Sale</x:v>
      </x:c>
      <x:c r="M64" s="16"/>
      <x:c r="N64" s="16" t="str">
        <x:v>Opening A 00:00</x:v>
      </x:c>
      <x:c r="O64" s="16"/>
      <x:c r="P64" s="16" t="str">
        <x:v>Closing A 05:00</x:v>
      </x:c>
      <x:c r="Q64" s="16"/>
      <x:c r="R64" s="16" t="str">
        <x:v>Opening B 00:00</x:v>
      </x:c>
      <x:c r="S64" s="16"/>
      <x:c r="T64" s="16" t="str">
        <x:v>Closing B 05:00</x:v>
      </x:c>
      <x:c r="U64" s="16"/>
      <x:c r="V64" s="16" t="str">
        <x:v>Disc. Sale</x:v>
      </x:c>
      <x:c r="W64" s="16"/>
    </x:row>
    <x:row r="65">
      <x:c r="B65" s="16" t="str">
        <x:v>DISP DELTA 2340</x:v>
      </x:c>
      <x:c r="C65" s="16"/>
      <x:c r="D65" s="16"/>
      <x:c r="E65" s="16"/>
      <x:c r="F65" s="16" t="str">
        <x:v>2022-11-21                                        </x:v>
      </x:c>
      <x:c r="G65" s="16"/>
      <x:c r="H65" s="16" t="n">
        <x:v>0.00</x:v>
      </x:c>
      <x:c r="I65" s="16"/>
      <x:c r="J65" s="16" t="n">
        <x:v>0.00</x:v>
      </x:c>
      <x:c r="K65" s="16"/>
      <x:c r="L65" s="16" t="n">
        <x:v>0.00</x:v>
      </x:c>
      <x:c r="M65" s="16"/>
      <x:c r="N65" s="16" t="str">
        <x:v/>
      </x:c>
      <x:c r="O65" s="16"/>
      <x:c r="P65" s="16" t="str">
        <x:v/>
      </x:c>
      <x:c r="Q65" s="16"/>
      <x:c r="R65" s="16" t="str">
        <x:v/>
      </x:c>
      <x:c r="S65" s="16"/>
      <x:c r="T65" s="16" t="str">
        <x:v/>
      </x:c>
      <x:c r="U65" s="16"/>
      <x:c r="V65" s="16" t="str">
        <x:v/>
      </x:c>
      <x:c r="W65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3:B24"/>
    <x:mergeCell ref="C23:E24"/>
    <x:mergeCell ref="F23:G23"/>
    <x:mergeCell ref="H23:I23"/>
    <x:mergeCell ref="J23:K23"/>
    <x:mergeCell ref="L23:M23"/>
    <x:mergeCell ref="N23:O23"/>
    <x:mergeCell ref="P23:Q23"/>
    <x:mergeCell ref="R23:S23"/>
    <x:mergeCell ref="F24:G24"/>
    <x:mergeCell ref="H24:I24"/>
    <x:mergeCell ref="J24:K24"/>
    <x:mergeCell ref="L24:M24"/>
    <x:mergeCell ref="N24:O24"/>
    <x:mergeCell ref="P24:Q24"/>
    <x:mergeCell ref="R24:S24"/>
    <x:mergeCell ref="B25:B26"/>
    <x:mergeCell ref="C25:E26"/>
    <x:mergeCell ref="F25:G25"/>
    <x:mergeCell ref="H25:I25"/>
    <x:mergeCell ref="J25:K25"/>
    <x:mergeCell ref="L25:M25"/>
    <x:mergeCell ref="N25:O25"/>
    <x:mergeCell ref="P25:Q25"/>
    <x:mergeCell ref="R25:S25"/>
    <x:mergeCell ref="F26:G26"/>
    <x:mergeCell ref="H26:I26"/>
    <x:mergeCell ref="J26:K26"/>
    <x:mergeCell ref="L26:M26"/>
    <x:mergeCell ref="N26:O26"/>
    <x:mergeCell ref="P26:Q26"/>
    <x:mergeCell ref="R26:S26"/>
    <x:mergeCell ref="B28:E28"/>
    <x:mergeCell ref="F28:H28"/>
    <x:mergeCell ref="B29:E29"/>
    <x:mergeCell ref="F29:H29"/>
    <x:mergeCell ref="H38:M38"/>
    <x:mergeCell ref="N38:W38"/>
    <x:mergeCell ref="B39:E39"/>
    <x:mergeCell ref="F39:G39"/>
    <x:mergeCell ref="H39:I39"/>
    <x:mergeCell ref="J39:K39"/>
    <x:mergeCell ref="L39:M39"/>
    <x:mergeCell ref="N39:O39"/>
    <x:mergeCell ref="P39:Q39"/>
    <x:mergeCell ref="R39:S39"/>
    <x:mergeCell ref="T39:U39"/>
    <x:mergeCell ref="V39:W39"/>
    <x:mergeCell ref="B40:E40"/>
    <x:mergeCell ref="F40:G40"/>
    <x:mergeCell ref="H40:I40"/>
    <x:mergeCell ref="J40:K40"/>
    <x:mergeCell ref="L40:M40"/>
    <x:mergeCell ref="N40:O40"/>
    <x:mergeCell ref="P40:Q40"/>
    <x:mergeCell ref="R40:S40"/>
    <x:mergeCell ref="T40:U40"/>
    <x:mergeCell ref="V40:W40"/>
    <x:mergeCell ref="H43:M43"/>
    <x:mergeCell ref="N43:W43"/>
    <x:mergeCell ref="B44:E44"/>
    <x:mergeCell ref="F44:G44"/>
    <x:mergeCell ref="H44:I44"/>
    <x:mergeCell ref="J44:K44"/>
    <x:mergeCell ref="L44:M44"/>
    <x:mergeCell ref="N44:O44"/>
    <x:mergeCell ref="P44:Q44"/>
    <x:mergeCell ref="R44:S44"/>
    <x:mergeCell ref="T44:U44"/>
    <x:mergeCell ref="V44:W44"/>
    <x:mergeCell ref="B45:E45"/>
    <x:mergeCell ref="F45:G45"/>
    <x:mergeCell ref="H45:I45"/>
    <x:mergeCell ref="J45:K45"/>
    <x:mergeCell ref="L45:M45"/>
    <x:mergeCell ref="N45:O45"/>
    <x:mergeCell ref="P45:Q45"/>
    <x:mergeCell ref="R45:S45"/>
    <x:mergeCell ref="T45:U45"/>
    <x:mergeCell ref="V45:W45"/>
    <x:mergeCell ref="H48:M48"/>
    <x:mergeCell ref="N48:W48"/>
    <x:mergeCell ref="B49:E49"/>
    <x:mergeCell ref="F49:G49"/>
    <x:mergeCell ref="H49:I49"/>
    <x:mergeCell ref="J49:K49"/>
    <x:mergeCell ref="L49:M49"/>
    <x:mergeCell ref="N49:O49"/>
    <x:mergeCell ref="P49:Q49"/>
    <x:mergeCell ref="R49:S49"/>
    <x:mergeCell ref="T49:U49"/>
    <x:mergeCell ref="V49:W49"/>
    <x:mergeCell ref="B50:E50"/>
    <x:mergeCell ref="F50:G50"/>
    <x:mergeCell ref="H50:I50"/>
    <x:mergeCell ref="J50:K50"/>
    <x:mergeCell ref="L50:M50"/>
    <x:mergeCell ref="N50:O50"/>
    <x:mergeCell ref="P50:Q50"/>
    <x:mergeCell ref="R50:S50"/>
    <x:mergeCell ref="T50:U50"/>
    <x:mergeCell ref="V50:W50"/>
    <x:mergeCell ref="H53:M53"/>
    <x:mergeCell ref="N53:W53"/>
    <x:mergeCell ref="B54:E54"/>
    <x:mergeCell ref="F54:G54"/>
    <x:mergeCell ref="H54:I54"/>
    <x:mergeCell ref="J54:K54"/>
    <x:mergeCell ref="L54:M54"/>
    <x:mergeCell ref="N54:O54"/>
    <x:mergeCell ref="P54:Q54"/>
    <x:mergeCell ref="R54:S54"/>
    <x:mergeCell ref="T54:U54"/>
    <x:mergeCell ref="V54:W54"/>
    <x:mergeCell ref="B55:E55"/>
    <x:mergeCell ref="F55:G55"/>
    <x:mergeCell ref="H55:I55"/>
    <x:mergeCell ref="J55:K55"/>
    <x:mergeCell ref="L55:M55"/>
    <x:mergeCell ref="N55:O55"/>
    <x:mergeCell ref="P55:Q55"/>
    <x:mergeCell ref="R55:S55"/>
    <x:mergeCell ref="T55:U55"/>
    <x:mergeCell ref="V55:W55"/>
    <x:mergeCell ref="H58:M58"/>
    <x:mergeCell ref="N58:W58"/>
    <x:mergeCell ref="B59:E59"/>
    <x:mergeCell ref="F59:G59"/>
    <x:mergeCell ref="H59:I59"/>
    <x:mergeCell ref="J59:K59"/>
    <x:mergeCell ref="L59:M59"/>
    <x:mergeCell ref="N59:O59"/>
    <x:mergeCell ref="P59:Q59"/>
    <x:mergeCell ref="R59:S59"/>
    <x:mergeCell ref="T59:U59"/>
    <x:mergeCell ref="V59:W59"/>
    <x:mergeCell ref="B60:E60"/>
    <x:mergeCell ref="F60:G60"/>
    <x:mergeCell ref="H60:I60"/>
    <x:mergeCell ref="J60:K60"/>
    <x:mergeCell ref="L60:M60"/>
    <x:mergeCell ref="N60:O60"/>
    <x:mergeCell ref="P60:Q60"/>
    <x:mergeCell ref="R60:S60"/>
    <x:mergeCell ref="T60:U60"/>
    <x:mergeCell ref="V60:W60"/>
    <x:mergeCell ref="H63:M63"/>
    <x:mergeCell ref="N63:W63"/>
    <x:mergeCell ref="B64:E64"/>
    <x:mergeCell ref="F64:G64"/>
    <x:mergeCell ref="H64:I64"/>
    <x:mergeCell ref="J64:K64"/>
    <x:mergeCell ref="L64:M64"/>
    <x:mergeCell ref="N64:O64"/>
    <x:mergeCell ref="P64:Q64"/>
    <x:mergeCell ref="R64:S64"/>
    <x:mergeCell ref="T64:U64"/>
    <x:mergeCell ref="V64:W64"/>
    <x:mergeCell ref="B65:E65"/>
    <x:mergeCell ref="F65:G65"/>
    <x:mergeCell ref="H65:I65"/>
    <x:mergeCell ref="J65:K65"/>
    <x:mergeCell ref="L65:M65"/>
    <x:mergeCell ref="N65:O65"/>
    <x:mergeCell ref="P65:Q65"/>
    <x:mergeCell ref="R65:S65"/>
    <x:mergeCell ref="T65:U65"/>
    <x:mergeCell ref="V65:W65"/>
  </x:mergeCells>
</x:worksheet>
</file>

<file path=xl/worksheets/sheetcf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:Shanti Petro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COMPAC DISP 22F-15220801-05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COMPAC DISP 22F-15220801-04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01 CPC..........09G1303340102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02 CPC..........10J1324840103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4">
      <x:c r="F24" s="16" t="str">
        <x:v>Total Sale</x:v>
      </x:c>
      <x:c r="G24" s="16"/>
      <x:c r="H24" s="16"/>
    </x:row>
    <x:row r="25">
      <x:c r="B25" s="1" t="str">
        <x:v>TOTAL GAS SALE (IN KGS) :</x:v>
      </x:c>
      <x:c r="F25" s="16" t="str">
        <x:f>=SUM(F17:H24)</x:f>
      </x:c>
      <x:c r="G25" s="16"/>
      <x:c r="H25" s="16"/>
    </x:row>
    <x:row r="34">
      <x:c r="H34" s="16" t="str">
        <x:v>Day Sale Reading</x:v>
      </x:c>
      <x:c r="I34" s="16"/>
      <x:c r="J34" s="16"/>
      <x:c r="K34" s="16"/>
      <x:c r="L34" s="16"/>
      <x:c r="M34" s="16"/>
      <x:c r="N34" s="16" t="str">
        <x:v>Discount Period Reading</x:v>
      </x:c>
      <x:c r="O34" s="16"/>
      <x:c r="P34" s="16"/>
      <x:c r="Q34" s="16"/>
      <x:c r="R34" s="16"/>
      <x:c r="S34" s="16"/>
      <x:c r="T34" s="16"/>
      <x:c r="U34" s="16"/>
      <x:c r="V34" s="16"/>
      <x:c r="W34" s="16"/>
    </x:row>
    <x:row r="35">
      <x:c r="B35" s="16" t="str">
        <x:v>Dispensers</x:v>
      </x:c>
      <x:c r="C35" s="16"/>
      <x:c r="D35" s="16"/>
      <x:c r="E35" s="16"/>
      <x:c r="F35" s="16" t="str">
        <x:v>Date Of Filling</x:v>
      </x:c>
      <x:c r="G35" s="16"/>
      <x:c r="H35" s="16" t="str">
        <x:v>Opening A 06:00</x:v>
      </x:c>
      <x:c r="I35" s="16"/>
      <x:c r="J35" s="16" t="str">
        <x:v>Opening B 06:00</x:v>
      </x:c>
      <x:c r="K35" s="16"/>
      <x:c r="L35" s="16" t="str">
        <x:v>Sale</x:v>
      </x:c>
      <x:c r="M35" s="16"/>
      <x:c r="N35" s="16" t="str">
        <x:v>Opening A 00:00</x:v>
      </x:c>
      <x:c r="O35" s="16"/>
      <x:c r="P35" s="16" t="str">
        <x:v>Closing A 05:00</x:v>
      </x:c>
      <x:c r="Q35" s="16"/>
      <x:c r="R35" s="16" t="str">
        <x:v>Opening B 00:00</x:v>
      </x:c>
      <x:c r="S35" s="16"/>
      <x:c r="T35" s="16" t="str">
        <x:v>Closing B 05:00</x:v>
      </x:c>
      <x:c r="U35" s="16"/>
      <x:c r="V35" s="16" t="str">
        <x:v>Disc. Sale</x:v>
      </x:c>
      <x:c r="W35" s="16"/>
    </x:row>
    <x:row r="36">
      <x:c r="B36" s="16" t="str">
        <x:v>01 CPC..........09G1303340102</x:v>
      </x:c>
      <x:c r="C36" s="16"/>
      <x:c r="D36" s="16"/>
      <x:c r="E36" s="16"/>
      <x:c r="F36" s="16" t="str">
        <x:v>2022-11-21                                        </x:v>
      </x:c>
      <x:c r="G36" s="16"/>
      <x:c r="H36" s="16" t="n">
        <x:v>0.00</x:v>
      </x:c>
      <x:c r="I36" s="16"/>
      <x:c r="J36" s="16" t="n">
        <x:v>0.00</x:v>
      </x:c>
      <x:c r="K36" s="16"/>
      <x:c r="L36" s="16" t="n">
        <x:v>0.00</x:v>
      </x:c>
      <x:c r="M36" s="16"/>
      <x:c r="N36" s="16" t="str">
        <x:v/>
      </x:c>
      <x:c r="O36" s="16"/>
      <x:c r="P36" s="16" t="str">
        <x:v/>
      </x:c>
      <x:c r="Q36" s="16"/>
      <x:c r="R36" s="16" t="str">
        <x:v/>
      </x:c>
      <x:c r="S36" s="16"/>
      <x:c r="T36" s="16" t="str">
        <x:v/>
      </x:c>
      <x:c r="U36" s="16"/>
      <x:c r="V36" s="16" t="str">
        <x:v/>
      </x:c>
      <x:c r="W36" s="16"/>
    </x:row>
    <x:row r="39">
      <x:c r="H39" s="16" t="str">
        <x:v>Day Sale Reading</x:v>
      </x:c>
      <x:c r="I39" s="16"/>
      <x:c r="J39" s="16"/>
      <x:c r="K39" s="16"/>
      <x:c r="L39" s="16"/>
      <x:c r="M39" s="16"/>
      <x:c r="N39" s="16" t="str">
        <x:v>Discount Period Reading</x:v>
      </x:c>
      <x:c r="O39" s="16"/>
      <x:c r="P39" s="16"/>
      <x:c r="Q39" s="16"/>
      <x:c r="R39" s="16"/>
      <x:c r="S39" s="16"/>
      <x:c r="T39" s="16"/>
      <x:c r="U39" s="16"/>
      <x:c r="V39" s="16"/>
      <x:c r="W39" s="16"/>
    </x:row>
    <x:row r="40">
      <x:c r="B40" s="16" t="str">
        <x:v>Dispensers</x:v>
      </x:c>
      <x:c r="C40" s="16"/>
      <x:c r="D40" s="16"/>
      <x:c r="E40" s="16"/>
      <x:c r="F40" s="16" t="str">
        <x:v>Date Of Filling</x:v>
      </x:c>
      <x:c r="G40" s="16"/>
      <x:c r="H40" s="16" t="str">
        <x:v>Opening A 06:00</x:v>
      </x:c>
      <x:c r="I40" s="16"/>
      <x:c r="J40" s="16" t="str">
        <x:v>Opening B 06:00</x:v>
      </x:c>
      <x:c r="K40" s="16"/>
      <x:c r="L40" s="16" t="str">
        <x:v>Sale</x:v>
      </x:c>
      <x:c r="M40" s="16"/>
      <x:c r="N40" s="16" t="str">
        <x:v>Opening A 00:00</x:v>
      </x:c>
      <x:c r="O40" s="16"/>
      <x:c r="P40" s="16" t="str">
        <x:v>Closing A 05:00</x:v>
      </x:c>
      <x:c r="Q40" s="16"/>
      <x:c r="R40" s="16" t="str">
        <x:v>Opening B 00:00</x:v>
      </x:c>
      <x:c r="S40" s="16"/>
      <x:c r="T40" s="16" t="str">
        <x:v>Closing B 05:00</x:v>
      </x:c>
      <x:c r="U40" s="16"/>
      <x:c r="V40" s="16" t="str">
        <x:v>Disc. Sale</x:v>
      </x:c>
      <x:c r="W40" s="16"/>
    </x:row>
    <x:row r="41">
      <x:c r="B41" s="16" t="str">
        <x:v>02 CPC..........10J1324840103</x:v>
      </x:c>
      <x:c r="C41" s="16"/>
      <x:c r="D41" s="16"/>
      <x:c r="E41" s="16"/>
      <x:c r="F41" s="16" t="str">
        <x:v>2022-11-21                                        </x:v>
      </x:c>
      <x:c r="G41" s="16"/>
      <x:c r="H41" s="16" t="n">
        <x:v>0.00</x:v>
      </x:c>
      <x:c r="I41" s="16"/>
      <x:c r="J41" s="16" t="n">
        <x:v>0.00</x:v>
      </x:c>
      <x:c r="K41" s="16"/>
      <x:c r="L41" s="16" t="n">
        <x:v>0.00</x:v>
      </x:c>
      <x:c r="M41" s="16"/>
      <x:c r="N41" s="16" t="str">
        <x:v/>
      </x:c>
      <x:c r="O41" s="16"/>
      <x:c r="P41" s="16" t="str">
        <x:v/>
      </x:c>
      <x:c r="Q41" s="16"/>
      <x:c r="R41" s="16" t="str">
        <x:v/>
      </x:c>
      <x:c r="S41" s="16"/>
      <x:c r="T41" s="16" t="str">
        <x:v/>
      </x:c>
      <x:c r="U41" s="16"/>
      <x:c r="V41" s="16" t="str">
        <x:v/>
      </x:c>
      <x:c r="W41" s="16"/>
    </x:row>
    <x:row r="44">
      <x:c r="H44" s="16" t="str">
        <x:v>Day Sale Reading</x:v>
      </x:c>
      <x:c r="I44" s="16"/>
      <x:c r="J44" s="16"/>
      <x:c r="K44" s="16"/>
      <x:c r="L44" s="16"/>
      <x:c r="M44" s="16"/>
      <x:c r="N44" s="16" t="str">
        <x:v>Discount Period Reading</x:v>
      </x:c>
      <x:c r="O44" s="16"/>
      <x:c r="P44" s="16"/>
      <x:c r="Q44" s="16"/>
      <x:c r="R44" s="16"/>
      <x:c r="S44" s="16"/>
      <x:c r="T44" s="16"/>
      <x:c r="U44" s="16"/>
      <x:c r="V44" s="16"/>
      <x:c r="W44" s="16"/>
    </x:row>
    <x:row r="45">
      <x:c r="B45" s="16" t="str">
        <x:v>Dispensers</x:v>
      </x:c>
      <x:c r="C45" s="16"/>
      <x:c r="D45" s="16"/>
      <x:c r="E45" s="16"/>
      <x:c r="F45" s="16" t="str">
        <x:v>Date Of Filling</x:v>
      </x:c>
      <x:c r="G45" s="16"/>
      <x:c r="H45" s="16" t="str">
        <x:v>Opening A 06:00</x:v>
      </x:c>
      <x:c r="I45" s="16"/>
      <x:c r="J45" s="16" t="str">
        <x:v>Opening B 06:00</x:v>
      </x:c>
      <x:c r="K45" s="16"/>
      <x:c r="L45" s="16" t="str">
        <x:v>Sale</x:v>
      </x:c>
      <x:c r="M45" s="16"/>
      <x:c r="N45" s="16" t="str">
        <x:v>Opening A 00:00</x:v>
      </x:c>
      <x:c r="O45" s="16"/>
      <x:c r="P45" s="16" t="str">
        <x:v>Closing A 05:00</x:v>
      </x:c>
      <x:c r="Q45" s="16"/>
      <x:c r="R45" s="16" t="str">
        <x:v>Opening B 00:00</x:v>
      </x:c>
      <x:c r="S45" s="16"/>
      <x:c r="T45" s="16" t="str">
        <x:v>Closing B 05:00</x:v>
      </x:c>
      <x:c r="U45" s="16"/>
      <x:c r="V45" s="16" t="str">
        <x:v>Disc. Sale</x:v>
      </x:c>
      <x:c r="W45" s="16"/>
    </x:row>
    <x:row r="46">
      <x:c r="B46" s="16" t="str">
        <x:v>COMPAC DISP 22F-15220801-04</x:v>
      </x:c>
      <x:c r="C46" s="16"/>
      <x:c r="D46" s="16"/>
      <x:c r="E46" s="16"/>
      <x:c r="F46" s="16" t="str">
        <x:v>2022-11-21                                        </x:v>
      </x:c>
      <x:c r="G46" s="16"/>
      <x:c r="H46" s="16" t="n">
        <x:v>0.00</x:v>
      </x:c>
      <x:c r="I46" s="16"/>
      <x:c r="J46" s="16" t="n">
        <x:v>0.00</x:v>
      </x:c>
      <x:c r="K46" s="16"/>
      <x:c r="L46" s="16" t="n">
        <x:v>0.00</x:v>
      </x:c>
      <x:c r="M46" s="16"/>
      <x:c r="N46" s="16" t="str">
        <x:v/>
      </x:c>
      <x:c r="O46" s="16"/>
      <x:c r="P46" s="16" t="str">
        <x:v/>
      </x:c>
      <x:c r="Q46" s="16"/>
      <x:c r="R46" s="16" t="str">
        <x:v/>
      </x:c>
      <x:c r="S46" s="16"/>
      <x:c r="T46" s="16" t="str">
        <x:v/>
      </x:c>
      <x:c r="U46" s="16"/>
      <x:c r="V46" s="16" t="str">
        <x:v/>
      </x:c>
      <x:c r="W46" s="16"/>
    </x:row>
    <x:row r="49">
      <x:c r="H49" s="16" t="str">
        <x:v>Day Sale Reading</x:v>
      </x:c>
      <x:c r="I49" s="16"/>
      <x:c r="J49" s="16"/>
      <x:c r="K49" s="16"/>
      <x:c r="L49" s="16"/>
      <x:c r="M49" s="16"/>
      <x:c r="N49" s="16" t="str">
        <x:v>Discount Period Reading</x:v>
      </x:c>
      <x:c r="O49" s="16"/>
      <x:c r="P49" s="16"/>
      <x:c r="Q49" s="16"/>
      <x:c r="R49" s="16"/>
      <x:c r="S49" s="16"/>
      <x:c r="T49" s="16"/>
      <x:c r="U49" s="16"/>
      <x:c r="V49" s="16"/>
      <x:c r="W49" s="16"/>
    </x:row>
    <x:row r="50">
      <x:c r="B50" s="16" t="str">
        <x:v>Dispensers</x:v>
      </x:c>
      <x:c r="C50" s="16"/>
      <x:c r="D50" s="16"/>
      <x:c r="E50" s="16"/>
      <x:c r="F50" s="16" t="str">
        <x:v>Date Of Filling</x:v>
      </x:c>
      <x:c r="G50" s="16"/>
      <x:c r="H50" s="16" t="str">
        <x:v>Opening A 06:00</x:v>
      </x:c>
      <x:c r="I50" s="16"/>
      <x:c r="J50" s="16" t="str">
        <x:v>Opening B 06:00</x:v>
      </x:c>
      <x:c r="K50" s="16"/>
      <x:c r="L50" s="16" t="str">
        <x:v>Sale</x:v>
      </x:c>
      <x:c r="M50" s="16"/>
      <x:c r="N50" s="16" t="str">
        <x:v>Opening A 00:00</x:v>
      </x:c>
      <x:c r="O50" s="16"/>
      <x:c r="P50" s="16" t="str">
        <x:v>Closing A 05:00</x:v>
      </x:c>
      <x:c r="Q50" s="16"/>
      <x:c r="R50" s="16" t="str">
        <x:v>Opening B 00:00</x:v>
      </x:c>
      <x:c r="S50" s="16"/>
      <x:c r="T50" s="16" t="str">
        <x:v>Closing B 05:00</x:v>
      </x:c>
      <x:c r="U50" s="16"/>
      <x:c r="V50" s="16" t="str">
        <x:v>Disc. Sale</x:v>
      </x:c>
      <x:c r="W50" s="16"/>
    </x:row>
    <x:row r="51">
      <x:c r="B51" s="16" t="str">
        <x:v>COMPAC DISP 22F-15220801-05</x:v>
      </x:c>
      <x:c r="C51" s="16"/>
      <x:c r="D51" s="16"/>
      <x:c r="E51" s="16"/>
      <x:c r="F51" s="16" t="str">
        <x:v>2022-11-21                                        </x:v>
      </x:c>
      <x:c r="G51" s="16"/>
      <x:c r="H51" s="16" t="n">
        <x:v>0.00</x:v>
      </x:c>
      <x:c r="I51" s="16"/>
      <x:c r="J51" s="16" t="n">
        <x:v>0.00</x:v>
      </x:c>
      <x:c r="K51" s="16"/>
      <x:c r="L51" s="16" t="n">
        <x:v>0.00</x:v>
      </x:c>
      <x:c r="M51" s="16"/>
      <x:c r="N51" s="16" t="str">
        <x:v/>
      </x:c>
      <x:c r="O51" s="16"/>
      <x:c r="P51" s="16" t="str">
        <x:v/>
      </x:c>
      <x:c r="Q51" s="16"/>
      <x:c r="R51" s="16" t="str">
        <x:v/>
      </x:c>
      <x:c r="S51" s="16"/>
      <x:c r="T51" s="16" t="str">
        <x:v/>
      </x:c>
      <x:c r="U51" s="16"/>
      <x:c r="V51" s="16" t="str">
        <x:v/>
      </x:c>
      <x:c r="W51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4:E24"/>
    <x:mergeCell ref="F24:H24"/>
    <x:mergeCell ref="B25:E25"/>
    <x:mergeCell ref="F25:H25"/>
    <x:mergeCell ref="H34:M34"/>
    <x:mergeCell ref="N34:W34"/>
    <x:mergeCell ref="B35:E35"/>
    <x:mergeCell ref="F35:G35"/>
    <x:mergeCell ref="H35:I35"/>
    <x:mergeCell ref="J35:K35"/>
    <x:mergeCell ref="L35:M35"/>
    <x:mergeCell ref="N35:O35"/>
    <x:mergeCell ref="P35:Q35"/>
    <x:mergeCell ref="R35:S35"/>
    <x:mergeCell ref="T35:U35"/>
    <x:mergeCell ref="V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H39:M39"/>
    <x:mergeCell ref="N39:W39"/>
    <x:mergeCell ref="B40:E40"/>
    <x:mergeCell ref="F40:G40"/>
    <x:mergeCell ref="H40:I40"/>
    <x:mergeCell ref="J40:K40"/>
    <x:mergeCell ref="L40:M40"/>
    <x:mergeCell ref="N40:O40"/>
    <x:mergeCell ref="P40:Q40"/>
    <x:mergeCell ref="R40:S40"/>
    <x:mergeCell ref="T40:U40"/>
    <x:mergeCell ref="V40:W40"/>
    <x:mergeCell ref="B41:E41"/>
    <x:mergeCell ref="F41:G41"/>
    <x:mergeCell ref="H41:I41"/>
    <x:mergeCell ref="J41:K41"/>
    <x:mergeCell ref="L41:M41"/>
    <x:mergeCell ref="N41:O41"/>
    <x:mergeCell ref="P41:Q41"/>
    <x:mergeCell ref="R41:S41"/>
    <x:mergeCell ref="T41:U41"/>
    <x:mergeCell ref="V41:W41"/>
    <x:mergeCell ref="H44:M44"/>
    <x:mergeCell ref="N44:W44"/>
    <x:mergeCell ref="B45:E45"/>
    <x:mergeCell ref="F45:G45"/>
    <x:mergeCell ref="H45:I45"/>
    <x:mergeCell ref="J45:K45"/>
    <x:mergeCell ref="L45:M45"/>
    <x:mergeCell ref="N45:O45"/>
    <x:mergeCell ref="P45:Q45"/>
    <x:mergeCell ref="R45:S45"/>
    <x:mergeCell ref="T45:U45"/>
    <x:mergeCell ref="V45:W45"/>
    <x:mergeCell ref="B46:E46"/>
    <x:mergeCell ref="F46:G46"/>
    <x:mergeCell ref="H46:I46"/>
    <x:mergeCell ref="J46:K46"/>
    <x:mergeCell ref="L46:M46"/>
    <x:mergeCell ref="N46:O46"/>
    <x:mergeCell ref="P46:Q46"/>
    <x:mergeCell ref="R46:S46"/>
    <x:mergeCell ref="T46:U46"/>
    <x:mergeCell ref="V46:W46"/>
    <x:mergeCell ref="H49:M49"/>
    <x:mergeCell ref="N49:W49"/>
    <x:mergeCell ref="B50:E50"/>
    <x:mergeCell ref="F50:G50"/>
    <x:mergeCell ref="H50:I50"/>
    <x:mergeCell ref="J50:K50"/>
    <x:mergeCell ref="L50:M50"/>
    <x:mergeCell ref="N50:O50"/>
    <x:mergeCell ref="P50:Q50"/>
    <x:mergeCell ref="R50:S50"/>
    <x:mergeCell ref="T50:U50"/>
    <x:mergeCell ref="V50:W50"/>
    <x:mergeCell ref="B51:E51"/>
    <x:mergeCell ref="F51:G51"/>
    <x:mergeCell ref="H51:I51"/>
    <x:mergeCell ref="J51:K51"/>
    <x:mergeCell ref="L51:M51"/>
    <x:mergeCell ref="N51:O51"/>
    <x:mergeCell ref="P51:Q51"/>
    <x:mergeCell ref="R51:S51"/>
    <x:mergeCell ref="T51:U51"/>
    <x:mergeCell ref="V51:W51"/>
  </x:mergeCells>
</x:worksheet>
</file>

<file path=xl/worksheets/sheetd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:I P DEPOT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F CPC 10J-13316906-03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BUS 10F-13186301-05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DISP BUS 10F-13186301-05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F CPC 10J-13316906-03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d0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:Jai Shree Ganesh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CPC 02 CAR...10J1324810104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CPC 01 CAR...09G1303350107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DISP CPC 01 CAR...09G1303350107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CPC 02 CAR...10J1324810104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d1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:KANJHAWALA  DTC DEPOT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02 CPC……09E1303280107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01 CPC……09E1303280110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01 CPC……09E1303280110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02 CPC……09E1303280107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d2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:ROHINI - IV  DTC DEPOT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02 CPC……10H1318690103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01 CPC……10H1318690101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01 CPC……10H1318690101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02 CPC……10H1318690103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d3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:GREEN HEART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02 CPC…...11K-13522801-05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01 CPC…...11K-13222701-01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01 CPC…...11K-13222701-01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02 CPC…...11K-13522801-05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d4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:BALAJI FILLING STATION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 10H-13245301-02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CPC 09I-13034201-03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CPC 09I-13034201-03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CPC 10H-13245301-02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d5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:Tyagi Petroleum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01 CPC CAR..11K1352250104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02 CPC CAR..11K1352280101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TGT 21081533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22F-15221101-10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4">
      <x:c r="F24" s="16" t="str">
        <x:v>Total Sale</x:v>
      </x:c>
      <x:c r="G24" s="16"/>
      <x:c r="H24" s="16"/>
    </x:row>
    <x:row r="25">
      <x:c r="B25" s="1" t="str">
        <x:v>TOTAL GAS SALE (IN KGS) :</x:v>
      </x:c>
      <x:c r="F25" s="16" t="str">
        <x:f>=SUM(F17:H24)</x:f>
      </x:c>
      <x:c r="G25" s="16"/>
      <x:c r="H25" s="16"/>
    </x:row>
    <x:row r="34">
      <x:c r="H34" s="16" t="str">
        <x:v>Day Sale Reading</x:v>
      </x:c>
      <x:c r="I34" s="16"/>
      <x:c r="J34" s="16"/>
      <x:c r="K34" s="16"/>
      <x:c r="L34" s="16"/>
      <x:c r="M34" s="16"/>
      <x:c r="N34" s="16" t="str">
        <x:v>Discount Period Reading</x:v>
      </x:c>
      <x:c r="O34" s="16"/>
      <x:c r="P34" s="16"/>
      <x:c r="Q34" s="16"/>
      <x:c r="R34" s="16"/>
      <x:c r="S34" s="16"/>
      <x:c r="T34" s="16"/>
      <x:c r="U34" s="16"/>
      <x:c r="V34" s="16"/>
      <x:c r="W34" s="16"/>
    </x:row>
    <x:row r="35">
      <x:c r="B35" s="16" t="str">
        <x:v>Dispensers</x:v>
      </x:c>
      <x:c r="C35" s="16"/>
      <x:c r="D35" s="16"/>
      <x:c r="E35" s="16"/>
      <x:c r="F35" s="16" t="str">
        <x:v>Date Of Filling</x:v>
      </x:c>
      <x:c r="G35" s="16"/>
      <x:c r="H35" s="16" t="str">
        <x:v>Opening A 06:00</x:v>
      </x:c>
      <x:c r="I35" s="16"/>
      <x:c r="J35" s="16" t="str">
        <x:v>Opening B 06:00</x:v>
      </x:c>
      <x:c r="K35" s="16"/>
      <x:c r="L35" s="16" t="str">
        <x:v>Sale</x:v>
      </x:c>
      <x:c r="M35" s="16"/>
      <x:c r="N35" s="16" t="str">
        <x:v>Opening A 00:00</x:v>
      </x:c>
      <x:c r="O35" s="16"/>
      <x:c r="P35" s="16" t="str">
        <x:v>Closing A 05:00</x:v>
      </x:c>
      <x:c r="Q35" s="16"/>
      <x:c r="R35" s="16" t="str">
        <x:v>Opening B 00:00</x:v>
      </x:c>
      <x:c r="S35" s="16"/>
      <x:c r="T35" s="16" t="str">
        <x:v>Closing B 05:00</x:v>
      </x:c>
      <x:c r="U35" s="16"/>
      <x:c r="V35" s="16" t="str">
        <x:v>Disc. Sale</x:v>
      </x:c>
      <x:c r="W35" s="16"/>
    </x:row>
    <x:row r="36">
      <x:c r="B36" s="16" t="str">
        <x:v>22F-15221101-10</x:v>
      </x:c>
      <x:c r="C36" s="16"/>
      <x:c r="D36" s="16"/>
      <x:c r="E36" s="16"/>
      <x:c r="F36" s="16" t="str">
        <x:v>2022-11-21                                        </x:v>
      </x:c>
      <x:c r="G36" s="16"/>
      <x:c r="H36" s="16" t="n">
        <x:v>0.00</x:v>
      </x:c>
      <x:c r="I36" s="16"/>
      <x:c r="J36" s="16" t="n">
        <x:v>0.00</x:v>
      </x:c>
      <x:c r="K36" s="16"/>
      <x:c r="L36" s="16" t="n">
        <x:v>0.00</x:v>
      </x:c>
      <x:c r="M36" s="16"/>
      <x:c r="N36" s="16" t="str">
        <x:v/>
      </x:c>
      <x:c r="O36" s="16"/>
      <x:c r="P36" s="16" t="str">
        <x:v/>
      </x:c>
      <x:c r="Q36" s="16"/>
      <x:c r="R36" s="16" t="str">
        <x:v/>
      </x:c>
      <x:c r="S36" s="16"/>
      <x:c r="T36" s="16" t="str">
        <x:v/>
      </x:c>
      <x:c r="U36" s="16"/>
      <x:c r="V36" s="16" t="str">
        <x:v/>
      </x:c>
      <x:c r="W36" s="16"/>
    </x:row>
    <x:row r="39">
      <x:c r="H39" s="16" t="str">
        <x:v>Day Sale Reading</x:v>
      </x:c>
      <x:c r="I39" s="16"/>
      <x:c r="J39" s="16"/>
      <x:c r="K39" s="16"/>
      <x:c r="L39" s="16"/>
      <x:c r="M39" s="16"/>
      <x:c r="N39" s="16" t="str">
        <x:v>Discount Period Reading</x:v>
      </x:c>
      <x:c r="O39" s="16"/>
      <x:c r="P39" s="16"/>
      <x:c r="Q39" s="16"/>
      <x:c r="R39" s="16"/>
      <x:c r="S39" s="16"/>
      <x:c r="T39" s="16"/>
      <x:c r="U39" s="16"/>
      <x:c r="V39" s="16"/>
      <x:c r="W39" s="16"/>
    </x:row>
    <x:row r="40">
      <x:c r="B40" s="16" t="str">
        <x:v>Dispensers</x:v>
      </x:c>
      <x:c r="C40" s="16"/>
      <x:c r="D40" s="16"/>
      <x:c r="E40" s="16"/>
      <x:c r="F40" s="16" t="str">
        <x:v>Date Of Filling</x:v>
      </x:c>
      <x:c r="G40" s="16"/>
      <x:c r="H40" s="16" t="str">
        <x:v>Opening A 06:00</x:v>
      </x:c>
      <x:c r="I40" s="16"/>
      <x:c r="J40" s="16" t="str">
        <x:v>Opening B 06:00</x:v>
      </x:c>
      <x:c r="K40" s="16"/>
      <x:c r="L40" s="16" t="str">
        <x:v>Sale</x:v>
      </x:c>
      <x:c r="M40" s="16"/>
      <x:c r="N40" s="16" t="str">
        <x:v>Opening A 00:00</x:v>
      </x:c>
      <x:c r="O40" s="16"/>
      <x:c r="P40" s="16" t="str">
        <x:v>Closing A 05:00</x:v>
      </x:c>
      <x:c r="Q40" s="16"/>
      <x:c r="R40" s="16" t="str">
        <x:v>Opening B 00:00</x:v>
      </x:c>
      <x:c r="S40" s="16"/>
      <x:c r="T40" s="16" t="str">
        <x:v>Closing B 05:00</x:v>
      </x:c>
      <x:c r="U40" s="16"/>
      <x:c r="V40" s="16" t="str">
        <x:v>Disc. Sale</x:v>
      </x:c>
      <x:c r="W40" s="16"/>
    </x:row>
    <x:row r="41">
      <x:c r="B41" s="16" t="str">
        <x:v>DISP 01 CPC CAR..11K1352250104</x:v>
      </x:c>
      <x:c r="C41" s="16"/>
      <x:c r="D41" s="16"/>
      <x:c r="E41" s="16"/>
      <x:c r="F41" s="16" t="str">
        <x:v>2022-11-21                                        </x:v>
      </x:c>
      <x:c r="G41" s="16"/>
      <x:c r="H41" s="16" t="n">
        <x:v>0.00</x:v>
      </x:c>
      <x:c r="I41" s="16"/>
      <x:c r="J41" s="16" t="n">
        <x:v>0.00</x:v>
      </x:c>
      <x:c r="K41" s="16"/>
      <x:c r="L41" s="16" t="n">
        <x:v>0.00</x:v>
      </x:c>
      <x:c r="M41" s="16"/>
      <x:c r="N41" s="16" t="str">
        <x:v/>
      </x:c>
      <x:c r="O41" s="16"/>
      <x:c r="P41" s="16" t="str">
        <x:v/>
      </x:c>
      <x:c r="Q41" s="16"/>
      <x:c r="R41" s="16" t="str">
        <x:v/>
      </x:c>
      <x:c r="S41" s="16"/>
      <x:c r="T41" s="16" t="str">
        <x:v/>
      </x:c>
      <x:c r="U41" s="16"/>
      <x:c r="V41" s="16" t="str">
        <x:v/>
      </x:c>
      <x:c r="W41" s="16"/>
    </x:row>
    <x:row r="44">
      <x:c r="H44" s="16" t="str">
        <x:v>Day Sale Reading</x:v>
      </x:c>
      <x:c r="I44" s="16"/>
      <x:c r="J44" s="16"/>
      <x:c r="K44" s="16"/>
      <x:c r="L44" s="16"/>
      <x:c r="M44" s="16"/>
      <x:c r="N44" s="16" t="str">
        <x:v>Discount Period Reading</x:v>
      </x:c>
      <x:c r="O44" s="16"/>
      <x:c r="P44" s="16"/>
      <x:c r="Q44" s="16"/>
      <x:c r="R44" s="16"/>
      <x:c r="S44" s="16"/>
      <x:c r="T44" s="16"/>
      <x:c r="U44" s="16"/>
      <x:c r="V44" s="16"/>
      <x:c r="W44" s="16"/>
    </x:row>
    <x:row r="45">
      <x:c r="B45" s="16" t="str">
        <x:v>Dispensers</x:v>
      </x:c>
      <x:c r="C45" s="16"/>
      <x:c r="D45" s="16"/>
      <x:c r="E45" s="16"/>
      <x:c r="F45" s="16" t="str">
        <x:v>Date Of Filling</x:v>
      </x:c>
      <x:c r="G45" s="16"/>
      <x:c r="H45" s="16" t="str">
        <x:v>Opening A 06:00</x:v>
      </x:c>
      <x:c r="I45" s="16"/>
      <x:c r="J45" s="16" t="str">
        <x:v>Opening B 06:00</x:v>
      </x:c>
      <x:c r="K45" s="16"/>
      <x:c r="L45" s="16" t="str">
        <x:v>Sale</x:v>
      </x:c>
      <x:c r="M45" s="16"/>
      <x:c r="N45" s="16" t="str">
        <x:v>Opening A 00:00</x:v>
      </x:c>
      <x:c r="O45" s="16"/>
      <x:c r="P45" s="16" t="str">
        <x:v>Closing A 05:00</x:v>
      </x:c>
      <x:c r="Q45" s="16"/>
      <x:c r="R45" s="16" t="str">
        <x:v>Opening B 00:00</x:v>
      </x:c>
      <x:c r="S45" s="16"/>
      <x:c r="T45" s="16" t="str">
        <x:v>Closing B 05:00</x:v>
      </x:c>
      <x:c r="U45" s="16"/>
      <x:c r="V45" s="16" t="str">
        <x:v>Disc. Sale</x:v>
      </x:c>
      <x:c r="W45" s="16"/>
    </x:row>
    <x:row r="46">
      <x:c r="B46" s="16" t="str">
        <x:v>DISP 02 CPC CAR..11K1352280101</x:v>
      </x:c>
      <x:c r="C46" s="16"/>
      <x:c r="D46" s="16"/>
      <x:c r="E46" s="16"/>
      <x:c r="F46" s="16" t="str">
        <x:v>2022-11-21                                        </x:v>
      </x:c>
      <x:c r="G46" s="16"/>
      <x:c r="H46" s="16" t="n">
        <x:v>0.00</x:v>
      </x:c>
      <x:c r="I46" s="16"/>
      <x:c r="J46" s="16" t="n">
        <x:v>0.00</x:v>
      </x:c>
      <x:c r="K46" s="16"/>
      <x:c r="L46" s="16" t="n">
        <x:v>0.00</x:v>
      </x:c>
      <x:c r="M46" s="16"/>
      <x:c r="N46" s="16" t="str">
        <x:v/>
      </x:c>
      <x:c r="O46" s="16"/>
      <x:c r="P46" s="16" t="str">
        <x:v/>
      </x:c>
      <x:c r="Q46" s="16"/>
      <x:c r="R46" s="16" t="str">
        <x:v/>
      </x:c>
      <x:c r="S46" s="16"/>
      <x:c r="T46" s="16" t="str">
        <x:v/>
      </x:c>
      <x:c r="U46" s="16"/>
      <x:c r="V46" s="16" t="str">
        <x:v/>
      </x:c>
      <x:c r="W46" s="16"/>
    </x:row>
    <x:row r="49">
      <x:c r="H49" s="16" t="str">
        <x:v>Day Sale Reading</x:v>
      </x:c>
      <x:c r="I49" s="16"/>
      <x:c r="J49" s="16"/>
      <x:c r="K49" s="16"/>
      <x:c r="L49" s="16"/>
      <x:c r="M49" s="16"/>
      <x:c r="N49" s="16" t="str">
        <x:v>Discount Period Reading</x:v>
      </x:c>
      <x:c r="O49" s="16"/>
      <x:c r="P49" s="16"/>
      <x:c r="Q49" s="16"/>
      <x:c r="R49" s="16"/>
      <x:c r="S49" s="16"/>
      <x:c r="T49" s="16"/>
      <x:c r="U49" s="16"/>
      <x:c r="V49" s="16"/>
      <x:c r="W49" s="16"/>
    </x:row>
    <x:row r="50">
      <x:c r="B50" s="16" t="str">
        <x:v>Dispensers</x:v>
      </x:c>
      <x:c r="C50" s="16"/>
      <x:c r="D50" s="16"/>
      <x:c r="E50" s="16"/>
      <x:c r="F50" s="16" t="str">
        <x:v>Date Of Filling</x:v>
      </x:c>
      <x:c r="G50" s="16"/>
      <x:c r="H50" s="16" t="str">
        <x:v>Opening A 06:00</x:v>
      </x:c>
      <x:c r="I50" s="16"/>
      <x:c r="J50" s="16" t="str">
        <x:v>Opening B 06:00</x:v>
      </x:c>
      <x:c r="K50" s="16"/>
      <x:c r="L50" s="16" t="str">
        <x:v>Sale</x:v>
      </x:c>
      <x:c r="M50" s="16"/>
      <x:c r="N50" s="16" t="str">
        <x:v>Opening A 00:00</x:v>
      </x:c>
      <x:c r="O50" s="16"/>
      <x:c r="P50" s="16" t="str">
        <x:v>Closing A 05:00</x:v>
      </x:c>
      <x:c r="Q50" s="16"/>
      <x:c r="R50" s="16" t="str">
        <x:v>Opening B 00:00</x:v>
      </x:c>
      <x:c r="S50" s="16"/>
      <x:c r="T50" s="16" t="str">
        <x:v>Closing B 05:00</x:v>
      </x:c>
      <x:c r="U50" s="16"/>
      <x:c r="V50" s="16" t="str">
        <x:v>Disc. Sale</x:v>
      </x:c>
      <x:c r="W50" s="16"/>
    </x:row>
    <x:row r="51">
      <x:c r="B51" s="16" t="str">
        <x:v>TGT 21081533</x:v>
      </x:c>
      <x:c r="C51" s="16"/>
      <x:c r="D51" s="16"/>
      <x:c r="E51" s="16"/>
      <x:c r="F51" s="16" t="str">
        <x:v>2022-11-21                                        </x:v>
      </x:c>
      <x:c r="G51" s="16"/>
      <x:c r="H51" s="16" t="n">
        <x:v>0.00</x:v>
      </x:c>
      <x:c r="I51" s="16"/>
      <x:c r="J51" s="16" t="n">
        <x:v>0.00</x:v>
      </x:c>
      <x:c r="K51" s="16"/>
      <x:c r="L51" s="16" t="n">
        <x:v>0.00</x:v>
      </x:c>
      <x:c r="M51" s="16"/>
      <x:c r="N51" s="16" t="str">
        <x:v/>
      </x:c>
      <x:c r="O51" s="16"/>
      <x:c r="P51" s="16" t="str">
        <x:v/>
      </x:c>
      <x:c r="Q51" s="16"/>
      <x:c r="R51" s="16" t="str">
        <x:v/>
      </x:c>
      <x:c r="S51" s="16"/>
      <x:c r="T51" s="16" t="str">
        <x:v/>
      </x:c>
      <x:c r="U51" s="16"/>
      <x:c r="V51" s="16" t="str">
        <x:v/>
      </x:c>
      <x:c r="W51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4:E24"/>
    <x:mergeCell ref="F24:H24"/>
    <x:mergeCell ref="B25:E25"/>
    <x:mergeCell ref="F25:H25"/>
    <x:mergeCell ref="H34:M34"/>
    <x:mergeCell ref="N34:W34"/>
    <x:mergeCell ref="B35:E35"/>
    <x:mergeCell ref="F35:G35"/>
    <x:mergeCell ref="H35:I35"/>
    <x:mergeCell ref="J35:K35"/>
    <x:mergeCell ref="L35:M35"/>
    <x:mergeCell ref="N35:O35"/>
    <x:mergeCell ref="P35:Q35"/>
    <x:mergeCell ref="R35:S35"/>
    <x:mergeCell ref="T35:U35"/>
    <x:mergeCell ref="V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H39:M39"/>
    <x:mergeCell ref="N39:W39"/>
    <x:mergeCell ref="B40:E40"/>
    <x:mergeCell ref="F40:G40"/>
    <x:mergeCell ref="H40:I40"/>
    <x:mergeCell ref="J40:K40"/>
    <x:mergeCell ref="L40:M40"/>
    <x:mergeCell ref="N40:O40"/>
    <x:mergeCell ref="P40:Q40"/>
    <x:mergeCell ref="R40:S40"/>
    <x:mergeCell ref="T40:U40"/>
    <x:mergeCell ref="V40:W40"/>
    <x:mergeCell ref="B41:E41"/>
    <x:mergeCell ref="F41:G41"/>
    <x:mergeCell ref="H41:I41"/>
    <x:mergeCell ref="J41:K41"/>
    <x:mergeCell ref="L41:M41"/>
    <x:mergeCell ref="N41:O41"/>
    <x:mergeCell ref="P41:Q41"/>
    <x:mergeCell ref="R41:S41"/>
    <x:mergeCell ref="T41:U41"/>
    <x:mergeCell ref="V41:W41"/>
    <x:mergeCell ref="H44:M44"/>
    <x:mergeCell ref="N44:W44"/>
    <x:mergeCell ref="B45:E45"/>
    <x:mergeCell ref="F45:G45"/>
    <x:mergeCell ref="H45:I45"/>
    <x:mergeCell ref="J45:K45"/>
    <x:mergeCell ref="L45:M45"/>
    <x:mergeCell ref="N45:O45"/>
    <x:mergeCell ref="P45:Q45"/>
    <x:mergeCell ref="R45:S45"/>
    <x:mergeCell ref="T45:U45"/>
    <x:mergeCell ref="V45:W45"/>
    <x:mergeCell ref="B46:E46"/>
    <x:mergeCell ref="F46:G46"/>
    <x:mergeCell ref="H46:I46"/>
    <x:mergeCell ref="J46:K46"/>
    <x:mergeCell ref="L46:M46"/>
    <x:mergeCell ref="N46:O46"/>
    <x:mergeCell ref="P46:Q46"/>
    <x:mergeCell ref="R46:S46"/>
    <x:mergeCell ref="T46:U46"/>
    <x:mergeCell ref="V46:W46"/>
    <x:mergeCell ref="H49:M49"/>
    <x:mergeCell ref="N49:W49"/>
    <x:mergeCell ref="B50:E50"/>
    <x:mergeCell ref="F50:G50"/>
    <x:mergeCell ref="H50:I50"/>
    <x:mergeCell ref="J50:K50"/>
    <x:mergeCell ref="L50:M50"/>
    <x:mergeCell ref="N50:O50"/>
    <x:mergeCell ref="P50:Q50"/>
    <x:mergeCell ref="R50:S50"/>
    <x:mergeCell ref="T50:U50"/>
    <x:mergeCell ref="V50:W50"/>
    <x:mergeCell ref="B51:E51"/>
    <x:mergeCell ref="F51:G51"/>
    <x:mergeCell ref="H51:I51"/>
    <x:mergeCell ref="J51:K51"/>
    <x:mergeCell ref="L51:M51"/>
    <x:mergeCell ref="N51:O51"/>
    <x:mergeCell ref="P51:Q51"/>
    <x:mergeCell ref="R51:S51"/>
    <x:mergeCell ref="T51:U51"/>
    <x:mergeCell ref="V51:W51"/>
  </x:mergeCells>
</x:worksheet>
</file>

<file path=xl/worksheets/sheetd6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:ROHINI 30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01 CPC…...10G-13186401-04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02 CPC…...10G-13186401-05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03 CPC…...10G-13186501-04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02 CPC…...10F-13186101-05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3">
      <x:c r="B23" s="16" t="str">
        <x:v>5</x:v>
      </x:c>
      <x:c r="C23" s="16" t="str">
        <x:v>05 CPC…...10F-13186101-06</x:v>
      </x:c>
      <x:c r="D23" s="16"/>
      <x:c r="E23" s="16"/>
      <x:c r="F23" s="16" t="str">
        <x:v>Day Sale</x:v>
      </x:c>
      <x:c r="G23" s="16"/>
      <x:c r="H23" s="16" t="n">
        <x:v>0.00</x:v>
      </x:c>
      <x:c r="I23" s="16"/>
      <x:c r="J23" s="16" t="n">
        <x:v>0.000</x:v>
      </x:c>
      <x:c r="K23" s="16"/>
      <x:c r="L23" s="16" t="n">
        <x:v>0.000</x:v>
      </x:c>
      <x:c r="M23" s="16"/>
      <x:c r="N23" s="16" t="n">
        <x:v>0.00</x:v>
      </x:c>
      <x:c r="O23" s="16"/>
      <x:c r="P23" s="16" t="n">
        <x:v>0.000</x:v>
      </x:c>
      <x:c r="Q23" s="16"/>
      <x:c r="R23" s="16" t="n">
        <x:v>0.000</x:v>
      </x:c>
      <x:c r="S23" s="16"/>
    </x:row>
    <x:row r="24">
      <x:c r="B24" s="16"/>
      <x:c r="C24" s="16"/>
      <x:c r="D24" s="16"/>
      <x:c r="E24" s="16"/>
      <x:c r="F24" s="16" t="str">
        <x:v>Discount Sale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</x:row>
    <x:row r="26">
      <x:c r="F26" s="16" t="str">
        <x:v>Total Sale</x:v>
      </x:c>
      <x:c r="G26" s="16"/>
      <x:c r="H26" s="16"/>
    </x:row>
    <x:row r="27">
      <x:c r="B27" s="1" t="str">
        <x:v>TOTAL GAS SALE (IN KGS) :</x:v>
      </x:c>
      <x:c r="F27" s="16" t="str">
        <x:f>=SUM(F19:H26)</x:f>
      </x:c>
      <x:c r="G27" s="16"/>
      <x:c r="H27" s="16"/>
    </x:row>
    <x:row r="36">
      <x:c r="H36" s="16" t="str">
        <x:v>Day Sale Reading</x:v>
      </x:c>
      <x:c r="I36" s="16"/>
      <x:c r="J36" s="16"/>
      <x:c r="K36" s="16"/>
      <x:c r="L36" s="16"/>
      <x:c r="M36" s="16"/>
      <x:c r="N36" s="16" t="str">
        <x:v>Discount Period Reading</x:v>
      </x:c>
      <x:c r="O36" s="16"/>
      <x:c r="P36" s="16"/>
      <x:c r="Q36" s="16"/>
      <x:c r="R36" s="16"/>
      <x:c r="S36" s="16"/>
      <x:c r="T36" s="16"/>
      <x:c r="U36" s="16"/>
      <x:c r="V36" s="16"/>
      <x:c r="W36" s="16"/>
    </x:row>
    <x:row r="37">
      <x:c r="B37" s="16" t="str">
        <x:v>Dispensers</x:v>
      </x:c>
      <x:c r="C37" s="16"/>
      <x:c r="D37" s="16"/>
      <x:c r="E37" s="16"/>
      <x:c r="F37" s="16" t="str">
        <x:v>Date Of Filling</x:v>
      </x:c>
      <x:c r="G37" s="16"/>
      <x:c r="H37" s="16" t="str">
        <x:v>Opening A 06:00</x:v>
      </x:c>
      <x:c r="I37" s="16"/>
      <x:c r="J37" s="16" t="str">
        <x:v>Opening B 06:00</x:v>
      </x:c>
      <x:c r="K37" s="16"/>
      <x:c r="L37" s="16" t="str">
        <x:v>Sale</x:v>
      </x:c>
      <x:c r="M37" s="16"/>
      <x:c r="N37" s="16" t="str">
        <x:v>Opening A 00:00</x:v>
      </x:c>
      <x:c r="O37" s="16"/>
      <x:c r="P37" s="16" t="str">
        <x:v>Closing A 05:00</x:v>
      </x:c>
      <x:c r="Q37" s="16"/>
      <x:c r="R37" s="16" t="str">
        <x:v>Opening B 00:00</x:v>
      </x:c>
      <x:c r="S37" s="16"/>
      <x:c r="T37" s="16" t="str">
        <x:v>Closing B 05:00</x:v>
      </x:c>
      <x:c r="U37" s="16"/>
      <x:c r="V37" s="16" t="str">
        <x:v>Disc. Sale</x:v>
      </x:c>
      <x:c r="W37" s="16"/>
    </x:row>
    <x:row r="38">
      <x:c r="B38" s="16" t="str">
        <x:v>01 CPC…...10G-13186401-04</x:v>
      </x:c>
      <x:c r="C38" s="16"/>
      <x:c r="D38" s="16"/>
      <x:c r="E38" s="16"/>
      <x:c r="F38" s="16" t="str">
        <x:v>2022-11-21                                        </x:v>
      </x:c>
      <x:c r="G38" s="16"/>
      <x:c r="H38" s="16" t="n">
        <x:v>0.00</x:v>
      </x:c>
      <x:c r="I38" s="16"/>
      <x:c r="J38" s="16" t="n">
        <x:v>0.00</x:v>
      </x:c>
      <x:c r="K38" s="16"/>
      <x:c r="L38" s="16" t="n">
        <x:v>0.00</x:v>
      </x:c>
      <x:c r="M38" s="16"/>
      <x:c r="N38" s="16" t="str">
        <x:v/>
      </x:c>
      <x:c r="O38" s="16"/>
      <x:c r="P38" s="16" t="str">
        <x:v/>
      </x:c>
      <x:c r="Q38" s="16"/>
      <x:c r="R38" s="16" t="str">
        <x:v/>
      </x:c>
      <x:c r="S38" s="16"/>
      <x:c r="T38" s="16" t="str">
        <x:v/>
      </x:c>
      <x:c r="U38" s="16"/>
      <x:c r="V38" s="16" t="str">
        <x:v/>
      </x:c>
      <x:c r="W38" s="16"/>
    </x:row>
    <x:row r="41">
      <x:c r="H41" s="16" t="str">
        <x:v>Day Sale Reading</x:v>
      </x:c>
      <x:c r="I41" s="16"/>
      <x:c r="J41" s="16"/>
      <x:c r="K41" s="16"/>
      <x:c r="L41" s="16"/>
      <x:c r="M41" s="16"/>
      <x:c r="N41" s="16" t="str">
        <x:v>Discount Period Reading</x:v>
      </x:c>
      <x:c r="O41" s="16"/>
      <x:c r="P41" s="16"/>
      <x:c r="Q41" s="16"/>
      <x:c r="R41" s="16"/>
      <x:c r="S41" s="16"/>
      <x:c r="T41" s="16"/>
      <x:c r="U41" s="16"/>
      <x:c r="V41" s="16"/>
      <x:c r="W41" s="16"/>
    </x:row>
    <x:row r="42">
      <x:c r="B42" s="16" t="str">
        <x:v>Dispensers</x:v>
      </x:c>
      <x:c r="C42" s="16"/>
      <x:c r="D42" s="16"/>
      <x:c r="E42" s="16"/>
      <x:c r="F42" s="16" t="str">
        <x:v>Date Of Filling</x:v>
      </x:c>
      <x:c r="G42" s="16"/>
      <x:c r="H42" s="16" t="str">
        <x:v>Opening A 06:00</x:v>
      </x:c>
      <x:c r="I42" s="16"/>
      <x:c r="J42" s="16" t="str">
        <x:v>Opening B 06:00</x:v>
      </x:c>
      <x:c r="K42" s="16"/>
      <x:c r="L42" s="16" t="str">
        <x:v>Sale</x:v>
      </x:c>
      <x:c r="M42" s="16"/>
      <x:c r="N42" s="16" t="str">
        <x:v>Opening A 00:00</x:v>
      </x:c>
      <x:c r="O42" s="16"/>
      <x:c r="P42" s="16" t="str">
        <x:v>Closing A 05:00</x:v>
      </x:c>
      <x:c r="Q42" s="16"/>
      <x:c r="R42" s="16" t="str">
        <x:v>Opening B 00:00</x:v>
      </x:c>
      <x:c r="S42" s="16"/>
      <x:c r="T42" s="16" t="str">
        <x:v>Closing B 05:00</x:v>
      </x:c>
      <x:c r="U42" s="16"/>
      <x:c r="V42" s="16" t="str">
        <x:v>Disc. Sale</x:v>
      </x:c>
      <x:c r="W42" s="16"/>
    </x:row>
    <x:row r="43">
      <x:c r="B43" s="16" t="str">
        <x:v>02 CPC…...10F-13186101-05</x:v>
      </x:c>
      <x:c r="C43" s="16"/>
      <x:c r="D43" s="16"/>
      <x:c r="E43" s="16"/>
      <x:c r="F43" s="16" t="str">
        <x:v>2022-11-21                                        </x:v>
      </x:c>
      <x:c r="G43" s="16"/>
      <x:c r="H43" s="16" t="n">
        <x:v>0.00</x:v>
      </x:c>
      <x:c r="I43" s="16"/>
      <x:c r="J43" s="16" t="n">
        <x:v>0.00</x:v>
      </x:c>
      <x:c r="K43" s="16"/>
      <x:c r="L43" s="16" t="n">
        <x:v>0.00</x:v>
      </x:c>
      <x:c r="M43" s="16"/>
      <x:c r="N43" s="16" t="str">
        <x:v/>
      </x:c>
      <x:c r="O43" s="16"/>
      <x:c r="P43" s="16" t="str">
        <x:v/>
      </x:c>
      <x:c r="Q43" s="16"/>
      <x:c r="R43" s="16" t="str">
        <x:v/>
      </x:c>
      <x:c r="S43" s="16"/>
      <x:c r="T43" s="16" t="str">
        <x:v/>
      </x:c>
      <x:c r="U43" s="16"/>
      <x:c r="V43" s="16" t="str">
        <x:v/>
      </x:c>
      <x:c r="W43" s="16"/>
    </x:row>
    <x:row r="46">
      <x:c r="H46" s="16" t="str">
        <x:v>Day Sale Reading</x:v>
      </x:c>
      <x:c r="I46" s="16"/>
      <x:c r="J46" s="16"/>
      <x:c r="K46" s="16"/>
      <x:c r="L46" s="16"/>
      <x:c r="M46" s="16"/>
      <x:c r="N46" s="16" t="str">
        <x:v>Discount Period Reading</x:v>
      </x:c>
      <x:c r="O46" s="16"/>
      <x:c r="P46" s="16"/>
      <x:c r="Q46" s="16"/>
      <x:c r="R46" s="16"/>
      <x:c r="S46" s="16"/>
      <x:c r="T46" s="16"/>
      <x:c r="U46" s="16"/>
      <x:c r="V46" s="16"/>
      <x:c r="W46" s="16"/>
    </x:row>
    <x:row r="47">
      <x:c r="B47" s="16" t="str">
        <x:v>Dispensers</x:v>
      </x:c>
      <x:c r="C47" s="16"/>
      <x:c r="D47" s="16"/>
      <x:c r="E47" s="16"/>
      <x:c r="F47" s="16" t="str">
        <x:v>Date Of Filling</x:v>
      </x:c>
      <x:c r="G47" s="16"/>
      <x:c r="H47" s="16" t="str">
        <x:v>Opening A 06:00</x:v>
      </x:c>
      <x:c r="I47" s="16"/>
      <x:c r="J47" s="16" t="str">
        <x:v>Opening B 06:00</x:v>
      </x:c>
      <x:c r="K47" s="16"/>
      <x:c r="L47" s="16" t="str">
        <x:v>Sale</x:v>
      </x:c>
      <x:c r="M47" s="16"/>
      <x:c r="N47" s="16" t="str">
        <x:v>Opening A 00:00</x:v>
      </x:c>
      <x:c r="O47" s="16"/>
      <x:c r="P47" s="16" t="str">
        <x:v>Closing A 05:00</x:v>
      </x:c>
      <x:c r="Q47" s="16"/>
      <x:c r="R47" s="16" t="str">
        <x:v>Opening B 00:00</x:v>
      </x:c>
      <x:c r="S47" s="16"/>
      <x:c r="T47" s="16" t="str">
        <x:v>Closing B 05:00</x:v>
      </x:c>
      <x:c r="U47" s="16"/>
      <x:c r="V47" s="16" t="str">
        <x:v>Disc. Sale</x:v>
      </x:c>
      <x:c r="W47" s="16"/>
    </x:row>
    <x:row r="48">
      <x:c r="B48" s="16" t="str">
        <x:v>02 CPC…...10G-13186401-05</x:v>
      </x:c>
      <x:c r="C48" s="16"/>
      <x:c r="D48" s="16"/>
      <x:c r="E48" s="16"/>
      <x:c r="F48" s="16" t="str">
        <x:v>2022-11-21                                        </x:v>
      </x:c>
      <x:c r="G48" s="16"/>
      <x:c r="H48" s="16" t="n">
        <x:v>0.00</x:v>
      </x:c>
      <x:c r="I48" s="16"/>
      <x:c r="J48" s="16" t="n">
        <x:v>0.00</x:v>
      </x:c>
      <x:c r="K48" s="16"/>
      <x:c r="L48" s="16" t="n">
        <x:v>0.00</x:v>
      </x:c>
      <x:c r="M48" s="16"/>
      <x:c r="N48" s="16" t="str">
        <x:v/>
      </x:c>
      <x:c r="O48" s="16"/>
      <x:c r="P48" s="16" t="str">
        <x:v/>
      </x:c>
      <x:c r="Q48" s="16"/>
      <x:c r="R48" s="16" t="str">
        <x:v/>
      </x:c>
      <x:c r="S48" s="16"/>
      <x:c r="T48" s="16" t="str">
        <x:v/>
      </x:c>
      <x:c r="U48" s="16"/>
      <x:c r="V48" s="16" t="str">
        <x:v/>
      </x:c>
      <x:c r="W48" s="16"/>
    </x:row>
    <x:row r="51">
      <x:c r="H51" s="16" t="str">
        <x:v>Day Sale Reading</x:v>
      </x:c>
      <x:c r="I51" s="16"/>
      <x:c r="J51" s="16"/>
      <x:c r="K51" s="16"/>
      <x:c r="L51" s="16"/>
      <x:c r="M51" s="16"/>
      <x:c r="N51" s="16" t="str">
        <x:v>Discount Period Reading</x:v>
      </x:c>
      <x:c r="O51" s="16"/>
      <x:c r="P51" s="16"/>
      <x:c r="Q51" s="16"/>
      <x:c r="R51" s="16"/>
      <x:c r="S51" s="16"/>
      <x:c r="T51" s="16"/>
      <x:c r="U51" s="16"/>
      <x:c r="V51" s="16"/>
      <x:c r="W51" s="16"/>
    </x:row>
    <x:row r="52">
      <x:c r="B52" s="16" t="str">
        <x:v>Dispensers</x:v>
      </x:c>
      <x:c r="C52" s="16"/>
      <x:c r="D52" s="16"/>
      <x:c r="E52" s="16"/>
      <x:c r="F52" s="16" t="str">
        <x:v>Date Of Filling</x:v>
      </x:c>
      <x:c r="G52" s="16"/>
      <x:c r="H52" s="16" t="str">
        <x:v>Opening A 06:00</x:v>
      </x:c>
      <x:c r="I52" s="16"/>
      <x:c r="J52" s="16" t="str">
        <x:v>Opening B 06:00</x:v>
      </x:c>
      <x:c r="K52" s="16"/>
      <x:c r="L52" s="16" t="str">
        <x:v>Sale</x:v>
      </x:c>
      <x:c r="M52" s="16"/>
      <x:c r="N52" s="16" t="str">
        <x:v>Opening A 00:00</x:v>
      </x:c>
      <x:c r="O52" s="16"/>
      <x:c r="P52" s="16" t="str">
        <x:v>Closing A 05:00</x:v>
      </x:c>
      <x:c r="Q52" s="16"/>
      <x:c r="R52" s="16" t="str">
        <x:v>Opening B 00:00</x:v>
      </x:c>
      <x:c r="S52" s="16"/>
      <x:c r="T52" s="16" t="str">
        <x:v>Closing B 05:00</x:v>
      </x:c>
      <x:c r="U52" s="16"/>
      <x:c r="V52" s="16" t="str">
        <x:v>Disc. Sale</x:v>
      </x:c>
      <x:c r="W52" s="16"/>
    </x:row>
    <x:row r="53">
      <x:c r="B53" s="16" t="str">
        <x:v>03 CPC…...10G-13186501-04</x:v>
      </x:c>
      <x:c r="C53" s="16"/>
      <x:c r="D53" s="16"/>
      <x:c r="E53" s="16"/>
      <x:c r="F53" s="16" t="str">
        <x:v>2022-11-21                                        </x:v>
      </x:c>
      <x:c r="G53" s="16"/>
      <x:c r="H53" s="16" t="n">
        <x:v>0.00</x:v>
      </x:c>
      <x:c r="I53" s="16"/>
      <x:c r="J53" s="16" t="n">
        <x:v>0.00</x:v>
      </x:c>
      <x:c r="K53" s="16"/>
      <x:c r="L53" s="16" t="n">
        <x:v>0.00</x:v>
      </x:c>
      <x:c r="M53" s="16"/>
      <x:c r="N53" s="16" t="str">
        <x:v/>
      </x:c>
      <x:c r="O53" s="16"/>
      <x:c r="P53" s="16" t="str">
        <x:v/>
      </x:c>
      <x:c r="Q53" s="16"/>
      <x:c r="R53" s="16" t="str">
        <x:v/>
      </x:c>
      <x:c r="S53" s="16"/>
      <x:c r="T53" s="16" t="str">
        <x:v/>
      </x:c>
      <x:c r="U53" s="16"/>
      <x:c r="V53" s="16" t="str">
        <x:v/>
      </x:c>
      <x:c r="W53" s="16"/>
    </x:row>
    <x:row r="56">
      <x:c r="H56" s="16" t="str">
        <x:v>Day Sale Reading</x:v>
      </x:c>
      <x:c r="I56" s="16"/>
      <x:c r="J56" s="16"/>
      <x:c r="K56" s="16"/>
      <x:c r="L56" s="16"/>
      <x:c r="M56" s="16"/>
      <x:c r="N56" s="16" t="str">
        <x:v>Discount Period Reading</x:v>
      </x:c>
      <x:c r="O56" s="16"/>
      <x:c r="P56" s="16"/>
      <x:c r="Q56" s="16"/>
      <x:c r="R56" s="16"/>
      <x:c r="S56" s="16"/>
      <x:c r="T56" s="16"/>
      <x:c r="U56" s="16"/>
      <x:c r="V56" s="16"/>
      <x:c r="W56" s="16"/>
    </x:row>
    <x:row r="57">
      <x:c r="B57" s="16" t="str">
        <x:v>Dispensers</x:v>
      </x:c>
      <x:c r="C57" s="16"/>
      <x:c r="D57" s="16"/>
      <x:c r="E57" s="16"/>
      <x:c r="F57" s="16" t="str">
        <x:v>Date Of Filling</x:v>
      </x:c>
      <x:c r="G57" s="16"/>
      <x:c r="H57" s="16" t="str">
        <x:v>Opening A 06:00</x:v>
      </x:c>
      <x:c r="I57" s="16"/>
      <x:c r="J57" s="16" t="str">
        <x:v>Opening B 06:00</x:v>
      </x:c>
      <x:c r="K57" s="16"/>
      <x:c r="L57" s="16" t="str">
        <x:v>Sale</x:v>
      </x:c>
      <x:c r="M57" s="16"/>
      <x:c r="N57" s="16" t="str">
        <x:v>Opening A 00:00</x:v>
      </x:c>
      <x:c r="O57" s="16"/>
      <x:c r="P57" s="16" t="str">
        <x:v>Closing A 05:00</x:v>
      </x:c>
      <x:c r="Q57" s="16"/>
      <x:c r="R57" s="16" t="str">
        <x:v>Opening B 00:00</x:v>
      </x:c>
      <x:c r="S57" s="16"/>
      <x:c r="T57" s="16" t="str">
        <x:v>Closing B 05:00</x:v>
      </x:c>
      <x:c r="U57" s="16"/>
      <x:c r="V57" s="16" t="str">
        <x:v>Disc. Sale</x:v>
      </x:c>
      <x:c r="W57" s="16"/>
    </x:row>
    <x:row r="58">
      <x:c r="B58" s="16" t="str">
        <x:v>05 CPC…...10F-13186101-06</x:v>
      </x:c>
      <x:c r="C58" s="16"/>
      <x:c r="D58" s="16"/>
      <x:c r="E58" s="16"/>
      <x:c r="F58" s="16" t="str">
        <x:v>2022-11-21                                        </x:v>
      </x:c>
      <x:c r="G58" s="16"/>
      <x:c r="H58" s="16" t="n">
        <x:v>0.00</x:v>
      </x:c>
      <x:c r="I58" s="16"/>
      <x:c r="J58" s="16" t="n">
        <x:v>0.00</x:v>
      </x:c>
      <x:c r="K58" s="16"/>
      <x:c r="L58" s="16" t="n">
        <x:v>0.00</x:v>
      </x:c>
      <x:c r="M58" s="16"/>
      <x:c r="N58" s="16" t="str">
        <x:v/>
      </x:c>
      <x:c r="O58" s="16"/>
      <x:c r="P58" s="16" t="str">
        <x:v/>
      </x:c>
      <x:c r="Q58" s="16"/>
      <x:c r="R58" s="16" t="str">
        <x:v/>
      </x:c>
      <x:c r="S58" s="16"/>
      <x:c r="T58" s="16" t="str">
        <x:v/>
      </x:c>
      <x:c r="U58" s="16"/>
      <x:c r="V58" s="16" t="str">
        <x:v/>
      </x:c>
      <x:c r="W58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3:B24"/>
    <x:mergeCell ref="C23:E24"/>
    <x:mergeCell ref="F23:G23"/>
    <x:mergeCell ref="H23:I23"/>
    <x:mergeCell ref="J23:K23"/>
    <x:mergeCell ref="L23:M23"/>
    <x:mergeCell ref="N23:O23"/>
    <x:mergeCell ref="P23:Q23"/>
    <x:mergeCell ref="R23:S23"/>
    <x:mergeCell ref="F24:G24"/>
    <x:mergeCell ref="H24:I24"/>
    <x:mergeCell ref="J24:K24"/>
    <x:mergeCell ref="L24:M24"/>
    <x:mergeCell ref="N24:O24"/>
    <x:mergeCell ref="P24:Q24"/>
    <x:mergeCell ref="R24:S24"/>
    <x:mergeCell ref="B26:E26"/>
    <x:mergeCell ref="F26:H26"/>
    <x:mergeCell ref="B27:E27"/>
    <x:mergeCell ref="F27:H27"/>
    <x:mergeCell ref="H36:M36"/>
    <x:mergeCell ref="N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  <x:mergeCell ref="B38:E38"/>
    <x:mergeCell ref="F38:G38"/>
    <x:mergeCell ref="H38:I38"/>
    <x:mergeCell ref="J38:K38"/>
    <x:mergeCell ref="L38:M38"/>
    <x:mergeCell ref="N38:O38"/>
    <x:mergeCell ref="P38:Q38"/>
    <x:mergeCell ref="R38:S38"/>
    <x:mergeCell ref="T38:U38"/>
    <x:mergeCell ref="V38:W38"/>
    <x:mergeCell ref="H41:M41"/>
    <x:mergeCell ref="N41:W41"/>
    <x:mergeCell ref="B42:E42"/>
    <x:mergeCell ref="F42:G42"/>
    <x:mergeCell ref="H42:I42"/>
    <x:mergeCell ref="J42:K42"/>
    <x:mergeCell ref="L42:M42"/>
    <x:mergeCell ref="N42:O42"/>
    <x:mergeCell ref="P42:Q42"/>
    <x:mergeCell ref="R42:S42"/>
    <x:mergeCell ref="T42:U42"/>
    <x:mergeCell ref="V42:W42"/>
    <x:mergeCell ref="B43:E43"/>
    <x:mergeCell ref="F43:G43"/>
    <x:mergeCell ref="H43:I43"/>
    <x:mergeCell ref="J43:K43"/>
    <x:mergeCell ref="L43:M43"/>
    <x:mergeCell ref="N43:O43"/>
    <x:mergeCell ref="P43:Q43"/>
    <x:mergeCell ref="R43:S43"/>
    <x:mergeCell ref="T43:U43"/>
    <x:mergeCell ref="V43:W43"/>
    <x:mergeCell ref="H46:M46"/>
    <x:mergeCell ref="N46:W46"/>
    <x:mergeCell ref="B47:E47"/>
    <x:mergeCell ref="F47:G47"/>
    <x:mergeCell ref="H47:I47"/>
    <x:mergeCell ref="J47:K47"/>
    <x:mergeCell ref="L47:M47"/>
    <x:mergeCell ref="N47:O47"/>
    <x:mergeCell ref="P47:Q47"/>
    <x:mergeCell ref="R47:S47"/>
    <x:mergeCell ref="T47:U47"/>
    <x:mergeCell ref="V47:W47"/>
    <x:mergeCell ref="B48:E48"/>
    <x:mergeCell ref="F48:G48"/>
    <x:mergeCell ref="H48:I48"/>
    <x:mergeCell ref="J48:K48"/>
    <x:mergeCell ref="L48:M48"/>
    <x:mergeCell ref="N48:O48"/>
    <x:mergeCell ref="P48:Q48"/>
    <x:mergeCell ref="R48:S48"/>
    <x:mergeCell ref="T48:U48"/>
    <x:mergeCell ref="V48:W48"/>
    <x:mergeCell ref="H51:M51"/>
    <x:mergeCell ref="N51:W51"/>
    <x:mergeCell ref="B52:E52"/>
    <x:mergeCell ref="F52:G52"/>
    <x:mergeCell ref="H52:I52"/>
    <x:mergeCell ref="J52:K52"/>
    <x:mergeCell ref="L52:M52"/>
    <x:mergeCell ref="N52:O52"/>
    <x:mergeCell ref="P52:Q52"/>
    <x:mergeCell ref="R52:S52"/>
    <x:mergeCell ref="T52:U52"/>
    <x:mergeCell ref="V52:W52"/>
    <x:mergeCell ref="B53:E53"/>
    <x:mergeCell ref="F53:G53"/>
    <x:mergeCell ref="H53:I53"/>
    <x:mergeCell ref="J53:K53"/>
    <x:mergeCell ref="L53:M53"/>
    <x:mergeCell ref="N53:O53"/>
    <x:mergeCell ref="P53:Q53"/>
    <x:mergeCell ref="R53:S53"/>
    <x:mergeCell ref="T53:U53"/>
    <x:mergeCell ref="V53:W53"/>
    <x:mergeCell ref="H56:M56"/>
    <x:mergeCell ref="N56:W56"/>
    <x:mergeCell ref="B57:E57"/>
    <x:mergeCell ref="F57:G57"/>
    <x:mergeCell ref="H57:I57"/>
    <x:mergeCell ref="J57:K57"/>
    <x:mergeCell ref="L57:M57"/>
    <x:mergeCell ref="N57:O57"/>
    <x:mergeCell ref="P57:Q57"/>
    <x:mergeCell ref="R57:S57"/>
    <x:mergeCell ref="T57:U57"/>
    <x:mergeCell ref="V57:W57"/>
    <x:mergeCell ref="B58:E58"/>
    <x:mergeCell ref="F58:G58"/>
    <x:mergeCell ref="H58:I58"/>
    <x:mergeCell ref="J58:K58"/>
    <x:mergeCell ref="L58:M58"/>
    <x:mergeCell ref="N58:O58"/>
    <x:mergeCell ref="P58:Q58"/>
    <x:mergeCell ref="R58:S58"/>
    <x:mergeCell ref="T58:U58"/>
    <x:mergeCell ref="V58:W58"/>
  </x:mergeCells>
</x:worksheet>
</file>

<file path=xl/worksheets/sheetd7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:DWARKA SEC 12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02 CPC.......10B1318090105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04 CPC.......10C1318120104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DISP CAR 17B-14492701-10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DISP CAR 17B-14492701-09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3">
      <x:c r="B23" s="16" t="str">
        <x:v>5</x:v>
      </x:c>
      <x:c r="C23" s="16" t="str">
        <x:v>DISP CAR 17B-14559201-11</x:v>
      </x:c>
      <x:c r="D23" s="16"/>
      <x:c r="E23" s="16"/>
      <x:c r="F23" s="16" t="str">
        <x:v>Day Sale</x:v>
      </x:c>
      <x:c r="G23" s="16"/>
      <x:c r="H23" s="16" t="n">
        <x:v>0.00</x:v>
      </x:c>
      <x:c r="I23" s="16"/>
      <x:c r="J23" s="16" t="n">
        <x:v>0.000</x:v>
      </x:c>
      <x:c r="K23" s="16"/>
      <x:c r="L23" s="16" t="n">
        <x:v>0.000</x:v>
      </x:c>
      <x:c r="M23" s="16"/>
      <x:c r="N23" s="16" t="n">
        <x:v>0.00</x:v>
      </x:c>
      <x:c r="O23" s="16"/>
      <x:c r="P23" s="16" t="n">
        <x:v>0.000</x:v>
      </x:c>
      <x:c r="Q23" s="16"/>
      <x:c r="R23" s="16" t="n">
        <x:v>0.000</x:v>
      </x:c>
      <x:c r="S23" s="16"/>
    </x:row>
    <x:row r="24">
      <x:c r="B24" s="16"/>
      <x:c r="C24" s="16"/>
      <x:c r="D24" s="16"/>
      <x:c r="E24" s="16"/>
      <x:c r="F24" s="16" t="str">
        <x:v>Discount Sale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</x:row>
    <x:row r="26">
      <x:c r="F26" s="16" t="str">
        <x:v>Total Sale</x:v>
      </x:c>
      <x:c r="G26" s="16"/>
      <x:c r="H26" s="16"/>
    </x:row>
    <x:row r="27">
      <x:c r="B27" s="1" t="str">
        <x:v>TOTAL GAS SALE (IN KGS) :</x:v>
      </x:c>
      <x:c r="F27" s="16" t="str">
        <x:f>=SUM(F19:H26)</x:f>
      </x:c>
      <x:c r="G27" s="16"/>
      <x:c r="H27" s="16"/>
    </x:row>
    <x:row r="36">
      <x:c r="H36" s="16" t="str">
        <x:v>Day Sale Reading</x:v>
      </x:c>
      <x:c r="I36" s="16"/>
      <x:c r="J36" s="16"/>
      <x:c r="K36" s="16"/>
      <x:c r="L36" s="16"/>
      <x:c r="M36" s="16"/>
      <x:c r="N36" s="16" t="str">
        <x:v>Discount Period Reading</x:v>
      </x:c>
      <x:c r="O36" s="16"/>
      <x:c r="P36" s="16"/>
      <x:c r="Q36" s="16"/>
      <x:c r="R36" s="16"/>
      <x:c r="S36" s="16"/>
      <x:c r="T36" s="16"/>
      <x:c r="U36" s="16"/>
      <x:c r="V36" s="16"/>
      <x:c r="W36" s="16"/>
    </x:row>
    <x:row r="37">
      <x:c r="B37" s="16" t="str">
        <x:v>Dispensers</x:v>
      </x:c>
      <x:c r="C37" s="16"/>
      <x:c r="D37" s="16"/>
      <x:c r="E37" s="16"/>
      <x:c r="F37" s="16" t="str">
        <x:v>Date Of Filling</x:v>
      </x:c>
      <x:c r="G37" s="16"/>
      <x:c r="H37" s="16" t="str">
        <x:v>Opening A 06:00</x:v>
      </x:c>
      <x:c r="I37" s="16"/>
      <x:c r="J37" s="16" t="str">
        <x:v>Opening B 06:00</x:v>
      </x:c>
      <x:c r="K37" s="16"/>
      <x:c r="L37" s="16" t="str">
        <x:v>Sale</x:v>
      </x:c>
      <x:c r="M37" s="16"/>
      <x:c r="N37" s="16" t="str">
        <x:v>Opening A 00:00</x:v>
      </x:c>
      <x:c r="O37" s="16"/>
      <x:c r="P37" s="16" t="str">
        <x:v>Closing A 05:00</x:v>
      </x:c>
      <x:c r="Q37" s="16"/>
      <x:c r="R37" s="16" t="str">
        <x:v>Opening B 00:00</x:v>
      </x:c>
      <x:c r="S37" s="16"/>
      <x:c r="T37" s="16" t="str">
        <x:v>Closing B 05:00</x:v>
      </x:c>
      <x:c r="U37" s="16"/>
      <x:c r="V37" s="16" t="str">
        <x:v>Disc. Sale</x:v>
      </x:c>
      <x:c r="W37" s="16"/>
    </x:row>
    <x:row r="38">
      <x:c r="B38" s="16" t="str">
        <x:v>02 CPC.......10B1318090105</x:v>
      </x:c>
      <x:c r="C38" s="16"/>
      <x:c r="D38" s="16"/>
      <x:c r="E38" s="16"/>
      <x:c r="F38" s="16" t="str">
        <x:v>2022-11-21                                        </x:v>
      </x:c>
      <x:c r="G38" s="16"/>
      <x:c r="H38" s="16" t="n">
        <x:v>0.00</x:v>
      </x:c>
      <x:c r="I38" s="16"/>
      <x:c r="J38" s="16" t="n">
        <x:v>0.00</x:v>
      </x:c>
      <x:c r="K38" s="16"/>
      <x:c r="L38" s="16" t="n">
        <x:v>0.00</x:v>
      </x:c>
      <x:c r="M38" s="16"/>
      <x:c r="N38" s="16" t="str">
        <x:v/>
      </x:c>
      <x:c r="O38" s="16"/>
      <x:c r="P38" s="16" t="str">
        <x:v/>
      </x:c>
      <x:c r="Q38" s="16"/>
      <x:c r="R38" s="16" t="str">
        <x:v/>
      </x:c>
      <x:c r="S38" s="16"/>
      <x:c r="T38" s="16" t="str">
        <x:v/>
      </x:c>
      <x:c r="U38" s="16"/>
      <x:c r="V38" s="16" t="str">
        <x:v/>
      </x:c>
      <x:c r="W38" s="16"/>
    </x:row>
    <x:row r="41">
      <x:c r="H41" s="16" t="str">
        <x:v>Day Sale Reading</x:v>
      </x:c>
      <x:c r="I41" s="16"/>
      <x:c r="J41" s="16"/>
      <x:c r="K41" s="16"/>
      <x:c r="L41" s="16"/>
      <x:c r="M41" s="16"/>
      <x:c r="N41" s="16" t="str">
        <x:v>Discount Period Reading</x:v>
      </x:c>
      <x:c r="O41" s="16"/>
      <x:c r="P41" s="16"/>
      <x:c r="Q41" s="16"/>
      <x:c r="R41" s="16"/>
      <x:c r="S41" s="16"/>
      <x:c r="T41" s="16"/>
      <x:c r="U41" s="16"/>
      <x:c r="V41" s="16"/>
      <x:c r="W41" s="16"/>
    </x:row>
    <x:row r="42">
      <x:c r="B42" s="16" t="str">
        <x:v>Dispensers</x:v>
      </x:c>
      <x:c r="C42" s="16"/>
      <x:c r="D42" s="16"/>
      <x:c r="E42" s="16"/>
      <x:c r="F42" s="16" t="str">
        <x:v>Date Of Filling</x:v>
      </x:c>
      <x:c r="G42" s="16"/>
      <x:c r="H42" s="16" t="str">
        <x:v>Opening A 06:00</x:v>
      </x:c>
      <x:c r="I42" s="16"/>
      <x:c r="J42" s="16" t="str">
        <x:v>Opening B 06:00</x:v>
      </x:c>
      <x:c r="K42" s="16"/>
      <x:c r="L42" s="16" t="str">
        <x:v>Sale</x:v>
      </x:c>
      <x:c r="M42" s="16"/>
      <x:c r="N42" s="16" t="str">
        <x:v>Opening A 00:00</x:v>
      </x:c>
      <x:c r="O42" s="16"/>
      <x:c r="P42" s="16" t="str">
        <x:v>Closing A 05:00</x:v>
      </x:c>
      <x:c r="Q42" s="16"/>
      <x:c r="R42" s="16" t="str">
        <x:v>Opening B 00:00</x:v>
      </x:c>
      <x:c r="S42" s="16"/>
      <x:c r="T42" s="16" t="str">
        <x:v>Closing B 05:00</x:v>
      </x:c>
      <x:c r="U42" s="16"/>
      <x:c r="V42" s="16" t="str">
        <x:v>Disc. Sale</x:v>
      </x:c>
      <x:c r="W42" s="16"/>
    </x:row>
    <x:row r="43">
      <x:c r="B43" s="16" t="str">
        <x:v>04 CPC.......10C1318120104</x:v>
      </x:c>
      <x:c r="C43" s="16"/>
      <x:c r="D43" s="16"/>
      <x:c r="E43" s="16"/>
      <x:c r="F43" s="16" t="str">
        <x:v>2022-11-21                                        </x:v>
      </x:c>
      <x:c r="G43" s="16"/>
      <x:c r="H43" s="16" t="n">
        <x:v>0.00</x:v>
      </x:c>
      <x:c r="I43" s="16"/>
      <x:c r="J43" s="16" t="n">
        <x:v>0.00</x:v>
      </x:c>
      <x:c r="K43" s="16"/>
      <x:c r="L43" s="16" t="n">
        <x:v>0.00</x:v>
      </x:c>
      <x:c r="M43" s="16"/>
      <x:c r="N43" s="16" t="str">
        <x:v/>
      </x:c>
      <x:c r="O43" s="16"/>
      <x:c r="P43" s="16" t="str">
        <x:v/>
      </x:c>
      <x:c r="Q43" s="16"/>
      <x:c r="R43" s="16" t="str">
        <x:v/>
      </x:c>
      <x:c r="S43" s="16"/>
      <x:c r="T43" s="16" t="str">
        <x:v/>
      </x:c>
      <x:c r="U43" s="16"/>
      <x:c r="V43" s="16" t="str">
        <x:v/>
      </x:c>
      <x:c r="W43" s="16"/>
    </x:row>
    <x:row r="46">
      <x:c r="H46" s="16" t="str">
        <x:v>Day Sale Reading</x:v>
      </x:c>
      <x:c r="I46" s="16"/>
      <x:c r="J46" s="16"/>
      <x:c r="K46" s="16"/>
      <x:c r="L46" s="16"/>
      <x:c r="M46" s="16"/>
      <x:c r="N46" s="16" t="str">
        <x:v>Discount Period Reading</x:v>
      </x:c>
      <x:c r="O46" s="16"/>
      <x:c r="P46" s="16"/>
      <x:c r="Q46" s="16"/>
      <x:c r="R46" s="16"/>
      <x:c r="S46" s="16"/>
      <x:c r="T46" s="16"/>
      <x:c r="U46" s="16"/>
      <x:c r="V46" s="16"/>
      <x:c r="W46" s="16"/>
    </x:row>
    <x:row r="47">
      <x:c r="B47" s="16" t="str">
        <x:v>Dispensers</x:v>
      </x:c>
      <x:c r="C47" s="16"/>
      <x:c r="D47" s="16"/>
      <x:c r="E47" s="16"/>
      <x:c r="F47" s="16" t="str">
        <x:v>Date Of Filling</x:v>
      </x:c>
      <x:c r="G47" s="16"/>
      <x:c r="H47" s="16" t="str">
        <x:v>Opening A 06:00</x:v>
      </x:c>
      <x:c r="I47" s="16"/>
      <x:c r="J47" s="16" t="str">
        <x:v>Opening B 06:00</x:v>
      </x:c>
      <x:c r="K47" s="16"/>
      <x:c r="L47" s="16" t="str">
        <x:v>Sale</x:v>
      </x:c>
      <x:c r="M47" s="16"/>
      <x:c r="N47" s="16" t="str">
        <x:v>Opening A 00:00</x:v>
      </x:c>
      <x:c r="O47" s="16"/>
      <x:c r="P47" s="16" t="str">
        <x:v>Closing A 05:00</x:v>
      </x:c>
      <x:c r="Q47" s="16"/>
      <x:c r="R47" s="16" t="str">
        <x:v>Opening B 00:00</x:v>
      </x:c>
      <x:c r="S47" s="16"/>
      <x:c r="T47" s="16" t="str">
        <x:v>Closing B 05:00</x:v>
      </x:c>
      <x:c r="U47" s="16"/>
      <x:c r="V47" s="16" t="str">
        <x:v>Disc. Sale</x:v>
      </x:c>
      <x:c r="W47" s="16"/>
    </x:row>
    <x:row r="48">
      <x:c r="B48" s="16" t="str">
        <x:v>DISP CAR 17B-14492701-09</x:v>
      </x:c>
      <x:c r="C48" s="16"/>
      <x:c r="D48" s="16"/>
      <x:c r="E48" s="16"/>
      <x:c r="F48" s="16" t="str">
        <x:v>2022-11-21                                        </x:v>
      </x:c>
      <x:c r="G48" s="16"/>
      <x:c r="H48" s="16" t="n">
        <x:v>0.00</x:v>
      </x:c>
      <x:c r="I48" s="16"/>
      <x:c r="J48" s="16" t="n">
        <x:v>0.00</x:v>
      </x:c>
      <x:c r="K48" s="16"/>
      <x:c r="L48" s="16" t="n">
        <x:v>0.00</x:v>
      </x:c>
      <x:c r="M48" s="16"/>
      <x:c r="N48" s="16" t="str">
        <x:v/>
      </x:c>
      <x:c r="O48" s="16"/>
      <x:c r="P48" s="16" t="str">
        <x:v/>
      </x:c>
      <x:c r="Q48" s="16"/>
      <x:c r="R48" s="16" t="str">
        <x:v/>
      </x:c>
      <x:c r="S48" s="16"/>
      <x:c r="T48" s="16" t="str">
        <x:v/>
      </x:c>
      <x:c r="U48" s="16"/>
      <x:c r="V48" s="16" t="str">
        <x:v/>
      </x:c>
      <x:c r="W48" s="16"/>
    </x:row>
    <x:row r="51">
      <x:c r="H51" s="16" t="str">
        <x:v>Day Sale Reading</x:v>
      </x:c>
      <x:c r="I51" s="16"/>
      <x:c r="J51" s="16"/>
      <x:c r="K51" s="16"/>
      <x:c r="L51" s="16"/>
      <x:c r="M51" s="16"/>
      <x:c r="N51" s="16" t="str">
        <x:v>Discount Period Reading</x:v>
      </x:c>
      <x:c r="O51" s="16"/>
      <x:c r="P51" s="16"/>
      <x:c r="Q51" s="16"/>
      <x:c r="R51" s="16"/>
      <x:c r="S51" s="16"/>
      <x:c r="T51" s="16"/>
      <x:c r="U51" s="16"/>
      <x:c r="V51" s="16"/>
      <x:c r="W51" s="16"/>
    </x:row>
    <x:row r="52">
      <x:c r="B52" s="16" t="str">
        <x:v>Dispensers</x:v>
      </x:c>
      <x:c r="C52" s="16"/>
      <x:c r="D52" s="16"/>
      <x:c r="E52" s="16"/>
      <x:c r="F52" s="16" t="str">
        <x:v>Date Of Filling</x:v>
      </x:c>
      <x:c r="G52" s="16"/>
      <x:c r="H52" s="16" t="str">
        <x:v>Opening A 06:00</x:v>
      </x:c>
      <x:c r="I52" s="16"/>
      <x:c r="J52" s="16" t="str">
        <x:v>Opening B 06:00</x:v>
      </x:c>
      <x:c r="K52" s="16"/>
      <x:c r="L52" s="16" t="str">
        <x:v>Sale</x:v>
      </x:c>
      <x:c r="M52" s="16"/>
      <x:c r="N52" s="16" t="str">
        <x:v>Opening A 00:00</x:v>
      </x:c>
      <x:c r="O52" s="16"/>
      <x:c r="P52" s="16" t="str">
        <x:v>Closing A 05:00</x:v>
      </x:c>
      <x:c r="Q52" s="16"/>
      <x:c r="R52" s="16" t="str">
        <x:v>Opening B 00:00</x:v>
      </x:c>
      <x:c r="S52" s="16"/>
      <x:c r="T52" s="16" t="str">
        <x:v>Closing B 05:00</x:v>
      </x:c>
      <x:c r="U52" s="16"/>
      <x:c r="V52" s="16" t="str">
        <x:v>Disc. Sale</x:v>
      </x:c>
      <x:c r="W52" s="16"/>
    </x:row>
    <x:row r="53">
      <x:c r="B53" s="16" t="str">
        <x:v>DISP CAR 17B-14492701-10</x:v>
      </x:c>
      <x:c r="C53" s="16"/>
      <x:c r="D53" s="16"/>
      <x:c r="E53" s="16"/>
      <x:c r="F53" s="16" t="str">
        <x:v>2022-11-21                                        </x:v>
      </x:c>
      <x:c r="G53" s="16"/>
      <x:c r="H53" s="16" t="n">
        <x:v>0.00</x:v>
      </x:c>
      <x:c r="I53" s="16"/>
      <x:c r="J53" s="16" t="n">
        <x:v>0.00</x:v>
      </x:c>
      <x:c r="K53" s="16"/>
      <x:c r="L53" s="16" t="n">
        <x:v>0.00</x:v>
      </x:c>
      <x:c r="M53" s="16"/>
      <x:c r="N53" s="16" t="str">
        <x:v/>
      </x:c>
      <x:c r="O53" s="16"/>
      <x:c r="P53" s="16" t="str">
        <x:v/>
      </x:c>
      <x:c r="Q53" s="16"/>
      <x:c r="R53" s="16" t="str">
        <x:v/>
      </x:c>
      <x:c r="S53" s="16"/>
      <x:c r="T53" s="16" t="str">
        <x:v/>
      </x:c>
      <x:c r="U53" s="16"/>
      <x:c r="V53" s="16" t="str">
        <x:v/>
      </x:c>
      <x:c r="W53" s="16"/>
    </x:row>
    <x:row r="56">
      <x:c r="H56" s="16" t="str">
        <x:v>Day Sale Reading</x:v>
      </x:c>
      <x:c r="I56" s="16"/>
      <x:c r="J56" s="16"/>
      <x:c r="K56" s="16"/>
      <x:c r="L56" s="16"/>
      <x:c r="M56" s="16"/>
      <x:c r="N56" s="16" t="str">
        <x:v>Discount Period Reading</x:v>
      </x:c>
      <x:c r="O56" s="16"/>
      <x:c r="P56" s="16"/>
      <x:c r="Q56" s="16"/>
      <x:c r="R56" s="16"/>
      <x:c r="S56" s="16"/>
      <x:c r="T56" s="16"/>
      <x:c r="U56" s="16"/>
      <x:c r="V56" s="16"/>
      <x:c r="W56" s="16"/>
    </x:row>
    <x:row r="57">
      <x:c r="B57" s="16" t="str">
        <x:v>Dispensers</x:v>
      </x:c>
      <x:c r="C57" s="16"/>
      <x:c r="D57" s="16"/>
      <x:c r="E57" s="16"/>
      <x:c r="F57" s="16" t="str">
        <x:v>Date Of Filling</x:v>
      </x:c>
      <x:c r="G57" s="16"/>
      <x:c r="H57" s="16" t="str">
        <x:v>Opening A 06:00</x:v>
      </x:c>
      <x:c r="I57" s="16"/>
      <x:c r="J57" s="16" t="str">
        <x:v>Opening B 06:00</x:v>
      </x:c>
      <x:c r="K57" s="16"/>
      <x:c r="L57" s="16" t="str">
        <x:v>Sale</x:v>
      </x:c>
      <x:c r="M57" s="16"/>
      <x:c r="N57" s="16" t="str">
        <x:v>Opening A 00:00</x:v>
      </x:c>
      <x:c r="O57" s="16"/>
      <x:c r="P57" s="16" t="str">
        <x:v>Closing A 05:00</x:v>
      </x:c>
      <x:c r="Q57" s="16"/>
      <x:c r="R57" s="16" t="str">
        <x:v>Opening B 00:00</x:v>
      </x:c>
      <x:c r="S57" s="16"/>
      <x:c r="T57" s="16" t="str">
        <x:v>Closing B 05:00</x:v>
      </x:c>
      <x:c r="U57" s="16"/>
      <x:c r="V57" s="16" t="str">
        <x:v>Disc. Sale</x:v>
      </x:c>
      <x:c r="W57" s="16"/>
    </x:row>
    <x:row r="58">
      <x:c r="B58" s="16" t="str">
        <x:v>DISP CAR 17B-14559201-11</x:v>
      </x:c>
      <x:c r="C58" s="16"/>
      <x:c r="D58" s="16"/>
      <x:c r="E58" s="16"/>
      <x:c r="F58" s="16" t="str">
        <x:v>2022-11-21                                        </x:v>
      </x:c>
      <x:c r="G58" s="16"/>
      <x:c r="H58" s="16" t="n">
        <x:v>0.00</x:v>
      </x:c>
      <x:c r="I58" s="16"/>
      <x:c r="J58" s="16" t="n">
        <x:v>0.00</x:v>
      </x:c>
      <x:c r="K58" s="16"/>
      <x:c r="L58" s="16" t="n">
        <x:v>0.00</x:v>
      </x:c>
      <x:c r="M58" s="16"/>
      <x:c r="N58" s="16" t="str">
        <x:v/>
      </x:c>
      <x:c r="O58" s="16"/>
      <x:c r="P58" s="16" t="str">
        <x:v/>
      </x:c>
      <x:c r="Q58" s="16"/>
      <x:c r="R58" s="16" t="str">
        <x:v/>
      </x:c>
      <x:c r="S58" s="16"/>
      <x:c r="T58" s="16" t="str">
        <x:v/>
      </x:c>
      <x:c r="U58" s="16"/>
      <x:c r="V58" s="16" t="str">
        <x:v/>
      </x:c>
      <x:c r="W58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3:B24"/>
    <x:mergeCell ref="C23:E24"/>
    <x:mergeCell ref="F23:G23"/>
    <x:mergeCell ref="H23:I23"/>
    <x:mergeCell ref="J23:K23"/>
    <x:mergeCell ref="L23:M23"/>
    <x:mergeCell ref="N23:O23"/>
    <x:mergeCell ref="P23:Q23"/>
    <x:mergeCell ref="R23:S23"/>
    <x:mergeCell ref="F24:G24"/>
    <x:mergeCell ref="H24:I24"/>
    <x:mergeCell ref="J24:K24"/>
    <x:mergeCell ref="L24:M24"/>
    <x:mergeCell ref="N24:O24"/>
    <x:mergeCell ref="P24:Q24"/>
    <x:mergeCell ref="R24:S24"/>
    <x:mergeCell ref="B26:E26"/>
    <x:mergeCell ref="F26:H26"/>
    <x:mergeCell ref="B27:E27"/>
    <x:mergeCell ref="F27:H27"/>
    <x:mergeCell ref="H36:M36"/>
    <x:mergeCell ref="N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  <x:mergeCell ref="B38:E38"/>
    <x:mergeCell ref="F38:G38"/>
    <x:mergeCell ref="H38:I38"/>
    <x:mergeCell ref="J38:K38"/>
    <x:mergeCell ref="L38:M38"/>
    <x:mergeCell ref="N38:O38"/>
    <x:mergeCell ref="P38:Q38"/>
    <x:mergeCell ref="R38:S38"/>
    <x:mergeCell ref="T38:U38"/>
    <x:mergeCell ref="V38:W38"/>
    <x:mergeCell ref="H41:M41"/>
    <x:mergeCell ref="N41:W41"/>
    <x:mergeCell ref="B42:E42"/>
    <x:mergeCell ref="F42:G42"/>
    <x:mergeCell ref="H42:I42"/>
    <x:mergeCell ref="J42:K42"/>
    <x:mergeCell ref="L42:M42"/>
    <x:mergeCell ref="N42:O42"/>
    <x:mergeCell ref="P42:Q42"/>
    <x:mergeCell ref="R42:S42"/>
    <x:mergeCell ref="T42:U42"/>
    <x:mergeCell ref="V42:W42"/>
    <x:mergeCell ref="B43:E43"/>
    <x:mergeCell ref="F43:G43"/>
    <x:mergeCell ref="H43:I43"/>
    <x:mergeCell ref="J43:K43"/>
    <x:mergeCell ref="L43:M43"/>
    <x:mergeCell ref="N43:O43"/>
    <x:mergeCell ref="P43:Q43"/>
    <x:mergeCell ref="R43:S43"/>
    <x:mergeCell ref="T43:U43"/>
    <x:mergeCell ref="V43:W43"/>
    <x:mergeCell ref="H46:M46"/>
    <x:mergeCell ref="N46:W46"/>
    <x:mergeCell ref="B47:E47"/>
    <x:mergeCell ref="F47:G47"/>
    <x:mergeCell ref="H47:I47"/>
    <x:mergeCell ref="J47:K47"/>
    <x:mergeCell ref="L47:M47"/>
    <x:mergeCell ref="N47:O47"/>
    <x:mergeCell ref="P47:Q47"/>
    <x:mergeCell ref="R47:S47"/>
    <x:mergeCell ref="T47:U47"/>
    <x:mergeCell ref="V47:W47"/>
    <x:mergeCell ref="B48:E48"/>
    <x:mergeCell ref="F48:G48"/>
    <x:mergeCell ref="H48:I48"/>
    <x:mergeCell ref="J48:K48"/>
    <x:mergeCell ref="L48:M48"/>
    <x:mergeCell ref="N48:O48"/>
    <x:mergeCell ref="P48:Q48"/>
    <x:mergeCell ref="R48:S48"/>
    <x:mergeCell ref="T48:U48"/>
    <x:mergeCell ref="V48:W48"/>
    <x:mergeCell ref="H51:M51"/>
    <x:mergeCell ref="N51:W51"/>
    <x:mergeCell ref="B52:E52"/>
    <x:mergeCell ref="F52:G52"/>
    <x:mergeCell ref="H52:I52"/>
    <x:mergeCell ref="J52:K52"/>
    <x:mergeCell ref="L52:M52"/>
    <x:mergeCell ref="N52:O52"/>
    <x:mergeCell ref="P52:Q52"/>
    <x:mergeCell ref="R52:S52"/>
    <x:mergeCell ref="T52:U52"/>
    <x:mergeCell ref="V52:W52"/>
    <x:mergeCell ref="B53:E53"/>
    <x:mergeCell ref="F53:G53"/>
    <x:mergeCell ref="H53:I53"/>
    <x:mergeCell ref="J53:K53"/>
    <x:mergeCell ref="L53:M53"/>
    <x:mergeCell ref="N53:O53"/>
    <x:mergeCell ref="P53:Q53"/>
    <x:mergeCell ref="R53:S53"/>
    <x:mergeCell ref="T53:U53"/>
    <x:mergeCell ref="V53:W53"/>
    <x:mergeCell ref="H56:M56"/>
    <x:mergeCell ref="N56:W56"/>
    <x:mergeCell ref="B57:E57"/>
    <x:mergeCell ref="F57:G57"/>
    <x:mergeCell ref="H57:I57"/>
    <x:mergeCell ref="J57:K57"/>
    <x:mergeCell ref="L57:M57"/>
    <x:mergeCell ref="N57:O57"/>
    <x:mergeCell ref="P57:Q57"/>
    <x:mergeCell ref="R57:S57"/>
    <x:mergeCell ref="T57:U57"/>
    <x:mergeCell ref="V57:W57"/>
    <x:mergeCell ref="B58:E58"/>
    <x:mergeCell ref="F58:G58"/>
    <x:mergeCell ref="H58:I58"/>
    <x:mergeCell ref="J58:K58"/>
    <x:mergeCell ref="L58:M58"/>
    <x:mergeCell ref="N58:O58"/>
    <x:mergeCell ref="P58:Q58"/>
    <x:mergeCell ref="R58:S58"/>
    <x:mergeCell ref="T58:U58"/>
    <x:mergeCell ref="V58:W58"/>
  </x:mergeCells>
</x:worksheet>
</file>

<file path=xl/worksheets/sheetd8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:Yammuna Vihar DTC Depot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 CPC.......10D1318510105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 CPC.........10D1324220101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DISP  CPC.........10D1324220101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 CPC.......10D1318510105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d9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:SUNHERI PULLA DEPOT (DIMTS)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 CPC…09F-13033001-02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 CPC…09G-13033101-07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DISP  CPC…09F-13033001-02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 CPC…09G-13033101-07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da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:Narela Sec 7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CPC 10L-13367701-01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CPC 10L-13367601-03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DISP CAR 18A-14583001-21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DISP CAR 18A-14583001-24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4">
      <x:c r="F24" s="16" t="str">
        <x:v>Total Sale</x:v>
      </x:c>
      <x:c r="G24" s="16"/>
      <x:c r="H24" s="16"/>
    </x:row>
    <x:row r="25">
      <x:c r="B25" s="1" t="str">
        <x:v>TOTAL GAS SALE (IN KGS) :</x:v>
      </x:c>
      <x:c r="F25" s="16" t="str">
        <x:f>=SUM(F17:H24)</x:f>
      </x:c>
      <x:c r="G25" s="16"/>
      <x:c r="H25" s="16"/>
    </x:row>
    <x:row r="34">
      <x:c r="H34" s="16" t="str">
        <x:v>Day Sale Reading</x:v>
      </x:c>
      <x:c r="I34" s="16"/>
      <x:c r="J34" s="16"/>
      <x:c r="K34" s="16"/>
      <x:c r="L34" s="16"/>
      <x:c r="M34" s="16"/>
      <x:c r="N34" s="16" t="str">
        <x:v>Discount Period Reading</x:v>
      </x:c>
      <x:c r="O34" s="16"/>
      <x:c r="P34" s="16"/>
      <x:c r="Q34" s="16"/>
      <x:c r="R34" s="16"/>
      <x:c r="S34" s="16"/>
      <x:c r="T34" s="16"/>
      <x:c r="U34" s="16"/>
      <x:c r="V34" s="16"/>
      <x:c r="W34" s="16"/>
    </x:row>
    <x:row r="35">
      <x:c r="B35" s="16" t="str">
        <x:v>Dispensers</x:v>
      </x:c>
      <x:c r="C35" s="16"/>
      <x:c r="D35" s="16"/>
      <x:c r="E35" s="16"/>
      <x:c r="F35" s="16" t="str">
        <x:v>Date Of Filling</x:v>
      </x:c>
      <x:c r="G35" s="16"/>
      <x:c r="H35" s="16" t="str">
        <x:v>Opening A 06:00</x:v>
      </x:c>
      <x:c r="I35" s="16"/>
      <x:c r="J35" s="16" t="str">
        <x:v>Opening B 06:00</x:v>
      </x:c>
      <x:c r="K35" s="16"/>
      <x:c r="L35" s="16" t="str">
        <x:v>Sale</x:v>
      </x:c>
      <x:c r="M35" s="16"/>
      <x:c r="N35" s="16" t="str">
        <x:v>Opening A 00:00</x:v>
      </x:c>
      <x:c r="O35" s="16"/>
      <x:c r="P35" s="16" t="str">
        <x:v>Closing A 05:00</x:v>
      </x:c>
      <x:c r="Q35" s="16"/>
      <x:c r="R35" s="16" t="str">
        <x:v>Opening B 00:00</x:v>
      </x:c>
      <x:c r="S35" s="16"/>
      <x:c r="T35" s="16" t="str">
        <x:v>Closing B 05:00</x:v>
      </x:c>
      <x:c r="U35" s="16"/>
      <x:c r="V35" s="16" t="str">
        <x:v>Disc. Sale</x:v>
      </x:c>
      <x:c r="W35" s="16"/>
    </x:row>
    <x:row r="36">
      <x:c r="B36" s="16" t="str">
        <x:v>DISP CAR 18A-14583001-21</x:v>
      </x:c>
      <x:c r="C36" s="16"/>
      <x:c r="D36" s="16"/>
      <x:c r="E36" s="16"/>
      <x:c r="F36" s="16" t="str">
        <x:v>2022-11-21                                        </x:v>
      </x:c>
      <x:c r="G36" s="16"/>
      <x:c r="H36" s="16" t="n">
        <x:v>0.00</x:v>
      </x:c>
      <x:c r="I36" s="16"/>
      <x:c r="J36" s="16" t="n">
        <x:v>0.00</x:v>
      </x:c>
      <x:c r="K36" s="16"/>
      <x:c r="L36" s="16" t="n">
        <x:v>0.00</x:v>
      </x:c>
      <x:c r="M36" s="16"/>
      <x:c r="N36" s="16" t="str">
        <x:v/>
      </x:c>
      <x:c r="O36" s="16"/>
      <x:c r="P36" s="16" t="str">
        <x:v/>
      </x:c>
      <x:c r="Q36" s="16"/>
      <x:c r="R36" s="16" t="str">
        <x:v/>
      </x:c>
      <x:c r="S36" s="16"/>
      <x:c r="T36" s="16" t="str">
        <x:v/>
      </x:c>
      <x:c r="U36" s="16"/>
      <x:c r="V36" s="16" t="str">
        <x:v/>
      </x:c>
      <x:c r="W36" s="16"/>
    </x:row>
    <x:row r="39">
      <x:c r="H39" s="16" t="str">
        <x:v>Day Sale Reading</x:v>
      </x:c>
      <x:c r="I39" s="16"/>
      <x:c r="J39" s="16"/>
      <x:c r="K39" s="16"/>
      <x:c r="L39" s="16"/>
      <x:c r="M39" s="16"/>
      <x:c r="N39" s="16" t="str">
        <x:v>Discount Period Reading</x:v>
      </x:c>
      <x:c r="O39" s="16"/>
      <x:c r="P39" s="16"/>
      <x:c r="Q39" s="16"/>
      <x:c r="R39" s="16"/>
      <x:c r="S39" s="16"/>
      <x:c r="T39" s="16"/>
      <x:c r="U39" s="16"/>
      <x:c r="V39" s="16"/>
      <x:c r="W39" s="16"/>
    </x:row>
    <x:row r="40">
      <x:c r="B40" s="16" t="str">
        <x:v>Dispensers</x:v>
      </x:c>
      <x:c r="C40" s="16"/>
      <x:c r="D40" s="16"/>
      <x:c r="E40" s="16"/>
      <x:c r="F40" s="16" t="str">
        <x:v>Date Of Filling</x:v>
      </x:c>
      <x:c r="G40" s="16"/>
      <x:c r="H40" s="16" t="str">
        <x:v>Opening A 06:00</x:v>
      </x:c>
      <x:c r="I40" s="16"/>
      <x:c r="J40" s="16" t="str">
        <x:v>Opening B 06:00</x:v>
      </x:c>
      <x:c r="K40" s="16"/>
      <x:c r="L40" s="16" t="str">
        <x:v>Sale</x:v>
      </x:c>
      <x:c r="M40" s="16"/>
      <x:c r="N40" s="16" t="str">
        <x:v>Opening A 00:00</x:v>
      </x:c>
      <x:c r="O40" s="16"/>
      <x:c r="P40" s="16" t="str">
        <x:v>Closing A 05:00</x:v>
      </x:c>
      <x:c r="Q40" s="16"/>
      <x:c r="R40" s="16" t="str">
        <x:v>Opening B 00:00</x:v>
      </x:c>
      <x:c r="S40" s="16"/>
      <x:c r="T40" s="16" t="str">
        <x:v>Closing B 05:00</x:v>
      </x:c>
      <x:c r="U40" s="16"/>
      <x:c r="V40" s="16" t="str">
        <x:v>Disc. Sale</x:v>
      </x:c>
      <x:c r="W40" s="16"/>
    </x:row>
    <x:row r="41">
      <x:c r="B41" s="16" t="str">
        <x:v>DISP CAR 18A-14583001-24</x:v>
      </x:c>
      <x:c r="C41" s="16"/>
      <x:c r="D41" s="16"/>
      <x:c r="E41" s="16"/>
      <x:c r="F41" s="16" t="str">
        <x:v>2022-11-21                                        </x:v>
      </x:c>
      <x:c r="G41" s="16"/>
      <x:c r="H41" s="16" t="n">
        <x:v>0.00</x:v>
      </x:c>
      <x:c r="I41" s="16"/>
      <x:c r="J41" s="16" t="n">
        <x:v>0.00</x:v>
      </x:c>
      <x:c r="K41" s="16"/>
      <x:c r="L41" s="16" t="n">
        <x:v>0.00</x:v>
      </x:c>
      <x:c r="M41" s="16"/>
      <x:c r="N41" s="16" t="str">
        <x:v/>
      </x:c>
      <x:c r="O41" s="16"/>
      <x:c r="P41" s="16" t="str">
        <x:v/>
      </x:c>
      <x:c r="Q41" s="16"/>
      <x:c r="R41" s="16" t="str">
        <x:v/>
      </x:c>
      <x:c r="S41" s="16"/>
      <x:c r="T41" s="16" t="str">
        <x:v/>
      </x:c>
      <x:c r="U41" s="16"/>
      <x:c r="V41" s="16" t="str">
        <x:v/>
      </x:c>
      <x:c r="W41" s="16"/>
    </x:row>
    <x:row r="44">
      <x:c r="H44" s="16" t="str">
        <x:v>Day Sale Reading</x:v>
      </x:c>
      <x:c r="I44" s="16"/>
      <x:c r="J44" s="16"/>
      <x:c r="K44" s="16"/>
      <x:c r="L44" s="16"/>
      <x:c r="M44" s="16"/>
      <x:c r="N44" s="16" t="str">
        <x:v>Discount Period Reading</x:v>
      </x:c>
      <x:c r="O44" s="16"/>
      <x:c r="P44" s="16"/>
      <x:c r="Q44" s="16"/>
      <x:c r="R44" s="16"/>
      <x:c r="S44" s="16"/>
      <x:c r="T44" s="16"/>
      <x:c r="U44" s="16"/>
      <x:c r="V44" s="16"/>
      <x:c r="W44" s="16"/>
    </x:row>
    <x:row r="45">
      <x:c r="B45" s="16" t="str">
        <x:v>Dispensers</x:v>
      </x:c>
      <x:c r="C45" s="16"/>
      <x:c r="D45" s="16"/>
      <x:c r="E45" s="16"/>
      <x:c r="F45" s="16" t="str">
        <x:v>Date Of Filling</x:v>
      </x:c>
      <x:c r="G45" s="16"/>
      <x:c r="H45" s="16" t="str">
        <x:v>Opening A 06:00</x:v>
      </x:c>
      <x:c r="I45" s="16"/>
      <x:c r="J45" s="16" t="str">
        <x:v>Opening B 06:00</x:v>
      </x:c>
      <x:c r="K45" s="16"/>
      <x:c r="L45" s="16" t="str">
        <x:v>Sale</x:v>
      </x:c>
      <x:c r="M45" s="16"/>
      <x:c r="N45" s="16" t="str">
        <x:v>Opening A 00:00</x:v>
      </x:c>
      <x:c r="O45" s="16"/>
      <x:c r="P45" s="16" t="str">
        <x:v>Closing A 05:00</x:v>
      </x:c>
      <x:c r="Q45" s="16"/>
      <x:c r="R45" s="16" t="str">
        <x:v>Opening B 00:00</x:v>
      </x:c>
      <x:c r="S45" s="16"/>
      <x:c r="T45" s="16" t="str">
        <x:v>Closing B 05:00</x:v>
      </x:c>
      <x:c r="U45" s="16"/>
      <x:c r="V45" s="16" t="str">
        <x:v>Disc. Sale</x:v>
      </x:c>
      <x:c r="W45" s="16"/>
    </x:row>
    <x:row r="46">
      <x:c r="B46" s="16" t="str">
        <x:v>DISP CPC 10L-13367601-03</x:v>
      </x:c>
      <x:c r="C46" s="16"/>
      <x:c r="D46" s="16"/>
      <x:c r="E46" s="16"/>
      <x:c r="F46" s="16" t="str">
        <x:v>2022-11-21                                        </x:v>
      </x:c>
      <x:c r="G46" s="16"/>
      <x:c r="H46" s="16" t="n">
        <x:v>0.00</x:v>
      </x:c>
      <x:c r="I46" s="16"/>
      <x:c r="J46" s="16" t="n">
        <x:v>0.00</x:v>
      </x:c>
      <x:c r="K46" s="16"/>
      <x:c r="L46" s="16" t="n">
        <x:v>0.00</x:v>
      </x:c>
      <x:c r="M46" s="16"/>
      <x:c r="N46" s="16" t="str">
        <x:v/>
      </x:c>
      <x:c r="O46" s="16"/>
      <x:c r="P46" s="16" t="str">
        <x:v/>
      </x:c>
      <x:c r="Q46" s="16"/>
      <x:c r="R46" s="16" t="str">
        <x:v/>
      </x:c>
      <x:c r="S46" s="16"/>
      <x:c r="T46" s="16" t="str">
        <x:v/>
      </x:c>
      <x:c r="U46" s="16"/>
      <x:c r="V46" s="16" t="str">
        <x:v/>
      </x:c>
      <x:c r="W46" s="16"/>
    </x:row>
    <x:row r="49">
      <x:c r="H49" s="16" t="str">
        <x:v>Day Sale Reading</x:v>
      </x:c>
      <x:c r="I49" s="16"/>
      <x:c r="J49" s="16"/>
      <x:c r="K49" s="16"/>
      <x:c r="L49" s="16"/>
      <x:c r="M49" s="16"/>
      <x:c r="N49" s="16" t="str">
        <x:v>Discount Period Reading</x:v>
      </x:c>
      <x:c r="O49" s="16"/>
      <x:c r="P49" s="16"/>
      <x:c r="Q49" s="16"/>
      <x:c r="R49" s="16"/>
      <x:c r="S49" s="16"/>
      <x:c r="T49" s="16"/>
      <x:c r="U49" s="16"/>
      <x:c r="V49" s="16"/>
      <x:c r="W49" s="16"/>
    </x:row>
    <x:row r="50">
      <x:c r="B50" s="16" t="str">
        <x:v>Dispensers</x:v>
      </x:c>
      <x:c r="C50" s="16"/>
      <x:c r="D50" s="16"/>
      <x:c r="E50" s="16"/>
      <x:c r="F50" s="16" t="str">
        <x:v>Date Of Filling</x:v>
      </x:c>
      <x:c r="G50" s="16"/>
      <x:c r="H50" s="16" t="str">
        <x:v>Opening A 06:00</x:v>
      </x:c>
      <x:c r="I50" s="16"/>
      <x:c r="J50" s="16" t="str">
        <x:v>Opening B 06:00</x:v>
      </x:c>
      <x:c r="K50" s="16"/>
      <x:c r="L50" s="16" t="str">
        <x:v>Sale</x:v>
      </x:c>
      <x:c r="M50" s="16"/>
      <x:c r="N50" s="16" t="str">
        <x:v>Opening A 00:00</x:v>
      </x:c>
      <x:c r="O50" s="16"/>
      <x:c r="P50" s="16" t="str">
        <x:v>Closing A 05:00</x:v>
      </x:c>
      <x:c r="Q50" s="16"/>
      <x:c r="R50" s="16" t="str">
        <x:v>Opening B 00:00</x:v>
      </x:c>
      <x:c r="S50" s="16"/>
      <x:c r="T50" s="16" t="str">
        <x:v>Closing B 05:00</x:v>
      </x:c>
      <x:c r="U50" s="16"/>
      <x:c r="V50" s="16" t="str">
        <x:v>Disc. Sale</x:v>
      </x:c>
      <x:c r="W50" s="16"/>
    </x:row>
    <x:row r="51">
      <x:c r="B51" s="16" t="str">
        <x:v>DISP CPC 10L-13367701-01</x:v>
      </x:c>
      <x:c r="C51" s="16"/>
      <x:c r="D51" s="16"/>
      <x:c r="E51" s="16"/>
      <x:c r="F51" s="16" t="str">
        <x:v>2022-11-21                                        </x:v>
      </x:c>
      <x:c r="G51" s="16"/>
      <x:c r="H51" s="16" t="n">
        <x:v>0.00</x:v>
      </x:c>
      <x:c r="I51" s="16"/>
      <x:c r="J51" s="16" t="n">
        <x:v>0.00</x:v>
      </x:c>
      <x:c r="K51" s="16"/>
      <x:c r="L51" s="16" t="n">
        <x:v>0.00</x:v>
      </x:c>
      <x:c r="M51" s="16"/>
      <x:c r="N51" s="16" t="str">
        <x:v/>
      </x:c>
      <x:c r="O51" s="16"/>
      <x:c r="P51" s="16" t="str">
        <x:v/>
      </x:c>
      <x:c r="Q51" s="16"/>
      <x:c r="R51" s="16" t="str">
        <x:v/>
      </x:c>
      <x:c r="S51" s="16"/>
      <x:c r="T51" s="16" t="str">
        <x:v/>
      </x:c>
      <x:c r="U51" s="16"/>
      <x:c r="V51" s="16" t="str">
        <x:v/>
      </x:c>
      <x:c r="W51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4:E24"/>
    <x:mergeCell ref="F24:H24"/>
    <x:mergeCell ref="B25:E25"/>
    <x:mergeCell ref="F25:H25"/>
    <x:mergeCell ref="H34:M34"/>
    <x:mergeCell ref="N34:W34"/>
    <x:mergeCell ref="B35:E35"/>
    <x:mergeCell ref="F35:G35"/>
    <x:mergeCell ref="H35:I35"/>
    <x:mergeCell ref="J35:K35"/>
    <x:mergeCell ref="L35:M35"/>
    <x:mergeCell ref="N35:O35"/>
    <x:mergeCell ref="P35:Q35"/>
    <x:mergeCell ref="R35:S35"/>
    <x:mergeCell ref="T35:U35"/>
    <x:mergeCell ref="V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H39:M39"/>
    <x:mergeCell ref="N39:W39"/>
    <x:mergeCell ref="B40:E40"/>
    <x:mergeCell ref="F40:G40"/>
    <x:mergeCell ref="H40:I40"/>
    <x:mergeCell ref="J40:K40"/>
    <x:mergeCell ref="L40:M40"/>
    <x:mergeCell ref="N40:O40"/>
    <x:mergeCell ref="P40:Q40"/>
    <x:mergeCell ref="R40:S40"/>
    <x:mergeCell ref="T40:U40"/>
    <x:mergeCell ref="V40:W40"/>
    <x:mergeCell ref="B41:E41"/>
    <x:mergeCell ref="F41:G41"/>
    <x:mergeCell ref="H41:I41"/>
    <x:mergeCell ref="J41:K41"/>
    <x:mergeCell ref="L41:M41"/>
    <x:mergeCell ref="N41:O41"/>
    <x:mergeCell ref="P41:Q41"/>
    <x:mergeCell ref="R41:S41"/>
    <x:mergeCell ref="T41:U41"/>
    <x:mergeCell ref="V41:W41"/>
    <x:mergeCell ref="H44:M44"/>
    <x:mergeCell ref="N44:W44"/>
    <x:mergeCell ref="B45:E45"/>
    <x:mergeCell ref="F45:G45"/>
    <x:mergeCell ref="H45:I45"/>
    <x:mergeCell ref="J45:K45"/>
    <x:mergeCell ref="L45:M45"/>
    <x:mergeCell ref="N45:O45"/>
    <x:mergeCell ref="P45:Q45"/>
    <x:mergeCell ref="R45:S45"/>
    <x:mergeCell ref="T45:U45"/>
    <x:mergeCell ref="V45:W45"/>
    <x:mergeCell ref="B46:E46"/>
    <x:mergeCell ref="F46:G46"/>
    <x:mergeCell ref="H46:I46"/>
    <x:mergeCell ref="J46:K46"/>
    <x:mergeCell ref="L46:M46"/>
    <x:mergeCell ref="N46:O46"/>
    <x:mergeCell ref="P46:Q46"/>
    <x:mergeCell ref="R46:S46"/>
    <x:mergeCell ref="T46:U46"/>
    <x:mergeCell ref="V46:W46"/>
    <x:mergeCell ref="H49:M49"/>
    <x:mergeCell ref="N49:W49"/>
    <x:mergeCell ref="B50:E50"/>
    <x:mergeCell ref="F50:G50"/>
    <x:mergeCell ref="H50:I50"/>
    <x:mergeCell ref="J50:K50"/>
    <x:mergeCell ref="L50:M50"/>
    <x:mergeCell ref="N50:O50"/>
    <x:mergeCell ref="P50:Q50"/>
    <x:mergeCell ref="R50:S50"/>
    <x:mergeCell ref="T50:U50"/>
    <x:mergeCell ref="V50:W50"/>
    <x:mergeCell ref="B51:E51"/>
    <x:mergeCell ref="F51:G51"/>
    <x:mergeCell ref="H51:I51"/>
    <x:mergeCell ref="J51:K51"/>
    <x:mergeCell ref="L51:M51"/>
    <x:mergeCell ref="N51:O51"/>
    <x:mergeCell ref="P51:Q51"/>
    <x:mergeCell ref="R51:S51"/>
    <x:mergeCell ref="T51:U51"/>
    <x:mergeCell ref="V51:W51"/>
  </x:mergeCells>
</x:worksheet>
</file>

<file path=xl/worksheets/sheetdb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:Bawana DTC Depot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 10C-13181501-05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CPC 10C-13181401-03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CPC 10C-13181401-03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CPC 10C-13181501-05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dc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:Bakkarwala-I CNG Station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 CPC…10C-13181401-01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 CPC…10C-13181205-04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04 CPC……09L1303500102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DISP TGT R110309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3">
      <x:c r="B23" s="16" t="str">
        <x:v>5</x:v>
      </x:c>
      <x:c r="C23" s="16" t="str">
        <x:v>DELTA  2381</x:v>
      </x:c>
      <x:c r="D23" s="16"/>
      <x:c r="E23" s="16"/>
      <x:c r="F23" s="16" t="str">
        <x:v>Day Sale</x:v>
      </x:c>
      <x:c r="G23" s="16"/>
      <x:c r="H23" s="16" t="n">
        <x:v>0.00</x:v>
      </x:c>
      <x:c r="I23" s="16"/>
      <x:c r="J23" s="16" t="n">
        <x:v>0.000</x:v>
      </x:c>
      <x:c r="K23" s="16"/>
      <x:c r="L23" s="16" t="n">
        <x:v>0.000</x:v>
      </x:c>
      <x:c r="M23" s="16"/>
      <x:c r="N23" s="16" t="n">
        <x:v>0.00</x:v>
      </x:c>
      <x:c r="O23" s="16"/>
      <x:c r="P23" s="16" t="n">
        <x:v>0.000</x:v>
      </x:c>
      <x:c r="Q23" s="16"/>
      <x:c r="R23" s="16" t="n">
        <x:v>0.000</x:v>
      </x:c>
      <x:c r="S23" s="16"/>
    </x:row>
    <x:row r="24">
      <x:c r="B24" s="16"/>
      <x:c r="C24" s="16"/>
      <x:c r="D24" s="16"/>
      <x:c r="E24" s="16"/>
      <x:c r="F24" s="16" t="str">
        <x:v>Discount Sale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</x:row>
    <x:row r="26">
      <x:c r="F26" s="16" t="str">
        <x:v>Total Sale</x:v>
      </x:c>
      <x:c r="G26" s="16"/>
      <x:c r="H26" s="16"/>
    </x:row>
    <x:row r="27">
      <x:c r="B27" s="1" t="str">
        <x:v>TOTAL GAS SALE (IN KGS) :</x:v>
      </x:c>
      <x:c r="F27" s="16" t="str">
        <x:f>=SUM(F19:H26)</x:f>
      </x:c>
      <x:c r="G27" s="16"/>
      <x:c r="H27" s="16"/>
    </x:row>
    <x:row r="36">
      <x:c r="H36" s="16" t="str">
        <x:v>Day Sale Reading</x:v>
      </x:c>
      <x:c r="I36" s="16"/>
      <x:c r="J36" s="16"/>
      <x:c r="K36" s="16"/>
      <x:c r="L36" s="16"/>
      <x:c r="M36" s="16"/>
      <x:c r="N36" s="16" t="str">
        <x:v>Discount Period Reading</x:v>
      </x:c>
      <x:c r="O36" s="16"/>
      <x:c r="P36" s="16"/>
      <x:c r="Q36" s="16"/>
      <x:c r="R36" s="16"/>
      <x:c r="S36" s="16"/>
      <x:c r="T36" s="16"/>
      <x:c r="U36" s="16"/>
      <x:c r="V36" s="16"/>
      <x:c r="W36" s="16"/>
    </x:row>
    <x:row r="37">
      <x:c r="B37" s="16" t="str">
        <x:v>Dispensers</x:v>
      </x:c>
      <x:c r="C37" s="16"/>
      <x:c r="D37" s="16"/>
      <x:c r="E37" s="16"/>
      <x:c r="F37" s="16" t="str">
        <x:v>Date Of Filling</x:v>
      </x:c>
      <x:c r="G37" s="16"/>
      <x:c r="H37" s="16" t="str">
        <x:v>Opening A 06:00</x:v>
      </x:c>
      <x:c r="I37" s="16"/>
      <x:c r="J37" s="16" t="str">
        <x:v>Opening B 06:00</x:v>
      </x:c>
      <x:c r="K37" s="16"/>
      <x:c r="L37" s="16" t="str">
        <x:v>Sale</x:v>
      </x:c>
      <x:c r="M37" s="16"/>
      <x:c r="N37" s="16" t="str">
        <x:v>Opening A 00:00</x:v>
      </x:c>
      <x:c r="O37" s="16"/>
      <x:c r="P37" s="16" t="str">
        <x:v>Closing A 05:00</x:v>
      </x:c>
      <x:c r="Q37" s="16"/>
      <x:c r="R37" s="16" t="str">
        <x:v>Opening B 00:00</x:v>
      </x:c>
      <x:c r="S37" s="16"/>
      <x:c r="T37" s="16" t="str">
        <x:v>Closing B 05:00</x:v>
      </x:c>
      <x:c r="U37" s="16"/>
      <x:c r="V37" s="16" t="str">
        <x:v>Disc. Sale</x:v>
      </x:c>
      <x:c r="W37" s="16"/>
    </x:row>
    <x:row r="38">
      <x:c r="B38" s="16" t="str">
        <x:v>04 CPC……09L1303500102</x:v>
      </x:c>
      <x:c r="C38" s="16"/>
      <x:c r="D38" s="16"/>
      <x:c r="E38" s="16"/>
      <x:c r="F38" s="16" t="str">
        <x:v>2022-11-21                                        </x:v>
      </x:c>
      <x:c r="G38" s="16"/>
      <x:c r="H38" s="16" t="n">
        <x:v>0.00</x:v>
      </x:c>
      <x:c r="I38" s="16"/>
      <x:c r="J38" s="16" t="n">
        <x:v>0.00</x:v>
      </x:c>
      <x:c r="K38" s="16"/>
      <x:c r="L38" s="16" t="n">
        <x:v>0.00</x:v>
      </x:c>
      <x:c r="M38" s="16"/>
      <x:c r="N38" s="16" t="str">
        <x:v/>
      </x:c>
      <x:c r="O38" s="16"/>
      <x:c r="P38" s="16" t="str">
        <x:v/>
      </x:c>
      <x:c r="Q38" s="16"/>
      <x:c r="R38" s="16" t="str">
        <x:v/>
      </x:c>
      <x:c r="S38" s="16"/>
      <x:c r="T38" s="16" t="str">
        <x:v/>
      </x:c>
      <x:c r="U38" s="16"/>
      <x:c r="V38" s="16" t="str">
        <x:v/>
      </x:c>
      <x:c r="W38" s="16"/>
    </x:row>
    <x:row r="41">
      <x:c r="H41" s="16" t="str">
        <x:v>Day Sale Reading</x:v>
      </x:c>
      <x:c r="I41" s="16"/>
      <x:c r="J41" s="16"/>
      <x:c r="K41" s="16"/>
      <x:c r="L41" s="16"/>
      <x:c r="M41" s="16"/>
      <x:c r="N41" s="16" t="str">
        <x:v>Discount Period Reading</x:v>
      </x:c>
      <x:c r="O41" s="16"/>
      <x:c r="P41" s="16"/>
      <x:c r="Q41" s="16"/>
      <x:c r="R41" s="16"/>
      <x:c r="S41" s="16"/>
      <x:c r="T41" s="16"/>
      <x:c r="U41" s="16"/>
      <x:c r="V41" s="16"/>
      <x:c r="W41" s="16"/>
    </x:row>
    <x:row r="42">
      <x:c r="B42" s="16" t="str">
        <x:v>Dispensers</x:v>
      </x:c>
      <x:c r="C42" s="16"/>
      <x:c r="D42" s="16"/>
      <x:c r="E42" s="16"/>
      <x:c r="F42" s="16" t="str">
        <x:v>Date Of Filling</x:v>
      </x:c>
      <x:c r="G42" s="16"/>
      <x:c r="H42" s="16" t="str">
        <x:v>Opening A 06:00</x:v>
      </x:c>
      <x:c r="I42" s="16"/>
      <x:c r="J42" s="16" t="str">
        <x:v>Opening B 06:00</x:v>
      </x:c>
      <x:c r="K42" s="16"/>
      <x:c r="L42" s="16" t="str">
        <x:v>Sale</x:v>
      </x:c>
      <x:c r="M42" s="16"/>
      <x:c r="N42" s="16" t="str">
        <x:v>Opening A 00:00</x:v>
      </x:c>
      <x:c r="O42" s="16"/>
      <x:c r="P42" s="16" t="str">
        <x:v>Closing A 05:00</x:v>
      </x:c>
      <x:c r="Q42" s="16"/>
      <x:c r="R42" s="16" t="str">
        <x:v>Opening B 00:00</x:v>
      </x:c>
      <x:c r="S42" s="16"/>
      <x:c r="T42" s="16" t="str">
        <x:v>Closing B 05:00</x:v>
      </x:c>
      <x:c r="U42" s="16"/>
      <x:c r="V42" s="16" t="str">
        <x:v>Disc. Sale</x:v>
      </x:c>
      <x:c r="W42" s="16"/>
    </x:row>
    <x:row r="43">
      <x:c r="B43" s="16" t="str">
        <x:v>DELTA  2381</x:v>
      </x:c>
      <x:c r="C43" s="16"/>
      <x:c r="D43" s="16"/>
      <x:c r="E43" s="16"/>
      <x:c r="F43" s="16" t="str">
        <x:v>2022-11-21                                        </x:v>
      </x:c>
      <x:c r="G43" s="16"/>
      <x:c r="H43" s="16" t="n">
        <x:v>0.00</x:v>
      </x:c>
      <x:c r="I43" s="16"/>
      <x:c r="J43" s="16" t="n">
        <x:v>0.00</x:v>
      </x:c>
      <x:c r="K43" s="16"/>
      <x:c r="L43" s="16" t="n">
        <x:v>0.00</x:v>
      </x:c>
      <x:c r="M43" s="16"/>
      <x:c r="N43" s="16" t="str">
        <x:v/>
      </x:c>
      <x:c r="O43" s="16"/>
      <x:c r="P43" s="16" t="str">
        <x:v/>
      </x:c>
      <x:c r="Q43" s="16"/>
      <x:c r="R43" s="16" t="str">
        <x:v/>
      </x:c>
      <x:c r="S43" s="16"/>
      <x:c r="T43" s="16" t="str">
        <x:v/>
      </x:c>
      <x:c r="U43" s="16"/>
      <x:c r="V43" s="16" t="str">
        <x:v/>
      </x:c>
      <x:c r="W43" s="16"/>
    </x:row>
    <x:row r="46">
      <x:c r="H46" s="16" t="str">
        <x:v>Day Sale Reading</x:v>
      </x:c>
      <x:c r="I46" s="16"/>
      <x:c r="J46" s="16"/>
      <x:c r="K46" s="16"/>
      <x:c r="L46" s="16"/>
      <x:c r="M46" s="16"/>
      <x:c r="N46" s="16" t="str">
        <x:v>Discount Period Reading</x:v>
      </x:c>
      <x:c r="O46" s="16"/>
      <x:c r="P46" s="16"/>
      <x:c r="Q46" s="16"/>
      <x:c r="R46" s="16"/>
      <x:c r="S46" s="16"/>
      <x:c r="T46" s="16"/>
      <x:c r="U46" s="16"/>
      <x:c r="V46" s="16"/>
      <x:c r="W46" s="16"/>
    </x:row>
    <x:row r="47">
      <x:c r="B47" s="16" t="str">
        <x:v>Dispensers</x:v>
      </x:c>
      <x:c r="C47" s="16"/>
      <x:c r="D47" s="16"/>
      <x:c r="E47" s="16"/>
      <x:c r="F47" s="16" t="str">
        <x:v>Date Of Filling</x:v>
      </x:c>
      <x:c r="G47" s="16"/>
      <x:c r="H47" s="16" t="str">
        <x:v>Opening A 06:00</x:v>
      </x:c>
      <x:c r="I47" s="16"/>
      <x:c r="J47" s="16" t="str">
        <x:v>Opening B 06:00</x:v>
      </x:c>
      <x:c r="K47" s="16"/>
      <x:c r="L47" s="16" t="str">
        <x:v>Sale</x:v>
      </x:c>
      <x:c r="M47" s="16"/>
      <x:c r="N47" s="16" t="str">
        <x:v>Opening A 00:00</x:v>
      </x:c>
      <x:c r="O47" s="16"/>
      <x:c r="P47" s="16" t="str">
        <x:v>Closing A 05:00</x:v>
      </x:c>
      <x:c r="Q47" s="16"/>
      <x:c r="R47" s="16" t="str">
        <x:v>Opening B 00:00</x:v>
      </x:c>
      <x:c r="S47" s="16"/>
      <x:c r="T47" s="16" t="str">
        <x:v>Closing B 05:00</x:v>
      </x:c>
      <x:c r="U47" s="16"/>
      <x:c r="V47" s="16" t="str">
        <x:v>Disc. Sale</x:v>
      </x:c>
      <x:c r="W47" s="16"/>
    </x:row>
    <x:row r="48">
      <x:c r="B48" s="16" t="str">
        <x:v>DISP  CPC…10C-13181205-04</x:v>
      </x:c>
      <x:c r="C48" s="16"/>
      <x:c r="D48" s="16"/>
      <x:c r="E48" s="16"/>
      <x:c r="F48" s="16" t="str">
        <x:v>2022-11-21                                        </x:v>
      </x:c>
      <x:c r="G48" s="16"/>
      <x:c r="H48" s="16" t="n">
        <x:v>0.00</x:v>
      </x:c>
      <x:c r="I48" s="16"/>
      <x:c r="J48" s="16" t="n">
        <x:v>0.00</x:v>
      </x:c>
      <x:c r="K48" s="16"/>
      <x:c r="L48" s="16" t="n">
        <x:v>0.00</x:v>
      </x:c>
      <x:c r="M48" s="16"/>
      <x:c r="N48" s="16" t="str">
        <x:v/>
      </x:c>
      <x:c r="O48" s="16"/>
      <x:c r="P48" s="16" t="str">
        <x:v/>
      </x:c>
      <x:c r="Q48" s="16"/>
      <x:c r="R48" s="16" t="str">
        <x:v/>
      </x:c>
      <x:c r="S48" s="16"/>
      <x:c r="T48" s="16" t="str">
        <x:v/>
      </x:c>
      <x:c r="U48" s="16"/>
      <x:c r="V48" s="16" t="str">
        <x:v/>
      </x:c>
      <x:c r="W48" s="16"/>
    </x:row>
    <x:row r="51">
      <x:c r="H51" s="16" t="str">
        <x:v>Day Sale Reading</x:v>
      </x:c>
      <x:c r="I51" s="16"/>
      <x:c r="J51" s="16"/>
      <x:c r="K51" s="16"/>
      <x:c r="L51" s="16"/>
      <x:c r="M51" s="16"/>
      <x:c r="N51" s="16" t="str">
        <x:v>Discount Period Reading</x:v>
      </x:c>
      <x:c r="O51" s="16"/>
      <x:c r="P51" s="16"/>
      <x:c r="Q51" s="16"/>
      <x:c r="R51" s="16"/>
      <x:c r="S51" s="16"/>
      <x:c r="T51" s="16"/>
      <x:c r="U51" s="16"/>
      <x:c r="V51" s="16"/>
      <x:c r="W51" s="16"/>
    </x:row>
    <x:row r="52">
      <x:c r="B52" s="16" t="str">
        <x:v>Dispensers</x:v>
      </x:c>
      <x:c r="C52" s="16"/>
      <x:c r="D52" s="16"/>
      <x:c r="E52" s="16"/>
      <x:c r="F52" s="16" t="str">
        <x:v>Date Of Filling</x:v>
      </x:c>
      <x:c r="G52" s="16"/>
      <x:c r="H52" s="16" t="str">
        <x:v>Opening A 06:00</x:v>
      </x:c>
      <x:c r="I52" s="16"/>
      <x:c r="J52" s="16" t="str">
        <x:v>Opening B 06:00</x:v>
      </x:c>
      <x:c r="K52" s="16"/>
      <x:c r="L52" s="16" t="str">
        <x:v>Sale</x:v>
      </x:c>
      <x:c r="M52" s="16"/>
      <x:c r="N52" s="16" t="str">
        <x:v>Opening A 00:00</x:v>
      </x:c>
      <x:c r="O52" s="16"/>
      <x:c r="P52" s="16" t="str">
        <x:v>Closing A 05:00</x:v>
      </x:c>
      <x:c r="Q52" s="16"/>
      <x:c r="R52" s="16" t="str">
        <x:v>Opening B 00:00</x:v>
      </x:c>
      <x:c r="S52" s="16"/>
      <x:c r="T52" s="16" t="str">
        <x:v>Closing B 05:00</x:v>
      </x:c>
      <x:c r="U52" s="16"/>
      <x:c r="V52" s="16" t="str">
        <x:v>Disc. Sale</x:v>
      </x:c>
      <x:c r="W52" s="16"/>
    </x:row>
    <x:row r="53">
      <x:c r="B53" s="16" t="str">
        <x:v>DISP  CPC…10C-13181401-01</x:v>
      </x:c>
      <x:c r="C53" s="16"/>
      <x:c r="D53" s="16"/>
      <x:c r="E53" s="16"/>
      <x:c r="F53" s="16" t="str">
        <x:v>2022-11-21                                        </x:v>
      </x:c>
      <x:c r="G53" s="16"/>
      <x:c r="H53" s="16" t="n">
        <x:v>0.00</x:v>
      </x:c>
      <x:c r="I53" s="16"/>
      <x:c r="J53" s="16" t="n">
        <x:v>0.00</x:v>
      </x:c>
      <x:c r="K53" s="16"/>
      <x:c r="L53" s="16" t="n">
        <x:v>0.00</x:v>
      </x:c>
      <x:c r="M53" s="16"/>
      <x:c r="N53" s="16" t="str">
        <x:v/>
      </x:c>
      <x:c r="O53" s="16"/>
      <x:c r="P53" s="16" t="str">
        <x:v/>
      </x:c>
      <x:c r="Q53" s="16"/>
      <x:c r="R53" s="16" t="str">
        <x:v/>
      </x:c>
      <x:c r="S53" s="16"/>
      <x:c r="T53" s="16" t="str">
        <x:v/>
      </x:c>
      <x:c r="U53" s="16"/>
      <x:c r="V53" s="16" t="str">
        <x:v/>
      </x:c>
      <x:c r="W53" s="16"/>
    </x:row>
    <x:row r="56">
      <x:c r="H56" s="16" t="str">
        <x:v>Day Sale Reading</x:v>
      </x:c>
      <x:c r="I56" s="16"/>
      <x:c r="J56" s="16"/>
      <x:c r="K56" s="16"/>
      <x:c r="L56" s="16"/>
      <x:c r="M56" s="16"/>
      <x:c r="N56" s="16" t="str">
        <x:v>Discount Period Reading</x:v>
      </x:c>
      <x:c r="O56" s="16"/>
      <x:c r="P56" s="16"/>
      <x:c r="Q56" s="16"/>
      <x:c r="R56" s="16"/>
      <x:c r="S56" s="16"/>
      <x:c r="T56" s="16"/>
      <x:c r="U56" s="16"/>
      <x:c r="V56" s="16"/>
      <x:c r="W56" s="16"/>
    </x:row>
    <x:row r="57">
      <x:c r="B57" s="16" t="str">
        <x:v>Dispensers</x:v>
      </x:c>
      <x:c r="C57" s="16"/>
      <x:c r="D57" s="16"/>
      <x:c r="E57" s="16"/>
      <x:c r="F57" s="16" t="str">
        <x:v>Date Of Filling</x:v>
      </x:c>
      <x:c r="G57" s="16"/>
      <x:c r="H57" s="16" t="str">
        <x:v>Opening A 06:00</x:v>
      </x:c>
      <x:c r="I57" s="16"/>
      <x:c r="J57" s="16" t="str">
        <x:v>Opening B 06:00</x:v>
      </x:c>
      <x:c r="K57" s="16"/>
      <x:c r="L57" s="16" t="str">
        <x:v>Sale</x:v>
      </x:c>
      <x:c r="M57" s="16"/>
      <x:c r="N57" s="16" t="str">
        <x:v>Opening A 00:00</x:v>
      </x:c>
      <x:c r="O57" s="16"/>
      <x:c r="P57" s="16" t="str">
        <x:v>Closing A 05:00</x:v>
      </x:c>
      <x:c r="Q57" s="16"/>
      <x:c r="R57" s="16" t="str">
        <x:v>Opening B 00:00</x:v>
      </x:c>
      <x:c r="S57" s="16"/>
      <x:c r="T57" s="16" t="str">
        <x:v>Closing B 05:00</x:v>
      </x:c>
      <x:c r="U57" s="16"/>
      <x:c r="V57" s="16" t="str">
        <x:v>Disc. Sale</x:v>
      </x:c>
      <x:c r="W57" s="16"/>
    </x:row>
    <x:row r="58">
      <x:c r="B58" s="16" t="str">
        <x:v>DISP TGT R110309</x:v>
      </x:c>
      <x:c r="C58" s="16"/>
      <x:c r="D58" s="16"/>
      <x:c r="E58" s="16"/>
      <x:c r="F58" s="16" t="str">
        <x:v>2022-11-21                                        </x:v>
      </x:c>
      <x:c r="G58" s="16"/>
      <x:c r="H58" s="16" t="n">
        <x:v>0.00</x:v>
      </x:c>
      <x:c r="I58" s="16"/>
      <x:c r="J58" s="16" t="n">
        <x:v>0.00</x:v>
      </x:c>
      <x:c r="K58" s="16"/>
      <x:c r="L58" s="16" t="n">
        <x:v>0.00</x:v>
      </x:c>
      <x:c r="M58" s="16"/>
      <x:c r="N58" s="16" t="str">
        <x:v/>
      </x:c>
      <x:c r="O58" s="16"/>
      <x:c r="P58" s="16" t="str">
        <x:v/>
      </x:c>
      <x:c r="Q58" s="16"/>
      <x:c r="R58" s="16" t="str">
        <x:v/>
      </x:c>
      <x:c r="S58" s="16"/>
      <x:c r="T58" s="16" t="str">
        <x:v/>
      </x:c>
      <x:c r="U58" s="16"/>
      <x:c r="V58" s="16" t="str">
        <x:v/>
      </x:c>
      <x:c r="W58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3:B24"/>
    <x:mergeCell ref="C23:E24"/>
    <x:mergeCell ref="F23:G23"/>
    <x:mergeCell ref="H23:I23"/>
    <x:mergeCell ref="J23:K23"/>
    <x:mergeCell ref="L23:M23"/>
    <x:mergeCell ref="N23:O23"/>
    <x:mergeCell ref="P23:Q23"/>
    <x:mergeCell ref="R23:S23"/>
    <x:mergeCell ref="F24:G24"/>
    <x:mergeCell ref="H24:I24"/>
    <x:mergeCell ref="J24:K24"/>
    <x:mergeCell ref="L24:M24"/>
    <x:mergeCell ref="N24:O24"/>
    <x:mergeCell ref="P24:Q24"/>
    <x:mergeCell ref="R24:S24"/>
    <x:mergeCell ref="B26:E26"/>
    <x:mergeCell ref="F26:H26"/>
    <x:mergeCell ref="B27:E27"/>
    <x:mergeCell ref="F27:H27"/>
    <x:mergeCell ref="H36:M36"/>
    <x:mergeCell ref="N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  <x:mergeCell ref="B38:E38"/>
    <x:mergeCell ref="F38:G38"/>
    <x:mergeCell ref="H38:I38"/>
    <x:mergeCell ref="J38:K38"/>
    <x:mergeCell ref="L38:M38"/>
    <x:mergeCell ref="N38:O38"/>
    <x:mergeCell ref="P38:Q38"/>
    <x:mergeCell ref="R38:S38"/>
    <x:mergeCell ref="T38:U38"/>
    <x:mergeCell ref="V38:W38"/>
    <x:mergeCell ref="H41:M41"/>
    <x:mergeCell ref="N41:W41"/>
    <x:mergeCell ref="B42:E42"/>
    <x:mergeCell ref="F42:G42"/>
    <x:mergeCell ref="H42:I42"/>
    <x:mergeCell ref="J42:K42"/>
    <x:mergeCell ref="L42:M42"/>
    <x:mergeCell ref="N42:O42"/>
    <x:mergeCell ref="P42:Q42"/>
    <x:mergeCell ref="R42:S42"/>
    <x:mergeCell ref="T42:U42"/>
    <x:mergeCell ref="V42:W42"/>
    <x:mergeCell ref="B43:E43"/>
    <x:mergeCell ref="F43:G43"/>
    <x:mergeCell ref="H43:I43"/>
    <x:mergeCell ref="J43:K43"/>
    <x:mergeCell ref="L43:M43"/>
    <x:mergeCell ref="N43:O43"/>
    <x:mergeCell ref="P43:Q43"/>
    <x:mergeCell ref="R43:S43"/>
    <x:mergeCell ref="T43:U43"/>
    <x:mergeCell ref="V43:W43"/>
    <x:mergeCell ref="H46:M46"/>
    <x:mergeCell ref="N46:W46"/>
    <x:mergeCell ref="B47:E47"/>
    <x:mergeCell ref="F47:G47"/>
    <x:mergeCell ref="H47:I47"/>
    <x:mergeCell ref="J47:K47"/>
    <x:mergeCell ref="L47:M47"/>
    <x:mergeCell ref="N47:O47"/>
    <x:mergeCell ref="P47:Q47"/>
    <x:mergeCell ref="R47:S47"/>
    <x:mergeCell ref="T47:U47"/>
    <x:mergeCell ref="V47:W47"/>
    <x:mergeCell ref="B48:E48"/>
    <x:mergeCell ref="F48:G48"/>
    <x:mergeCell ref="H48:I48"/>
    <x:mergeCell ref="J48:K48"/>
    <x:mergeCell ref="L48:M48"/>
    <x:mergeCell ref="N48:O48"/>
    <x:mergeCell ref="P48:Q48"/>
    <x:mergeCell ref="R48:S48"/>
    <x:mergeCell ref="T48:U48"/>
    <x:mergeCell ref="V48:W48"/>
    <x:mergeCell ref="H51:M51"/>
    <x:mergeCell ref="N51:W51"/>
    <x:mergeCell ref="B52:E52"/>
    <x:mergeCell ref="F52:G52"/>
    <x:mergeCell ref="H52:I52"/>
    <x:mergeCell ref="J52:K52"/>
    <x:mergeCell ref="L52:M52"/>
    <x:mergeCell ref="N52:O52"/>
    <x:mergeCell ref="P52:Q52"/>
    <x:mergeCell ref="R52:S52"/>
    <x:mergeCell ref="T52:U52"/>
    <x:mergeCell ref="V52:W52"/>
    <x:mergeCell ref="B53:E53"/>
    <x:mergeCell ref="F53:G53"/>
    <x:mergeCell ref="H53:I53"/>
    <x:mergeCell ref="J53:K53"/>
    <x:mergeCell ref="L53:M53"/>
    <x:mergeCell ref="N53:O53"/>
    <x:mergeCell ref="P53:Q53"/>
    <x:mergeCell ref="R53:S53"/>
    <x:mergeCell ref="T53:U53"/>
    <x:mergeCell ref="V53:W53"/>
    <x:mergeCell ref="H56:M56"/>
    <x:mergeCell ref="N56:W56"/>
    <x:mergeCell ref="B57:E57"/>
    <x:mergeCell ref="F57:G57"/>
    <x:mergeCell ref="H57:I57"/>
    <x:mergeCell ref="J57:K57"/>
    <x:mergeCell ref="L57:M57"/>
    <x:mergeCell ref="N57:O57"/>
    <x:mergeCell ref="P57:Q57"/>
    <x:mergeCell ref="R57:S57"/>
    <x:mergeCell ref="T57:U57"/>
    <x:mergeCell ref="V57:W57"/>
    <x:mergeCell ref="B58:E58"/>
    <x:mergeCell ref="F58:G58"/>
    <x:mergeCell ref="H58:I58"/>
    <x:mergeCell ref="J58:K58"/>
    <x:mergeCell ref="L58:M58"/>
    <x:mergeCell ref="N58:O58"/>
    <x:mergeCell ref="P58:Q58"/>
    <x:mergeCell ref="R58:S58"/>
    <x:mergeCell ref="T58:U58"/>
    <x:mergeCell ref="V58:W58"/>
  </x:mergeCells>
</x:worksheet>
</file>

<file path=xl/worksheets/sheetdd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:Jaglan Filling Station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01 CPC........11C1324970104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02 CPC........11C1325010103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01 CPC........11C1324970104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02 CPC........11C1325010103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de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:Shadipur DTC Depot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CAR DISP FTI COMBO..28122813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01CPC BUS..10D1324100101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DISP  CPC…09K-13034601-02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2">
      <x:c r="F22" s="16" t="str">
        <x:v>Total Sale</x:v>
      </x:c>
      <x:c r="G22" s="16"/>
      <x:c r="H22" s="16"/>
    </x:row>
    <x:row r="23">
      <x:c r="B23" s="1" t="str">
        <x:v>TOTAL GAS SALE (IN KGS) :</x:v>
      </x:c>
      <x:c r="F23" s="16" t="str">
        <x:f>=SUM(F15:H22)</x:f>
      </x:c>
      <x:c r="G23" s="16"/>
      <x:c r="H23" s="16"/>
    </x:row>
    <x:row r="32">
      <x:c r="H32" s="16" t="str">
        <x:v>Day Sale Reading</x:v>
      </x:c>
      <x:c r="I32" s="16"/>
      <x:c r="J32" s="16"/>
      <x:c r="K32" s="16"/>
      <x:c r="L32" s="16"/>
      <x:c r="M32" s="16"/>
      <x:c r="N32" s="16" t="str">
        <x:v>Discount Period Reading</x:v>
      </x:c>
      <x:c r="O32" s="16"/>
      <x:c r="P32" s="16"/>
      <x:c r="Q32" s="16"/>
      <x:c r="R32" s="16"/>
      <x:c r="S32" s="16"/>
      <x:c r="T32" s="16"/>
      <x:c r="U32" s="16"/>
      <x:c r="V32" s="16"/>
      <x:c r="W32" s="16"/>
    </x:row>
    <x:row r="33">
      <x:c r="B33" s="16" t="str">
        <x:v>Dispensers</x:v>
      </x:c>
      <x:c r="C33" s="16"/>
      <x:c r="D33" s="16"/>
      <x:c r="E33" s="16"/>
      <x:c r="F33" s="16" t="str">
        <x:v>Date Of Filling</x:v>
      </x:c>
      <x:c r="G33" s="16"/>
      <x:c r="H33" s="16" t="str">
        <x:v>Opening A 06:00</x:v>
      </x:c>
      <x:c r="I33" s="16"/>
      <x:c r="J33" s="16" t="str">
        <x:v>Opening B 06:00</x:v>
      </x:c>
      <x:c r="K33" s="16"/>
      <x:c r="L33" s="16" t="str">
        <x:v>Sale</x:v>
      </x:c>
      <x:c r="M33" s="16"/>
      <x:c r="N33" s="16" t="str">
        <x:v>Opening A 00:00</x:v>
      </x:c>
      <x:c r="O33" s="16"/>
      <x:c r="P33" s="16" t="str">
        <x:v>Closing A 05:00</x:v>
      </x:c>
      <x:c r="Q33" s="16"/>
      <x:c r="R33" s="16" t="str">
        <x:v>Opening B 00:00</x:v>
      </x:c>
      <x:c r="S33" s="16"/>
      <x:c r="T33" s="16" t="str">
        <x:v>Closing B 05:00</x:v>
      </x:c>
      <x:c r="U33" s="16"/>
      <x:c r="V33" s="16" t="str">
        <x:v>Disc. Sale</x:v>
      </x:c>
      <x:c r="W33" s="16"/>
    </x:row>
    <x:row r="34">
      <x:c r="B34" s="16" t="str">
        <x:v>CAR DISP FTI COMBO..28122813</x:v>
      </x:c>
      <x:c r="C34" s="16"/>
      <x:c r="D34" s="16"/>
      <x:c r="E34" s="16"/>
      <x:c r="F34" s="16" t="str">
        <x:v>2022-11-21                                        </x:v>
      </x:c>
      <x:c r="G34" s="16"/>
      <x:c r="H34" s="16" t="n">
        <x:v>0.00</x:v>
      </x:c>
      <x:c r="I34" s="16"/>
      <x:c r="J34" s="16" t="n">
        <x:v>0.00</x:v>
      </x:c>
      <x:c r="K34" s="16"/>
      <x:c r="L34" s="16" t="n">
        <x:v>0.00</x:v>
      </x:c>
      <x:c r="M34" s="16"/>
      <x:c r="N34" s="16" t="str">
        <x:v/>
      </x:c>
      <x:c r="O34" s="16"/>
      <x:c r="P34" s="16" t="str">
        <x:v/>
      </x:c>
      <x:c r="Q34" s="16"/>
      <x:c r="R34" s="16" t="str">
        <x:v/>
      </x:c>
      <x:c r="S34" s="16"/>
      <x:c r="T34" s="16" t="str">
        <x:v/>
      </x:c>
      <x:c r="U34" s="16"/>
      <x:c r="V34" s="16" t="str">
        <x:v/>
      </x:c>
      <x:c r="W34" s="16"/>
    </x:row>
    <x:row r="37">
      <x:c r="H37" s="16" t="str">
        <x:v>Day Sale Reading</x:v>
      </x:c>
      <x:c r="I37" s="16"/>
      <x:c r="J37" s="16"/>
      <x:c r="K37" s="16"/>
      <x:c r="L37" s="16"/>
      <x:c r="M37" s="16"/>
      <x:c r="N37" s="16" t="str">
        <x:v>Discount Period Reading</x:v>
      </x:c>
      <x:c r="O37" s="16"/>
      <x:c r="P37" s="16"/>
      <x:c r="Q37" s="16"/>
      <x:c r="R37" s="16"/>
      <x:c r="S37" s="16"/>
      <x:c r="T37" s="16"/>
      <x:c r="U37" s="16"/>
      <x:c r="V37" s="16"/>
      <x:c r="W37" s="16"/>
    </x:row>
    <x:row r="38">
      <x:c r="B38" s="16" t="str">
        <x:v>Dispensers</x:v>
      </x:c>
      <x:c r="C38" s="16"/>
      <x:c r="D38" s="16"/>
      <x:c r="E38" s="16"/>
      <x:c r="F38" s="16" t="str">
        <x:v>Date Of Filling</x:v>
      </x:c>
      <x:c r="G38" s="16"/>
      <x:c r="H38" s="16" t="str">
        <x:v>Opening A 06:00</x:v>
      </x:c>
      <x:c r="I38" s="16"/>
      <x:c r="J38" s="16" t="str">
        <x:v>Opening B 06:00</x:v>
      </x:c>
      <x:c r="K38" s="16"/>
      <x:c r="L38" s="16" t="str">
        <x:v>Sale</x:v>
      </x:c>
      <x:c r="M38" s="16"/>
      <x:c r="N38" s="16" t="str">
        <x:v>Opening A 00:00</x:v>
      </x:c>
      <x:c r="O38" s="16"/>
      <x:c r="P38" s="16" t="str">
        <x:v>Closing A 05:00</x:v>
      </x:c>
      <x:c r="Q38" s="16"/>
      <x:c r="R38" s="16" t="str">
        <x:v>Opening B 00:00</x:v>
      </x:c>
      <x:c r="S38" s="16"/>
      <x:c r="T38" s="16" t="str">
        <x:v>Closing B 05:00</x:v>
      </x:c>
      <x:c r="U38" s="16"/>
      <x:c r="V38" s="16" t="str">
        <x:v>Disc. Sale</x:v>
      </x:c>
      <x:c r="W38" s="16"/>
    </x:row>
    <x:row r="39">
      <x:c r="B39" s="16" t="str">
        <x:v>DISP  CPC…09K-13034601-02</x:v>
      </x:c>
      <x:c r="C39" s="16"/>
      <x:c r="D39" s="16"/>
      <x:c r="E39" s="16"/>
      <x:c r="F39" s="16" t="str">
        <x:v>2022-11-21                                        </x:v>
      </x:c>
      <x:c r="G39" s="16"/>
      <x:c r="H39" s="16" t="n">
        <x:v>0.00</x:v>
      </x:c>
      <x:c r="I39" s="16"/>
      <x:c r="J39" s="16" t="n">
        <x:v>0.00</x:v>
      </x:c>
      <x:c r="K39" s="16"/>
      <x:c r="L39" s="16" t="n">
        <x:v>0.00</x:v>
      </x:c>
      <x:c r="M39" s="16"/>
      <x:c r="N39" s="16" t="str">
        <x:v/>
      </x:c>
      <x:c r="O39" s="16"/>
      <x:c r="P39" s="16" t="str">
        <x:v/>
      </x:c>
      <x:c r="Q39" s="16"/>
      <x:c r="R39" s="16" t="str">
        <x:v/>
      </x:c>
      <x:c r="S39" s="16"/>
      <x:c r="T39" s="16" t="str">
        <x:v/>
      </x:c>
      <x:c r="U39" s="16"/>
      <x:c r="V39" s="16" t="str">
        <x:v/>
      </x:c>
      <x:c r="W39" s="16"/>
    </x:row>
    <x:row r="42">
      <x:c r="H42" s="16" t="str">
        <x:v>Day Sale Reading</x:v>
      </x:c>
      <x:c r="I42" s="16"/>
      <x:c r="J42" s="16"/>
      <x:c r="K42" s="16"/>
      <x:c r="L42" s="16"/>
      <x:c r="M42" s="16"/>
      <x:c r="N42" s="16" t="str">
        <x:v>Discount Period Reading</x:v>
      </x:c>
      <x:c r="O42" s="16"/>
      <x:c r="P42" s="16"/>
      <x:c r="Q42" s="16"/>
      <x:c r="R42" s="16"/>
      <x:c r="S42" s="16"/>
      <x:c r="T42" s="16"/>
      <x:c r="U42" s="16"/>
      <x:c r="V42" s="16"/>
      <x:c r="W42" s="16"/>
    </x:row>
    <x:row r="43">
      <x:c r="B43" s="16" t="str">
        <x:v>Dispensers</x:v>
      </x:c>
      <x:c r="C43" s="16"/>
      <x:c r="D43" s="16"/>
      <x:c r="E43" s="16"/>
      <x:c r="F43" s="16" t="str">
        <x:v>Date Of Filling</x:v>
      </x:c>
      <x:c r="G43" s="16"/>
      <x:c r="H43" s="16" t="str">
        <x:v>Opening A 06:00</x:v>
      </x:c>
      <x:c r="I43" s="16"/>
      <x:c r="J43" s="16" t="str">
        <x:v>Opening B 06:00</x:v>
      </x:c>
      <x:c r="K43" s="16"/>
      <x:c r="L43" s="16" t="str">
        <x:v>Sale</x:v>
      </x:c>
      <x:c r="M43" s="16"/>
      <x:c r="N43" s="16" t="str">
        <x:v>Opening A 00:00</x:v>
      </x:c>
      <x:c r="O43" s="16"/>
      <x:c r="P43" s="16" t="str">
        <x:v>Closing A 05:00</x:v>
      </x:c>
      <x:c r="Q43" s="16"/>
      <x:c r="R43" s="16" t="str">
        <x:v>Opening B 00:00</x:v>
      </x:c>
      <x:c r="S43" s="16"/>
      <x:c r="T43" s="16" t="str">
        <x:v>Closing B 05:00</x:v>
      </x:c>
      <x:c r="U43" s="16"/>
      <x:c r="V43" s="16" t="str">
        <x:v>Disc. Sale</x:v>
      </x:c>
      <x:c r="W43" s="16"/>
    </x:row>
    <x:row r="44">
      <x:c r="B44" s="16" t="str">
        <x:v>DISP 01CPC BUS..10D1324100101</x:v>
      </x:c>
      <x:c r="C44" s="16"/>
      <x:c r="D44" s="16"/>
      <x:c r="E44" s="16"/>
      <x:c r="F44" s="16" t="str">
        <x:v>2022-11-21                                        </x:v>
      </x:c>
      <x:c r="G44" s="16"/>
      <x:c r="H44" s="16" t="n">
        <x:v>0.00</x:v>
      </x:c>
      <x:c r="I44" s="16"/>
      <x:c r="J44" s="16" t="n">
        <x:v>0.00</x:v>
      </x:c>
      <x:c r="K44" s="16"/>
      <x:c r="L44" s="16" t="n">
        <x:v>0.00</x:v>
      </x:c>
      <x:c r="M44" s="16"/>
      <x:c r="N44" s="16" t="str">
        <x:v/>
      </x:c>
      <x:c r="O44" s="16"/>
      <x:c r="P44" s="16" t="str">
        <x:v/>
      </x:c>
      <x:c r="Q44" s="16"/>
      <x:c r="R44" s="16" t="str">
        <x:v/>
      </x:c>
      <x:c r="S44" s="16"/>
      <x:c r="T44" s="16" t="str">
        <x:v/>
      </x:c>
      <x:c r="U44" s="16"/>
      <x:c r="V44" s="16" t="str">
        <x:v/>
      </x:c>
      <x:c r="W44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2:E22"/>
    <x:mergeCell ref="F22:H22"/>
    <x:mergeCell ref="B23:E23"/>
    <x:mergeCell ref="F23:H23"/>
    <x:mergeCell ref="H32:M32"/>
    <x:mergeCell ref="N32:W32"/>
    <x:mergeCell ref="B33:E33"/>
    <x:mergeCell ref="F33:G33"/>
    <x:mergeCell ref="H33:I33"/>
    <x:mergeCell ref="J33:K33"/>
    <x:mergeCell ref="L33:M33"/>
    <x:mergeCell ref="N33:O33"/>
    <x:mergeCell ref="P33:Q33"/>
    <x:mergeCell ref="R33:S33"/>
    <x:mergeCell ref="T33:U33"/>
    <x:mergeCell ref="V33:W33"/>
    <x:mergeCell ref="B34:E34"/>
    <x:mergeCell ref="F34:G34"/>
    <x:mergeCell ref="H34:I34"/>
    <x:mergeCell ref="J34:K34"/>
    <x:mergeCell ref="L34:M34"/>
    <x:mergeCell ref="N34:O34"/>
    <x:mergeCell ref="P34:Q34"/>
    <x:mergeCell ref="R34:S34"/>
    <x:mergeCell ref="T34:U34"/>
    <x:mergeCell ref="V34:W34"/>
    <x:mergeCell ref="H37:M37"/>
    <x:mergeCell ref="N37:W37"/>
    <x:mergeCell ref="B38:E38"/>
    <x:mergeCell ref="F38:G38"/>
    <x:mergeCell ref="H38:I38"/>
    <x:mergeCell ref="J38:K38"/>
    <x:mergeCell ref="L38:M38"/>
    <x:mergeCell ref="N38:O38"/>
    <x:mergeCell ref="P38:Q38"/>
    <x:mergeCell ref="R38:S38"/>
    <x:mergeCell ref="T38:U38"/>
    <x:mergeCell ref="V38:W38"/>
    <x:mergeCell ref="B39:E39"/>
    <x:mergeCell ref="F39:G39"/>
    <x:mergeCell ref="H39:I39"/>
    <x:mergeCell ref="J39:K39"/>
    <x:mergeCell ref="L39:M39"/>
    <x:mergeCell ref="N39:O39"/>
    <x:mergeCell ref="P39:Q39"/>
    <x:mergeCell ref="R39:S39"/>
    <x:mergeCell ref="T39:U39"/>
    <x:mergeCell ref="V39:W39"/>
    <x:mergeCell ref="H42:M42"/>
    <x:mergeCell ref="N42:W42"/>
    <x:mergeCell ref="B43:E43"/>
    <x:mergeCell ref="F43:G43"/>
    <x:mergeCell ref="H43:I43"/>
    <x:mergeCell ref="J43:K43"/>
    <x:mergeCell ref="L43:M43"/>
    <x:mergeCell ref="N43:O43"/>
    <x:mergeCell ref="P43:Q43"/>
    <x:mergeCell ref="R43:S43"/>
    <x:mergeCell ref="T43:U43"/>
    <x:mergeCell ref="V43:W43"/>
    <x:mergeCell ref="B44:E44"/>
    <x:mergeCell ref="F44:G44"/>
    <x:mergeCell ref="H44:I44"/>
    <x:mergeCell ref="J44:K44"/>
    <x:mergeCell ref="L44:M44"/>
    <x:mergeCell ref="N44:O44"/>
    <x:mergeCell ref="P44:Q44"/>
    <x:mergeCell ref="R44:S44"/>
    <x:mergeCell ref="T44:U44"/>
    <x:mergeCell ref="V44:W44"/>
  </x:mergeCells>
</x:worksheet>
</file>

<file path=xl/worksheets/sheetdf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:Narayana DTC Depot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BUS OF 01 CPC.....10D1318520103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BUS OF 02 CPC....10D1318510104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BUS OF 01 CPC.....10D1318520103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BUS OF 02 CPC....10D1318510104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e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:KALKAJI DEPOT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TGT........109305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TGT........111320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TGT........109305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TGT........111320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e0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:Badarpur Service Station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 10G-13245001-04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CPC 10G-13245201-02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CPC 10G-13245001-04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CPC 10G-13245201-02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e1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:Bhorgarh-I CNG station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CPC 07 CAR...10B1318090103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CPC BUS........10H1318690105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DISP CPC 07 CAR...10B1318090103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CPC BUS........10H1318690105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e2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:Dhichaun Kalan DTC Depot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BUS OF 01 CPC.....10D1318510103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BUS OF 02 CPC......10D1324220102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BUS OF 01 CPC.....10D1318510103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BUS OF 02 CPC......10D1324220102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e3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:Yashokamal Enterprises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01 CPC CAR..10H1324610103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02 CPC CAR..10G1324510104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DISP 01 CPC CAR..10H1324610103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02 CPC CAR..10G1324510104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e4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:PVC Market Tikri Kalan CNG station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07 CPC CAR..11D1325040104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05 CPC CAR..10K1324890104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BUS 01 CPC COMBO..10L1336730101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BUS 02 CPC COMBO..10L1336770103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3">
      <x:c r="B23" s="16" t="str">
        <x:v>5</x:v>
      </x:c>
      <x:c r="C23" s="16" t="str">
        <x:v>DISP CAR 17B-14492701-22</x:v>
      </x:c>
      <x:c r="D23" s="16"/>
      <x:c r="E23" s="16"/>
      <x:c r="F23" s="16" t="str">
        <x:v>Day Sale</x:v>
      </x:c>
      <x:c r="G23" s="16"/>
      <x:c r="H23" s="16" t="n">
        <x:v>0.00</x:v>
      </x:c>
      <x:c r="I23" s="16"/>
      <x:c r="J23" s="16" t="n">
        <x:v>0.000</x:v>
      </x:c>
      <x:c r="K23" s="16"/>
      <x:c r="L23" s="16" t="n">
        <x:v>0.000</x:v>
      </x:c>
      <x:c r="M23" s="16"/>
      <x:c r="N23" s="16" t="n">
        <x:v>0.00</x:v>
      </x:c>
      <x:c r="O23" s="16"/>
      <x:c r="P23" s="16" t="n">
        <x:v>0.000</x:v>
      </x:c>
      <x:c r="Q23" s="16"/>
      <x:c r="R23" s="16" t="n">
        <x:v>0.000</x:v>
      </x:c>
      <x:c r="S23" s="16"/>
    </x:row>
    <x:row r="24">
      <x:c r="B24" s="16"/>
      <x:c r="C24" s="16"/>
      <x:c r="D24" s="16"/>
      <x:c r="E24" s="16"/>
      <x:c r="F24" s="16" t="str">
        <x:v>Discount Sale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</x:row>
    <x:row r="25">
      <x:c r="B25" s="16" t="str">
        <x:v>6</x:v>
      </x:c>
      <x:c r="C25" s="16" t="str">
        <x:v>DISP CAR 17L-14576701-15</x:v>
      </x:c>
      <x:c r="D25" s="16"/>
      <x:c r="E25" s="16"/>
      <x:c r="F25" s="16" t="str">
        <x:v>Day Sale</x:v>
      </x:c>
      <x:c r="G25" s="16"/>
      <x:c r="H25" s="16" t="n">
        <x:v>0.00</x:v>
      </x:c>
      <x:c r="I25" s="16"/>
      <x:c r="J25" s="16" t="n">
        <x:v>0.000</x:v>
      </x:c>
      <x:c r="K25" s="16"/>
      <x:c r="L25" s="16" t="n">
        <x:v>0.000</x:v>
      </x:c>
      <x:c r="M25" s="16"/>
      <x:c r="N25" s="16" t="n">
        <x:v>0.00</x:v>
      </x:c>
      <x:c r="O25" s="16"/>
      <x:c r="P25" s="16" t="n">
        <x:v>0.000</x:v>
      </x:c>
      <x:c r="Q25" s="16"/>
      <x:c r="R25" s="16" t="n">
        <x:v>0.000</x:v>
      </x:c>
      <x:c r="S25" s="16"/>
    </x:row>
    <x:row r="26">
      <x:c r="B26" s="16"/>
      <x:c r="C26" s="16"/>
      <x:c r="D26" s="16"/>
      <x:c r="E26" s="16"/>
      <x:c r="F26" s="16" t="str">
        <x:v>Discount Sale</x:v>
      </x:c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</x:row>
    <x:row r="28">
      <x:c r="F28" s="16" t="str">
        <x:v>Total Sale</x:v>
      </x:c>
      <x:c r="G28" s="16"/>
      <x:c r="H28" s="16"/>
    </x:row>
    <x:row r="29">
      <x:c r="B29" s="1" t="str">
        <x:v>TOTAL GAS SALE (IN KGS) :</x:v>
      </x:c>
      <x:c r="F29" s="16" t="str">
        <x:f>=SUM(F21:H28)</x:f>
      </x:c>
      <x:c r="G29" s="16"/>
      <x:c r="H29" s="16"/>
    </x:row>
    <x:row r="38">
      <x:c r="H38" s="16" t="str">
        <x:v>Day Sale Reading</x:v>
      </x:c>
      <x:c r="I38" s="16"/>
      <x:c r="J38" s="16"/>
      <x:c r="K38" s="16"/>
      <x:c r="L38" s="16"/>
      <x:c r="M38" s="16"/>
      <x:c r="N38" s="16" t="str">
        <x:v>Discount Period Reading</x:v>
      </x:c>
      <x:c r="O38" s="16"/>
      <x:c r="P38" s="16"/>
      <x:c r="Q38" s="16"/>
      <x:c r="R38" s="16"/>
      <x:c r="S38" s="16"/>
      <x:c r="T38" s="16"/>
      <x:c r="U38" s="16"/>
      <x:c r="V38" s="16"/>
      <x:c r="W38" s="16"/>
    </x:row>
    <x:row r="39">
      <x:c r="B39" s="16" t="str">
        <x:v>Dispensers</x:v>
      </x:c>
      <x:c r="C39" s="16"/>
      <x:c r="D39" s="16"/>
      <x:c r="E39" s="16"/>
      <x:c r="F39" s="16" t="str">
        <x:v>Date Of Filling</x:v>
      </x:c>
      <x:c r="G39" s="16"/>
      <x:c r="H39" s="16" t="str">
        <x:v>Opening A 06:00</x:v>
      </x:c>
      <x:c r="I39" s="16"/>
      <x:c r="J39" s="16" t="str">
        <x:v>Opening B 06:00</x:v>
      </x:c>
      <x:c r="K39" s="16"/>
      <x:c r="L39" s="16" t="str">
        <x:v>Sale</x:v>
      </x:c>
      <x:c r="M39" s="16"/>
      <x:c r="N39" s="16" t="str">
        <x:v>Opening A 00:00</x:v>
      </x:c>
      <x:c r="O39" s="16"/>
      <x:c r="P39" s="16" t="str">
        <x:v>Closing A 05:00</x:v>
      </x:c>
      <x:c r="Q39" s="16"/>
      <x:c r="R39" s="16" t="str">
        <x:v>Opening B 00:00</x:v>
      </x:c>
      <x:c r="S39" s="16"/>
      <x:c r="T39" s="16" t="str">
        <x:v>Closing B 05:00</x:v>
      </x:c>
      <x:c r="U39" s="16"/>
      <x:c r="V39" s="16" t="str">
        <x:v>Disc. Sale</x:v>
      </x:c>
      <x:c r="W39" s="16"/>
    </x:row>
    <x:row r="40">
      <x:c r="B40" s="16" t="str">
        <x:v>BUS 01 CPC COMBO..10L1336730101</x:v>
      </x:c>
      <x:c r="C40" s="16"/>
      <x:c r="D40" s="16"/>
      <x:c r="E40" s="16"/>
      <x:c r="F40" s="16" t="str">
        <x:v>2022-11-21                                        </x:v>
      </x:c>
      <x:c r="G40" s="16"/>
      <x:c r="H40" s="16" t="n">
        <x:v>0.00</x:v>
      </x:c>
      <x:c r="I40" s="16"/>
      <x:c r="J40" s="16" t="n">
        <x:v>0.00</x:v>
      </x:c>
      <x:c r="K40" s="16"/>
      <x:c r="L40" s="16" t="n">
        <x:v>0.00</x:v>
      </x:c>
      <x:c r="M40" s="16"/>
      <x:c r="N40" s="16" t="str">
        <x:v/>
      </x:c>
      <x:c r="O40" s="16"/>
      <x:c r="P40" s="16" t="str">
        <x:v/>
      </x:c>
      <x:c r="Q40" s="16"/>
      <x:c r="R40" s="16" t="str">
        <x:v/>
      </x:c>
      <x:c r="S40" s="16"/>
      <x:c r="T40" s="16" t="str">
        <x:v/>
      </x:c>
      <x:c r="U40" s="16"/>
      <x:c r="V40" s="16" t="str">
        <x:v/>
      </x:c>
      <x:c r="W40" s="16"/>
    </x:row>
    <x:row r="43">
      <x:c r="H43" s="16" t="str">
        <x:v>Day Sale Reading</x:v>
      </x:c>
      <x:c r="I43" s="16"/>
      <x:c r="J43" s="16"/>
      <x:c r="K43" s="16"/>
      <x:c r="L43" s="16"/>
      <x:c r="M43" s="16"/>
      <x:c r="N43" s="16" t="str">
        <x:v>Discount Period Reading</x:v>
      </x:c>
      <x:c r="O43" s="16"/>
      <x:c r="P43" s="16"/>
      <x:c r="Q43" s="16"/>
      <x:c r="R43" s="16"/>
      <x:c r="S43" s="16"/>
      <x:c r="T43" s="16"/>
      <x:c r="U43" s="16"/>
      <x:c r="V43" s="16"/>
      <x:c r="W43" s="16"/>
    </x:row>
    <x:row r="44">
      <x:c r="B44" s="16" t="str">
        <x:v>Dispensers</x:v>
      </x:c>
      <x:c r="C44" s="16"/>
      <x:c r="D44" s="16"/>
      <x:c r="E44" s="16"/>
      <x:c r="F44" s="16" t="str">
        <x:v>Date Of Filling</x:v>
      </x:c>
      <x:c r="G44" s="16"/>
      <x:c r="H44" s="16" t="str">
        <x:v>Opening A 06:00</x:v>
      </x:c>
      <x:c r="I44" s="16"/>
      <x:c r="J44" s="16" t="str">
        <x:v>Opening B 06:00</x:v>
      </x:c>
      <x:c r="K44" s="16"/>
      <x:c r="L44" s="16" t="str">
        <x:v>Sale</x:v>
      </x:c>
      <x:c r="M44" s="16"/>
      <x:c r="N44" s="16" t="str">
        <x:v>Opening A 00:00</x:v>
      </x:c>
      <x:c r="O44" s="16"/>
      <x:c r="P44" s="16" t="str">
        <x:v>Closing A 05:00</x:v>
      </x:c>
      <x:c r="Q44" s="16"/>
      <x:c r="R44" s="16" t="str">
        <x:v>Opening B 00:00</x:v>
      </x:c>
      <x:c r="S44" s="16"/>
      <x:c r="T44" s="16" t="str">
        <x:v>Closing B 05:00</x:v>
      </x:c>
      <x:c r="U44" s="16"/>
      <x:c r="V44" s="16" t="str">
        <x:v>Disc. Sale</x:v>
      </x:c>
      <x:c r="W44" s="16"/>
    </x:row>
    <x:row r="45">
      <x:c r="B45" s="16" t="str">
        <x:v>BUS 02 CPC COMBO..10L1336770103</x:v>
      </x:c>
      <x:c r="C45" s="16"/>
      <x:c r="D45" s="16"/>
      <x:c r="E45" s="16"/>
      <x:c r="F45" s="16" t="str">
        <x:v>2022-11-21                                        </x:v>
      </x:c>
      <x:c r="G45" s="16"/>
      <x:c r="H45" s="16" t="n">
        <x:v>0.00</x:v>
      </x:c>
      <x:c r="I45" s="16"/>
      <x:c r="J45" s="16" t="n">
        <x:v>0.00</x:v>
      </x:c>
      <x:c r="K45" s="16"/>
      <x:c r="L45" s="16" t="n">
        <x:v>0.00</x:v>
      </x:c>
      <x:c r="M45" s="16"/>
      <x:c r="N45" s="16" t="str">
        <x:v/>
      </x:c>
      <x:c r="O45" s="16"/>
      <x:c r="P45" s="16" t="str">
        <x:v/>
      </x:c>
      <x:c r="Q45" s="16"/>
      <x:c r="R45" s="16" t="str">
        <x:v/>
      </x:c>
      <x:c r="S45" s="16"/>
      <x:c r="T45" s="16" t="str">
        <x:v/>
      </x:c>
      <x:c r="U45" s="16"/>
      <x:c r="V45" s="16" t="str">
        <x:v/>
      </x:c>
      <x:c r="W45" s="16"/>
    </x:row>
    <x:row r="48">
      <x:c r="H48" s="16" t="str">
        <x:v>Day Sale Reading</x:v>
      </x:c>
      <x:c r="I48" s="16"/>
      <x:c r="J48" s="16"/>
      <x:c r="K48" s="16"/>
      <x:c r="L48" s="16"/>
      <x:c r="M48" s="16"/>
      <x:c r="N48" s="16" t="str">
        <x:v>Discount Period Reading</x:v>
      </x:c>
      <x:c r="O48" s="16"/>
      <x:c r="P48" s="16"/>
      <x:c r="Q48" s="16"/>
      <x:c r="R48" s="16"/>
      <x:c r="S48" s="16"/>
      <x:c r="T48" s="16"/>
      <x:c r="U48" s="16"/>
      <x:c r="V48" s="16"/>
      <x:c r="W48" s="16"/>
    </x:row>
    <x:row r="49">
      <x:c r="B49" s="16" t="str">
        <x:v>Dispensers</x:v>
      </x:c>
      <x:c r="C49" s="16"/>
      <x:c r="D49" s="16"/>
      <x:c r="E49" s="16"/>
      <x:c r="F49" s="16" t="str">
        <x:v>Date Of Filling</x:v>
      </x:c>
      <x:c r="G49" s="16"/>
      <x:c r="H49" s="16" t="str">
        <x:v>Opening A 06:00</x:v>
      </x:c>
      <x:c r="I49" s="16"/>
      <x:c r="J49" s="16" t="str">
        <x:v>Opening B 06:00</x:v>
      </x:c>
      <x:c r="K49" s="16"/>
      <x:c r="L49" s="16" t="str">
        <x:v>Sale</x:v>
      </x:c>
      <x:c r="M49" s="16"/>
      <x:c r="N49" s="16" t="str">
        <x:v>Opening A 00:00</x:v>
      </x:c>
      <x:c r="O49" s="16"/>
      <x:c r="P49" s="16" t="str">
        <x:v>Closing A 05:00</x:v>
      </x:c>
      <x:c r="Q49" s="16"/>
      <x:c r="R49" s="16" t="str">
        <x:v>Opening B 00:00</x:v>
      </x:c>
      <x:c r="S49" s="16"/>
      <x:c r="T49" s="16" t="str">
        <x:v>Closing B 05:00</x:v>
      </x:c>
      <x:c r="U49" s="16"/>
      <x:c r="V49" s="16" t="str">
        <x:v>Disc. Sale</x:v>
      </x:c>
      <x:c r="W49" s="16"/>
    </x:row>
    <x:row r="50">
      <x:c r="B50" s="16" t="str">
        <x:v>DISP 05 CPC CAR..10K1324890104</x:v>
      </x:c>
      <x:c r="C50" s="16"/>
      <x:c r="D50" s="16"/>
      <x:c r="E50" s="16"/>
      <x:c r="F50" s="16" t="str">
        <x:v>2022-11-21                                        </x:v>
      </x:c>
      <x:c r="G50" s="16"/>
      <x:c r="H50" s="16" t="n">
        <x:v>0.00</x:v>
      </x:c>
      <x:c r="I50" s="16"/>
      <x:c r="J50" s="16" t="n">
        <x:v>0.00</x:v>
      </x:c>
      <x:c r="K50" s="16"/>
      <x:c r="L50" s="16" t="n">
        <x:v>0.00</x:v>
      </x:c>
      <x:c r="M50" s="16"/>
      <x:c r="N50" s="16" t="str">
        <x:v/>
      </x:c>
      <x:c r="O50" s="16"/>
      <x:c r="P50" s="16" t="str">
        <x:v/>
      </x:c>
      <x:c r="Q50" s="16"/>
      <x:c r="R50" s="16" t="str">
        <x:v/>
      </x:c>
      <x:c r="S50" s="16"/>
      <x:c r="T50" s="16" t="str">
        <x:v/>
      </x:c>
      <x:c r="U50" s="16"/>
      <x:c r="V50" s="16" t="str">
        <x:v/>
      </x:c>
      <x:c r="W50" s="16"/>
    </x:row>
    <x:row r="53">
      <x:c r="H53" s="16" t="str">
        <x:v>Day Sale Reading</x:v>
      </x:c>
      <x:c r="I53" s="16"/>
      <x:c r="J53" s="16"/>
      <x:c r="K53" s="16"/>
      <x:c r="L53" s="16"/>
      <x:c r="M53" s="16"/>
      <x:c r="N53" s="16" t="str">
        <x:v>Discount Period Reading</x:v>
      </x:c>
      <x:c r="O53" s="16"/>
      <x:c r="P53" s="16"/>
      <x:c r="Q53" s="16"/>
      <x:c r="R53" s="16"/>
      <x:c r="S53" s="16"/>
      <x:c r="T53" s="16"/>
      <x:c r="U53" s="16"/>
      <x:c r="V53" s="16"/>
      <x:c r="W53" s="16"/>
    </x:row>
    <x:row r="54">
      <x:c r="B54" s="16" t="str">
        <x:v>Dispensers</x:v>
      </x:c>
      <x:c r="C54" s="16"/>
      <x:c r="D54" s="16"/>
      <x:c r="E54" s="16"/>
      <x:c r="F54" s="16" t="str">
        <x:v>Date Of Filling</x:v>
      </x:c>
      <x:c r="G54" s="16"/>
      <x:c r="H54" s="16" t="str">
        <x:v>Opening A 06:00</x:v>
      </x:c>
      <x:c r="I54" s="16"/>
      <x:c r="J54" s="16" t="str">
        <x:v>Opening B 06:00</x:v>
      </x:c>
      <x:c r="K54" s="16"/>
      <x:c r="L54" s="16" t="str">
        <x:v>Sale</x:v>
      </x:c>
      <x:c r="M54" s="16"/>
      <x:c r="N54" s="16" t="str">
        <x:v>Opening A 00:00</x:v>
      </x:c>
      <x:c r="O54" s="16"/>
      <x:c r="P54" s="16" t="str">
        <x:v>Closing A 05:00</x:v>
      </x:c>
      <x:c r="Q54" s="16"/>
      <x:c r="R54" s="16" t="str">
        <x:v>Opening B 00:00</x:v>
      </x:c>
      <x:c r="S54" s="16"/>
      <x:c r="T54" s="16" t="str">
        <x:v>Closing B 05:00</x:v>
      </x:c>
      <x:c r="U54" s="16"/>
      <x:c r="V54" s="16" t="str">
        <x:v>Disc. Sale</x:v>
      </x:c>
      <x:c r="W54" s="16"/>
    </x:row>
    <x:row r="55">
      <x:c r="B55" s="16" t="str">
        <x:v>DISP 07 CPC CAR..11D1325040104</x:v>
      </x:c>
      <x:c r="C55" s="16"/>
      <x:c r="D55" s="16"/>
      <x:c r="E55" s="16"/>
      <x:c r="F55" s="16" t="str">
        <x:v>2022-11-21                                        </x:v>
      </x:c>
      <x:c r="G55" s="16"/>
      <x:c r="H55" s="16" t="n">
        <x:v>0.00</x:v>
      </x:c>
      <x:c r="I55" s="16"/>
      <x:c r="J55" s="16" t="n">
        <x:v>0.00</x:v>
      </x:c>
      <x:c r="K55" s="16"/>
      <x:c r="L55" s="16" t="n">
        <x:v>0.00</x:v>
      </x:c>
      <x:c r="M55" s="16"/>
      <x:c r="N55" s="16" t="str">
        <x:v/>
      </x:c>
      <x:c r="O55" s="16"/>
      <x:c r="P55" s="16" t="str">
        <x:v/>
      </x:c>
      <x:c r="Q55" s="16"/>
      <x:c r="R55" s="16" t="str">
        <x:v/>
      </x:c>
      <x:c r="S55" s="16"/>
      <x:c r="T55" s="16" t="str">
        <x:v/>
      </x:c>
      <x:c r="U55" s="16"/>
      <x:c r="V55" s="16" t="str">
        <x:v/>
      </x:c>
      <x:c r="W55" s="16"/>
    </x:row>
    <x:row r="58">
      <x:c r="H58" s="16" t="str">
        <x:v>Day Sale Reading</x:v>
      </x:c>
      <x:c r="I58" s="16"/>
      <x:c r="J58" s="16"/>
      <x:c r="K58" s="16"/>
      <x:c r="L58" s="16"/>
      <x:c r="M58" s="16"/>
      <x:c r="N58" s="16" t="str">
        <x:v>Discount Period Reading</x:v>
      </x:c>
      <x:c r="O58" s="16"/>
      <x:c r="P58" s="16"/>
      <x:c r="Q58" s="16"/>
      <x:c r="R58" s="16"/>
      <x:c r="S58" s="16"/>
      <x:c r="T58" s="16"/>
      <x:c r="U58" s="16"/>
      <x:c r="V58" s="16"/>
      <x:c r="W58" s="16"/>
    </x:row>
    <x:row r="59">
      <x:c r="B59" s="16" t="str">
        <x:v>Dispensers</x:v>
      </x:c>
      <x:c r="C59" s="16"/>
      <x:c r="D59" s="16"/>
      <x:c r="E59" s="16"/>
      <x:c r="F59" s="16" t="str">
        <x:v>Date Of Filling</x:v>
      </x:c>
      <x:c r="G59" s="16"/>
      <x:c r="H59" s="16" t="str">
        <x:v>Opening A 06:00</x:v>
      </x:c>
      <x:c r="I59" s="16"/>
      <x:c r="J59" s="16" t="str">
        <x:v>Opening B 06:00</x:v>
      </x:c>
      <x:c r="K59" s="16"/>
      <x:c r="L59" s="16" t="str">
        <x:v>Sale</x:v>
      </x:c>
      <x:c r="M59" s="16"/>
      <x:c r="N59" s="16" t="str">
        <x:v>Opening A 00:00</x:v>
      </x:c>
      <x:c r="O59" s="16"/>
      <x:c r="P59" s="16" t="str">
        <x:v>Closing A 05:00</x:v>
      </x:c>
      <x:c r="Q59" s="16"/>
      <x:c r="R59" s="16" t="str">
        <x:v>Opening B 00:00</x:v>
      </x:c>
      <x:c r="S59" s="16"/>
      <x:c r="T59" s="16" t="str">
        <x:v>Closing B 05:00</x:v>
      </x:c>
      <x:c r="U59" s="16"/>
      <x:c r="V59" s="16" t="str">
        <x:v>Disc. Sale</x:v>
      </x:c>
      <x:c r="W59" s="16"/>
    </x:row>
    <x:row r="60">
      <x:c r="B60" s="16" t="str">
        <x:v>DISP CAR 17B-14492701-22</x:v>
      </x:c>
      <x:c r="C60" s="16"/>
      <x:c r="D60" s="16"/>
      <x:c r="E60" s="16"/>
      <x:c r="F60" s="16" t="str">
        <x:v>2022-11-21                                        </x:v>
      </x:c>
      <x:c r="G60" s="16"/>
      <x:c r="H60" s="16" t="n">
        <x:v>0.00</x:v>
      </x:c>
      <x:c r="I60" s="16"/>
      <x:c r="J60" s="16" t="n">
        <x:v>0.00</x:v>
      </x:c>
      <x:c r="K60" s="16"/>
      <x:c r="L60" s="16" t="n">
        <x:v>0.00</x:v>
      </x:c>
      <x:c r="M60" s="16"/>
      <x:c r="N60" s="16" t="str">
        <x:v/>
      </x:c>
      <x:c r="O60" s="16"/>
      <x:c r="P60" s="16" t="str">
        <x:v/>
      </x:c>
      <x:c r="Q60" s="16"/>
      <x:c r="R60" s="16" t="str">
        <x:v/>
      </x:c>
      <x:c r="S60" s="16"/>
      <x:c r="T60" s="16" t="str">
        <x:v/>
      </x:c>
      <x:c r="U60" s="16"/>
      <x:c r="V60" s="16" t="str">
        <x:v/>
      </x:c>
      <x:c r="W60" s="16"/>
    </x:row>
    <x:row r="63">
      <x:c r="H63" s="16" t="str">
        <x:v>Day Sale Reading</x:v>
      </x:c>
      <x:c r="I63" s="16"/>
      <x:c r="J63" s="16"/>
      <x:c r="K63" s="16"/>
      <x:c r="L63" s="16"/>
      <x:c r="M63" s="16"/>
      <x:c r="N63" s="16" t="str">
        <x:v>Discount Period Reading</x:v>
      </x:c>
      <x:c r="O63" s="16"/>
      <x:c r="P63" s="16"/>
      <x:c r="Q63" s="16"/>
      <x:c r="R63" s="16"/>
      <x:c r="S63" s="16"/>
      <x:c r="T63" s="16"/>
      <x:c r="U63" s="16"/>
      <x:c r="V63" s="16"/>
      <x:c r="W63" s="16"/>
    </x:row>
    <x:row r="64">
      <x:c r="B64" s="16" t="str">
        <x:v>Dispensers</x:v>
      </x:c>
      <x:c r="C64" s="16"/>
      <x:c r="D64" s="16"/>
      <x:c r="E64" s="16"/>
      <x:c r="F64" s="16" t="str">
        <x:v>Date Of Filling</x:v>
      </x:c>
      <x:c r="G64" s="16"/>
      <x:c r="H64" s="16" t="str">
        <x:v>Opening A 06:00</x:v>
      </x:c>
      <x:c r="I64" s="16"/>
      <x:c r="J64" s="16" t="str">
        <x:v>Opening B 06:00</x:v>
      </x:c>
      <x:c r="K64" s="16"/>
      <x:c r="L64" s="16" t="str">
        <x:v>Sale</x:v>
      </x:c>
      <x:c r="M64" s="16"/>
      <x:c r="N64" s="16" t="str">
        <x:v>Opening A 00:00</x:v>
      </x:c>
      <x:c r="O64" s="16"/>
      <x:c r="P64" s="16" t="str">
        <x:v>Closing A 05:00</x:v>
      </x:c>
      <x:c r="Q64" s="16"/>
      <x:c r="R64" s="16" t="str">
        <x:v>Opening B 00:00</x:v>
      </x:c>
      <x:c r="S64" s="16"/>
      <x:c r="T64" s="16" t="str">
        <x:v>Closing B 05:00</x:v>
      </x:c>
      <x:c r="U64" s="16"/>
      <x:c r="V64" s="16" t="str">
        <x:v>Disc. Sale</x:v>
      </x:c>
      <x:c r="W64" s="16"/>
    </x:row>
    <x:row r="65">
      <x:c r="B65" s="16" t="str">
        <x:v>DISP CAR 17L-14576701-15</x:v>
      </x:c>
      <x:c r="C65" s="16"/>
      <x:c r="D65" s="16"/>
      <x:c r="E65" s="16"/>
      <x:c r="F65" s="16" t="str">
        <x:v>2022-11-21                                        </x:v>
      </x:c>
      <x:c r="G65" s="16"/>
      <x:c r="H65" s="16" t="n">
        <x:v>0.00</x:v>
      </x:c>
      <x:c r="I65" s="16"/>
      <x:c r="J65" s="16" t="n">
        <x:v>0.00</x:v>
      </x:c>
      <x:c r="K65" s="16"/>
      <x:c r="L65" s="16" t="n">
        <x:v>0.00</x:v>
      </x:c>
      <x:c r="M65" s="16"/>
      <x:c r="N65" s="16" t="str">
        <x:v/>
      </x:c>
      <x:c r="O65" s="16"/>
      <x:c r="P65" s="16" t="str">
        <x:v/>
      </x:c>
      <x:c r="Q65" s="16"/>
      <x:c r="R65" s="16" t="str">
        <x:v/>
      </x:c>
      <x:c r="S65" s="16"/>
      <x:c r="T65" s="16" t="str">
        <x:v/>
      </x:c>
      <x:c r="U65" s="16"/>
      <x:c r="V65" s="16" t="str">
        <x:v/>
      </x:c>
      <x:c r="W65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3:B24"/>
    <x:mergeCell ref="C23:E24"/>
    <x:mergeCell ref="F23:G23"/>
    <x:mergeCell ref="H23:I23"/>
    <x:mergeCell ref="J23:K23"/>
    <x:mergeCell ref="L23:M23"/>
    <x:mergeCell ref="N23:O23"/>
    <x:mergeCell ref="P23:Q23"/>
    <x:mergeCell ref="R23:S23"/>
    <x:mergeCell ref="F24:G24"/>
    <x:mergeCell ref="H24:I24"/>
    <x:mergeCell ref="J24:K24"/>
    <x:mergeCell ref="L24:M24"/>
    <x:mergeCell ref="N24:O24"/>
    <x:mergeCell ref="P24:Q24"/>
    <x:mergeCell ref="R24:S24"/>
    <x:mergeCell ref="B25:B26"/>
    <x:mergeCell ref="C25:E26"/>
    <x:mergeCell ref="F25:G25"/>
    <x:mergeCell ref="H25:I25"/>
    <x:mergeCell ref="J25:K25"/>
    <x:mergeCell ref="L25:M25"/>
    <x:mergeCell ref="N25:O25"/>
    <x:mergeCell ref="P25:Q25"/>
    <x:mergeCell ref="R25:S25"/>
    <x:mergeCell ref="F26:G26"/>
    <x:mergeCell ref="H26:I26"/>
    <x:mergeCell ref="J26:K26"/>
    <x:mergeCell ref="L26:M26"/>
    <x:mergeCell ref="N26:O26"/>
    <x:mergeCell ref="P26:Q26"/>
    <x:mergeCell ref="R26:S26"/>
    <x:mergeCell ref="B28:E28"/>
    <x:mergeCell ref="F28:H28"/>
    <x:mergeCell ref="B29:E29"/>
    <x:mergeCell ref="F29:H29"/>
    <x:mergeCell ref="H38:M38"/>
    <x:mergeCell ref="N38:W38"/>
    <x:mergeCell ref="B39:E39"/>
    <x:mergeCell ref="F39:G39"/>
    <x:mergeCell ref="H39:I39"/>
    <x:mergeCell ref="J39:K39"/>
    <x:mergeCell ref="L39:M39"/>
    <x:mergeCell ref="N39:O39"/>
    <x:mergeCell ref="P39:Q39"/>
    <x:mergeCell ref="R39:S39"/>
    <x:mergeCell ref="T39:U39"/>
    <x:mergeCell ref="V39:W39"/>
    <x:mergeCell ref="B40:E40"/>
    <x:mergeCell ref="F40:G40"/>
    <x:mergeCell ref="H40:I40"/>
    <x:mergeCell ref="J40:K40"/>
    <x:mergeCell ref="L40:M40"/>
    <x:mergeCell ref="N40:O40"/>
    <x:mergeCell ref="P40:Q40"/>
    <x:mergeCell ref="R40:S40"/>
    <x:mergeCell ref="T40:U40"/>
    <x:mergeCell ref="V40:W40"/>
    <x:mergeCell ref="H43:M43"/>
    <x:mergeCell ref="N43:W43"/>
    <x:mergeCell ref="B44:E44"/>
    <x:mergeCell ref="F44:G44"/>
    <x:mergeCell ref="H44:I44"/>
    <x:mergeCell ref="J44:K44"/>
    <x:mergeCell ref="L44:M44"/>
    <x:mergeCell ref="N44:O44"/>
    <x:mergeCell ref="P44:Q44"/>
    <x:mergeCell ref="R44:S44"/>
    <x:mergeCell ref="T44:U44"/>
    <x:mergeCell ref="V44:W44"/>
    <x:mergeCell ref="B45:E45"/>
    <x:mergeCell ref="F45:G45"/>
    <x:mergeCell ref="H45:I45"/>
    <x:mergeCell ref="J45:K45"/>
    <x:mergeCell ref="L45:M45"/>
    <x:mergeCell ref="N45:O45"/>
    <x:mergeCell ref="P45:Q45"/>
    <x:mergeCell ref="R45:S45"/>
    <x:mergeCell ref="T45:U45"/>
    <x:mergeCell ref="V45:W45"/>
    <x:mergeCell ref="H48:M48"/>
    <x:mergeCell ref="N48:W48"/>
    <x:mergeCell ref="B49:E49"/>
    <x:mergeCell ref="F49:G49"/>
    <x:mergeCell ref="H49:I49"/>
    <x:mergeCell ref="J49:K49"/>
    <x:mergeCell ref="L49:M49"/>
    <x:mergeCell ref="N49:O49"/>
    <x:mergeCell ref="P49:Q49"/>
    <x:mergeCell ref="R49:S49"/>
    <x:mergeCell ref="T49:U49"/>
    <x:mergeCell ref="V49:W49"/>
    <x:mergeCell ref="B50:E50"/>
    <x:mergeCell ref="F50:G50"/>
    <x:mergeCell ref="H50:I50"/>
    <x:mergeCell ref="J50:K50"/>
    <x:mergeCell ref="L50:M50"/>
    <x:mergeCell ref="N50:O50"/>
    <x:mergeCell ref="P50:Q50"/>
    <x:mergeCell ref="R50:S50"/>
    <x:mergeCell ref="T50:U50"/>
    <x:mergeCell ref="V50:W50"/>
    <x:mergeCell ref="H53:M53"/>
    <x:mergeCell ref="N53:W53"/>
    <x:mergeCell ref="B54:E54"/>
    <x:mergeCell ref="F54:G54"/>
    <x:mergeCell ref="H54:I54"/>
    <x:mergeCell ref="J54:K54"/>
    <x:mergeCell ref="L54:M54"/>
    <x:mergeCell ref="N54:O54"/>
    <x:mergeCell ref="P54:Q54"/>
    <x:mergeCell ref="R54:S54"/>
    <x:mergeCell ref="T54:U54"/>
    <x:mergeCell ref="V54:W54"/>
    <x:mergeCell ref="B55:E55"/>
    <x:mergeCell ref="F55:G55"/>
    <x:mergeCell ref="H55:I55"/>
    <x:mergeCell ref="J55:K55"/>
    <x:mergeCell ref="L55:M55"/>
    <x:mergeCell ref="N55:O55"/>
    <x:mergeCell ref="P55:Q55"/>
    <x:mergeCell ref="R55:S55"/>
    <x:mergeCell ref="T55:U55"/>
    <x:mergeCell ref="V55:W55"/>
    <x:mergeCell ref="H58:M58"/>
    <x:mergeCell ref="N58:W58"/>
    <x:mergeCell ref="B59:E59"/>
    <x:mergeCell ref="F59:G59"/>
    <x:mergeCell ref="H59:I59"/>
    <x:mergeCell ref="J59:K59"/>
    <x:mergeCell ref="L59:M59"/>
    <x:mergeCell ref="N59:O59"/>
    <x:mergeCell ref="P59:Q59"/>
    <x:mergeCell ref="R59:S59"/>
    <x:mergeCell ref="T59:U59"/>
    <x:mergeCell ref="V59:W59"/>
    <x:mergeCell ref="B60:E60"/>
    <x:mergeCell ref="F60:G60"/>
    <x:mergeCell ref="H60:I60"/>
    <x:mergeCell ref="J60:K60"/>
    <x:mergeCell ref="L60:M60"/>
    <x:mergeCell ref="N60:O60"/>
    <x:mergeCell ref="P60:Q60"/>
    <x:mergeCell ref="R60:S60"/>
    <x:mergeCell ref="T60:U60"/>
    <x:mergeCell ref="V60:W60"/>
    <x:mergeCell ref="H63:M63"/>
    <x:mergeCell ref="N63:W63"/>
    <x:mergeCell ref="B64:E64"/>
    <x:mergeCell ref="F64:G64"/>
    <x:mergeCell ref="H64:I64"/>
    <x:mergeCell ref="J64:K64"/>
    <x:mergeCell ref="L64:M64"/>
    <x:mergeCell ref="N64:O64"/>
    <x:mergeCell ref="P64:Q64"/>
    <x:mergeCell ref="R64:S64"/>
    <x:mergeCell ref="T64:U64"/>
    <x:mergeCell ref="V64:W64"/>
    <x:mergeCell ref="B65:E65"/>
    <x:mergeCell ref="F65:G65"/>
    <x:mergeCell ref="H65:I65"/>
    <x:mergeCell ref="J65:K65"/>
    <x:mergeCell ref="L65:M65"/>
    <x:mergeCell ref="N65:O65"/>
    <x:mergeCell ref="P65:Q65"/>
    <x:mergeCell ref="R65:S65"/>
    <x:mergeCell ref="T65:U65"/>
    <x:mergeCell ref="V65:W65"/>
  </x:mergeCells>
</x:worksheet>
</file>

<file path=xl/worksheets/sheete5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:United Fuels (IOCL Hybrid)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-JQJ-2020025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YJT JQJ2020025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DISP -JQJ-2020025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YJT JQJ2020025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e6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:SAROJINI NAGAR-II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CPC..........12I1352430102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CPC..........12I1352430104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CPC..........12I1352430105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2">
      <x:c r="F22" s="16" t="str">
        <x:v>Total Sale</x:v>
      </x:c>
      <x:c r="G22" s="16"/>
      <x:c r="H22" s="16"/>
    </x:row>
    <x:row r="23">
      <x:c r="B23" s="1" t="str">
        <x:v>TOTAL GAS SALE (IN KGS) :</x:v>
      </x:c>
      <x:c r="F23" s="16" t="str">
        <x:f>=SUM(F15:H22)</x:f>
      </x:c>
      <x:c r="G23" s="16"/>
      <x:c r="H23" s="16"/>
    </x:row>
    <x:row r="32">
      <x:c r="H32" s="16" t="str">
        <x:v>Day Sale Reading</x:v>
      </x:c>
      <x:c r="I32" s="16"/>
      <x:c r="J32" s="16"/>
      <x:c r="K32" s="16"/>
      <x:c r="L32" s="16"/>
      <x:c r="M32" s="16"/>
      <x:c r="N32" s="16" t="str">
        <x:v>Discount Period Reading</x:v>
      </x:c>
      <x:c r="O32" s="16"/>
      <x:c r="P32" s="16"/>
      <x:c r="Q32" s="16"/>
      <x:c r="R32" s="16"/>
      <x:c r="S32" s="16"/>
      <x:c r="T32" s="16"/>
      <x:c r="U32" s="16"/>
      <x:c r="V32" s="16"/>
      <x:c r="W32" s="16"/>
    </x:row>
    <x:row r="33">
      <x:c r="B33" s="16" t="str">
        <x:v>Dispensers</x:v>
      </x:c>
      <x:c r="C33" s="16"/>
      <x:c r="D33" s="16"/>
      <x:c r="E33" s="16"/>
      <x:c r="F33" s="16" t="str">
        <x:v>Date Of Filling</x:v>
      </x:c>
      <x:c r="G33" s="16"/>
      <x:c r="H33" s="16" t="str">
        <x:v>Opening A 06:00</x:v>
      </x:c>
      <x:c r="I33" s="16"/>
      <x:c r="J33" s="16" t="str">
        <x:v>Opening B 06:00</x:v>
      </x:c>
      <x:c r="K33" s="16"/>
      <x:c r="L33" s="16" t="str">
        <x:v>Sale</x:v>
      </x:c>
      <x:c r="M33" s="16"/>
      <x:c r="N33" s="16" t="str">
        <x:v>Opening A 00:00</x:v>
      </x:c>
      <x:c r="O33" s="16"/>
      <x:c r="P33" s="16" t="str">
        <x:v>Closing A 05:00</x:v>
      </x:c>
      <x:c r="Q33" s="16"/>
      <x:c r="R33" s="16" t="str">
        <x:v>Opening B 00:00</x:v>
      </x:c>
      <x:c r="S33" s="16"/>
      <x:c r="T33" s="16" t="str">
        <x:v>Closing B 05:00</x:v>
      </x:c>
      <x:c r="U33" s="16"/>
      <x:c r="V33" s="16" t="str">
        <x:v>Disc. Sale</x:v>
      </x:c>
      <x:c r="W33" s="16"/>
    </x:row>
    <x:row r="34">
      <x:c r="B34" s="16" t="str">
        <x:v>CPC..........12I1352430102</x:v>
      </x:c>
      <x:c r="C34" s="16"/>
      <x:c r="D34" s="16"/>
      <x:c r="E34" s="16"/>
      <x:c r="F34" s="16" t="str">
        <x:v>2022-11-21                                        </x:v>
      </x:c>
      <x:c r="G34" s="16"/>
      <x:c r="H34" s="16" t="n">
        <x:v>0.00</x:v>
      </x:c>
      <x:c r="I34" s="16"/>
      <x:c r="J34" s="16" t="n">
        <x:v>0.00</x:v>
      </x:c>
      <x:c r="K34" s="16"/>
      <x:c r="L34" s="16" t="n">
        <x:v>0.00</x:v>
      </x:c>
      <x:c r="M34" s="16"/>
      <x:c r="N34" s="16" t="str">
        <x:v/>
      </x:c>
      <x:c r="O34" s="16"/>
      <x:c r="P34" s="16" t="str">
        <x:v/>
      </x:c>
      <x:c r="Q34" s="16"/>
      <x:c r="R34" s="16" t="str">
        <x:v/>
      </x:c>
      <x:c r="S34" s="16"/>
      <x:c r="T34" s="16" t="str">
        <x:v/>
      </x:c>
      <x:c r="U34" s="16"/>
      <x:c r="V34" s="16" t="str">
        <x:v/>
      </x:c>
      <x:c r="W34" s="16"/>
    </x:row>
    <x:row r="37">
      <x:c r="H37" s="16" t="str">
        <x:v>Day Sale Reading</x:v>
      </x:c>
      <x:c r="I37" s="16"/>
      <x:c r="J37" s="16"/>
      <x:c r="K37" s="16"/>
      <x:c r="L37" s="16"/>
      <x:c r="M37" s="16"/>
      <x:c r="N37" s="16" t="str">
        <x:v>Discount Period Reading</x:v>
      </x:c>
      <x:c r="O37" s="16"/>
      <x:c r="P37" s="16"/>
      <x:c r="Q37" s="16"/>
      <x:c r="R37" s="16"/>
      <x:c r="S37" s="16"/>
      <x:c r="T37" s="16"/>
      <x:c r="U37" s="16"/>
      <x:c r="V37" s="16"/>
      <x:c r="W37" s="16"/>
    </x:row>
    <x:row r="38">
      <x:c r="B38" s="16" t="str">
        <x:v>Dispensers</x:v>
      </x:c>
      <x:c r="C38" s="16"/>
      <x:c r="D38" s="16"/>
      <x:c r="E38" s="16"/>
      <x:c r="F38" s="16" t="str">
        <x:v>Date Of Filling</x:v>
      </x:c>
      <x:c r="G38" s="16"/>
      <x:c r="H38" s="16" t="str">
        <x:v>Opening A 06:00</x:v>
      </x:c>
      <x:c r="I38" s="16"/>
      <x:c r="J38" s="16" t="str">
        <x:v>Opening B 06:00</x:v>
      </x:c>
      <x:c r="K38" s="16"/>
      <x:c r="L38" s="16" t="str">
        <x:v>Sale</x:v>
      </x:c>
      <x:c r="M38" s="16"/>
      <x:c r="N38" s="16" t="str">
        <x:v>Opening A 00:00</x:v>
      </x:c>
      <x:c r="O38" s="16"/>
      <x:c r="P38" s="16" t="str">
        <x:v>Closing A 05:00</x:v>
      </x:c>
      <x:c r="Q38" s="16"/>
      <x:c r="R38" s="16" t="str">
        <x:v>Opening B 00:00</x:v>
      </x:c>
      <x:c r="S38" s="16"/>
      <x:c r="T38" s="16" t="str">
        <x:v>Closing B 05:00</x:v>
      </x:c>
      <x:c r="U38" s="16"/>
      <x:c r="V38" s="16" t="str">
        <x:v>Disc. Sale</x:v>
      </x:c>
      <x:c r="W38" s="16"/>
    </x:row>
    <x:row r="39">
      <x:c r="B39" s="16" t="str">
        <x:v>CPC..........12I1352430104</x:v>
      </x:c>
      <x:c r="C39" s="16"/>
      <x:c r="D39" s="16"/>
      <x:c r="E39" s="16"/>
      <x:c r="F39" s="16" t="str">
        <x:v>2022-11-21                                        </x:v>
      </x:c>
      <x:c r="G39" s="16"/>
      <x:c r="H39" s="16" t="n">
        <x:v>0.00</x:v>
      </x:c>
      <x:c r="I39" s="16"/>
      <x:c r="J39" s="16" t="n">
        <x:v>0.00</x:v>
      </x:c>
      <x:c r="K39" s="16"/>
      <x:c r="L39" s="16" t="n">
        <x:v>0.00</x:v>
      </x:c>
      <x:c r="M39" s="16"/>
      <x:c r="N39" s="16" t="str">
        <x:v/>
      </x:c>
      <x:c r="O39" s="16"/>
      <x:c r="P39" s="16" t="str">
        <x:v/>
      </x:c>
      <x:c r="Q39" s="16"/>
      <x:c r="R39" s="16" t="str">
        <x:v/>
      </x:c>
      <x:c r="S39" s="16"/>
      <x:c r="T39" s="16" t="str">
        <x:v/>
      </x:c>
      <x:c r="U39" s="16"/>
      <x:c r="V39" s="16" t="str">
        <x:v/>
      </x:c>
      <x:c r="W39" s="16"/>
    </x:row>
    <x:row r="42">
      <x:c r="H42" s="16" t="str">
        <x:v>Day Sale Reading</x:v>
      </x:c>
      <x:c r="I42" s="16"/>
      <x:c r="J42" s="16"/>
      <x:c r="K42" s="16"/>
      <x:c r="L42" s="16"/>
      <x:c r="M42" s="16"/>
      <x:c r="N42" s="16" t="str">
        <x:v>Discount Period Reading</x:v>
      </x:c>
      <x:c r="O42" s="16"/>
      <x:c r="P42" s="16"/>
      <x:c r="Q42" s="16"/>
      <x:c r="R42" s="16"/>
      <x:c r="S42" s="16"/>
      <x:c r="T42" s="16"/>
      <x:c r="U42" s="16"/>
      <x:c r="V42" s="16"/>
      <x:c r="W42" s="16"/>
    </x:row>
    <x:row r="43">
      <x:c r="B43" s="16" t="str">
        <x:v>Dispensers</x:v>
      </x:c>
      <x:c r="C43" s="16"/>
      <x:c r="D43" s="16"/>
      <x:c r="E43" s="16"/>
      <x:c r="F43" s="16" t="str">
        <x:v>Date Of Filling</x:v>
      </x:c>
      <x:c r="G43" s="16"/>
      <x:c r="H43" s="16" t="str">
        <x:v>Opening A 06:00</x:v>
      </x:c>
      <x:c r="I43" s="16"/>
      <x:c r="J43" s="16" t="str">
        <x:v>Opening B 06:00</x:v>
      </x:c>
      <x:c r="K43" s="16"/>
      <x:c r="L43" s="16" t="str">
        <x:v>Sale</x:v>
      </x:c>
      <x:c r="M43" s="16"/>
      <x:c r="N43" s="16" t="str">
        <x:v>Opening A 00:00</x:v>
      </x:c>
      <x:c r="O43" s="16"/>
      <x:c r="P43" s="16" t="str">
        <x:v>Closing A 05:00</x:v>
      </x:c>
      <x:c r="Q43" s="16"/>
      <x:c r="R43" s="16" t="str">
        <x:v>Opening B 00:00</x:v>
      </x:c>
      <x:c r="S43" s="16"/>
      <x:c r="T43" s="16" t="str">
        <x:v>Closing B 05:00</x:v>
      </x:c>
      <x:c r="U43" s="16"/>
      <x:c r="V43" s="16" t="str">
        <x:v>Disc. Sale</x:v>
      </x:c>
      <x:c r="W43" s="16"/>
    </x:row>
    <x:row r="44">
      <x:c r="B44" s="16" t="str">
        <x:v>CPC..........12I1352430105</x:v>
      </x:c>
      <x:c r="C44" s="16"/>
      <x:c r="D44" s="16"/>
      <x:c r="E44" s="16"/>
      <x:c r="F44" s="16" t="str">
        <x:v>2022-11-21                                        </x:v>
      </x:c>
      <x:c r="G44" s="16"/>
      <x:c r="H44" s="16" t="n">
        <x:v>0.00</x:v>
      </x:c>
      <x:c r="I44" s="16"/>
      <x:c r="J44" s="16" t="n">
        <x:v>0.00</x:v>
      </x:c>
      <x:c r="K44" s="16"/>
      <x:c r="L44" s="16" t="n">
        <x:v>0.00</x:v>
      </x:c>
      <x:c r="M44" s="16"/>
      <x:c r="N44" s="16" t="str">
        <x:v/>
      </x:c>
      <x:c r="O44" s="16"/>
      <x:c r="P44" s="16" t="str">
        <x:v/>
      </x:c>
      <x:c r="Q44" s="16"/>
      <x:c r="R44" s="16" t="str">
        <x:v/>
      </x:c>
      <x:c r="S44" s="16"/>
      <x:c r="T44" s="16" t="str">
        <x:v/>
      </x:c>
      <x:c r="U44" s="16"/>
      <x:c r="V44" s="16" t="str">
        <x:v/>
      </x:c>
      <x:c r="W44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2:E22"/>
    <x:mergeCell ref="F22:H22"/>
    <x:mergeCell ref="B23:E23"/>
    <x:mergeCell ref="F23:H23"/>
    <x:mergeCell ref="H32:M32"/>
    <x:mergeCell ref="N32:W32"/>
    <x:mergeCell ref="B33:E33"/>
    <x:mergeCell ref="F33:G33"/>
    <x:mergeCell ref="H33:I33"/>
    <x:mergeCell ref="J33:K33"/>
    <x:mergeCell ref="L33:M33"/>
    <x:mergeCell ref="N33:O33"/>
    <x:mergeCell ref="P33:Q33"/>
    <x:mergeCell ref="R33:S33"/>
    <x:mergeCell ref="T33:U33"/>
    <x:mergeCell ref="V33:W33"/>
    <x:mergeCell ref="B34:E34"/>
    <x:mergeCell ref="F34:G34"/>
    <x:mergeCell ref="H34:I34"/>
    <x:mergeCell ref="J34:K34"/>
    <x:mergeCell ref="L34:M34"/>
    <x:mergeCell ref="N34:O34"/>
    <x:mergeCell ref="P34:Q34"/>
    <x:mergeCell ref="R34:S34"/>
    <x:mergeCell ref="T34:U34"/>
    <x:mergeCell ref="V34:W34"/>
    <x:mergeCell ref="H37:M37"/>
    <x:mergeCell ref="N37:W37"/>
    <x:mergeCell ref="B38:E38"/>
    <x:mergeCell ref="F38:G38"/>
    <x:mergeCell ref="H38:I38"/>
    <x:mergeCell ref="J38:K38"/>
    <x:mergeCell ref="L38:M38"/>
    <x:mergeCell ref="N38:O38"/>
    <x:mergeCell ref="P38:Q38"/>
    <x:mergeCell ref="R38:S38"/>
    <x:mergeCell ref="T38:U38"/>
    <x:mergeCell ref="V38:W38"/>
    <x:mergeCell ref="B39:E39"/>
    <x:mergeCell ref="F39:G39"/>
    <x:mergeCell ref="H39:I39"/>
    <x:mergeCell ref="J39:K39"/>
    <x:mergeCell ref="L39:M39"/>
    <x:mergeCell ref="N39:O39"/>
    <x:mergeCell ref="P39:Q39"/>
    <x:mergeCell ref="R39:S39"/>
    <x:mergeCell ref="T39:U39"/>
    <x:mergeCell ref="V39:W39"/>
    <x:mergeCell ref="H42:M42"/>
    <x:mergeCell ref="N42:W42"/>
    <x:mergeCell ref="B43:E43"/>
    <x:mergeCell ref="F43:G43"/>
    <x:mergeCell ref="H43:I43"/>
    <x:mergeCell ref="J43:K43"/>
    <x:mergeCell ref="L43:M43"/>
    <x:mergeCell ref="N43:O43"/>
    <x:mergeCell ref="P43:Q43"/>
    <x:mergeCell ref="R43:S43"/>
    <x:mergeCell ref="T43:U43"/>
    <x:mergeCell ref="V43:W43"/>
    <x:mergeCell ref="B44:E44"/>
    <x:mergeCell ref="F44:G44"/>
    <x:mergeCell ref="H44:I44"/>
    <x:mergeCell ref="J44:K44"/>
    <x:mergeCell ref="L44:M44"/>
    <x:mergeCell ref="N44:O44"/>
    <x:mergeCell ref="P44:Q44"/>
    <x:mergeCell ref="R44:S44"/>
    <x:mergeCell ref="T44:U44"/>
    <x:mergeCell ref="V44:W44"/>
  </x:mergeCells>
</x:worksheet>
</file>

<file path=xl/worksheets/sheete7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:Dwarka Sector 14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 CPC…10C-13181301-08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04 CPC.......10G1318670104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03 CPC.......10G1318670101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02 CPC.......10G1318660102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3">
      <x:c r="B23" s="16" t="str">
        <x:v>5</x:v>
      </x:c>
      <x:c r="C23" s="16" t="str">
        <x:v>DISP CAR 17D-14492901-08</x:v>
      </x:c>
      <x:c r="D23" s="16"/>
      <x:c r="E23" s="16"/>
      <x:c r="F23" s="16" t="str">
        <x:v>Day Sale</x:v>
      </x:c>
      <x:c r="G23" s="16"/>
      <x:c r="H23" s="16" t="n">
        <x:v>0.00</x:v>
      </x:c>
      <x:c r="I23" s="16"/>
      <x:c r="J23" s="16" t="n">
        <x:v>0.000</x:v>
      </x:c>
      <x:c r="K23" s="16"/>
      <x:c r="L23" s="16" t="n">
        <x:v>0.000</x:v>
      </x:c>
      <x:c r="M23" s="16"/>
      <x:c r="N23" s="16" t="n">
        <x:v>0.00</x:v>
      </x:c>
      <x:c r="O23" s="16"/>
      <x:c r="P23" s="16" t="n">
        <x:v>0.000</x:v>
      </x:c>
      <x:c r="Q23" s="16"/>
      <x:c r="R23" s="16" t="n">
        <x:v>0.000</x:v>
      </x:c>
      <x:c r="S23" s="16"/>
    </x:row>
    <x:row r="24">
      <x:c r="B24" s="16"/>
      <x:c r="C24" s="16"/>
      <x:c r="D24" s="16"/>
      <x:c r="E24" s="16"/>
      <x:c r="F24" s="16" t="str">
        <x:v>Discount Sale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</x:row>
    <x:row r="25">
      <x:c r="B25" s="16" t="str">
        <x:v>6</x:v>
      </x:c>
      <x:c r="C25" s="16" t="str">
        <x:v>DISP CAR 18A-14583001-23</x:v>
      </x:c>
      <x:c r="D25" s="16"/>
      <x:c r="E25" s="16"/>
      <x:c r="F25" s="16" t="str">
        <x:v>Day Sale</x:v>
      </x:c>
      <x:c r="G25" s="16"/>
      <x:c r="H25" s="16" t="n">
        <x:v>0.00</x:v>
      </x:c>
      <x:c r="I25" s="16"/>
      <x:c r="J25" s="16" t="n">
        <x:v>0.000</x:v>
      </x:c>
      <x:c r="K25" s="16"/>
      <x:c r="L25" s="16" t="n">
        <x:v>0.000</x:v>
      </x:c>
      <x:c r="M25" s="16"/>
      <x:c r="N25" s="16" t="n">
        <x:v>0.00</x:v>
      </x:c>
      <x:c r="O25" s="16"/>
      <x:c r="P25" s="16" t="n">
        <x:v>0.000</x:v>
      </x:c>
      <x:c r="Q25" s="16"/>
      <x:c r="R25" s="16" t="n">
        <x:v>0.000</x:v>
      </x:c>
      <x:c r="S25" s="16"/>
    </x:row>
    <x:row r="26">
      <x:c r="B26" s="16"/>
      <x:c r="C26" s="16"/>
      <x:c r="D26" s="16"/>
      <x:c r="E26" s="16"/>
      <x:c r="F26" s="16" t="str">
        <x:v>Discount Sale</x:v>
      </x:c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</x:row>
    <x:row r="27">
      <x:c r="B27" s="16" t="str">
        <x:v>7</x:v>
      </x:c>
      <x:c r="C27" s="16" t="str">
        <x:v>10F-13186301-04</x:v>
      </x:c>
      <x:c r="D27" s="16"/>
      <x:c r="E27" s="16"/>
      <x:c r="F27" s="16" t="str">
        <x:v>Day Sale</x:v>
      </x:c>
      <x:c r="G27" s="16"/>
      <x:c r="H27" s="16" t="n">
        <x:v>0.00</x:v>
      </x:c>
      <x:c r="I27" s="16"/>
      <x:c r="J27" s="16" t="n">
        <x:v>0.000</x:v>
      </x:c>
      <x:c r="K27" s="16"/>
      <x:c r="L27" s="16" t="n">
        <x:v>0.000</x:v>
      </x:c>
      <x:c r="M27" s="16"/>
      <x:c r="N27" s="16" t="n">
        <x:v>0.00</x:v>
      </x:c>
      <x:c r="O27" s="16"/>
      <x:c r="P27" s="16" t="n">
        <x:v>0.000</x:v>
      </x:c>
      <x:c r="Q27" s="16"/>
      <x:c r="R27" s="16" t="n">
        <x:v>0.000</x:v>
      </x:c>
      <x:c r="S27" s="16"/>
    </x:row>
    <x:row r="28">
      <x:c r="B28" s="16"/>
      <x:c r="C28" s="16"/>
      <x:c r="D28" s="16"/>
      <x:c r="E28" s="16"/>
      <x:c r="F28" s="16" t="str">
        <x:v>Discount Sale</x:v>
      </x:c>
      <x:c r="G28" s="16"/>
      <x:c r="H28" s="16"/>
      <x:c r="I28" s="16"/>
      <x:c r="J28" s="16"/>
      <x:c r="K28" s="16"/>
      <x:c r="L28" s="16"/>
      <x:c r="M28" s="16"/>
      <x:c r="N28" s="16"/>
      <x:c r="O28" s="16"/>
      <x:c r="P28" s="16"/>
      <x:c r="Q28" s="16"/>
      <x:c r="R28" s="16"/>
      <x:c r="S28" s="16"/>
    </x:row>
    <x:row r="30">
      <x:c r="F30" s="16" t="str">
        <x:v>Total Sale</x:v>
      </x:c>
      <x:c r="G30" s="16"/>
      <x:c r="H30" s="16"/>
    </x:row>
    <x:row r="31">
      <x:c r="B31" s="1" t="str">
        <x:v>TOTAL GAS SALE (IN KGS) :</x:v>
      </x:c>
      <x:c r="F31" s="16" t="str">
        <x:f>=SUM(F23:H30)</x:f>
      </x:c>
      <x:c r="G31" s="16"/>
      <x:c r="H31" s="16"/>
    </x:row>
    <x:row r="40">
      <x:c r="H40" s="16" t="str">
        <x:v>Day Sale Reading</x:v>
      </x:c>
      <x:c r="I40" s="16"/>
      <x:c r="J40" s="16"/>
      <x:c r="K40" s="16"/>
      <x:c r="L40" s="16"/>
      <x:c r="M40" s="16"/>
      <x:c r="N40" s="16" t="str">
        <x:v>Discount Period Reading</x:v>
      </x:c>
      <x:c r="O40" s="16"/>
      <x:c r="P40" s="16"/>
      <x:c r="Q40" s="16"/>
      <x:c r="R40" s="16"/>
      <x:c r="S40" s="16"/>
      <x:c r="T40" s="16"/>
      <x:c r="U40" s="16"/>
      <x:c r="V40" s="16"/>
      <x:c r="W40" s="16"/>
    </x:row>
    <x:row r="41">
      <x:c r="B41" s="16" t="str">
        <x:v>Dispensers</x:v>
      </x:c>
      <x:c r="C41" s="16"/>
      <x:c r="D41" s="16"/>
      <x:c r="E41" s="16"/>
      <x:c r="F41" s="16" t="str">
        <x:v>Date Of Filling</x:v>
      </x:c>
      <x:c r="G41" s="16"/>
      <x:c r="H41" s="16" t="str">
        <x:v>Opening A 06:00</x:v>
      </x:c>
      <x:c r="I41" s="16"/>
      <x:c r="J41" s="16" t="str">
        <x:v>Opening B 06:00</x:v>
      </x:c>
      <x:c r="K41" s="16"/>
      <x:c r="L41" s="16" t="str">
        <x:v>Sale</x:v>
      </x:c>
      <x:c r="M41" s="16"/>
      <x:c r="N41" s="16" t="str">
        <x:v>Opening A 00:00</x:v>
      </x:c>
      <x:c r="O41" s="16"/>
      <x:c r="P41" s="16" t="str">
        <x:v>Closing A 05:00</x:v>
      </x:c>
      <x:c r="Q41" s="16"/>
      <x:c r="R41" s="16" t="str">
        <x:v>Opening B 00:00</x:v>
      </x:c>
      <x:c r="S41" s="16"/>
      <x:c r="T41" s="16" t="str">
        <x:v>Closing B 05:00</x:v>
      </x:c>
      <x:c r="U41" s="16"/>
      <x:c r="V41" s="16" t="str">
        <x:v>Disc. Sale</x:v>
      </x:c>
      <x:c r="W41" s="16"/>
    </x:row>
    <x:row r="42">
      <x:c r="B42" s="16" t="str">
        <x:v>02 CPC.......10G1318660102</x:v>
      </x:c>
      <x:c r="C42" s="16"/>
      <x:c r="D42" s="16"/>
      <x:c r="E42" s="16"/>
      <x:c r="F42" s="16" t="str">
        <x:v>2022-11-21                                        </x:v>
      </x:c>
      <x:c r="G42" s="16"/>
      <x:c r="H42" s="16" t="n">
        <x:v>0.00</x:v>
      </x:c>
      <x:c r="I42" s="16"/>
      <x:c r="J42" s="16" t="n">
        <x:v>0.00</x:v>
      </x:c>
      <x:c r="K42" s="16"/>
      <x:c r="L42" s="16" t="n">
        <x:v>0.00</x:v>
      </x:c>
      <x:c r="M42" s="16"/>
      <x:c r="N42" s="16" t="str">
        <x:v/>
      </x:c>
      <x:c r="O42" s="16"/>
      <x:c r="P42" s="16" t="str">
        <x:v/>
      </x:c>
      <x:c r="Q42" s="16"/>
      <x:c r="R42" s="16" t="str">
        <x:v/>
      </x:c>
      <x:c r="S42" s="16"/>
      <x:c r="T42" s="16" t="str">
        <x:v/>
      </x:c>
      <x:c r="U42" s="16"/>
      <x:c r="V42" s="16" t="str">
        <x:v/>
      </x:c>
      <x:c r="W42" s="16"/>
    </x:row>
    <x:row r="45">
      <x:c r="H45" s="16" t="str">
        <x:v>Day Sale Reading</x:v>
      </x:c>
      <x:c r="I45" s="16"/>
      <x:c r="J45" s="16"/>
      <x:c r="K45" s="16"/>
      <x:c r="L45" s="16"/>
      <x:c r="M45" s="16"/>
      <x:c r="N45" s="16" t="str">
        <x:v>Discount Period Reading</x:v>
      </x:c>
      <x:c r="O45" s="16"/>
      <x:c r="P45" s="16"/>
      <x:c r="Q45" s="16"/>
      <x:c r="R45" s="16"/>
      <x:c r="S45" s="16"/>
      <x:c r="T45" s="16"/>
      <x:c r="U45" s="16"/>
      <x:c r="V45" s="16"/>
      <x:c r="W45" s="16"/>
    </x:row>
    <x:row r="46">
      <x:c r="B46" s="16" t="str">
        <x:v>Dispensers</x:v>
      </x:c>
      <x:c r="C46" s="16"/>
      <x:c r="D46" s="16"/>
      <x:c r="E46" s="16"/>
      <x:c r="F46" s="16" t="str">
        <x:v>Date Of Filling</x:v>
      </x:c>
      <x:c r="G46" s="16"/>
      <x:c r="H46" s="16" t="str">
        <x:v>Opening A 06:00</x:v>
      </x:c>
      <x:c r="I46" s="16"/>
      <x:c r="J46" s="16" t="str">
        <x:v>Opening B 06:00</x:v>
      </x:c>
      <x:c r="K46" s="16"/>
      <x:c r="L46" s="16" t="str">
        <x:v>Sale</x:v>
      </x:c>
      <x:c r="M46" s="16"/>
      <x:c r="N46" s="16" t="str">
        <x:v>Opening A 00:00</x:v>
      </x:c>
      <x:c r="O46" s="16"/>
      <x:c r="P46" s="16" t="str">
        <x:v>Closing A 05:00</x:v>
      </x:c>
      <x:c r="Q46" s="16"/>
      <x:c r="R46" s="16" t="str">
        <x:v>Opening B 00:00</x:v>
      </x:c>
      <x:c r="S46" s="16"/>
      <x:c r="T46" s="16" t="str">
        <x:v>Closing B 05:00</x:v>
      </x:c>
      <x:c r="U46" s="16"/>
      <x:c r="V46" s="16" t="str">
        <x:v>Disc. Sale</x:v>
      </x:c>
      <x:c r="W46" s="16"/>
    </x:row>
    <x:row r="47">
      <x:c r="B47" s="16" t="str">
        <x:v>03 CPC.......10G1318670101</x:v>
      </x:c>
      <x:c r="C47" s="16"/>
      <x:c r="D47" s="16"/>
      <x:c r="E47" s="16"/>
      <x:c r="F47" s="16" t="str">
        <x:v>2022-11-21                                        </x:v>
      </x:c>
      <x:c r="G47" s="16"/>
      <x:c r="H47" s="16" t="n">
        <x:v>0.00</x:v>
      </x:c>
      <x:c r="I47" s="16"/>
      <x:c r="J47" s="16" t="n">
        <x:v>0.00</x:v>
      </x:c>
      <x:c r="K47" s="16"/>
      <x:c r="L47" s="16" t="n">
        <x:v>0.00</x:v>
      </x:c>
      <x:c r="M47" s="16"/>
      <x:c r="N47" s="16" t="str">
        <x:v/>
      </x:c>
      <x:c r="O47" s="16"/>
      <x:c r="P47" s="16" t="str">
        <x:v/>
      </x:c>
      <x:c r="Q47" s="16"/>
      <x:c r="R47" s="16" t="str">
        <x:v/>
      </x:c>
      <x:c r="S47" s="16"/>
      <x:c r="T47" s="16" t="str">
        <x:v/>
      </x:c>
      <x:c r="U47" s="16"/>
      <x:c r="V47" s="16" t="str">
        <x:v/>
      </x:c>
      <x:c r="W47" s="16"/>
    </x:row>
    <x:row r="50">
      <x:c r="H50" s="16" t="str">
        <x:v>Day Sale Reading</x:v>
      </x:c>
      <x:c r="I50" s="16"/>
      <x:c r="J50" s="16"/>
      <x:c r="K50" s="16"/>
      <x:c r="L50" s="16"/>
      <x:c r="M50" s="16"/>
      <x:c r="N50" s="16" t="str">
        <x:v>Discount Period Reading</x:v>
      </x:c>
      <x:c r="O50" s="16"/>
      <x:c r="P50" s="16"/>
      <x:c r="Q50" s="16"/>
      <x:c r="R50" s="16"/>
      <x:c r="S50" s="16"/>
      <x:c r="T50" s="16"/>
      <x:c r="U50" s="16"/>
      <x:c r="V50" s="16"/>
      <x:c r="W50" s="16"/>
    </x:row>
    <x:row r="51">
      <x:c r="B51" s="16" t="str">
        <x:v>Dispensers</x:v>
      </x:c>
      <x:c r="C51" s="16"/>
      <x:c r="D51" s="16"/>
      <x:c r="E51" s="16"/>
      <x:c r="F51" s="16" t="str">
        <x:v>Date Of Filling</x:v>
      </x:c>
      <x:c r="G51" s="16"/>
      <x:c r="H51" s="16" t="str">
        <x:v>Opening A 06:00</x:v>
      </x:c>
      <x:c r="I51" s="16"/>
      <x:c r="J51" s="16" t="str">
        <x:v>Opening B 06:00</x:v>
      </x:c>
      <x:c r="K51" s="16"/>
      <x:c r="L51" s="16" t="str">
        <x:v>Sale</x:v>
      </x:c>
      <x:c r="M51" s="16"/>
      <x:c r="N51" s="16" t="str">
        <x:v>Opening A 00:00</x:v>
      </x:c>
      <x:c r="O51" s="16"/>
      <x:c r="P51" s="16" t="str">
        <x:v>Closing A 05:00</x:v>
      </x:c>
      <x:c r="Q51" s="16"/>
      <x:c r="R51" s="16" t="str">
        <x:v>Opening B 00:00</x:v>
      </x:c>
      <x:c r="S51" s="16"/>
      <x:c r="T51" s="16" t="str">
        <x:v>Closing B 05:00</x:v>
      </x:c>
      <x:c r="U51" s="16"/>
      <x:c r="V51" s="16" t="str">
        <x:v>Disc. Sale</x:v>
      </x:c>
      <x:c r="W51" s="16"/>
    </x:row>
    <x:row r="52">
      <x:c r="B52" s="16" t="str">
        <x:v>04 CPC.......10G1318670104</x:v>
      </x:c>
      <x:c r="C52" s="16"/>
      <x:c r="D52" s="16"/>
      <x:c r="E52" s="16"/>
      <x:c r="F52" s="16" t="str">
        <x:v>2022-11-21                                        </x:v>
      </x:c>
      <x:c r="G52" s="16"/>
      <x:c r="H52" s="16" t="n">
        <x:v>0.00</x:v>
      </x:c>
      <x:c r="I52" s="16"/>
      <x:c r="J52" s="16" t="n">
        <x:v>0.00</x:v>
      </x:c>
      <x:c r="K52" s="16"/>
      <x:c r="L52" s="16" t="n">
        <x:v>0.00</x:v>
      </x:c>
      <x:c r="M52" s="16"/>
      <x:c r="N52" s="16" t="str">
        <x:v/>
      </x:c>
      <x:c r="O52" s="16"/>
      <x:c r="P52" s="16" t="str">
        <x:v/>
      </x:c>
      <x:c r="Q52" s="16"/>
      <x:c r="R52" s="16" t="str">
        <x:v/>
      </x:c>
      <x:c r="S52" s="16"/>
      <x:c r="T52" s="16" t="str">
        <x:v/>
      </x:c>
      <x:c r="U52" s="16"/>
      <x:c r="V52" s="16" t="str">
        <x:v/>
      </x:c>
      <x:c r="W52" s="16"/>
    </x:row>
    <x:row r="55">
      <x:c r="H55" s="16" t="str">
        <x:v>Day Sale Reading</x:v>
      </x:c>
      <x:c r="I55" s="16"/>
      <x:c r="J55" s="16"/>
      <x:c r="K55" s="16"/>
      <x:c r="L55" s="16"/>
      <x:c r="M55" s="16"/>
      <x:c r="N55" s="16" t="str">
        <x:v>Discount Period Reading</x:v>
      </x:c>
      <x:c r="O55" s="16"/>
      <x:c r="P55" s="16"/>
      <x:c r="Q55" s="16"/>
      <x:c r="R55" s="16"/>
      <x:c r="S55" s="16"/>
      <x:c r="T55" s="16"/>
      <x:c r="U55" s="16"/>
      <x:c r="V55" s="16"/>
      <x:c r="W55" s="16"/>
    </x:row>
    <x:row r="56">
      <x:c r="B56" s="16" t="str">
        <x:v>Dispensers</x:v>
      </x:c>
      <x:c r="C56" s="16"/>
      <x:c r="D56" s="16"/>
      <x:c r="E56" s="16"/>
      <x:c r="F56" s="16" t="str">
        <x:v>Date Of Filling</x:v>
      </x:c>
      <x:c r="G56" s="16"/>
      <x:c r="H56" s="16" t="str">
        <x:v>Opening A 06:00</x:v>
      </x:c>
      <x:c r="I56" s="16"/>
      <x:c r="J56" s="16" t="str">
        <x:v>Opening B 06:00</x:v>
      </x:c>
      <x:c r="K56" s="16"/>
      <x:c r="L56" s="16" t="str">
        <x:v>Sale</x:v>
      </x:c>
      <x:c r="M56" s="16"/>
      <x:c r="N56" s="16" t="str">
        <x:v>Opening A 00:00</x:v>
      </x:c>
      <x:c r="O56" s="16"/>
      <x:c r="P56" s="16" t="str">
        <x:v>Closing A 05:00</x:v>
      </x:c>
      <x:c r="Q56" s="16"/>
      <x:c r="R56" s="16" t="str">
        <x:v>Opening B 00:00</x:v>
      </x:c>
      <x:c r="S56" s="16"/>
      <x:c r="T56" s="16" t="str">
        <x:v>Closing B 05:00</x:v>
      </x:c>
      <x:c r="U56" s="16"/>
      <x:c r="V56" s="16" t="str">
        <x:v>Disc. Sale</x:v>
      </x:c>
      <x:c r="W56" s="16"/>
    </x:row>
    <x:row r="57">
      <x:c r="B57" s="16" t="str">
        <x:v>10F-13186301-04</x:v>
      </x:c>
      <x:c r="C57" s="16"/>
      <x:c r="D57" s="16"/>
      <x:c r="E57" s="16"/>
      <x:c r="F57" s="16" t="str">
        <x:v>2022-11-21                                        </x:v>
      </x:c>
      <x:c r="G57" s="16"/>
      <x:c r="H57" s="16" t="n">
        <x:v>0.00</x:v>
      </x:c>
      <x:c r="I57" s="16"/>
      <x:c r="J57" s="16" t="n">
        <x:v>0.00</x:v>
      </x:c>
      <x:c r="K57" s="16"/>
      <x:c r="L57" s="16" t="n">
        <x:v>0.00</x:v>
      </x:c>
      <x:c r="M57" s="16"/>
      <x:c r="N57" s="16" t="str">
        <x:v/>
      </x:c>
      <x:c r="O57" s="16"/>
      <x:c r="P57" s="16" t="str">
        <x:v/>
      </x:c>
      <x:c r="Q57" s="16"/>
      <x:c r="R57" s="16" t="str">
        <x:v/>
      </x:c>
      <x:c r="S57" s="16"/>
      <x:c r="T57" s="16" t="str">
        <x:v/>
      </x:c>
      <x:c r="U57" s="16"/>
      <x:c r="V57" s="16" t="str">
        <x:v/>
      </x:c>
      <x:c r="W57" s="16"/>
    </x:row>
    <x:row r="60">
      <x:c r="H60" s="16" t="str">
        <x:v>Day Sale Reading</x:v>
      </x:c>
      <x:c r="I60" s="16"/>
      <x:c r="J60" s="16"/>
      <x:c r="K60" s="16"/>
      <x:c r="L60" s="16"/>
      <x:c r="M60" s="16"/>
      <x:c r="N60" s="16" t="str">
        <x:v>Discount Period Reading</x:v>
      </x:c>
      <x:c r="O60" s="16"/>
      <x:c r="P60" s="16"/>
      <x:c r="Q60" s="16"/>
      <x:c r="R60" s="16"/>
      <x:c r="S60" s="16"/>
      <x:c r="T60" s="16"/>
      <x:c r="U60" s="16"/>
      <x:c r="V60" s="16"/>
      <x:c r="W60" s="16"/>
    </x:row>
    <x:row r="61">
      <x:c r="B61" s="16" t="str">
        <x:v>Dispensers</x:v>
      </x:c>
      <x:c r="C61" s="16"/>
      <x:c r="D61" s="16"/>
      <x:c r="E61" s="16"/>
      <x:c r="F61" s="16" t="str">
        <x:v>Date Of Filling</x:v>
      </x:c>
      <x:c r="G61" s="16"/>
      <x:c r="H61" s="16" t="str">
        <x:v>Opening A 06:00</x:v>
      </x:c>
      <x:c r="I61" s="16"/>
      <x:c r="J61" s="16" t="str">
        <x:v>Opening B 06:00</x:v>
      </x:c>
      <x:c r="K61" s="16"/>
      <x:c r="L61" s="16" t="str">
        <x:v>Sale</x:v>
      </x:c>
      <x:c r="M61" s="16"/>
      <x:c r="N61" s="16" t="str">
        <x:v>Opening A 00:00</x:v>
      </x:c>
      <x:c r="O61" s="16"/>
      <x:c r="P61" s="16" t="str">
        <x:v>Closing A 05:00</x:v>
      </x:c>
      <x:c r="Q61" s="16"/>
      <x:c r="R61" s="16" t="str">
        <x:v>Opening B 00:00</x:v>
      </x:c>
      <x:c r="S61" s="16"/>
      <x:c r="T61" s="16" t="str">
        <x:v>Closing B 05:00</x:v>
      </x:c>
      <x:c r="U61" s="16"/>
      <x:c r="V61" s="16" t="str">
        <x:v>Disc. Sale</x:v>
      </x:c>
      <x:c r="W61" s="16"/>
    </x:row>
    <x:row r="62">
      <x:c r="B62" s="16" t="str">
        <x:v>DISP  CPC…10C-13181301-08</x:v>
      </x:c>
      <x:c r="C62" s="16"/>
      <x:c r="D62" s="16"/>
      <x:c r="E62" s="16"/>
      <x:c r="F62" s="16" t="str">
        <x:v>2022-11-21                                        </x:v>
      </x:c>
      <x:c r="G62" s="16"/>
      <x:c r="H62" s="16" t="n">
        <x:v>0.00</x:v>
      </x:c>
      <x:c r="I62" s="16"/>
      <x:c r="J62" s="16" t="n">
        <x:v>0.00</x:v>
      </x:c>
      <x:c r="K62" s="16"/>
      <x:c r="L62" s="16" t="n">
        <x:v>0.00</x:v>
      </x:c>
      <x:c r="M62" s="16"/>
      <x:c r="N62" s="16" t="str">
        <x:v/>
      </x:c>
      <x:c r="O62" s="16"/>
      <x:c r="P62" s="16" t="str">
        <x:v/>
      </x:c>
      <x:c r="Q62" s="16"/>
      <x:c r="R62" s="16" t="str">
        <x:v/>
      </x:c>
      <x:c r="S62" s="16"/>
      <x:c r="T62" s="16" t="str">
        <x:v/>
      </x:c>
      <x:c r="U62" s="16"/>
      <x:c r="V62" s="16" t="str">
        <x:v/>
      </x:c>
      <x:c r="W62" s="16"/>
    </x:row>
    <x:row r="65">
      <x:c r="H65" s="16" t="str">
        <x:v>Day Sale Reading</x:v>
      </x:c>
      <x:c r="I65" s="16"/>
      <x:c r="J65" s="16"/>
      <x:c r="K65" s="16"/>
      <x:c r="L65" s="16"/>
      <x:c r="M65" s="16"/>
      <x:c r="N65" s="16" t="str">
        <x:v>Discount Period Reading</x:v>
      </x:c>
      <x:c r="O65" s="16"/>
      <x:c r="P65" s="16"/>
      <x:c r="Q65" s="16"/>
      <x:c r="R65" s="16"/>
      <x:c r="S65" s="16"/>
      <x:c r="T65" s="16"/>
      <x:c r="U65" s="16"/>
      <x:c r="V65" s="16"/>
      <x:c r="W65" s="16"/>
    </x:row>
    <x:row r="66">
      <x:c r="B66" s="16" t="str">
        <x:v>Dispensers</x:v>
      </x:c>
      <x:c r="C66" s="16"/>
      <x:c r="D66" s="16"/>
      <x:c r="E66" s="16"/>
      <x:c r="F66" s="16" t="str">
        <x:v>Date Of Filling</x:v>
      </x:c>
      <x:c r="G66" s="16"/>
      <x:c r="H66" s="16" t="str">
        <x:v>Opening A 06:00</x:v>
      </x:c>
      <x:c r="I66" s="16"/>
      <x:c r="J66" s="16" t="str">
        <x:v>Opening B 06:00</x:v>
      </x:c>
      <x:c r="K66" s="16"/>
      <x:c r="L66" s="16" t="str">
        <x:v>Sale</x:v>
      </x:c>
      <x:c r="M66" s="16"/>
      <x:c r="N66" s="16" t="str">
        <x:v>Opening A 00:00</x:v>
      </x:c>
      <x:c r="O66" s="16"/>
      <x:c r="P66" s="16" t="str">
        <x:v>Closing A 05:00</x:v>
      </x:c>
      <x:c r="Q66" s="16"/>
      <x:c r="R66" s="16" t="str">
        <x:v>Opening B 00:00</x:v>
      </x:c>
      <x:c r="S66" s="16"/>
      <x:c r="T66" s="16" t="str">
        <x:v>Closing B 05:00</x:v>
      </x:c>
      <x:c r="U66" s="16"/>
      <x:c r="V66" s="16" t="str">
        <x:v>Disc. Sale</x:v>
      </x:c>
      <x:c r="W66" s="16"/>
    </x:row>
    <x:row r="67">
      <x:c r="B67" s="16" t="str">
        <x:v>DISP CAR 17D-14492901-08</x:v>
      </x:c>
      <x:c r="C67" s="16"/>
      <x:c r="D67" s="16"/>
      <x:c r="E67" s="16"/>
      <x:c r="F67" s="16" t="str">
        <x:v>2022-11-21                                        </x:v>
      </x:c>
      <x:c r="G67" s="16"/>
      <x:c r="H67" s="16" t="n">
        <x:v>0.00</x:v>
      </x:c>
      <x:c r="I67" s="16"/>
      <x:c r="J67" s="16" t="n">
        <x:v>0.00</x:v>
      </x:c>
      <x:c r="K67" s="16"/>
      <x:c r="L67" s="16" t="n">
        <x:v>0.00</x:v>
      </x:c>
      <x:c r="M67" s="16"/>
      <x:c r="N67" s="16" t="str">
        <x:v/>
      </x:c>
      <x:c r="O67" s="16"/>
      <x:c r="P67" s="16" t="str">
        <x:v/>
      </x:c>
      <x:c r="Q67" s="16"/>
      <x:c r="R67" s="16" t="str">
        <x:v/>
      </x:c>
      <x:c r="S67" s="16"/>
      <x:c r="T67" s="16" t="str">
        <x:v/>
      </x:c>
      <x:c r="U67" s="16"/>
      <x:c r="V67" s="16" t="str">
        <x:v/>
      </x:c>
      <x:c r="W67" s="16"/>
    </x:row>
    <x:row r="70">
      <x:c r="H70" s="16" t="str">
        <x:v>Day Sale Reading</x:v>
      </x:c>
      <x:c r="I70" s="16"/>
      <x:c r="J70" s="16"/>
      <x:c r="K70" s="16"/>
      <x:c r="L70" s="16"/>
      <x:c r="M70" s="16"/>
      <x:c r="N70" s="16" t="str">
        <x:v>Discount Period Reading</x:v>
      </x:c>
      <x:c r="O70" s="16"/>
      <x:c r="P70" s="16"/>
      <x:c r="Q70" s="16"/>
      <x:c r="R70" s="16"/>
      <x:c r="S70" s="16"/>
      <x:c r="T70" s="16"/>
      <x:c r="U70" s="16"/>
      <x:c r="V70" s="16"/>
      <x:c r="W70" s="16"/>
    </x:row>
    <x:row r="71">
      <x:c r="B71" s="16" t="str">
        <x:v>Dispensers</x:v>
      </x:c>
      <x:c r="C71" s="16"/>
      <x:c r="D71" s="16"/>
      <x:c r="E71" s="16"/>
      <x:c r="F71" s="16" t="str">
        <x:v>Date Of Filling</x:v>
      </x:c>
      <x:c r="G71" s="16"/>
      <x:c r="H71" s="16" t="str">
        <x:v>Opening A 06:00</x:v>
      </x:c>
      <x:c r="I71" s="16"/>
      <x:c r="J71" s="16" t="str">
        <x:v>Opening B 06:00</x:v>
      </x:c>
      <x:c r="K71" s="16"/>
      <x:c r="L71" s="16" t="str">
        <x:v>Sale</x:v>
      </x:c>
      <x:c r="M71" s="16"/>
      <x:c r="N71" s="16" t="str">
        <x:v>Opening A 00:00</x:v>
      </x:c>
      <x:c r="O71" s="16"/>
      <x:c r="P71" s="16" t="str">
        <x:v>Closing A 05:00</x:v>
      </x:c>
      <x:c r="Q71" s="16"/>
      <x:c r="R71" s="16" t="str">
        <x:v>Opening B 00:00</x:v>
      </x:c>
      <x:c r="S71" s="16"/>
      <x:c r="T71" s="16" t="str">
        <x:v>Closing B 05:00</x:v>
      </x:c>
      <x:c r="U71" s="16"/>
      <x:c r="V71" s="16" t="str">
        <x:v>Disc. Sale</x:v>
      </x:c>
      <x:c r="W71" s="16"/>
    </x:row>
    <x:row r="72">
      <x:c r="B72" s="16" t="str">
        <x:v>DISP CAR 18A-14583001-23</x:v>
      </x:c>
      <x:c r="C72" s="16"/>
      <x:c r="D72" s="16"/>
      <x:c r="E72" s="16"/>
      <x:c r="F72" s="16" t="str">
        <x:v>2022-11-21                                        </x:v>
      </x:c>
      <x:c r="G72" s="16"/>
      <x:c r="H72" s="16" t="n">
        <x:v>0.00</x:v>
      </x:c>
      <x:c r="I72" s="16"/>
      <x:c r="J72" s="16" t="n">
        <x:v>0.00</x:v>
      </x:c>
      <x:c r="K72" s="16"/>
      <x:c r="L72" s="16" t="n">
        <x:v>0.00</x:v>
      </x:c>
      <x:c r="M72" s="16"/>
      <x:c r="N72" s="16" t="str">
        <x:v/>
      </x:c>
      <x:c r="O72" s="16"/>
      <x:c r="P72" s="16" t="str">
        <x:v/>
      </x:c>
      <x:c r="Q72" s="16"/>
      <x:c r="R72" s="16" t="str">
        <x:v/>
      </x:c>
      <x:c r="S72" s="16"/>
      <x:c r="T72" s="16" t="str">
        <x:v/>
      </x:c>
      <x:c r="U72" s="16"/>
      <x:c r="V72" s="16" t="str">
        <x:v/>
      </x:c>
      <x:c r="W72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3:B24"/>
    <x:mergeCell ref="C23:E24"/>
    <x:mergeCell ref="F23:G23"/>
    <x:mergeCell ref="H23:I23"/>
    <x:mergeCell ref="J23:K23"/>
    <x:mergeCell ref="L23:M23"/>
    <x:mergeCell ref="N23:O23"/>
    <x:mergeCell ref="P23:Q23"/>
    <x:mergeCell ref="R23:S23"/>
    <x:mergeCell ref="F24:G24"/>
    <x:mergeCell ref="H24:I24"/>
    <x:mergeCell ref="J24:K24"/>
    <x:mergeCell ref="L24:M24"/>
    <x:mergeCell ref="N24:O24"/>
    <x:mergeCell ref="P24:Q24"/>
    <x:mergeCell ref="R24:S24"/>
    <x:mergeCell ref="B25:B26"/>
    <x:mergeCell ref="C25:E26"/>
    <x:mergeCell ref="F25:G25"/>
    <x:mergeCell ref="H25:I25"/>
    <x:mergeCell ref="J25:K25"/>
    <x:mergeCell ref="L25:M25"/>
    <x:mergeCell ref="N25:O25"/>
    <x:mergeCell ref="P25:Q25"/>
    <x:mergeCell ref="R25:S25"/>
    <x:mergeCell ref="F26:G26"/>
    <x:mergeCell ref="H26:I26"/>
    <x:mergeCell ref="J26:K26"/>
    <x:mergeCell ref="L26:M26"/>
    <x:mergeCell ref="N26:O26"/>
    <x:mergeCell ref="P26:Q26"/>
    <x:mergeCell ref="R26:S26"/>
    <x:mergeCell ref="B27:B28"/>
    <x:mergeCell ref="C27:E28"/>
    <x:mergeCell ref="F27:G27"/>
    <x:mergeCell ref="H27:I27"/>
    <x:mergeCell ref="J27:K27"/>
    <x:mergeCell ref="L27:M27"/>
    <x:mergeCell ref="N27:O27"/>
    <x:mergeCell ref="P27:Q27"/>
    <x:mergeCell ref="R27:S27"/>
    <x:mergeCell ref="F28:G28"/>
    <x:mergeCell ref="H28:I28"/>
    <x:mergeCell ref="J28:K28"/>
    <x:mergeCell ref="L28:M28"/>
    <x:mergeCell ref="N28:O28"/>
    <x:mergeCell ref="P28:Q28"/>
    <x:mergeCell ref="R28:S28"/>
    <x:mergeCell ref="B30:E30"/>
    <x:mergeCell ref="F30:H30"/>
    <x:mergeCell ref="B31:E31"/>
    <x:mergeCell ref="F31:H31"/>
    <x:mergeCell ref="H40:M40"/>
    <x:mergeCell ref="N40:W40"/>
    <x:mergeCell ref="B41:E41"/>
    <x:mergeCell ref="F41:G41"/>
    <x:mergeCell ref="H41:I41"/>
    <x:mergeCell ref="J41:K41"/>
    <x:mergeCell ref="L41:M41"/>
    <x:mergeCell ref="N41:O41"/>
    <x:mergeCell ref="P41:Q41"/>
    <x:mergeCell ref="R41:S41"/>
    <x:mergeCell ref="T41:U41"/>
    <x:mergeCell ref="V41:W41"/>
    <x:mergeCell ref="B42:E42"/>
    <x:mergeCell ref="F42:G42"/>
    <x:mergeCell ref="H42:I42"/>
    <x:mergeCell ref="J42:K42"/>
    <x:mergeCell ref="L42:M42"/>
    <x:mergeCell ref="N42:O42"/>
    <x:mergeCell ref="P42:Q42"/>
    <x:mergeCell ref="R42:S42"/>
    <x:mergeCell ref="T42:U42"/>
    <x:mergeCell ref="V42:W42"/>
    <x:mergeCell ref="H45:M45"/>
    <x:mergeCell ref="N45:W45"/>
    <x:mergeCell ref="B46:E46"/>
    <x:mergeCell ref="F46:G46"/>
    <x:mergeCell ref="H46:I46"/>
    <x:mergeCell ref="J46:K46"/>
    <x:mergeCell ref="L46:M46"/>
    <x:mergeCell ref="N46:O46"/>
    <x:mergeCell ref="P46:Q46"/>
    <x:mergeCell ref="R46:S46"/>
    <x:mergeCell ref="T46:U46"/>
    <x:mergeCell ref="V46:W46"/>
    <x:mergeCell ref="B47:E47"/>
    <x:mergeCell ref="F47:G47"/>
    <x:mergeCell ref="H47:I47"/>
    <x:mergeCell ref="J47:K47"/>
    <x:mergeCell ref="L47:M47"/>
    <x:mergeCell ref="N47:O47"/>
    <x:mergeCell ref="P47:Q47"/>
    <x:mergeCell ref="R47:S47"/>
    <x:mergeCell ref="T47:U47"/>
    <x:mergeCell ref="V47:W47"/>
    <x:mergeCell ref="H50:M50"/>
    <x:mergeCell ref="N50:W50"/>
    <x:mergeCell ref="B51:E51"/>
    <x:mergeCell ref="F51:G51"/>
    <x:mergeCell ref="H51:I51"/>
    <x:mergeCell ref="J51:K51"/>
    <x:mergeCell ref="L51:M51"/>
    <x:mergeCell ref="N51:O51"/>
    <x:mergeCell ref="P51:Q51"/>
    <x:mergeCell ref="R51:S51"/>
    <x:mergeCell ref="T51:U51"/>
    <x:mergeCell ref="V51:W51"/>
    <x:mergeCell ref="B52:E52"/>
    <x:mergeCell ref="F52:G52"/>
    <x:mergeCell ref="H52:I52"/>
    <x:mergeCell ref="J52:K52"/>
    <x:mergeCell ref="L52:M52"/>
    <x:mergeCell ref="N52:O52"/>
    <x:mergeCell ref="P52:Q52"/>
    <x:mergeCell ref="R52:S52"/>
    <x:mergeCell ref="T52:U52"/>
    <x:mergeCell ref="V52:W52"/>
    <x:mergeCell ref="H55:M55"/>
    <x:mergeCell ref="N55:W55"/>
    <x:mergeCell ref="B56:E56"/>
    <x:mergeCell ref="F56:G56"/>
    <x:mergeCell ref="H56:I56"/>
    <x:mergeCell ref="J56:K56"/>
    <x:mergeCell ref="L56:M56"/>
    <x:mergeCell ref="N56:O56"/>
    <x:mergeCell ref="P56:Q56"/>
    <x:mergeCell ref="R56:S56"/>
    <x:mergeCell ref="T56:U56"/>
    <x:mergeCell ref="V56:W56"/>
    <x:mergeCell ref="B57:E57"/>
    <x:mergeCell ref="F57:G57"/>
    <x:mergeCell ref="H57:I57"/>
    <x:mergeCell ref="J57:K57"/>
    <x:mergeCell ref="L57:M57"/>
    <x:mergeCell ref="N57:O57"/>
    <x:mergeCell ref="P57:Q57"/>
    <x:mergeCell ref="R57:S57"/>
    <x:mergeCell ref="T57:U57"/>
    <x:mergeCell ref="V57:W57"/>
    <x:mergeCell ref="H60:M60"/>
    <x:mergeCell ref="N60:W60"/>
    <x:mergeCell ref="B61:E61"/>
    <x:mergeCell ref="F61:G61"/>
    <x:mergeCell ref="H61:I61"/>
    <x:mergeCell ref="J61:K61"/>
    <x:mergeCell ref="L61:M61"/>
    <x:mergeCell ref="N61:O61"/>
    <x:mergeCell ref="P61:Q61"/>
    <x:mergeCell ref="R61:S61"/>
    <x:mergeCell ref="T61:U61"/>
    <x:mergeCell ref="V61:W61"/>
    <x:mergeCell ref="B62:E62"/>
    <x:mergeCell ref="F62:G62"/>
    <x:mergeCell ref="H62:I62"/>
    <x:mergeCell ref="J62:K62"/>
    <x:mergeCell ref="L62:M62"/>
    <x:mergeCell ref="N62:O62"/>
    <x:mergeCell ref="P62:Q62"/>
    <x:mergeCell ref="R62:S62"/>
    <x:mergeCell ref="T62:U62"/>
    <x:mergeCell ref="V62:W62"/>
    <x:mergeCell ref="H65:M65"/>
    <x:mergeCell ref="N65:W65"/>
    <x:mergeCell ref="B66:E66"/>
    <x:mergeCell ref="F66:G66"/>
    <x:mergeCell ref="H66:I66"/>
    <x:mergeCell ref="J66:K66"/>
    <x:mergeCell ref="L66:M66"/>
    <x:mergeCell ref="N66:O66"/>
    <x:mergeCell ref="P66:Q66"/>
    <x:mergeCell ref="R66:S66"/>
    <x:mergeCell ref="T66:U66"/>
    <x:mergeCell ref="V66:W66"/>
    <x:mergeCell ref="B67:E67"/>
    <x:mergeCell ref="F67:G67"/>
    <x:mergeCell ref="H67:I67"/>
    <x:mergeCell ref="J67:K67"/>
    <x:mergeCell ref="L67:M67"/>
    <x:mergeCell ref="N67:O67"/>
    <x:mergeCell ref="P67:Q67"/>
    <x:mergeCell ref="R67:S67"/>
    <x:mergeCell ref="T67:U67"/>
    <x:mergeCell ref="V67:W67"/>
    <x:mergeCell ref="H70:M70"/>
    <x:mergeCell ref="N70:W70"/>
    <x:mergeCell ref="B71:E71"/>
    <x:mergeCell ref="F71:G71"/>
    <x:mergeCell ref="H71:I71"/>
    <x:mergeCell ref="J71:K71"/>
    <x:mergeCell ref="L71:M71"/>
    <x:mergeCell ref="N71:O71"/>
    <x:mergeCell ref="P71:Q71"/>
    <x:mergeCell ref="R71:S71"/>
    <x:mergeCell ref="T71:U71"/>
    <x:mergeCell ref="V71:W71"/>
    <x:mergeCell ref="B72:E72"/>
    <x:mergeCell ref="F72:G72"/>
    <x:mergeCell ref="H72:I72"/>
    <x:mergeCell ref="J72:K72"/>
    <x:mergeCell ref="L72:M72"/>
    <x:mergeCell ref="N72:O72"/>
    <x:mergeCell ref="P72:Q72"/>
    <x:mergeCell ref="R72:S72"/>
    <x:mergeCell ref="T72:U72"/>
    <x:mergeCell ref="V72:W72"/>
  </x:mergeCells>
</x:worksheet>
</file>

<file path=xl/worksheets/sheete8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:Narela Sec 10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CPC 05 CAR...10J1324810101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CPC 06 CAR...10J1324810103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DISP CPC 05 CAR...10J1324810101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CPC 06 CAR...10J1324810103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e9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:DWARKA 23 (B)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06 CPC........10B1318110106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04 CPC.......10B1318110104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02 CPC........10B1318110101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DISP CPC 16K-14461801-12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3">
      <x:c r="B23" s="16" t="str">
        <x:v>5</x:v>
      </x:c>
      <x:c r="C23" s="16" t="str">
        <x:v>DISP CAR 17B-14492701-07</x:v>
      </x:c>
      <x:c r="D23" s="16"/>
      <x:c r="E23" s="16"/>
      <x:c r="F23" s="16" t="str">
        <x:v>Day Sale</x:v>
      </x:c>
      <x:c r="G23" s="16"/>
      <x:c r="H23" s="16" t="n">
        <x:v>0.00</x:v>
      </x:c>
      <x:c r="I23" s="16"/>
      <x:c r="J23" s="16" t="n">
        <x:v>0.000</x:v>
      </x:c>
      <x:c r="K23" s="16"/>
      <x:c r="L23" s="16" t="n">
        <x:v>0.000</x:v>
      </x:c>
      <x:c r="M23" s="16"/>
      <x:c r="N23" s="16" t="n">
        <x:v>0.00</x:v>
      </x:c>
      <x:c r="O23" s="16"/>
      <x:c r="P23" s="16" t="n">
        <x:v>0.000</x:v>
      </x:c>
      <x:c r="Q23" s="16"/>
      <x:c r="R23" s="16" t="n">
        <x:v>0.000</x:v>
      </x:c>
      <x:c r="S23" s="16"/>
    </x:row>
    <x:row r="24">
      <x:c r="B24" s="16"/>
      <x:c r="C24" s="16"/>
      <x:c r="D24" s="16"/>
      <x:c r="E24" s="16"/>
      <x:c r="F24" s="16" t="str">
        <x:v>Discount Sale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</x:row>
    <x:row r="26">
      <x:c r="F26" s="16" t="str">
        <x:v>Total Sale</x:v>
      </x:c>
      <x:c r="G26" s="16"/>
      <x:c r="H26" s="16"/>
    </x:row>
    <x:row r="27">
      <x:c r="B27" s="1" t="str">
        <x:v>TOTAL GAS SALE (IN KGS) :</x:v>
      </x:c>
      <x:c r="F27" s="16" t="str">
        <x:f>=SUM(F19:H26)</x:f>
      </x:c>
      <x:c r="G27" s="16"/>
      <x:c r="H27" s="16"/>
    </x:row>
    <x:row r="36">
      <x:c r="H36" s="16" t="str">
        <x:v>Day Sale Reading</x:v>
      </x:c>
      <x:c r="I36" s="16"/>
      <x:c r="J36" s="16"/>
      <x:c r="K36" s="16"/>
      <x:c r="L36" s="16"/>
      <x:c r="M36" s="16"/>
      <x:c r="N36" s="16" t="str">
        <x:v>Discount Period Reading</x:v>
      </x:c>
      <x:c r="O36" s="16"/>
      <x:c r="P36" s="16"/>
      <x:c r="Q36" s="16"/>
      <x:c r="R36" s="16"/>
      <x:c r="S36" s="16"/>
      <x:c r="T36" s="16"/>
      <x:c r="U36" s="16"/>
      <x:c r="V36" s="16"/>
      <x:c r="W36" s="16"/>
    </x:row>
    <x:row r="37">
      <x:c r="B37" s="16" t="str">
        <x:v>Dispensers</x:v>
      </x:c>
      <x:c r="C37" s="16"/>
      <x:c r="D37" s="16"/>
      <x:c r="E37" s="16"/>
      <x:c r="F37" s="16" t="str">
        <x:v>Date Of Filling</x:v>
      </x:c>
      <x:c r="G37" s="16"/>
      <x:c r="H37" s="16" t="str">
        <x:v>Opening A 06:00</x:v>
      </x:c>
      <x:c r="I37" s="16"/>
      <x:c r="J37" s="16" t="str">
        <x:v>Opening B 06:00</x:v>
      </x:c>
      <x:c r="K37" s="16"/>
      <x:c r="L37" s="16" t="str">
        <x:v>Sale</x:v>
      </x:c>
      <x:c r="M37" s="16"/>
      <x:c r="N37" s="16" t="str">
        <x:v>Opening A 00:00</x:v>
      </x:c>
      <x:c r="O37" s="16"/>
      <x:c r="P37" s="16" t="str">
        <x:v>Closing A 05:00</x:v>
      </x:c>
      <x:c r="Q37" s="16"/>
      <x:c r="R37" s="16" t="str">
        <x:v>Opening B 00:00</x:v>
      </x:c>
      <x:c r="S37" s="16"/>
      <x:c r="T37" s="16" t="str">
        <x:v>Closing B 05:00</x:v>
      </x:c>
      <x:c r="U37" s="16"/>
      <x:c r="V37" s="16" t="str">
        <x:v>Disc. Sale</x:v>
      </x:c>
      <x:c r="W37" s="16"/>
    </x:row>
    <x:row r="38">
      <x:c r="B38" s="16" t="str">
        <x:v>02 CPC........10B1318110101</x:v>
      </x:c>
      <x:c r="C38" s="16"/>
      <x:c r="D38" s="16"/>
      <x:c r="E38" s="16"/>
      <x:c r="F38" s="16" t="str">
        <x:v>2022-11-21                                        </x:v>
      </x:c>
      <x:c r="G38" s="16"/>
      <x:c r="H38" s="16" t="n">
        <x:v>0.00</x:v>
      </x:c>
      <x:c r="I38" s="16"/>
      <x:c r="J38" s="16" t="n">
        <x:v>0.00</x:v>
      </x:c>
      <x:c r="K38" s="16"/>
      <x:c r="L38" s="16" t="n">
        <x:v>0.00</x:v>
      </x:c>
      <x:c r="M38" s="16"/>
      <x:c r="N38" s="16" t="str">
        <x:v/>
      </x:c>
      <x:c r="O38" s="16"/>
      <x:c r="P38" s="16" t="str">
        <x:v/>
      </x:c>
      <x:c r="Q38" s="16"/>
      <x:c r="R38" s="16" t="str">
        <x:v/>
      </x:c>
      <x:c r="S38" s="16"/>
      <x:c r="T38" s="16" t="str">
        <x:v/>
      </x:c>
      <x:c r="U38" s="16"/>
      <x:c r="V38" s="16" t="str">
        <x:v/>
      </x:c>
      <x:c r="W38" s="16"/>
    </x:row>
    <x:row r="41">
      <x:c r="H41" s="16" t="str">
        <x:v>Day Sale Reading</x:v>
      </x:c>
      <x:c r="I41" s="16"/>
      <x:c r="J41" s="16"/>
      <x:c r="K41" s="16"/>
      <x:c r="L41" s="16"/>
      <x:c r="M41" s="16"/>
      <x:c r="N41" s="16" t="str">
        <x:v>Discount Period Reading</x:v>
      </x:c>
      <x:c r="O41" s="16"/>
      <x:c r="P41" s="16"/>
      <x:c r="Q41" s="16"/>
      <x:c r="R41" s="16"/>
      <x:c r="S41" s="16"/>
      <x:c r="T41" s="16"/>
      <x:c r="U41" s="16"/>
      <x:c r="V41" s="16"/>
      <x:c r="W41" s="16"/>
    </x:row>
    <x:row r="42">
      <x:c r="B42" s="16" t="str">
        <x:v>Dispensers</x:v>
      </x:c>
      <x:c r="C42" s="16"/>
      <x:c r="D42" s="16"/>
      <x:c r="E42" s="16"/>
      <x:c r="F42" s="16" t="str">
        <x:v>Date Of Filling</x:v>
      </x:c>
      <x:c r="G42" s="16"/>
      <x:c r="H42" s="16" t="str">
        <x:v>Opening A 06:00</x:v>
      </x:c>
      <x:c r="I42" s="16"/>
      <x:c r="J42" s="16" t="str">
        <x:v>Opening B 06:00</x:v>
      </x:c>
      <x:c r="K42" s="16"/>
      <x:c r="L42" s="16" t="str">
        <x:v>Sale</x:v>
      </x:c>
      <x:c r="M42" s="16"/>
      <x:c r="N42" s="16" t="str">
        <x:v>Opening A 00:00</x:v>
      </x:c>
      <x:c r="O42" s="16"/>
      <x:c r="P42" s="16" t="str">
        <x:v>Closing A 05:00</x:v>
      </x:c>
      <x:c r="Q42" s="16"/>
      <x:c r="R42" s="16" t="str">
        <x:v>Opening B 00:00</x:v>
      </x:c>
      <x:c r="S42" s="16"/>
      <x:c r="T42" s="16" t="str">
        <x:v>Closing B 05:00</x:v>
      </x:c>
      <x:c r="U42" s="16"/>
      <x:c r="V42" s="16" t="str">
        <x:v>Disc. Sale</x:v>
      </x:c>
      <x:c r="W42" s="16"/>
    </x:row>
    <x:row r="43">
      <x:c r="B43" s="16" t="str">
        <x:v>04 CPC.......10B1318110104</x:v>
      </x:c>
      <x:c r="C43" s="16"/>
      <x:c r="D43" s="16"/>
      <x:c r="E43" s="16"/>
      <x:c r="F43" s="16" t="str">
        <x:v>2022-11-21                                        </x:v>
      </x:c>
      <x:c r="G43" s="16"/>
      <x:c r="H43" s="16" t="n">
        <x:v>0.00</x:v>
      </x:c>
      <x:c r="I43" s="16"/>
      <x:c r="J43" s="16" t="n">
        <x:v>0.00</x:v>
      </x:c>
      <x:c r="K43" s="16"/>
      <x:c r="L43" s="16" t="n">
        <x:v>0.00</x:v>
      </x:c>
      <x:c r="M43" s="16"/>
      <x:c r="N43" s="16" t="str">
        <x:v/>
      </x:c>
      <x:c r="O43" s="16"/>
      <x:c r="P43" s="16" t="str">
        <x:v/>
      </x:c>
      <x:c r="Q43" s="16"/>
      <x:c r="R43" s="16" t="str">
        <x:v/>
      </x:c>
      <x:c r="S43" s="16"/>
      <x:c r="T43" s="16" t="str">
        <x:v/>
      </x:c>
      <x:c r="U43" s="16"/>
      <x:c r="V43" s="16" t="str">
        <x:v/>
      </x:c>
      <x:c r="W43" s="16"/>
    </x:row>
    <x:row r="46">
      <x:c r="H46" s="16" t="str">
        <x:v>Day Sale Reading</x:v>
      </x:c>
      <x:c r="I46" s="16"/>
      <x:c r="J46" s="16"/>
      <x:c r="K46" s="16"/>
      <x:c r="L46" s="16"/>
      <x:c r="M46" s="16"/>
      <x:c r="N46" s="16" t="str">
        <x:v>Discount Period Reading</x:v>
      </x:c>
      <x:c r="O46" s="16"/>
      <x:c r="P46" s="16"/>
      <x:c r="Q46" s="16"/>
      <x:c r="R46" s="16"/>
      <x:c r="S46" s="16"/>
      <x:c r="T46" s="16"/>
      <x:c r="U46" s="16"/>
      <x:c r="V46" s="16"/>
      <x:c r="W46" s="16"/>
    </x:row>
    <x:row r="47">
      <x:c r="B47" s="16" t="str">
        <x:v>Dispensers</x:v>
      </x:c>
      <x:c r="C47" s="16"/>
      <x:c r="D47" s="16"/>
      <x:c r="E47" s="16"/>
      <x:c r="F47" s="16" t="str">
        <x:v>Date Of Filling</x:v>
      </x:c>
      <x:c r="G47" s="16"/>
      <x:c r="H47" s="16" t="str">
        <x:v>Opening A 06:00</x:v>
      </x:c>
      <x:c r="I47" s="16"/>
      <x:c r="J47" s="16" t="str">
        <x:v>Opening B 06:00</x:v>
      </x:c>
      <x:c r="K47" s="16"/>
      <x:c r="L47" s="16" t="str">
        <x:v>Sale</x:v>
      </x:c>
      <x:c r="M47" s="16"/>
      <x:c r="N47" s="16" t="str">
        <x:v>Opening A 00:00</x:v>
      </x:c>
      <x:c r="O47" s="16"/>
      <x:c r="P47" s="16" t="str">
        <x:v>Closing A 05:00</x:v>
      </x:c>
      <x:c r="Q47" s="16"/>
      <x:c r="R47" s="16" t="str">
        <x:v>Opening B 00:00</x:v>
      </x:c>
      <x:c r="S47" s="16"/>
      <x:c r="T47" s="16" t="str">
        <x:v>Closing B 05:00</x:v>
      </x:c>
      <x:c r="U47" s="16"/>
      <x:c r="V47" s="16" t="str">
        <x:v>Disc. Sale</x:v>
      </x:c>
      <x:c r="W47" s="16"/>
    </x:row>
    <x:row r="48">
      <x:c r="B48" s="16" t="str">
        <x:v>06 CPC........10B1318110106</x:v>
      </x:c>
      <x:c r="C48" s="16"/>
      <x:c r="D48" s="16"/>
      <x:c r="E48" s="16"/>
      <x:c r="F48" s="16" t="str">
        <x:v>2022-11-21                                        </x:v>
      </x:c>
      <x:c r="G48" s="16"/>
      <x:c r="H48" s="16" t="n">
        <x:v>0.00</x:v>
      </x:c>
      <x:c r="I48" s="16"/>
      <x:c r="J48" s="16" t="n">
        <x:v>0.00</x:v>
      </x:c>
      <x:c r="K48" s="16"/>
      <x:c r="L48" s="16" t="n">
        <x:v>0.00</x:v>
      </x:c>
      <x:c r="M48" s="16"/>
      <x:c r="N48" s="16" t="str">
        <x:v/>
      </x:c>
      <x:c r="O48" s="16"/>
      <x:c r="P48" s="16" t="str">
        <x:v/>
      </x:c>
      <x:c r="Q48" s="16"/>
      <x:c r="R48" s="16" t="str">
        <x:v/>
      </x:c>
      <x:c r="S48" s="16"/>
      <x:c r="T48" s="16" t="str">
        <x:v/>
      </x:c>
      <x:c r="U48" s="16"/>
      <x:c r="V48" s="16" t="str">
        <x:v/>
      </x:c>
      <x:c r="W48" s="16"/>
    </x:row>
    <x:row r="51">
      <x:c r="H51" s="16" t="str">
        <x:v>Day Sale Reading</x:v>
      </x:c>
      <x:c r="I51" s="16"/>
      <x:c r="J51" s="16"/>
      <x:c r="K51" s="16"/>
      <x:c r="L51" s="16"/>
      <x:c r="M51" s="16"/>
      <x:c r="N51" s="16" t="str">
        <x:v>Discount Period Reading</x:v>
      </x:c>
      <x:c r="O51" s="16"/>
      <x:c r="P51" s="16"/>
      <x:c r="Q51" s="16"/>
      <x:c r="R51" s="16"/>
      <x:c r="S51" s="16"/>
      <x:c r="T51" s="16"/>
      <x:c r="U51" s="16"/>
      <x:c r="V51" s="16"/>
      <x:c r="W51" s="16"/>
    </x:row>
    <x:row r="52">
      <x:c r="B52" s="16" t="str">
        <x:v>Dispensers</x:v>
      </x:c>
      <x:c r="C52" s="16"/>
      <x:c r="D52" s="16"/>
      <x:c r="E52" s="16"/>
      <x:c r="F52" s="16" t="str">
        <x:v>Date Of Filling</x:v>
      </x:c>
      <x:c r="G52" s="16"/>
      <x:c r="H52" s="16" t="str">
        <x:v>Opening A 06:00</x:v>
      </x:c>
      <x:c r="I52" s="16"/>
      <x:c r="J52" s="16" t="str">
        <x:v>Opening B 06:00</x:v>
      </x:c>
      <x:c r="K52" s="16"/>
      <x:c r="L52" s="16" t="str">
        <x:v>Sale</x:v>
      </x:c>
      <x:c r="M52" s="16"/>
      <x:c r="N52" s="16" t="str">
        <x:v>Opening A 00:00</x:v>
      </x:c>
      <x:c r="O52" s="16"/>
      <x:c r="P52" s="16" t="str">
        <x:v>Closing A 05:00</x:v>
      </x:c>
      <x:c r="Q52" s="16"/>
      <x:c r="R52" s="16" t="str">
        <x:v>Opening B 00:00</x:v>
      </x:c>
      <x:c r="S52" s="16"/>
      <x:c r="T52" s="16" t="str">
        <x:v>Closing B 05:00</x:v>
      </x:c>
      <x:c r="U52" s="16"/>
      <x:c r="V52" s="16" t="str">
        <x:v>Disc. Sale</x:v>
      </x:c>
      <x:c r="W52" s="16"/>
    </x:row>
    <x:row r="53">
      <x:c r="B53" s="16" t="str">
        <x:v>DISP CAR 17B-14492701-07</x:v>
      </x:c>
      <x:c r="C53" s="16"/>
      <x:c r="D53" s="16"/>
      <x:c r="E53" s="16"/>
      <x:c r="F53" s="16" t="str">
        <x:v>2022-11-21                                        </x:v>
      </x:c>
      <x:c r="G53" s="16"/>
      <x:c r="H53" s="16" t="n">
        <x:v>0.00</x:v>
      </x:c>
      <x:c r="I53" s="16"/>
      <x:c r="J53" s="16" t="n">
        <x:v>0.00</x:v>
      </x:c>
      <x:c r="K53" s="16"/>
      <x:c r="L53" s="16" t="n">
        <x:v>0.00</x:v>
      </x:c>
      <x:c r="M53" s="16"/>
      <x:c r="N53" s="16" t="str">
        <x:v/>
      </x:c>
      <x:c r="O53" s="16"/>
      <x:c r="P53" s="16" t="str">
        <x:v/>
      </x:c>
      <x:c r="Q53" s="16"/>
      <x:c r="R53" s="16" t="str">
        <x:v/>
      </x:c>
      <x:c r="S53" s="16"/>
      <x:c r="T53" s="16" t="str">
        <x:v/>
      </x:c>
      <x:c r="U53" s="16"/>
      <x:c r="V53" s="16" t="str">
        <x:v/>
      </x:c>
      <x:c r="W53" s="16"/>
    </x:row>
    <x:row r="56">
      <x:c r="H56" s="16" t="str">
        <x:v>Day Sale Reading</x:v>
      </x:c>
      <x:c r="I56" s="16"/>
      <x:c r="J56" s="16"/>
      <x:c r="K56" s="16"/>
      <x:c r="L56" s="16"/>
      <x:c r="M56" s="16"/>
      <x:c r="N56" s="16" t="str">
        <x:v>Discount Period Reading</x:v>
      </x:c>
      <x:c r="O56" s="16"/>
      <x:c r="P56" s="16"/>
      <x:c r="Q56" s="16"/>
      <x:c r="R56" s="16"/>
      <x:c r="S56" s="16"/>
      <x:c r="T56" s="16"/>
      <x:c r="U56" s="16"/>
      <x:c r="V56" s="16"/>
      <x:c r="W56" s="16"/>
    </x:row>
    <x:row r="57">
      <x:c r="B57" s="16" t="str">
        <x:v>Dispensers</x:v>
      </x:c>
      <x:c r="C57" s="16"/>
      <x:c r="D57" s="16"/>
      <x:c r="E57" s="16"/>
      <x:c r="F57" s="16" t="str">
        <x:v>Date Of Filling</x:v>
      </x:c>
      <x:c r="G57" s="16"/>
      <x:c r="H57" s="16" t="str">
        <x:v>Opening A 06:00</x:v>
      </x:c>
      <x:c r="I57" s="16"/>
      <x:c r="J57" s="16" t="str">
        <x:v>Opening B 06:00</x:v>
      </x:c>
      <x:c r="K57" s="16"/>
      <x:c r="L57" s="16" t="str">
        <x:v>Sale</x:v>
      </x:c>
      <x:c r="M57" s="16"/>
      <x:c r="N57" s="16" t="str">
        <x:v>Opening A 00:00</x:v>
      </x:c>
      <x:c r="O57" s="16"/>
      <x:c r="P57" s="16" t="str">
        <x:v>Closing A 05:00</x:v>
      </x:c>
      <x:c r="Q57" s="16"/>
      <x:c r="R57" s="16" t="str">
        <x:v>Opening B 00:00</x:v>
      </x:c>
      <x:c r="S57" s="16"/>
      <x:c r="T57" s="16" t="str">
        <x:v>Closing B 05:00</x:v>
      </x:c>
      <x:c r="U57" s="16"/>
      <x:c r="V57" s="16" t="str">
        <x:v>Disc. Sale</x:v>
      </x:c>
      <x:c r="W57" s="16"/>
    </x:row>
    <x:row r="58">
      <x:c r="B58" s="16" t="str">
        <x:v>DISP CPC 16K-14461801-12</x:v>
      </x:c>
      <x:c r="C58" s="16"/>
      <x:c r="D58" s="16"/>
      <x:c r="E58" s="16"/>
      <x:c r="F58" s="16" t="str">
        <x:v>2022-11-21                                        </x:v>
      </x:c>
      <x:c r="G58" s="16"/>
      <x:c r="H58" s="16" t="n">
        <x:v>0.00</x:v>
      </x:c>
      <x:c r="I58" s="16"/>
      <x:c r="J58" s="16" t="n">
        <x:v>0.00</x:v>
      </x:c>
      <x:c r="K58" s="16"/>
      <x:c r="L58" s="16" t="n">
        <x:v>0.00</x:v>
      </x:c>
      <x:c r="M58" s="16"/>
      <x:c r="N58" s="16" t="str">
        <x:v/>
      </x:c>
      <x:c r="O58" s="16"/>
      <x:c r="P58" s="16" t="str">
        <x:v/>
      </x:c>
      <x:c r="Q58" s="16"/>
      <x:c r="R58" s="16" t="str">
        <x:v/>
      </x:c>
      <x:c r="S58" s="16"/>
      <x:c r="T58" s="16" t="str">
        <x:v/>
      </x:c>
      <x:c r="U58" s="16"/>
      <x:c r="V58" s="16" t="str">
        <x:v/>
      </x:c>
      <x:c r="W58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3:B24"/>
    <x:mergeCell ref="C23:E24"/>
    <x:mergeCell ref="F23:G23"/>
    <x:mergeCell ref="H23:I23"/>
    <x:mergeCell ref="J23:K23"/>
    <x:mergeCell ref="L23:M23"/>
    <x:mergeCell ref="N23:O23"/>
    <x:mergeCell ref="P23:Q23"/>
    <x:mergeCell ref="R23:S23"/>
    <x:mergeCell ref="F24:G24"/>
    <x:mergeCell ref="H24:I24"/>
    <x:mergeCell ref="J24:K24"/>
    <x:mergeCell ref="L24:M24"/>
    <x:mergeCell ref="N24:O24"/>
    <x:mergeCell ref="P24:Q24"/>
    <x:mergeCell ref="R24:S24"/>
    <x:mergeCell ref="B26:E26"/>
    <x:mergeCell ref="F26:H26"/>
    <x:mergeCell ref="B27:E27"/>
    <x:mergeCell ref="F27:H27"/>
    <x:mergeCell ref="H36:M36"/>
    <x:mergeCell ref="N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  <x:mergeCell ref="B38:E38"/>
    <x:mergeCell ref="F38:G38"/>
    <x:mergeCell ref="H38:I38"/>
    <x:mergeCell ref="J38:K38"/>
    <x:mergeCell ref="L38:M38"/>
    <x:mergeCell ref="N38:O38"/>
    <x:mergeCell ref="P38:Q38"/>
    <x:mergeCell ref="R38:S38"/>
    <x:mergeCell ref="T38:U38"/>
    <x:mergeCell ref="V38:W38"/>
    <x:mergeCell ref="H41:M41"/>
    <x:mergeCell ref="N41:W41"/>
    <x:mergeCell ref="B42:E42"/>
    <x:mergeCell ref="F42:G42"/>
    <x:mergeCell ref="H42:I42"/>
    <x:mergeCell ref="J42:K42"/>
    <x:mergeCell ref="L42:M42"/>
    <x:mergeCell ref="N42:O42"/>
    <x:mergeCell ref="P42:Q42"/>
    <x:mergeCell ref="R42:S42"/>
    <x:mergeCell ref="T42:U42"/>
    <x:mergeCell ref="V42:W42"/>
    <x:mergeCell ref="B43:E43"/>
    <x:mergeCell ref="F43:G43"/>
    <x:mergeCell ref="H43:I43"/>
    <x:mergeCell ref="J43:K43"/>
    <x:mergeCell ref="L43:M43"/>
    <x:mergeCell ref="N43:O43"/>
    <x:mergeCell ref="P43:Q43"/>
    <x:mergeCell ref="R43:S43"/>
    <x:mergeCell ref="T43:U43"/>
    <x:mergeCell ref="V43:W43"/>
    <x:mergeCell ref="H46:M46"/>
    <x:mergeCell ref="N46:W46"/>
    <x:mergeCell ref="B47:E47"/>
    <x:mergeCell ref="F47:G47"/>
    <x:mergeCell ref="H47:I47"/>
    <x:mergeCell ref="J47:K47"/>
    <x:mergeCell ref="L47:M47"/>
    <x:mergeCell ref="N47:O47"/>
    <x:mergeCell ref="P47:Q47"/>
    <x:mergeCell ref="R47:S47"/>
    <x:mergeCell ref="T47:U47"/>
    <x:mergeCell ref="V47:W47"/>
    <x:mergeCell ref="B48:E48"/>
    <x:mergeCell ref="F48:G48"/>
    <x:mergeCell ref="H48:I48"/>
    <x:mergeCell ref="J48:K48"/>
    <x:mergeCell ref="L48:M48"/>
    <x:mergeCell ref="N48:O48"/>
    <x:mergeCell ref="P48:Q48"/>
    <x:mergeCell ref="R48:S48"/>
    <x:mergeCell ref="T48:U48"/>
    <x:mergeCell ref="V48:W48"/>
    <x:mergeCell ref="H51:M51"/>
    <x:mergeCell ref="N51:W51"/>
    <x:mergeCell ref="B52:E52"/>
    <x:mergeCell ref="F52:G52"/>
    <x:mergeCell ref="H52:I52"/>
    <x:mergeCell ref="J52:K52"/>
    <x:mergeCell ref="L52:M52"/>
    <x:mergeCell ref="N52:O52"/>
    <x:mergeCell ref="P52:Q52"/>
    <x:mergeCell ref="R52:S52"/>
    <x:mergeCell ref="T52:U52"/>
    <x:mergeCell ref="V52:W52"/>
    <x:mergeCell ref="B53:E53"/>
    <x:mergeCell ref="F53:G53"/>
    <x:mergeCell ref="H53:I53"/>
    <x:mergeCell ref="J53:K53"/>
    <x:mergeCell ref="L53:M53"/>
    <x:mergeCell ref="N53:O53"/>
    <x:mergeCell ref="P53:Q53"/>
    <x:mergeCell ref="R53:S53"/>
    <x:mergeCell ref="T53:U53"/>
    <x:mergeCell ref="V53:W53"/>
    <x:mergeCell ref="H56:M56"/>
    <x:mergeCell ref="N56:W56"/>
    <x:mergeCell ref="B57:E57"/>
    <x:mergeCell ref="F57:G57"/>
    <x:mergeCell ref="H57:I57"/>
    <x:mergeCell ref="J57:K57"/>
    <x:mergeCell ref="L57:M57"/>
    <x:mergeCell ref="N57:O57"/>
    <x:mergeCell ref="P57:Q57"/>
    <x:mergeCell ref="R57:S57"/>
    <x:mergeCell ref="T57:U57"/>
    <x:mergeCell ref="V57:W57"/>
    <x:mergeCell ref="B58:E58"/>
    <x:mergeCell ref="F58:G58"/>
    <x:mergeCell ref="H58:I58"/>
    <x:mergeCell ref="J58:K58"/>
    <x:mergeCell ref="L58:M58"/>
    <x:mergeCell ref="N58:O58"/>
    <x:mergeCell ref="P58:Q58"/>
    <x:mergeCell ref="R58:S58"/>
    <x:mergeCell ref="T58:U58"/>
    <x:mergeCell ref="V58:W58"/>
  </x:mergeCells>
</x:worksheet>
</file>

<file path=xl/worksheets/sheetea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:ROHINI Sector 27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DELTA…2369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CPC 10H-13246901-04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DISP DELTA 2393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DISP DELTA 2397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3">
      <x:c r="B23" s="16" t="str">
        <x:v>5</x:v>
      </x:c>
      <x:c r="C23" s="16" t="str">
        <x:v>DISP CPC 10H-13246901-03</x:v>
      </x:c>
      <x:c r="D23" s="16"/>
      <x:c r="E23" s="16"/>
      <x:c r="F23" s="16" t="str">
        <x:v>Day Sale</x:v>
      </x:c>
      <x:c r="G23" s="16"/>
      <x:c r="H23" s="16" t="n">
        <x:v>0.00</x:v>
      </x:c>
      <x:c r="I23" s="16"/>
      <x:c r="J23" s="16" t="n">
        <x:v>0.000</x:v>
      </x:c>
      <x:c r="K23" s="16"/>
      <x:c r="L23" s="16" t="n">
        <x:v>0.000</x:v>
      </x:c>
      <x:c r="M23" s="16"/>
      <x:c r="N23" s="16" t="n">
        <x:v>0.00</x:v>
      </x:c>
      <x:c r="O23" s="16"/>
      <x:c r="P23" s="16" t="n">
        <x:v>0.000</x:v>
      </x:c>
      <x:c r="Q23" s="16"/>
      <x:c r="R23" s="16" t="n">
        <x:v>0.000</x:v>
      </x:c>
      <x:c r="S23" s="16"/>
    </x:row>
    <x:row r="24">
      <x:c r="B24" s="16"/>
      <x:c r="C24" s="16"/>
      <x:c r="D24" s="16"/>
      <x:c r="E24" s="16"/>
      <x:c r="F24" s="16" t="str">
        <x:v>Discount Sale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</x:row>
    <x:row r="26">
      <x:c r="F26" s="16" t="str">
        <x:v>Total Sale</x:v>
      </x:c>
      <x:c r="G26" s="16"/>
      <x:c r="H26" s="16"/>
    </x:row>
    <x:row r="27">
      <x:c r="B27" s="1" t="str">
        <x:v>TOTAL GAS SALE (IN KGS) :</x:v>
      </x:c>
      <x:c r="F27" s="16" t="str">
        <x:f>=SUM(F19:H26)</x:f>
      </x:c>
      <x:c r="G27" s="16"/>
      <x:c r="H27" s="16"/>
    </x:row>
    <x:row r="36">
      <x:c r="H36" s="16" t="str">
        <x:v>Day Sale Reading</x:v>
      </x:c>
      <x:c r="I36" s="16"/>
      <x:c r="J36" s="16"/>
      <x:c r="K36" s="16"/>
      <x:c r="L36" s="16"/>
      <x:c r="M36" s="16"/>
      <x:c r="N36" s="16" t="str">
        <x:v>Discount Period Reading</x:v>
      </x:c>
      <x:c r="O36" s="16"/>
      <x:c r="P36" s="16"/>
      <x:c r="Q36" s="16"/>
      <x:c r="R36" s="16"/>
      <x:c r="S36" s="16"/>
      <x:c r="T36" s="16"/>
      <x:c r="U36" s="16"/>
      <x:c r="V36" s="16"/>
      <x:c r="W36" s="16"/>
    </x:row>
    <x:row r="37">
      <x:c r="B37" s="16" t="str">
        <x:v>Dispensers</x:v>
      </x:c>
      <x:c r="C37" s="16"/>
      <x:c r="D37" s="16"/>
      <x:c r="E37" s="16"/>
      <x:c r="F37" s="16" t="str">
        <x:v>Date Of Filling</x:v>
      </x:c>
      <x:c r="G37" s="16"/>
      <x:c r="H37" s="16" t="str">
        <x:v>Opening A 06:00</x:v>
      </x:c>
      <x:c r="I37" s="16"/>
      <x:c r="J37" s="16" t="str">
        <x:v>Opening B 06:00</x:v>
      </x:c>
      <x:c r="K37" s="16"/>
      <x:c r="L37" s="16" t="str">
        <x:v>Sale</x:v>
      </x:c>
      <x:c r="M37" s="16"/>
      <x:c r="N37" s="16" t="str">
        <x:v>Opening A 00:00</x:v>
      </x:c>
      <x:c r="O37" s="16"/>
      <x:c r="P37" s="16" t="str">
        <x:v>Closing A 05:00</x:v>
      </x:c>
      <x:c r="Q37" s="16"/>
      <x:c r="R37" s="16" t="str">
        <x:v>Opening B 00:00</x:v>
      </x:c>
      <x:c r="S37" s="16"/>
      <x:c r="T37" s="16" t="str">
        <x:v>Closing B 05:00</x:v>
      </x:c>
      <x:c r="U37" s="16"/>
      <x:c r="V37" s="16" t="str">
        <x:v>Disc. Sale</x:v>
      </x:c>
      <x:c r="W37" s="16"/>
    </x:row>
    <x:row r="38">
      <x:c r="B38" s="16" t="str">
        <x:v>DISP CPC 10H-13246901-03</x:v>
      </x:c>
      <x:c r="C38" s="16"/>
      <x:c r="D38" s="16"/>
      <x:c r="E38" s="16"/>
      <x:c r="F38" s="16" t="str">
        <x:v>2022-11-21                                        </x:v>
      </x:c>
      <x:c r="G38" s="16"/>
      <x:c r="H38" s="16" t="n">
        <x:v>0.00</x:v>
      </x:c>
      <x:c r="I38" s="16"/>
      <x:c r="J38" s="16" t="n">
        <x:v>0.00</x:v>
      </x:c>
      <x:c r="K38" s="16"/>
      <x:c r="L38" s="16" t="n">
        <x:v>0.00</x:v>
      </x:c>
      <x:c r="M38" s="16"/>
      <x:c r="N38" s="16" t="str">
        <x:v/>
      </x:c>
      <x:c r="O38" s="16"/>
      <x:c r="P38" s="16" t="str">
        <x:v/>
      </x:c>
      <x:c r="Q38" s="16"/>
      <x:c r="R38" s="16" t="str">
        <x:v/>
      </x:c>
      <x:c r="S38" s="16"/>
      <x:c r="T38" s="16" t="str">
        <x:v/>
      </x:c>
      <x:c r="U38" s="16"/>
      <x:c r="V38" s="16" t="str">
        <x:v/>
      </x:c>
      <x:c r="W38" s="16"/>
    </x:row>
    <x:row r="41">
      <x:c r="H41" s="16" t="str">
        <x:v>Day Sale Reading</x:v>
      </x:c>
      <x:c r="I41" s="16"/>
      <x:c r="J41" s="16"/>
      <x:c r="K41" s="16"/>
      <x:c r="L41" s="16"/>
      <x:c r="M41" s="16"/>
      <x:c r="N41" s="16" t="str">
        <x:v>Discount Period Reading</x:v>
      </x:c>
      <x:c r="O41" s="16"/>
      <x:c r="P41" s="16"/>
      <x:c r="Q41" s="16"/>
      <x:c r="R41" s="16"/>
      <x:c r="S41" s="16"/>
      <x:c r="T41" s="16"/>
      <x:c r="U41" s="16"/>
      <x:c r="V41" s="16"/>
      <x:c r="W41" s="16"/>
    </x:row>
    <x:row r="42">
      <x:c r="B42" s="16" t="str">
        <x:v>Dispensers</x:v>
      </x:c>
      <x:c r="C42" s="16"/>
      <x:c r="D42" s="16"/>
      <x:c r="E42" s="16"/>
      <x:c r="F42" s="16" t="str">
        <x:v>Date Of Filling</x:v>
      </x:c>
      <x:c r="G42" s="16"/>
      <x:c r="H42" s="16" t="str">
        <x:v>Opening A 06:00</x:v>
      </x:c>
      <x:c r="I42" s="16"/>
      <x:c r="J42" s="16" t="str">
        <x:v>Opening B 06:00</x:v>
      </x:c>
      <x:c r="K42" s="16"/>
      <x:c r="L42" s="16" t="str">
        <x:v>Sale</x:v>
      </x:c>
      <x:c r="M42" s="16"/>
      <x:c r="N42" s="16" t="str">
        <x:v>Opening A 00:00</x:v>
      </x:c>
      <x:c r="O42" s="16"/>
      <x:c r="P42" s="16" t="str">
        <x:v>Closing A 05:00</x:v>
      </x:c>
      <x:c r="Q42" s="16"/>
      <x:c r="R42" s="16" t="str">
        <x:v>Opening B 00:00</x:v>
      </x:c>
      <x:c r="S42" s="16"/>
      <x:c r="T42" s="16" t="str">
        <x:v>Closing B 05:00</x:v>
      </x:c>
      <x:c r="U42" s="16"/>
      <x:c r="V42" s="16" t="str">
        <x:v>Disc. Sale</x:v>
      </x:c>
      <x:c r="W42" s="16"/>
    </x:row>
    <x:row r="43">
      <x:c r="B43" s="16" t="str">
        <x:v>DISP CPC 10H-13246901-04</x:v>
      </x:c>
      <x:c r="C43" s="16"/>
      <x:c r="D43" s="16"/>
      <x:c r="E43" s="16"/>
      <x:c r="F43" s="16" t="str">
        <x:v>2022-11-21                                        </x:v>
      </x:c>
      <x:c r="G43" s="16"/>
      <x:c r="H43" s="16" t="n">
        <x:v>0.00</x:v>
      </x:c>
      <x:c r="I43" s="16"/>
      <x:c r="J43" s="16" t="n">
        <x:v>0.00</x:v>
      </x:c>
      <x:c r="K43" s="16"/>
      <x:c r="L43" s="16" t="n">
        <x:v>0.00</x:v>
      </x:c>
      <x:c r="M43" s="16"/>
      <x:c r="N43" s="16" t="str">
        <x:v/>
      </x:c>
      <x:c r="O43" s="16"/>
      <x:c r="P43" s="16" t="str">
        <x:v/>
      </x:c>
      <x:c r="Q43" s="16"/>
      <x:c r="R43" s="16" t="str">
        <x:v/>
      </x:c>
      <x:c r="S43" s="16"/>
      <x:c r="T43" s="16" t="str">
        <x:v/>
      </x:c>
      <x:c r="U43" s="16"/>
      <x:c r="V43" s="16" t="str">
        <x:v/>
      </x:c>
      <x:c r="W43" s="16"/>
    </x:row>
    <x:row r="46">
      <x:c r="H46" s="16" t="str">
        <x:v>Day Sale Reading</x:v>
      </x:c>
      <x:c r="I46" s="16"/>
      <x:c r="J46" s="16"/>
      <x:c r="K46" s="16"/>
      <x:c r="L46" s="16"/>
      <x:c r="M46" s="16"/>
      <x:c r="N46" s="16" t="str">
        <x:v>Discount Period Reading</x:v>
      </x:c>
      <x:c r="O46" s="16"/>
      <x:c r="P46" s="16"/>
      <x:c r="Q46" s="16"/>
      <x:c r="R46" s="16"/>
      <x:c r="S46" s="16"/>
      <x:c r="T46" s="16"/>
      <x:c r="U46" s="16"/>
      <x:c r="V46" s="16"/>
      <x:c r="W46" s="16"/>
    </x:row>
    <x:row r="47">
      <x:c r="B47" s="16" t="str">
        <x:v>Dispensers</x:v>
      </x:c>
      <x:c r="C47" s="16"/>
      <x:c r="D47" s="16"/>
      <x:c r="E47" s="16"/>
      <x:c r="F47" s="16" t="str">
        <x:v>Date Of Filling</x:v>
      </x:c>
      <x:c r="G47" s="16"/>
      <x:c r="H47" s="16" t="str">
        <x:v>Opening A 06:00</x:v>
      </x:c>
      <x:c r="I47" s="16"/>
      <x:c r="J47" s="16" t="str">
        <x:v>Opening B 06:00</x:v>
      </x:c>
      <x:c r="K47" s="16"/>
      <x:c r="L47" s="16" t="str">
        <x:v>Sale</x:v>
      </x:c>
      <x:c r="M47" s="16"/>
      <x:c r="N47" s="16" t="str">
        <x:v>Opening A 00:00</x:v>
      </x:c>
      <x:c r="O47" s="16"/>
      <x:c r="P47" s="16" t="str">
        <x:v>Closing A 05:00</x:v>
      </x:c>
      <x:c r="Q47" s="16"/>
      <x:c r="R47" s="16" t="str">
        <x:v>Opening B 00:00</x:v>
      </x:c>
      <x:c r="S47" s="16"/>
      <x:c r="T47" s="16" t="str">
        <x:v>Closing B 05:00</x:v>
      </x:c>
      <x:c r="U47" s="16"/>
      <x:c r="V47" s="16" t="str">
        <x:v>Disc. Sale</x:v>
      </x:c>
      <x:c r="W47" s="16"/>
    </x:row>
    <x:row r="48">
      <x:c r="B48" s="16" t="str">
        <x:v>DISP DELTA 2393</x:v>
      </x:c>
      <x:c r="C48" s="16"/>
      <x:c r="D48" s="16"/>
      <x:c r="E48" s="16"/>
      <x:c r="F48" s="16" t="str">
        <x:v>2022-11-21                                        </x:v>
      </x:c>
      <x:c r="G48" s="16"/>
      <x:c r="H48" s="16" t="n">
        <x:v>0.00</x:v>
      </x:c>
      <x:c r="I48" s="16"/>
      <x:c r="J48" s="16" t="n">
        <x:v>0.00</x:v>
      </x:c>
      <x:c r="K48" s="16"/>
      <x:c r="L48" s="16" t="n">
        <x:v>0.00</x:v>
      </x:c>
      <x:c r="M48" s="16"/>
      <x:c r="N48" s="16" t="str">
        <x:v/>
      </x:c>
      <x:c r="O48" s="16"/>
      <x:c r="P48" s="16" t="str">
        <x:v/>
      </x:c>
      <x:c r="Q48" s="16"/>
      <x:c r="R48" s="16" t="str">
        <x:v/>
      </x:c>
      <x:c r="S48" s="16"/>
      <x:c r="T48" s="16" t="str">
        <x:v/>
      </x:c>
      <x:c r="U48" s="16"/>
      <x:c r="V48" s="16" t="str">
        <x:v/>
      </x:c>
      <x:c r="W48" s="16"/>
    </x:row>
    <x:row r="51">
      <x:c r="H51" s="16" t="str">
        <x:v>Day Sale Reading</x:v>
      </x:c>
      <x:c r="I51" s="16"/>
      <x:c r="J51" s="16"/>
      <x:c r="K51" s="16"/>
      <x:c r="L51" s="16"/>
      <x:c r="M51" s="16"/>
      <x:c r="N51" s="16" t="str">
        <x:v>Discount Period Reading</x:v>
      </x:c>
      <x:c r="O51" s="16"/>
      <x:c r="P51" s="16"/>
      <x:c r="Q51" s="16"/>
      <x:c r="R51" s="16"/>
      <x:c r="S51" s="16"/>
      <x:c r="T51" s="16"/>
      <x:c r="U51" s="16"/>
      <x:c r="V51" s="16"/>
      <x:c r="W51" s="16"/>
    </x:row>
    <x:row r="52">
      <x:c r="B52" s="16" t="str">
        <x:v>Dispensers</x:v>
      </x:c>
      <x:c r="C52" s="16"/>
      <x:c r="D52" s="16"/>
      <x:c r="E52" s="16"/>
      <x:c r="F52" s="16" t="str">
        <x:v>Date Of Filling</x:v>
      </x:c>
      <x:c r="G52" s="16"/>
      <x:c r="H52" s="16" t="str">
        <x:v>Opening A 06:00</x:v>
      </x:c>
      <x:c r="I52" s="16"/>
      <x:c r="J52" s="16" t="str">
        <x:v>Opening B 06:00</x:v>
      </x:c>
      <x:c r="K52" s="16"/>
      <x:c r="L52" s="16" t="str">
        <x:v>Sale</x:v>
      </x:c>
      <x:c r="M52" s="16"/>
      <x:c r="N52" s="16" t="str">
        <x:v>Opening A 00:00</x:v>
      </x:c>
      <x:c r="O52" s="16"/>
      <x:c r="P52" s="16" t="str">
        <x:v>Closing A 05:00</x:v>
      </x:c>
      <x:c r="Q52" s="16"/>
      <x:c r="R52" s="16" t="str">
        <x:v>Opening B 00:00</x:v>
      </x:c>
      <x:c r="S52" s="16"/>
      <x:c r="T52" s="16" t="str">
        <x:v>Closing B 05:00</x:v>
      </x:c>
      <x:c r="U52" s="16"/>
      <x:c r="V52" s="16" t="str">
        <x:v>Disc. Sale</x:v>
      </x:c>
      <x:c r="W52" s="16"/>
    </x:row>
    <x:row r="53">
      <x:c r="B53" s="16" t="str">
        <x:v>DISP DELTA 2397</x:v>
      </x:c>
      <x:c r="C53" s="16"/>
      <x:c r="D53" s="16"/>
      <x:c r="E53" s="16"/>
      <x:c r="F53" s="16" t="str">
        <x:v>2022-11-21                                        </x:v>
      </x:c>
      <x:c r="G53" s="16"/>
      <x:c r="H53" s="16" t="n">
        <x:v>0.00</x:v>
      </x:c>
      <x:c r="I53" s="16"/>
      <x:c r="J53" s="16" t="n">
        <x:v>0.00</x:v>
      </x:c>
      <x:c r="K53" s="16"/>
      <x:c r="L53" s="16" t="n">
        <x:v>0.00</x:v>
      </x:c>
      <x:c r="M53" s="16"/>
      <x:c r="N53" s="16" t="str">
        <x:v/>
      </x:c>
      <x:c r="O53" s="16"/>
      <x:c r="P53" s="16" t="str">
        <x:v/>
      </x:c>
      <x:c r="Q53" s="16"/>
      <x:c r="R53" s="16" t="str">
        <x:v/>
      </x:c>
      <x:c r="S53" s="16"/>
      <x:c r="T53" s="16" t="str">
        <x:v/>
      </x:c>
      <x:c r="U53" s="16"/>
      <x:c r="V53" s="16" t="str">
        <x:v/>
      </x:c>
      <x:c r="W53" s="16"/>
    </x:row>
    <x:row r="56">
      <x:c r="H56" s="16" t="str">
        <x:v>Day Sale Reading</x:v>
      </x:c>
      <x:c r="I56" s="16"/>
      <x:c r="J56" s="16"/>
      <x:c r="K56" s="16"/>
      <x:c r="L56" s="16"/>
      <x:c r="M56" s="16"/>
      <x:c r="N56" s="16" t="str">
        <x:v>Discount Period Reading</x:v>
      </x:c>
      <x:c r="O56" s="16"/>
      <x:c r="P56" s="16"/>
      <x:c r="Q56" s="16"/>
      <x:c r="R56" s="16"/>
      <x:c r="S56" s="16"/>
      <x:c r="T56" s="16"/>
      <x:c r="U56" s="16"/>
      <x:c r="V56" s="16"/>
      <x:c r="W56" s="16"/>
    </x:row>
    <x:row r="57">
      <x:c r="B57" s="16" t="str">
        <x:v>Dispensers</x:v>
      </x:c>
      <x:c r="C57" s="16"/>
      <x:c r="D57" s="16"/>
      <x:c r="E57" s="16"/>
      <x:c r="F57" s="16" t="str">
        <x:v>Date Of Filling</x:v>
      </x:c>
      <x:c r="G57" s="16"/>
      <x:c r="H57" s="16" t="str">
        <x:v>Opening A 06:00</x:v>
      </x:c>
      <x:c r="I57" s="16"/>
      <x:c r="J57" s="16" t="str">
        <x:v>Opening B 06:00</x:v>
      </x:c>
      <x:c r="K57" s="16"/>
      <x:c r="L57" s="16" t="str">
        <x:v>Sale</x:v>
      </x:c>
      <x:c r="M57" s="16"/>
      <x:c r="N57" s="16" t="str">
        <x:v>Opening A 00:00</x:v>
      </x:c>
      <x:c r="O57" s="16"/>
      <x:c r="P57" s="16" t="str">
        <x:v>Closing A 05:00</x:v>
      </x:c>
      <x:c r="Q57" s="16"/>
      <x:c r="R57" s="16" t="str">
        <x:v>Opening B 00:00</x:v>
      </x:c>
      <x:c r="S57" s="16"/>
      <x:c r="T57" s="16" t="str">
        <x:v>Closing B 05:00</x:v>
      </x:c>
      <x:c r="U57" s="16"/>
      <x:c r="V57" s="16" t="str">
        <x:v>Disc. Sale</x:v>
      </x:c>
      <x:c r="W57" s="16"/>
    </x:row>
    <x:row r="58">
      <x:c r="B58" s="16" t="str">
        <x:v>DISP DELTA…2369</x:v>
      </x:c>
      <x:c r="C58" s="16"/>
      <x:c r="D58" s="16"/>
      <x:c r="E58" s="16"/>
      <x:c r="F58" s="16" t="str">
        <x:v>2022-11-21                                        </x:v>
      </x:c>
      <x:c r="G58" s="16"/>
      <x:c r="H58" s="16" t="n">
        <x:v>0.00</x:v>
      </x:c>
      <x:c r="I58" s="16"/>
      <x:c r="J58" s="16" t="n">
        <x:v>0.00</x:v>
      </x:c>
      <x:c r="K58" s="16"/>
      <x:c r="L58" s="16" t="n">
        <x:v>0.00</x:v>
      </x:c>
      <x:c r="M58" s="16"/>
      <x:c r="N58" s="16" t="str">
        <x:v/>
      </x:c>
      <x:c r="O58" s="16"/>
      <x:c r="P58" s="16" t="str">
        <x:v/>
      </x:c>
      <x:c r="Q58" s="16"/>
      <x:c r="R58" s="16" t="str">
        <x:v/>
      </x:c>
      <x:c r="S58" s="16"/>
      <x:c r="T58" s="16" t="str">
        <x:v/>
      </x:c>
      <x:c r="U58" s="16"/>
      <x:c r="V58" s="16" t="str">
        <x:v/>
      </x:c>
      <x:c r="W58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3:B24"/>
    <x:mergeCell ref="C23:E24"/>
    <x:mergeCell ref="F23:G23"/>
    <x:mergeCell ref="H23:I23"/>
    <x:mergeCell ref="J23:K23"/>
    <x:mergeCell ref="L23:M23"/>
    <x:mergeCell ref="N23:O23"/>
    <x:mergeCell ref="P23:Q23"/>
    <x:mergeCell ref="R23:S23"/>
    <x:mergeCell ref="F24:G24"/>
    <x:mergeCell ref="H24:I24"/>
    <x:mergeCell ref="J24:K24"/>
    <x:mergeCell ref="L24:M24"/>
    <x:mergeCell ref="N24:O24"/>
    <x:mergeCell ref="P24:Q24"/>
    <x:mergeCell ref="R24:S24"/>
    <x:mergeCell ref="B26:E26"/>
    <x:mergeCell ref="F26:H26"/>
    <x:mergeCell ref="B27:E27"/>
    <x:mergeCell ref="F27:H27"/>
    <x:mergeCell ref="H36:M36"/>
    <x:mergeCell ref="N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  <x:mergeCell ref="B38:E38"/>
    <x:mergeCell ref="F38:G38"/>
    <x:mergeCell ref="H38:I38"/>
    <x:mergeCell ref="J38:K38"/>
    <x:mergeCell ref="L38:M38"/>
    <x:mergeCell ref="N38:O38"/>
    <x:mergeCell ref="P38:Q38"/>
    <x:mergeCell ref="R38:S38"/>
    <x:mergeCell ref="T38:U38"/>
    <x:mergeCell ref="V38:W38"/>
    <x:mergeCell ref="H41:M41"/>
    <x:mergeCell ref="N41:W41"/>
    <x:mergeCell ref="B42:E42"/>
    <x:mergeCell ref="F42:G42"/>
    <x:mergeCell ref="H42:I42"/>
    <x:mergeCell ref="J42:K42"/>
    <x:mergeCell ref="L42:M42"/>
    <x:mergeCell ref="N42:O42"/>
    <x:mergeCell ref="P42:Q42"/>
    <x:mergeCell ref="R42:S42"/>
    <x:mergeCell ref="T42:U42"/>
    <x:mergeCell ref="V42:W42"/>
    <x:mergeCell ref="B43:E43"/>
    <x:mergeCell ref="F43:G43"/>
    <x:mergeCell ref="H43:I43"/>
    <x:mergeCell ref="J43:K43"/>
    <x:mergeCell ref="L43:M43"/>
    <x:mergeCell ref="N43:O43"/>
    <x:mergeCell ref="P43:Q43"/>
    <x:mergeCell ref="R43:S43"/>
    <x:mergeCell ref="T43:U43"/>
    <x:mergeCell ref="V43:W43"/>
    <x:mergeCell ref="H46:M46"/>
    <x:mergeCell ref="N46:W46"/>
    <x:mergeCell ref="B47:E47"/>
    <x:mergeCell ref="F47:G47"/>
    <x:mergeCell ref="H47:I47"/>
    <x:mergeCell ref="J47:K47"/>
    <x:mergeCell ref="L47:M47"/>
    <x:mergeCell ref="N47:O47"/>
    <x:mergeCell ref="P47:Q47"/>
    <x:mergeCell ref="R47:S47"/>
    <x:mergeCell ref="T47:U47"/>
    <x:mergeCell ref="V47:W47"/>
    <x:mergeCell ref="B48:E48"/>
    <x:mergeCell ref="F48:G48"/>
    <x:mergeCell ref="H48:I48"/>
    <x:mergeCell ref="J48:K48"/>
    <x:mergeCell ref="L48:M48"/>
    <x:mergeCell ref="N48:O48"/>
    <x:mergeCell ref="P48:Q48"/>
    <x:mergeCell ref="R48:S48"/>
    <x:mergeCell ref="T48:U48"/>
    <x:mergeCell ref="V48:W48"/>
    <x:mergeCell ref="H51:M51"/>
    <x:mergeCell ref="N51:W51"/>
    <x:mergeCell ref="B52:E52"/>
    <x:mergeCell ref="F52:G52"/>
    <x:mergeCell ref="H52:I52"/>
    <x:mergeCell ref="J52:K52"/>
    <x:mergeCell ref="L52:M52"/>
    <x:mergeCell ref="N52:O52"/>
    <x:mergeCell ref="P52:Q52"/>
    <x:mergeCell ref="R52:S52"/>
    <x:mergeCell ref="T52:U52"/>
    <x:mergeCell ref="V52:W52"/>
    <x:mergeCell ref="B53:E53"/>
    <x:mergeCell ref="F53:G53"/>
    <x:mergeCell ref="H53:I53"/>
    <x:mergeCell ref="J53:K53"/>
    <x:mergeCell ref="L53:M53"/>
    <x:mergeCell ref="N53:O53"/>
    <x:mergeCell ref="P53:Q53"/>
    <x:mergeCell ref="R53:S53"/>
    <x:mergeCell ref="T53:U53"/>
    <x:mergeCell ref="V53:W53"/>
    <x:mergeCell ref="H56:M56"/>
    <x:mergeCell ref="N56:W56"/>
    <x:mergeCell ref="B57:E57"/>
    <x:mergeCell ref="F57:G57"/>
    <x:mergeCell ref="H57:I57"/>
    <x:mergeCell ref="J57:K57"/>
    <x:mergeCell ref="L57:M57"/>
    <x:mergeCell ref="N57:O57"/>
    <x:mergeCell ref="P57:Q57"/>
    <x:mergeCell ref="R57:S57"/>
    <x:mergeCell ref="T57:U57"/>
    <x:mergeCell ref="V57:W57"/>
    <x:mergeCell ref="B58:E58"/>
    <x:mergeCell ref="F58:G58"/>
    <x:mergeCell ref="H58:I58"/>
    <x:mergeCell ref="J58:K58"/>
    <x:mergeCell ref="L58:M58"/>
    <x:mergeCell ref="N58:O58"/>
    <x:mergeCell ref="P58:Q58"/>
    <x:mergeCell ref="R58:S58"/>
    <x:mergeCell ref="T58:U58"/>
    <x:mergeCell ref="V58:W58"/>
  </x:mergeCells>
</x:worksheet>
</file>

<file path=xl/worksheets/sheeteb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:ROHINI Sector 28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CPC 10H-13246501-03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CPC 10H-13246701-01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DISP 10H-13247501-01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2">
      <x:c r="F22" s="16" t="str">
        <x:v>Total Sale</x:v>
      </x:c>
      <x:c r="G22" s="16"/>
      <x:c r="H22" s="16"/>
    </x:row>
    <x:row r="23">
      <x:c r="B23" s="1" t="str">
        <x:v>TOTAL GAS SALE (IN KGS) :</x:v>
      </x:c>
      <x:c r="F23" s="16" t="str">
        <x:f>=SUM(F15:H22)</x:f>
      </x:c>
      <x:c r="G23" s="16"/>
      <x:c r="H23" s="16"/>
    </x:row>
    <x:row r="32">
      <x:c r="H32" s="16" t="str">
        <x:v>Day Sale Reading</x:v>
      </x:c>
      <x:c r="I32" s="16"/>
      <x:c r="J32" s="16"/>
      <x:c r="K32" s="16"/>
      <x:c r="L32" s="16"/>
      <x:c r="M32" s="16"/>
      <x:c r="N32" s="16" t="str">
        <x:v>Discount Period Reading</x:v>
      </x:c>
      <x:c r="O32" s="16"/>
      <x:c r="P32" s="16"/>
      <x:c r="Q32" s="16"/>
      <x:c r="R32" s="16"/>
      <x:c r="S32" s="16"/>
      <x:c r="T32" s="16"/>
      <x:c r="U32" s="16"/>
      <x:c r="V32" s="16"/>
      <x:c r="W32" s="16"/>
    </x:row>
    <x:row r="33">
      <x:c r="B33" s="16" t="str">
        <x:v>Dispensers</x:v>
      </x:c>
      <x:c r="C33" s="16"/>
      <x:c r="D33" s="16"/>
      <x:c r="E33" s="16"/>
      <x:c r="F33" s="16" t="str">
        <x:v>Date Of Filling</x:v>
      </x:c>
      <x:c r="G33" s="16"/>
      <x:c r="H33" s="16" t="str">
        <x:v>Opening A 06:00</x:v>
      </x:c>
      <x:c r="I33" s="16"/>
      <x:c r="J33" s="16" t="str">
        <x:v>Opening B 06:00</x:v>
      </x:c>
      <x:c r="K33" s="16"/>
      <x:c r="L33" s="16" t="str">
        <x:v>Sale</x:v>
      </x:c>
      <x:c r="M33" s="16"/>
      <x:c r="N33" s="16" t="str">
        <x:v>Opening A 00:00</x:v>
      </x:c>
      <x:c r="O33" s="16"/>
      <x:c r="P33" s="16" t="str">
        <x:v>Closing A 05:00</x:v>
      </x:c>
      <x:c r="Q33" s="16"/>
      <x:c r="R33" s="16" t="str">
        <x:v>Opening B 00:00</x:v>
      </x:c>
      <x:c r="S33" s="16"/>
      <x:c r="T33" s="16" t="str">
        <x:v>Closing B 05:00</x:v>
      </x:c>
      <x:c r="U33" s="16"/>
      <x:c r="V33" s="16" t="str">
        <x:v>Disc. Sale</x:v>
      </x:c>
      <x:c r="W33" s="16"/>
    </x:row>
    <x:row r="34">
      <x:c r="B34" s="16" t="str">
        <x:v>CPC 10H-13246701-01</x:v>
      </x:c>
      <x:c r="C34" s="16"/>
      <x:c r="D34" s="16"/>
      <x:c r="E34" s="16"/>
      <x:c r="F34" s="16" t="str">
        <x:v>2022-11-21                                        </x:v>
      </x:c>
      <x:c r="G34" s="16"/>
      <x:c r="H34" s="16" t="n">
        <x:v>0.00</x:v>
      </x:c>
      <x:c r="I34" s="16"/>
      <x:c r="J34" s="16" t="n">
        <x:v>0.00</x:v>
      </x:c>
      <x:c r="K34" s="16"/>
      <x:c r="L34" s="16" t="n">
        <x:v>0.00</x:v>
      </x:c>
      <x:c r="M34" s="16"/>
      <x:c r="N34" s="16" t="str">
        <x:v/>
      </x:c>
      <x:c r="O34" s="16"/>
      <x:c r="P34" s="16" t="str">
        <x:v/>
      </x:c>
      <x:c r="Q34" s="16"/>
      <x:c r="R34" s="16" t="str">
        <x:v/>
      </x:c>
      <x:c r="S34" s="16"/>
      <x:c r="T34" s="16" t="str">
        <x:v/>
      </x:c>
      <x:c r="U34" s="16"/>
      <x:c r="V34" s="16" t="str">
        <x:v/>
      </x:c>
      <x:c r="W34" s="16"/>
    </x:row>
    <x:row r="37">
      <x:c r="H37" s="16" t="str">
        <x:v>Day Sale Reading</x:v>
      </x:c>
      <x:c r="I37" s="16"/>
      <x:c r="J37" s="16"/>
      <x:c r="K37" s="16"/>
      <x:c r="L37" s="16"/>
      <x:c r="M37" s="16"/>
      <x:c r="N37" s="16" t="str">
        <x:v>Discount Period Reading</x:v>
      </x:c>
      <x:c r="O37" s="16"/>
      <x:c r="P37" s="16"/>
      <x:c r="Q37" s="16"/>
      <x:c r="R37" s="16"/>
      <x:c r="S37" s="16"/>
      <x:c r="T37" s="16"/>
      <x:c r="U37" s="16"/>
      <x:c r="V37" s="16"/>
      <x:c r="W37" s="16"/>
    </x:row>
    <x:row r="38">
      <x:c r="B38" s="16" t="str">
        <x:v>Dispensers</x:v>
      </x:c>
      <x:c r="C38" s="16"/>
      <x:c r="D38" s="16"/>
      <x:c r="E38" s="16"/>
      <x:c r="F38" s="16" t="str">
        <x:v>Date Of Filling</x:v>
      </x:c>
      <x:c r="G38" s="16"/>
      <x:c r="H38" s="16" t="str">
        <x:v>Opening A 06:00</x:v>
      </x:c>
      <x:c r="I38" s="16"/>
      <x:c r="J38" s="16" t="str">
        <x:v>Opening B 06:00</x:v>
      </x:c>
      <x:c r="K38" s="16"/>
      <x:c r="L38" s="16" t="str">
        <x:v>Sale</x:v>
      </x:c>
      <x:c r="M38" s="16"/>
      <x:c r="N38" s="16" t="str">
        <x:v>Opening A 00:00</x:v>
      </x:c>
      <x:c r="O38" s="16"/>
      <x:c r="P38" s="16" t="str">
        <x:v>Closing A 05:00</x:v>
      </x:c>
      <x:c r="Q38" s="16"/>
      <x:c r="R38" s="16" t="str">
        <x:v>Opening B 00:00</x:v>
      </x:c>
      <x:c r="S38" s="16"/>
      <x:c r="T38" s="16" t="str">
        <x:v>Closing B 05:00</x:v>
      </x:c>
      <x:c r="U38" s="16"/>
      <x:c r="V38" s="16" t="str">
        <x:v>Disc. Sale</x:v>
      </x:c>
      <x:c r="W38" s="16"/>
    </x:row>
    <x:row r="39">
      <x:c r="B39" s="16" t="str">
        <x:v>DISP 10H-13247501-01</x:v>
      </x:c>
      <x:c r="C39" s="16"/>
      <x:c r="D39" s="16"/>
      <x:c r="E39" s="16"/>
      <x:c r="F39" s="16" t="str">
        <x:v>2022-11-21                                        </x:v>
      </x:c>
      <x:c r="G39" s="16"/>
      <x:c r="H39" s="16" t="n">
        <x:v>0.00</x:v>
      </x:c>
      <x:c r="I39" s="16"/>
      <x:c r="J39" s="16" t="n">
        <x:v>0.00</x:v>
      </x:c>
      <x:c r="K39" s="16"/>
      <x:c r="L39" s="16" t="n">
        <x:v>0.00</x:v>
      </x:c>
      <x:c r="M39" s="16"/>
      <x:c r="N39" s="16" t="str">
        <x:v/>
      </x:c>
      <x:c r="O39" s="16"/>
      <x:c r="P39" s="16" t="str">
        <x:v/>
      </x:c>
      <x:c r="Q39" s="16"/>
      <x:c r="R39" s="16" t="str">
        <x:v/>
      </x:c>
      <x:c r="S39" s="16"/>
      <x:c r="T39" s="16" t="str">
        <x:v/>
      </x:c>
      <x:c r="U39" s="16"/>
      <x:c r="V39" s="16" t="str">
        <x:v/>
      </x:c>
      <x:c r="W39" s="16"/>
    </x:row>
    <x:row r="42">
      <x:c r="H42" s="16" t="str">
        <x:v>Day Sale Reading</x:v>
      </x:c>
      <x:c r="I42" s="16"/>
      <x:c r="J42" s="16"/>
      <x:c r="K42" s="16"/>
      <x:c r="L42" s="16"/>
      <x:c r="M42" s="16"/>
      <x:c r="N42" s="16" t="str">
        <x:v>Discount Period Reading</x:v>
      </x:c>
      <x:c r="O42" s="16"/>
      <x:c r="P42" s="16"/>
      <x:c r="Q42" s="16"/>
      <x:c r="R42" s="16"/>
      <x:c r="S42" s="16"/>
      <x:c r="T42" s="16"/>
      <x:c r="U42" s="16"/>
      <x:c r="V42" s="16"/>
      <x:c r="W42" s="16"/>
    </x:row>
    <x:row r="43">
      <x:c r="B43" s="16" t="str">
        <x:v>Dispensers</x:v>
      </x:c>
      <x:c r="C43" s="16"/>
      <x:c r="D43" s="16"/>
      <x:c r="E43" s="16"/>
      <x:c r="F43" s="16" t="str">
        <x:v>Date Of Filling</x:v>
      </x:c>
      <x:c r="G43" s="16"/>
      <x:c r="H43" s="16" t="str">
        <x:v>Opening A 06:00</x:v>
      </x:c>
      <x:c r="I43" s="16"/>
      <x:c r="J43" s="16" t="str">
        <x:v>Opening B 06:00</x:v>
      </x:c>
      <x:c r="K43" s="16"/>
      <x:c r="L43" s="16" t="str">
        <x:v>Sale</x:v>
      </x:c>
      <x:c r="M43" s="16"/>
      <x:c r="N43" s="16" t="str">
        <x:v>Opening A 00:00</x:v>
      </x:c>
      <x:c r="O43" s="16"/>
      <x:c r="P43" s="16" t="str">
        <x:v>Closing A 05:00</x:v>
      </x:c>
      <x:c r="Q43" s="16"/>
      <x:c r="R43" s="16" t="str">
        <x:v>Opening B 00:00</x:v>
      </x:c>
      <x:c r="S43" s="16"/>
      <x:c r="T43" s="16" t="str">
        <x:v>Closing B 05:00</x:v>
      </x:c>
      <x:c r="U43" s="16"/>
      <x:c r="V43" s="16" t="str">
        <x:v>Disc. Sale</x:v>
      </x:c>
      <x:c r="W43" s="16"/>
    </x:row>
    <x:row r="44">
      <x:c r="B44" s="16" t="str">
        <x:v>DISP CPC 10H-13246501-03</x:v>
      </x:c>
      <x:c r="C44" s="16"/>
      <x:c r="D44" s="16"/>
      <x:c r="E44" s="16"/>
      <x:c r="F44" s="16" t="str">
        <x:v>2022-11-21                                        </x:v>
      </x:c>
      <x:c r="G44" s="16"/>
      <x:c r="H44" s="16" t="n">
        <x:v>0.00</x:v>
      </x:c>
      <x:c r="I44" s="16"/>
      <x:c r="J44" s="16" t="n">
        <x:v>0.00</x:v>
      </x:c>
      <x:c r="K44" s="16"/>
      <x:c r="L44" s="16" t="n">
        <x:v>0.00</x:v>
      </x:c>
      <x:c r="M44" s="16"/>
      <x:c r="N44" s="16" t="str">
        <x:v/>
      </x:c>
      <x:c r="O44" s="16"/>
      <x:c r="P44" s="16" t="str">
        <x:v/>
      </x:c>
      <x:c r="Q44" s="16"/>
      <x:c r="R44" s="16" t="str">
        <x:v/>
      </x:c>
      <x:c r="S44" s="16"/>
      <x:c r="T44" s="16" t="str">
        <x:v/>
      </x:c>
      <x:c r="U44" s="16"/>
      <x:c r="V44" s="16" t="str">
        <x:v/>
      </x:c>
      <x:c r="W44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2:E22"/>
    <x:mergeCell ref="F22:H22"/>
    <x:mergeCell ref="B23:E23"/>
    <x:mergeCell ref="F23:H23"/>
    <x:mergeCell ref="H32:M32"/>
    <x:mergeCell ref="N32:W32"/>
    <x:mergeCell ref="B33:E33"/>
    <x:mergeCell ref="F33:G33"/>
    <x:mergeCell ref="H33:I33"/>
    <x:mergeCell ref="J33:K33"/>
    <x:mergeCell ref="L33:M33"/>
    <x:mergeCell ref="N33:O33"/>
    <x:mergeCell ref="P33:Q33"/>
    <x:mergeCell ref="R33:S33"/>
    <x:mergeCell ref="T33:U33"/>
    <x:mergeCell ref="V33:W33"/>
    <x:mergeCell ref="B34:E34"/>
    <x:mergeCell ref="F34:G34"/>
    <x:mergeCell ref="H34:I34"/>
    <x:mergeCell ref="J34:K34"/>
    <x:mergeCell ref="L34:M34"/>
    <x:mergeCell ref="N34:O34"/>
    <x:mergeCell ref="P34:Q34"/>
    <x:mergeCell ref="R34:S34"/>
    <x:mergeCell ref="T34:U34"/>
    <x:mergeCell ref="V34:W34"/>
    <x:mergeCell ref="H37:M37"/>
    <x:mergeCell ref="N37:W37"/>
    <x:mergeCell ref="B38:E38"/>
    <x:mergeCell ref="F38:G38"/>
    <x:mergeCell ref="H38:I38"/>
    <x:mergeCell ref="J38:K38"/>
    <x:mergeCell ref="L38:M38"/>
    <x:mergeCell ref="N38:O38"/>
    <x:mergeCell ref="P38:Q38"/>
    <x:mergeCell ref="R38:S38"/>
    <x:mergeCell ref="T38:U38"/>
    <x:mergeCell ref="V38:W38"/>
    <x:mergeCell ref="B39:E39"/>
    <x:mergeCell ref="F39:G39"/>
    <x:mergeCell ref="H39:I39"/>
    <x:mergeCell ref="J39:K39"/>
    <x:mergeCell ref="L39:M39"/>
    <x:mergeCell ref="N39:O39"/>
    <x:mergeCell ref="P39:Q39"/>
    <x:mergeCell ref="R39:S39"/>
    <x:mergeCell ref="T39:U39"/>
    <x:mergeCell ref="V39:W39"/>
    <x:mergeCell ref="H42:M42"/>
    <x:mergeCell ref="N42:W42"/>
    <x:mergeCell ref="B43:E43"/>
    <x:mergeCell ref="F43:G43"/>
    <x:mergeCell ref="H43:I43"/>
    <x:mergeCell ref="J43:K43"/>
    <x:mergeCell ref="L43:M43"/>
    <x:mergeCell ref="N43:O43"/>
    <x:mergeCell ref="P43:Q43"/>
    <x:mergeCell ref="R43:S43"/>
    <x:mergeCell ref="T43:U43"/>
    <x:mergeCell ref="V43:W43"/>
    <x:mergeCell ref="B44:E44"/>
    <x:mergeCell ref="F44:G44"/>
    <x:mergeCell ref="H44:I44"/>
    <x:mergeCell ref="J44:K44"/>
    <x:mergeCell ref="L44:M44"/>
    <x:mergeCell ref="N44:O44"/>
    <x:mergeCell ref="P44:Q44"/>
    <x:mergeCell ref="R44:S44"/>
    <x:mergeCell ref="T44:U44"/>
    <x:mergeCell ref="V44:W44"/>
  </x:mergeCells>
</x:worksheet>
</file>

<file path=xl/worksheets/sheetec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:Delhi Diesel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 CPC.........10H1324530101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 CPC.......10G1324510101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TGT 22061890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TGT 22061891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3">
      <x:c r="B23" s="16" t="str">
        <x:v>5</x:v>
      </x:c>
      <x:c r="C23" s="16" t="str">
        <x:v>COMPAC  21I-15112601-28</x:v>
      </x:c>
      <x:c r="D23" s="16"/>
      <x:c r="E23" s="16"/>
      <x:c r="F23" s="16" t="str">
        <x:v>Day Sale</x:v>
      </x:c>
      <x:c r="G23" s="16"/>
      <x:c r="H23" s="16" t="n">
        <x:v>0.00</x:v>
      </x:c>
      <x:c r="I23" s="16"/>
      <x:c r="J23" s="16" t="n">
        <x:v>0.000</x:v>
      </x:c>
      <x:c r="K23" s="16"/>
      <x:c r="L23" s="16" t="n">
        <x:v>0.000</x:v>
      </x:c>
      <x:c r="M23" s="16"/>
      <x:c r="N23" s="16" t="n">
        <x:v>0.00</x:v>
      </x:c>
      <x:c r="O23" s="16"/>
      <x:c r="P23" s="16" t="n">
        <x:v>0.000</x:v>
      </x:c>
      <x:c r="Q23" s="16"/>
      <x:c r="R23" s="16" t="n">
        <x:v>0.000</x:v>
      </x:c>
      <x:c r="S23" s="16"/>
    </x:row>
    <x:row r="24">
      <x:c r="B24" s="16"/>
      <x:c r="C24" s="16"/>
      <x:c r="D24" s="16"/>
      <x:c r="E24" s="16"/>
      <x:c r="F24" s="16" t="str">
        <x:v>Discount Sale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</x:row>
    <x:row r="25">
      <x:c r="B25" s="16" t="str">
        <x:v>6</x:v>
      </x:c>
      <x:c r="C25" s="16" t="str">
        <x:v>COMPAC DISP 21I-15112601-27</x:v>
      </x:c>
      <x:c r="D25" s="16"/>
      <x:c r="E25" s="16"/>
      <x:c r="F25" s="16" t="str">
        <x:v>Day Sale</x:v>
      </x:c>
      <x:c r="G25" s="16"/>
      <x:c r="H25" s="16" t="n">
        <x:v>0.00</x:v>
      </x:c>
      <x:c r="I25" s="16"/>
      <x:c r="J25" s="16" t="n">
        <x:v>0.000</x:v>
      </x:c>
      <x:c r="K25" s="16"/>
      <x:c r="L25" s="16" t="n">
        <x:v>0.000</x:v>
      </x:c>
      <x:c r="M25" s="16"/>
      <x:c r="N25" s="16" t="n">
        <x:v>0.00</x:v>
      </x:c>
      <x:c r="O25" s="16"/>
      <x:c r="P25" s="16" t="n">
        <x:v>0.000</x:v>
      </x:c>
      <x:c r="Q25" s="16"/>
      <x:c r="R25" s="16" t="n">
        <x:v>0.000</x:v>
      </x:c>
      <x:c r="S25" s="16"/>
    </x:row>
    <x:row r="26">
      <x:c r="B26" s="16"/>
      <x:c r="C26" s="16"/>
      <x:c r="D26" s="16"/>
      <x:c r="E26" s="16"/>
      <x:c r="F26" s="16" t="str">
        <x:v>Discount Sale</x:v>
      </x:c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</x:row>
    <x:row r="28">
      <x:c r="F28" s="16" t="str">
        <x:v>Total Sale</x:v>
      </x:c>
      <x:c r="G28" s="16"/>
      <x:c r="H28" s="16"/>
    </x:row>
    <x:row r="29">
      <x:c r="B29" s="1" t="str">
        <x:v>TOTAL GAS SALE (IN KGS) :</x:v>
      </x:c>
      <x:c r="F29" s="16" t="str">
        <x:f>=SUM(F21:H28)</x:f>
      </x:c>
      <x:c r="G29" s="16"/>
      <x:c r="H29" s="16"/>
    </x:row>
    <x:row r="38">
      <x:c r="H38" s="16" t="str">
        <x:v>Day Sale Reading</x:v>
      </x:c>
      <x:c r="I38" s="16"/>
      <x:c r="J38" s="16"/>
      <x:c r="K38" s="16"/>
      <x:c r="L38" s="16"/>
      <x:c r="M38" s="16"/>
      <x:c r="N38" s="16" t="str">
        <x:v>Discount Period Reading</x:v>
      </x:c>
      <x:c r="O38" s="16"/>
      <x:c r="P38" s="16"/>
      <x:c r="Q38" s="16"/>
      <x:c r="R38" s="16"/>
      <x:c r="S38" s="16"/>
      <x:c r="T38" s="16"/>
      <x:c r="U38" s="16"/>
      <x:c r="V38" s="16"/>
      <x:c r="W38" s="16"/>
    </x:row>
    <x:row r="39">
      <x:c r="B39" s="16" t="str">
        <x:v>Dispensers</x:v>
      </x:c>
      <x:c r="C39" s="16"/>
      <x:c r="D39" s="16"/>
      <x:c r="E39" s="16"/>
      <x:c r="F39" s="16" t="str">
        <x:v>Date Of Filling</x:v>
      </x:c>
      <x:c r="G39" s="16"/>
      <x:c r="H39" s="16" t="str">
        <x:v>Opening A 06:00</x:v>
      </x:c>
      <x:c r="I39" s="16"/>
      <x:c r="J39" s="16" t="str">
        <x:v>Opening B 06:00</x:v>
      </x:c>
      <x:c r="K39" s="16"/>
      <x:c r="L39" s="16" t="str">
        <x:v>Sale</x:v>
      </x:c>
      <x:c r="M39" s="16"/>
      <x:c r="N39" s="16" t="str">
        <x:v>Opening A 00:00</x:v>
      </x:c>
      <x:c r="O39" s="16"/>
      <x:c r="P39" s="16" t="str">
        <x:v>Closing A 05:00</x:v>
      </x:c>
      <x:c r="Q39" s="16"/>
      <x:c r="R39" s="16" t="str">
        <x:v>Opening B 00:00</x:v>
      </x:c>
      <x:c r="S39" s="16"/>
      <x:c r="T39" s="16" t="str">
        <x:v>Closing B 05:00</x:v>
      </x:c>
      <x:c r="U39" s="16"/>
      <x:c r="V39" s="16" t="str">
        <x:v>Disc. Sale</x:v>
      </x:c>
      <x:c r="W39" s="16"/>
    </x:row>
    <x:row r="40">
      <x:c r="B40" s="16" t="str">
        <x:v>COMPAC  21I-15112601-28</x:v>
      </x:c>
      <x:c r="C40" s="16"/>
      <x:c r="D40" s="16"/>
      <x:c r="E40" s="16"/>
      <x:c r="F40" s="16" t="str">
        <x:v>2022-11-21                                        </x:v>
      </x:c>
      <x:c r="G40" s="16"/>
      <x:c r="H40" s="16" t="n">
        <x:v>0.00</x:v>
      </x:c>
      <x:c r="I40" s="16"/>
      <x:c r="J40" s="16" t="n">
        <x:v>0.00</x:v>
      </x:c>
      <x:c r="K40" s="16"/>
      <x:c r="L40" s="16" t="n">
        <x:v>0.00</x:v>
      </x:c>
      <x:c r="M40" s="16"/>
      <x:c r="N40" s="16" t="str">
        <x:v/>
      </x:c>
      <x:c r="O40" s="16"/>
      <x:c r="P40" s="16" t="str">
        <x:v/>
      </x:c>
      <x:c r="Q40" s="16"/>
      <x:c r="R40" s="16" t="str">
        <x:v/>
      </x:c>
      <x:c r="S40" s="16"/>
      <x:c r="T40" s="16" t="str">
        <x:v/>
      </x:c>
      <x:c r="U40" s="16"/>
      <x:c r="V40" s="16" t="str">
        <x:v/>
      </x:c>
      <x:c r="W40" s="16"/>
    </x:row>
    <x:row r="43">
      <x:c r="H43" s="16" t="str">
        <x:v>Day Sale Reading</x:v>
      </x:c>
      <x:c r="I43" s="16"/>
      <x:c r="J43" s="16"/>
      <x:c r="K43" s="16"/>
      <x:c r="L43" s="16"/>
      <x:c r="M43" s="16"/>
      <x:c r="N43" s="16" t="str">
        <x:v>Discount Period Reading</x:v>
      </x:c>
      <x:c r="O43" s="16"/>
      <x:c r="P43" s="16"/>
      <x:c r="Q43" s="16"/>
      <x:c r="R43" s="16"/>
      <x:c r="S43" s="16"/>
      <x:c r="T43" s="16"/>
      <x:c r="U43" s="16"/>
      <x:c r="V43" s="16"/>
      <x:c r="W43" s="16"/>
    </x:row>
    <x:row r="44">
      <x:c r="B44" s="16" t="str">
        <x:v>Dispensers</x:v>
      </x:c>
      <x:c r="C44" s="16"/>
      <x:c r="D44" s="16"/>
      <x:c r="E44" s="16"/>
      <x:c r="F44" s="16" t="str">
        <x:v>Date Of Filling</x:v>
      </x:c>
      <x:c r="G44" s="16"/>
      <x:c r="H44" s="16" t="str">
        <x:v>Opening A 06:00</x:v>
      </x:c>
      <x:c r="I44" s="16"/>
      <x:c r="J44" s="16" t="str">
        <x:v>Opening B 06:00</x:v>
      </x:c>
      <x:c r="K44" s="16"/>
      <x:c r="L44" s="16" t="str">
        <x:v>Sale</x:v>
      </x:c>
      <x:c r="M44" s="16"/>
      <x:c r="N44" s="16" t="str">
        <x:v>Opening A 00:00</x:v>
      </x:c>
      <x:c r="O44" s="16"/>
      <x:c r="P44" s="16" t="str">
        <x:v>Closing A 05:00</x:v>
      </x:c>
      <x:c r="Q44" s="16"/>
      <x:c r="R44" s="16" t="str">
        <x:v>Opening B 00:00</x:v>
      </x:c>
      <x:c r="S44" s="16"/>
      <x:c r="T44" s="16" t="str">
        <x:v>Closing B 05:00</x:v>
      </x:c>
      <x:c r="U44" s="16"/>
      <x:c r="V44" s="16" t="str">
        <x:v>Disc. Sale</x:v>
      </x:c>
      <x:c r="W44" s="16"/>
    </x:row>
    <x:row r="45">
      <x:c r="B45" s="16" t="str">
        <x:v>COMPAC DISP 21I-15112601-27</x:v>
      </x:c>
      <x:c r="C45" s="16"/>
      <x:c r="D45" s="16"/>
      <x:c r="E45" s="16"/>
      <x:c r="F45" s="16" t="str">
        <x:v>2022-11-21                                        </x:v>
      </x:c>
      <x:c r="G45" s="16"/>
      <x:c r="H45" s="16" t="n">
        <x:v>0.00</x:v>
      </x:c>
      <x:c r="I45" s="16"/>
      <x:c r="J45" s="16" t="n">
        <x:v>0.00</x:v>
      </x:c>
      <x:c r="K45" s="16"/>
      <x:c r="L45" s="16" t="n">
        <x:v>0.00</x:v>
      </x:c>
      <x:c r="M45" s="16"/>
      <x:c r="N45" s="16" t="str">
        <x:v/>
      </x:c>
      <x:c r="O45" s="16"/>
      <x:c r="P45" s="16" t="str">
        <x:v/>
      </x:c>
      <x:c r="Q45" s="16"/>
      <x:c r="R45" s="16" t="str">
        <x:v/>
      </x:c>
      <x:c r="S45" s="16"/>
      <x:c r="T45" s="16" t="str">
        <x:v/>
      </x:c>
      <x:c r="U45" s="16"/>
      <x:c r="V45" s="16" t="str">
        <x:v/>
      </x:c>
      <x:c r="W45" s="16"/>
    </x:row>
    <x:row r="48">
      <x:c r="H48" s="16" t="str">
        <x:v>Day Sale Reading</x:v>
      </x:c>
      <x:c r="I48" s="16"/>
      <x:c r="J48" s="16"/>
      <x:c r="K48" s="16"/>
      <x:c r="L48" s="16"/>
      <x:c r="M48" s="16"/>
      <x:c r="N48" s="16" t="str">
        <x:v>Discount Period Reading</x:v>
      </x:c>
      <x:c r="O48" s="16"/>
      <x:c r="P48" s="16"/>
      <x:c r="Q48" s="16"/>
      <x:c r="R48" s="16"/>
      <x:c r="S48" s="16"/>
      <x:c r="T48" s="16"/>
      <x:c r="U48" s="16"/>
      <x:c r="V48" s="16"/>
      <x:c r="W48" s="16"/>
    </x:row>
    <x:row r="49">
      <x:c r="B49" s="16" t="str">
        <x:v>Dispensers</x:v>
      </x:c>
      <x:c r="C49" s="16"/>
      <x:c r="D49" s="16"/>
      <x:c r="E49" s="16"/>
      <x:c r="F49" s="16" t="str">
        <x:v>Date Of Filling</x:v>
      </x:c>
      <x:c r="G49" s="16"/>
      <x:c r="H49" s="16" t="str">
        <x:v>Opening A 06:00</x:v>
      </x:c>
      <x:c r="I49" s="16"/>
      <x:c r="J49" s="16" t="str">
        <x:v>Opening B 06:00</x:v>
      </x:c>
      <x:c r="K49" s="16"/>
      <x:c r="L49" s="16" t="str">
        <x:v>Sale</x:v>
      </x:c>
      <x:c r="M49" s="16"/>
      <x:c r="N49" s="16" t="str">
        <x:v>Opening A 00:00</x:v>
      </x:c>
      <x:c r="O49" s="16"/>
      <x:c r="P49" s="16" t="str">
        <x:v>Closing A 05:00</x:v>
      </x:c>
      <x:c r="Q49" s="16"/>
      <x:c r="R49" s="16" t="str">
        <x:v>Opening B 00:00</x:v>
      </x:c>
      <x:c r="S49" s="16"/>
      <x:c r="T49" s="16" t="str">
        <x:v>Closing B 05:00</x:v>
      </x:c>
      <x:c r="U49" s="16"/>
      <x:c r="V49" s="16" t="str">
        <x:v>Disc. Sale</x:v>
      </x:c>
      <x:c r="W49" s="16"/>
    </x:row>
    <x:row r="50">
      <x:c r="B50" s="16" t="str">
        <x:v>DISP  CPC.........10H1324530101</x:v>
      </x:c>
      <x:c r="C50" s="16"/>
      <x:c r="D50" s="16"/>
      <x:c r="E50" s="16"/>
      <x:c r="F50" s="16" t="str">
        <x:v>2022-11-21                                        </x:v>
      </x:c>
      <x:c r="G50" s="16"/>
      <x:c r="H50" s="16" t="n">
        <x:v>0.00</x:v>
      </x:c>
      <x:c r="I50" s="16"/>
      <x:c r="J50" s="16" t="n">
        <x:v>0.00</x:v>
      </x:c>
      <x:c r="K50" s="16"/>
      <x:c r="L50" s="16" t="n">
        <x:v>0.00</x:v>
      </x:c>
      <x:c r="M50" s="16"/>
      <x:c r="N50" s="16" t="str">
        <x:v/>
      </x:c>
      <x:c r="O50" s="16"/>
      <x:c r="P50" s="16" t="str">
        <x:v/>
      </x:c>
      <x:c r="Q50" s="16"/>
      <x:c r="R50" s="16" t="str">
        <x:v/>
      </x:c>
      <x:c r="S50" s="16"/>
      <x:c r="T50" s="16" t="str">
        <x:v/>
      </x:c>
      <x:c r="U50" s="16"/>
      <x:c r="V50" s="16" t="str">
        <x:v/>
      </x:c>
      <x:c r="W50" s="16"/>
    </x:row>
    <x:row r="53">
      <x:c r="H53" s="16" t="str">
        <x:v>Day Sale Reading</x:v>
      </x:c>
      <x:c r="I53" s="16"/>
      <x:c r="J53" s="16"/>
      <x:c r="K53" s="16"/>
      <x:c r="L53" s="16"/>
      <x:c r="M53" s="16"/>
      <x:c r="N53" s="16" t="str">
        <x:v>Discount Period Reading</x:v>
      </x:c>
      <x:c r="O53" s="16"/>
      <x:c r="P53" s="16"/>
      <x:c r="Q53" s="16"/>
      <x:c r="R53" s="16"/>
      <x:c r="S53" s="16"/>
      <x:c r="T53" s="16"/>
      <x:c r="U53" s="16"/>
      <x:c r="V53" s="16"/>
      <x:c r="W53" s="16"/>
    </x:row>
    <x:row r="54">
      <x:c r="B54" s="16" t="str">
        <x:v>Dispensers</x:v>
      </x:c>
      <x:c r="C54" s="16"/>
      <x:c r="D54" s="16"/>
      <x:c r="E54" s="16"/>
      <x:c r="F54" s="16" t="str">
        <x:v>Date Of Filling</x:v>
      </x:c>
      <x:c r="G54" s="16"/>
      <x:c r="H54" s="16" t="str">
        <x:v>Opening A 06:00</x:v>
      </x:c>
      <x:c r="I54" s="16"/>
      <x:c r="J54" s="16" t="str">
        <x:v>Opening B 06:00</x:v>
      </x:c>
      <x:c r="K54" s="16"/>
      <x:c r="L54" s="16" t="str">
        <x:v>Sale</x:v>
      </x:c>
      <x:c r="M54" s="16"/>
      <x:c r="N54" s="16" t="str">
        <x:v>Opening A 00:00</x:v>
      </x:c>
      <x:c r="O54" s="16"/>
      <x:c r="P54" s="16" t="str">
        <x:v>Closing A 05:00</x:v>
      </x:c>
      <x:c r="Q54" s="16"/>
      <x:c r="R54" s="16" t="str">
        <x:v>Opening B 00:00</x:v>
      </x:c>
      <x:c r="S54" s="16"/>
      <x:c r="T54" s="16" t="str">
        <x:v>Closing B 05:00</x:v>
      </x:c>
      <x:c r="U54" s="16"/>
      <x:c r="V54" s="16" t="str">
        <x:v>Disc. Sale</x:v>
      </x:c>
      <x:c r="W54" s="16"/>
    </x:row>
    <x:row r="55">
      <x:c r="B55" s="16" t="str">
        <x:v>DISP  CPC.......10G1324510101</x:v>
      </x:c>
      <x:c r="C55" s="16"/>
      <x:c r="D55" s="16"/>
      <x:c r="E55" s="16"/>
      <x:c r="F55" s="16" t="str">
        <x:v>2022-11-21                                        </x:v>
      </x:c>
      <x:c r="G55" s="16"/>
      <x:c r="H55" s="16" t="n">
        <x:v>0.00</x:v>
      </x:c>
      <x:c r="I55" s="16"/>
      <x:c r="J55" s="16" t="n">
        <x:v>0.00</x:v>
      </x:c>
      <x:c r="K55" s="16"/>
      <x:c r="L55" s="16" t="n">
        <x:v>0.00</x:v>
      </x:c>
      <x:c r="M55" s="16"/>
      <x:c r="N55" s="16" t="str">
        <x:v/>
      </x:c>
      <x:c r="O55" s="16"/>
      <x:c r="P55" s="16" t="str">
        <x:v/>
      </x:c>
      <x:c r="Q55" s="16"/>
      <x:c r="R55" s="16" t="str">
        <x:v/>
      </x:c>
      <x:c r="S55" s="16"/>
      <x:c r="T55" s="16" t="str">
        <x:v/>
      </x:c>
      <x:c r="U55" s="16"/>
      <x:c r="V55" s="16" t="str">
        <x:v/>
      </x:c>
      <x:c r="W55" s="16"/>
    </x:row>
    <x:row r="58">
      <x:c r="H58" s="16" t="str">
        <x:v>Day Sale Reading</x:v>
      </x:c>
      <x:c r="I58" s="16"/>
      <x:c r="J58" s="16"/>
      <x:c r="K58" s="16"/>
      <x:c r="L58" s="16"/>
      <x:c r="M58" s="16"/>
      <x:c r="N58" s="16" t="str">
        <x:v>Discount Period Reading</x:v>
      </x:c>
      <x:c r="O58" s="16"/>
      <x:c r="P58" s="16"/>
      <x:c r="Q58" s="16"/>
      <x:c r="R58" s="16"/>
      <x:c r="S58" s="16"/>
      <x:c r="T58" s="16"/>
      <x:c r="U58" s="16"/>
      <x:c r="V58" s="16"/>
      <x:c r="W58" s="16"/>
    </x:row>
    <x:row r="59">
      <x:c r="B59" s="16" t="str">
        <x:v>Dispensers</x:v>
      </x:c>
      <x:c r="C59" s="16"/>
      <x:c r="D59" s="16"/>
      <x:c r="E59" s="16"/>
      <x:c r="F59" s="16" t="str">
        <x:v>Date Of Filling</x:v>
      </x:c>
      <x:c r="G59" s="16"/>
      <x:c r="H59" s="16" t="str">
        <x:v>Opening A 06:00</x:v>
      </x:c>
      <x:c r="I59" s="16"/>
      <x:c r="J59" s="16" t="str">
        <x:v>Opening B 06:00</x:v>
      </x:c>
      <x:c r="K59" s="16"/>
      <x:c r="L59" s="16" t="str">
        <x:v>Sale</x:v>
      </x:c>
      <x:c r="M59" s="16"/>
      <x:c r="N59" s="16" t="str">
        <x:v>Opening A 00:00</x:v>
      </x:c>
      <x:c r="O59" s="16"/>
      <x:c r="P59" s="16" t="str">
        <x:v>Closing A 05:00</x:v>
      </x:c>
      <x:c r="Q59" s="16"/>
      <x:c r="R59" s="16" t="str">
        <x:v>Opening B 00:00</x:v>
      </x:c>
      <x:c r="S59" s="16"/>
      <x:c r="T59" s="16" t="str">
        <x:v>Closing B 05:00</x:v>
      </x:c>
      <x:c r="U59" s="16"/>
      <x:c r="V59" s="16" t="str">
        <x:v>Disc. Sale</x:v>
      </x:c>
      <x:c r="W59" s="16"/>
    </x:row>
    <x:row r="60">
      <x:c r="B60" s="16" t="str">
        <x:v>TGT 22061890</x:v>
      </x:c>
      <x:c r="C60" s="16"/>
      <x:c r="D60" s="16"/>
      <x:c r="E60" s="16"/>
      <x:c r="F60" s="16" t="str">
        <x:v>2022-11-21                                        </x:v>
      </x:c>
      <x:c r="G60" s="16"/>
      <x:c r="H60" s="16" t="n">
        <x:v>0.00</x:v>
      </x:c>
      <x:c r="I60" s="16"/>
      <x:c r="J60" s="16" t="n">
        <x:v>0.00</x:v>
      </x:c>
      <x:c r="K60" s="16"/>
      <x:c r="L60" s="16" t="n">
        <x:v>0.00</x:v>
      </x:c>
      <x:c r="M60" s="16"/>
      <x:c r="N60" s="16" t="str">
        <x:v/>
      </x:c>
      <x:c r="O60" s="16"/>
      <x:c r="P60" s="16" t="str">
        <x:v/>
      </x:c>
      <x:c r="Q60" s="16"/>
      <x:c r="R60" s="16" t="str">
        <x:v/>
      </x:c>
      <x:c r="S60" s="16"/>
      <x:c r="T60" s="16" t="str">
        <x:v/>
      </x:c>
      <x:c r="U60" s="16"/>
      <x:c r="V60" s="16" t="str">
        <x:v/>
      </x:c>
      <x:c r="W60" s="16"/>
    </x:row>
    <x:row r="63">
      <x:c r="H63" s="16" t="str">
        <x:v>Day Sale Reading</x:v>
      </x:c>
      <x:c r="I63" s="16"/>
      <x:c r="J63" s="16"/>
      <x:c r="K63" s="16"/>
      <x:c r="L63" s="16"/>
      <x:c r="M63" s="16"/>
      <x:c r="N63" s="16" t="str">
        <x:v>Discount Period Reading</x:v>
      </x:c>
      <x:c r="O63" s="16"/>
      <x:c r="P63" s="16"/>
      <x:c r="Q63" s="16"/>
      <x:c r="R63" s="16"/>
      <x:c r="S63" s="16"/>
      <x:c r="T63" s="16"/>
      <x:c r="U63" s="16"/>
      <x:c r="V63" s="16"/>
      <x:c r="W63" s="16"/>
    </x:row>
    <x:row r="64">
      <x:c r="B64" s="16" t="str">
        <x:v>Dispensers</x:v>
      </x:c>
      <x:c r="C64" s="16"/>
      <x:c r="D64" s="16"/>
      <x:c r="E64" s="16"/>
      <x:c r="F64" s="16" t="str">
        <x:v>Date Of Filling</x:v>
      </x:c>
      <x:c r="G64" s="16"/>
      <x:c r="H64" s="16" t="str">
        <x:v>Opening A 06:00</x:v>
      </x:c>
      <x:c r="I64" s="16"/>
      <x:c r="J64" s="16" t="str">
        <x:v>Opening B 06:00</x:v>
      </x:c>
      <x:c r="K64" s="16"/>
      <x:c r="L64" s="16" t="str">
        <x:v>Sale</x:v>
      </x:c>
      <x:c r="M64" s="16"/>
      <x:c r="N64" s="16" t="str">
        <x:v>Opening A 00:00</x:v>
      </x:c>
      <x:c r="O64" s="16"/>
      <x:c r="P64" s="16" t="str">
        <x:v>Closing A 05:00</x:v>
      </x:c>
      <x:c r="Q64" s="16"/>
      <x:c r="R64" s="16" t="str">
        <x:v>Opening B 00:00</x:v>
      </x:c>
      <x:c r="S64" s="16"/>
      <x:c r="T64" s="16" t="str">
        <x:v>Closing B 05:00</x:v>
      </x:c>
      <x:c r="U64" s="16"/>
      <x:c r="V64" s="16" t="str">
        <x:v>Disc. Sale</x:v>
      </x:c>
      <x:c r="W64" s="16"/>
    </x:row>
    <x:row r="65">
      <x:c r="B65" s="16" t="str">
        <x:v>TGT 22061891</x:v>
      </x:c>
      <x:c r="C65" s="16"/>
      <x:c r="D65" s="16"/>
      <x:c r="E65" s="16"/>
      <x:c r="F65" s="16" t="str">
        <x:v>2022-11-21                                        </x:v>
      </x:c>
      <x:c r="G65" s="16"/>
      <x:c r="H65" s="16" t="n">
        <x:v>0.00</x:v>
      </x:c>
      <x:c r="I65" s="16"/>
      <x:c r="J65" s="16" t="n">
        <x:v>0.00</x:v>
      </x:c>
      <x:c r="K65" s="16"/>
      <x:c r="L65" s="16" t="n">
        <x:v>0.00</x:v>
      </x:c>
      <x:c r="M65" s="16"/>
      <x:c r="N65" s="16" t="str">
        <x:v/>
      </x:c>
      <x:c r="O65" s="16"/>
      <x:c r="P65" s="16" t="str">
        <x:v/>
      </x:c>
      <x:c r="Q65" s="16"/>
      <x:c r="R65" s="16" t="str">
        <x:v/>
      </x:c>
      <x:c r="S65" s="16"/>
      <x:c r="T65" s="16" t="str">
        <x:v/>
      </x:c>
      <x:c r="U65" s="16"/>
      <x:c r="V65" s="16" t="str">
        <x:v/>
      </x:c>
      <x:c r="W65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3:B24"/>
    <x:mergeCell ref="C23:E24"/>
    <x:mergeCell ref="F23:G23"/>
    <x:mergeCell ref="H23:I23"/>
    <x:mergeCell ref="J23:K23"/>
    <x:mergeCell ref="L23:M23"/>
    <x:mergeCell ref="N23:O23"/>
    <x:mergeCell ref="P23:Q23"/>
    <x:mergeCell ref="R23:S23"/>
    <x:mergeCell ref="F24:G24"/>
    <x:mergeCell ref="H24:I24"/>
    <x:mergeCell ref="J24:K24"/>
    <x:mergeCell ref="L24:M24"/>
    <x:mergeCell ref="N24:O24"/>
    <x:mergeCell ref="P24:Q24"/>
    <x:mergeCell ref="R24:S24"/>
    <x:mergeCell ref="B25:B26"/>
    <x:mergeCell ref="C25:E26"/>
    <x:mergeCell ref="F25:G25"/>
    <x:mergeCell ref="H25:I25"/>
    <x:mergeCell ref="J25:K25"/>
    <x:mergeCell ref="L25:M25"/>
    <x:mergeCell ref="N25:O25"/>
    <x:mergeCell ref="P25:Q25"/>
    <x:mergeCell ref="R25:S25"/>
    <x:mergeCell ref="F26:G26"/>
    <x:mergeCell ref="H26:I26"/>
    <x:mergeCell ref="J26:K26"/>
    <x:mergeCell ref="L26:M26"/>
    <x:mergeCell ref="N26:O26"/>
    <x:mergeCell ref="P26:Q26"/>
    <x:mergeCell ref="R26:S26"/>
    <x:mergeCell ref="B28:E28"/>
    <x:mergeCell ref="F28:H28"/>
    <x:mergeCell ref="B29:E29"/>
    <x:mergeCell ref="F29:H29"/>
    <x:mergeCell ref="H38:M38"/>
    <x:mergeCell ref="N38:W38"/>
    <x:mergeCell ref="B39:E39"/>
    <x:mergeCell ref="F39:G39"/>
    <x:mergeCell ref="H39:I39"/>
    <x:mergeCell ref="J39:K39"/>
    <x:mergeCell ref="L39:M39"/>
    <x:mergeCell ref="N39:O39"/>
    <x:mergeCell ref="P39:Q39"/>
    <x:mergeCell ref="R39:S39"/>
    <x:mergeCell ref="T39:U39"/>
    <x:mergeCell ref="V39:W39"/>
    <x:mergeCell ref="B40:E40"/>
    <x:mergeCell ref="F40:G40"/>
    <x:mergeCell ref="H40:I40"/>
    <x:mergeCell ref="J40:K40"/>
    <x:mergeCell ref="L40:M40"/>
    <x:mergeCell ref="N40:O40"/>
    <x:mergeCell ref="P40:Q40"/>
    <x:mergeCell ref="R40:S40"/>
    <x:mergeCell ref="T40:U40"/>
    <x:mergeCell ref="V40:W40"/>
    <x:mergeCell ref="H43:M43"/>
    <x:mergeCell ref="N43:W43"/>
    <x:mergeCell ref="B44:E44"/>
    <x:mergeCell ref="F44:G44"/>
    <x:mergeCell ref="H44:I44"/>
    <x:mergeCell ref="J44:K44"/>
    <x:mergeCell ref="L44:M44"/>
    <x:mergeCell ref="N44:O44"/>
    <x:mergeCell ref="P44:Q44"/>
    <x:mergeCell ref="R44:S44"/>
    <x:mergeCell ref="T44:U44"/>
    <x:mergeCell ref="V44:W44"/>
    <x:mergeCell ref="B45:E45"/>
    <x:mergeCell ref="F45:G45"/>
    <x:mergeCell ref="H45:I45"/>
    <x:mergeCell ref="J45:K45"/>
    <x:mergeCell ref="L45:M45"/>
    <x:mergeCell ref="N45:O45"/>
    <x:mergeCell ref="P45:Q45"/>
    <x:mergeCell ref="R45:S45"/>
    <x:mergeCell ref="T45:U45"/>
    <x:mergeCell ref="V45:W45"/>
    <x:mergeCell ref="H48:M48"/>
    <x:mergeCell ref="N48:W48"/>
    <x:mergeCell ref="B49:E49"/>
    <x:mergeCell ref="F49:G49"/>
    <x:mergeCell ref="H49:I49"/>
    <x:mergeCell ref="J49:K49"/>
    <x:mergeCell ref="L49:M49"/>
    <x:mergeCell ref="N49:O49"/>
    <x:mergeCell ref="P49:Q49"/>
    <x:mergeCell ref="R49:S49"/>
    <x:mergeCell ref="T49:U49"/>
    <x:mergeCell ref="V49:W49"/>
    <x:mergeCell ref="B50:E50"/>
    <x:mergeCell ref="F50:G50"/>
    <x:mergeCell ref="H50:I50"/>
    <x:mergeCell ref="J50:K50"/>
    <x:mergeCell ref="L50:M50"/>
    <x:mergeCell ref="N50:O50"/>
    <x:mergeCell ref="P50:Q50"/>
    <x:mergeCell ref="R50:S50"/>
    <x:mergeCell ref="T50:U50"/>
    <x:mergeCell ref="V50:W50"/>
    <x:mergeCell ref="H53:M53"/>
    <x:mergeCell ref="N53:W53"/>
    <x:mergeCell ref="B54:E54"/>
    <x:mergeCell ref="F54:G54"/>
    <x:mergeCell ref="H54:I54"/>
    <x:mergeCell ref="J54:K54"/>
    <x:mergeCell ref="L54:M54"/>
    <x:mergeCell ref="N54:O54"/>
    <x:mergeCell ref="P54:Q54"/>
    <x:mergeCell ref="R54:S54"/>
    <x:mergeCell ref="T54:U54"/>
    <x:mergeCell ref="V54:W54"/>
    <x:mergeCell ref="B55:E55"/>
    <x:mergeCell ref="F55:G55"/>
    <x:mergeCell ref="H55:I55"/>
    <x:mergeCell ref="J55:K55"/>
    <x:mergeCell ref="L55:M55"/>
    <x:mergeCell ref="N55:O55"/>
    <x:mergeCell ref="P55:Q55"/>
    <x:mergeCell ref="R55:S55"/>
    <x:mergeCell ref="T55:U55"/>
    <x:mergeCell ref="V55:W55"/>
    <x:mergeCell ref="H58:M58"/>
    <x:mergeCell ref="N58:W58"/>
    <x:mergeCell ref="B59:E59"/>
    <x:mergeCell ref="F59:G59"/>
    <x:mergeCell ref="H59:I59"/>
    <x:mergeCell ref="J59:K59"/>
    <x:mergeCell ref="L59:M59"/>
    <x:mergeCell ref="N59:O59"/>
    <x:mergeCell ref="P59:Q59"/>
    <x:mergeCell ref="R59:S59"/>
    <x:mergeCell ref="T59:U59"/>
    <x:mergeCell ref="V59:W59"/>
    <x:mergeCell ref="B60:E60"/>
    <x:mergeCell ref="F60:G60"/>
    <x:mergeCell ref="H60:I60"/>
    <x:mergeCell ref="J60:K60"/>
    <x:mergeCell ref="L60:M60"/>
    <x:mergeCell ref="N60:O60"/>
    <x:mergeCell ref="P60:Q60"/>
    <x:mergeCell ref="R60:S60"/>
    <x:mergeCell ref="T60:U60"/>
    <x:mergeCell ref="V60:W60"/>
    <x:mergeCell ref="H63:M63"/>
    <x:mergeCell ref="N63:W63"/>
    <x:mergeCell ref="B64:E64"/>
    <x:mergeCell ref="F64:G64"/>
    <x:mergeCell ref="H64:I64"/>
    <x:mergeCell ref="J64:K64"/>
    <x:mergeCell ref="L64:M64"/>
    <x:mergeCell ref="N64:O64"/>
    <x:mergeCell ref="P64:Q64"/>
    <x:mergeCell ref="R64:S64"/>
    <x:mergeCell ref="T64:U64"/>
    <x:mergeCell ref="V64:W64"/>
    <x:mergeCell ref="B65:E65"/>
    <x:mergeCell ref="F65:G65"/>
    <x:mergeCell ref="H65:I65"/>
    <x:mergeCell ref="J65:K65"/>
    <x:mergeCell ref="L65:M65"/>
    <x:mergeCell ref="N65:O65"/>
    <x:mergeCell ref="P65:Q65"/>
    <x:mergeCell ref="R65:S65"/>
    <x:mergeCell ref="T65:U65"/>
    <x:mergeCell ref="V65:W65"/>
  </x:mergeCells>
</x:worksheet>
</file>

<file path=xl/worksheets/sheeted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:Kanjhawala DIMTS Depot-II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COMPAC  09G-13033201-04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02 CPC…...10D-13241901-03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02 CPC…...10D-13241901-03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COMPAC  09G-13033201-04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ee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:Shastri Park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 CPC.........11A1336830102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 CPC.......12I1352430101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DISP  CPC.......12H1352420104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DISP  CPC.........12H1352410104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3">
      <x:c r="B23" s="16" t="str">
        <x:v>5</x:v>
      </x:c>
      <x:c r="C23" s="16" t="str">
        <x:v>DISP  CPC........12H1352410102</x:v>
      </x:c>
      <x:c r="D23" s="16"/>
      <x:c r="E23" s="16"/>
      <x:c r="F23" s="16" t="str">
        <x:v>Day Sale</x:v>
      </x:c>
      <x:c r="G23" s="16"/>
      <x:c r="H23" s="16" t="n">
        <x:v>0.00</x:v>
      </x:c>
      <x:c r="I23" s="16"/>
      <x:c r="J23" s="16" t="n">
        <x:v>0.000</x:v>
      </x:c>
      <x:c r="K23" s="16"/>
      <x:c r="L23" s="16" t="n">
        <x:v>0.000</x:v>
      </x:c>
      <x:c r="M23" s="16"/>
      <x:c r="N23" s="16" t="n">
        <x:v>0.00</x:v>
      </x:c>
      <x:c r="O23" s="16"/>
      <x:c r="P23" s="16" t="n">
        <x:v>0.000</x:v>
      </x:c>
      <x:c r="Q23" s="16"/>
      <x:c r="R23" s="16" t="n">
        <x:v>0.000</x:v>
      </x:c>
      <x:c r="S23" s="16"/>
    </x:row>
    <x:row r="24">
      <x:c r="B24" s="16"/>
      <x:c r="C24" s="16"/>
      <x:c r="D24" s="16"/>
      <x:c r="E24" s="16"/>
      <x:c r="F24" s="16" t="str">
        <x:v>Discount Sale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</x:row>
    <x:row r="25">
      <x:c r="B25" s="16" t="str">
        <x:v>6</x:v>
      </x:c>
      <x:c r="C25" s="16" t="str">
        <x:v>DISP  CPC.........12H1352420103</x:v>
      </x:c>
      <x:c r="D25" s="16"/>
      <x:c r="E25" s="16"/>
      <x:c r="F25" s="16" t="str">
        <x:v>Day Sale</x:v>
      </x:c>
      <x:c r="G25" s="16"/>
      <x:c r="H25" s="16" t="n">
        <x:v>0.00</x:v>
      </x:c>
      <x:c r="I25" s="16"/>
      <x:c r="J25" s="16" t="n">
        <x:v>0.000</x:v>
      </x:c>
      <x:c r="K25" s="16"/>
      <x:c r="L25" s="16" t="n">
        <x:v>0.000</x:v>
      </x:c>
      <x:c r="M25" s="16"/>
      <x:c r="N25" s="16" t="n">
        <x:v>0.00</x:v>
      </x:c>
      <x:c r="O25" s="16"/>
      <x:c r="P25" s="16" t="n">
        <x:v>0.000</x:v>
      </x:c>
      <x:c r="Q25" s="16"/>
      <x:c r="R25" s="16" t="n">
        <x:v>0.000</x:v>
      </x:c>
      <x:c r="S25" s="16"/>
    </x:row>
    <x:row r="26">
      <x:c r="B26" s="16"/>
      <x:c r="C26" s="16"/>
      <x:c r="D26" s="16"/>
      <x:c r="E26" s="16"/>
      <x:c r="F26" s="16" t="str">
        <x:v>Discount Sale</x:v>
      </x:c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</x:row>
    <x:row r="27">
      <x:c r="B27" s="16" t="str">
        <x:v>7</x:v>
      </x:c>
      <x:c r="C27" s="16" t="str">
        <x:v>DISP CAR 17L-14576701-14</x:v>
      </x:c>
      <x:c r="D27" s="16"/>
      <x:c r="E27" s="16"/>
      <x:c r="F27" s="16" t="str">
        <x:v>Day Sale</x:v>
      </x:c>
      <x:c r="G27" s="16"/>
      <x:c r="H27" s="16" t="n">
        <x:v>0.00</x:v>
      </x:c>
      <x:c r="I27" s="16"/>
      <x:c r="J27" s="16" t="n">
        <x:v>0.000</x:v>
      </x:c>
      <x:c r="K27" s="16"/>
      <x:c r="L27" s="16" t="n">
        <x:v>0.000</x:v>
      </x:c>
      <x:c r="M27" s="16"/>
      <x:c r="N27" s="16" t="n">
        <x:v>0.00</x:v>
      </x:c>
      <x:c r="O27" s="16"/>
      <x:c r="P27" s="16" t="n">
        <x:v>0.000</x:v>
      </x:c>
      <x:c r="Q27" s="16"/>
      <x:c r="R27" s="16" t="n">
        <x:v>0.000</x:v>
      </x:c>
      <x:c r="S27" s="16"/>
    </x:row>
    <x:row r="28">
      <x:c r="B28" s="16"/>
      <x:c r="C28" s="16"/>
      <x:c r="D28" s="16"/>
      <x:c r="E28" s="16"/>
      <x:c r="F28" s="16" t="str">
        <x:v>Discount Sale</x:v>
      </x:c>
      <x:c r="G28" s="16"/>
      <x:c r="H28" s="16"/>
      <x:c r="I28" s="16"/>
      <x:c r="J28" s="16"/>
      <x:c r="K28" s="16"/>
      <x:c r="L28" s="16"/>
      <x:c r="M28" s="16"/>
      <x:c r="N28" s="16"/>
      <x:c r="O28" s="16"/>
      <x:c r="P28" s="16"/>
      <x:c r="Q28" s="16"/>
      <x:c r="R28" s="16"/>
      <x:c r="S28" s="16"/>
    </x:row>
    <x:row r="30">
      <x:c r="F30" s="16" t="str">
        <x:v>Total Sale</x:v>
      </x:c>
      <x:c r="G30" s="16"/>
      <x:c r="H30" s="16"/>
    </x:row>
    <x:row r="31">
      <x:c r="B31" s="1" t="str">
        <x:v>TOTAL GAS SALE (IN KGS) :</x:v>
      </x:c>
      <x:c r="F31" s="16" t="str">
        <x:f>=SUM(F23:H30)</x:f>
      </x:c>
      <x:c r="G31" s="16"/>
      <x:c r="H31" s="16"/>
    </x:row>
    <x:row r="40">
      <x:c r="H40" s="16" t="str">
        <x:v>Day Sale Reading</x:v>
      </x:c>
      <x:c r="I40" s="16"/>
      <x:c r="J40" s="16"/>
      <x:c r="K40" s="16"/>
      <x:c r="L40" s="16"/>
      <x:c r="M40" s="16"/>
      <x:c r="N40" s="16" t="str">
        <x:v>Discount Period Reading</x:v>
      </x:c>
      <x:c r="O40" s="16"/>
      <x:c r="P40" s="16"/>
      <x:c r="Q40" s="16"/>
      <x:c r="R40" s="16"/>
      <x:c r="S40" s="16"/>
      <x:c r="T40" s="16"/>
      <x:c r="U40" s="16"/>
      <x:c r="V40" s="16"/>
      <x:c r="W40" s="16"/>
    </x:row>
    <x:row r="41">
      <x:c r="B41" s="16" t="str">
        <x:v>Dispensers</x:v>
      </x:c>
      <x:c r="C41" s="16"/>
      <x:c r="D41" s="16"/>
      <x:c r="E41" s="16"/>
      <x:c r="F41" s="16" t="str">
        <x:v>Date Of Filling</x:v>
      </x:c>
      <x:c r="G41" s="16"/>
      <x:c r="H41" s="16" t="str">
        <x:v>Opening A 06:00</x:v>
      </x:c>
      <x:c r="I41" s="16"/>
      <x:c r="J41" s="16" t="str">
        <x:v>Opening B 06:00</x:v>
      </x:c>
      <x:c r="K41" s="16"/>
      <x:c r="L41" s="16" t="str">
        <x:v>Sale</x:v>
      </x:c>
      <x:c r="M41" s="16"/>
      <x:c r="N41" s="16" t="str">
        <x:v>Opening A 00:00</x:v>
      </x:c>
      <x:c r="O41" s="16"/>
      <x:c r="P41" s="16" t="str">
        <x:v>Closing A 05:00</x:v>
      </x:c>
      <x:c r="Q41" s="16"/>
      <x:c r="R41" s="16" t="str">
        <x:v>Opening B 00:00</x:v>
      </x:c>
      <x:c r="S41" s="16"/>
      <x:c r="T41" s="16" t="str">
        <x:v>Closing B 05:00</x:v>
      </x:c>
      <x:c r="U41" s="16"/>
      <x:c r="V41" s="16" t="str">
        <x:v>Disc. Sale</x:v>
      </x:c>
      <x:c r="W41" s="16"/>
    </x:row>
    <x:row r="42">
      <x:c r="B42" s="16" t="str">
        <x:v>DISP  CPC.........11A1336830102</x:v>
      </x:c>
      <x:c r="C42" s="16"/>
      <x:c r="D42" s="16"/>
      <x:c r="E42" s="16"/>
      <x:c r="F42" s="16" t="str">
        <x:v>2022-11-21                                        </x:v>
      </x:c>
      <x:c r="G42" s="16"/>
      <x:c r="H42" s="16" t="n">
        <x:v>0.00</x:v>
      </x:c>
      <x:c r="I42" s="16"/>
      <x:c r="J42" s="16" t="n">
        <x:v>0.00</x:v>
      </x:c>
      <x:c r="K42" s="16"/>
      <x:c r="L42" s="16" t="n">
        <x:v>0.00</x:v>
      </x:c>
      <x:c r="M42" s="16"/>
      <x:c r="N42" s="16" t="str">
        <x:v/>
      </x:c>
      <x:c r="O42" s="16"/>
      <x:c r="P42" s="16" t="str">
        <x:v/>
      </x:c>
      <x:c r="Q42" s="16"/>
      <x:c r="R42" s="16" t="str">
        <x:v/>
      </x:c>
      <x:c r="S42" s="16"/>
      <x:c r="T42" s="16" t="str">
        <x:v/>
      </x:c>
      <x:c r="U42" s="16"/>
      <x:c r="V42" s="16" t="str">
        <x:v/>
      </x:c>
      <x:c r="W42" s="16"/>
    </x:row>
    <x:row r="45">
      <x:c r="H45" s="16" t="str">
        <x:v>Day Sale Reading</x:v>
      </x:c>
      <x:c r="I45" s="16"/>
      <x:c r="J45" s="16"/>
      <x:c r="K45" s="16"/>
      <x:c r="L45" s="16"/>
      <x:c r="M45" s="16"/>
      <x:c r="N45" s="16" t="str">
        <x:v>Discount Period Reading</x:v>
      </x:c>
      <x:c r="O45" s="16"/>
      <x:c r="P45" s="16"/>
      <x:c r="Q45" s="16"/>
      <x:c r="R45" s="16"/>
      <x:c r="S45" s="16"/>
      <x:c r="T45" s="16"/>
      <x:c r="U45" s="16"/>
      <x:c r="V45" s="16"/>
      <x:c r="W45" s="16"/>
    </x:row>
    <x:row r="46">
      <x:c r="B46" s="16" t="str">
        <x:v>Dispensers</x:v>
      </x:c>
      <x:c r="C46" s="16"/>
      <x:c r="D46" s="16"/>
      <x:c r="E46" s="16"/>
      <x:c r="F46" s="16" t="str">
        <x:v>Date Of Filling</x:v>
      </x:c>
      <x:c r="G46" s="16"/>
      <x:c r="H46" s="16" t="str">
        <x:v>Opening A 06:00</x:v>
      </x:c>
      <x:c r="I46" s="16"/>
      <x:c r="J46" s="16" t="str">
        <x:v>Opening B 06:00</x:v>
      </x:c>
      <x:c r="K46" s="16"/>
      <x:c r="L46" s="16" t="str">
        <x:v>Sale</x:v>
      </x:c>
      <x:c r="M46" s="16"/>
      <x:c r="N46" s="16" t="str">
        <x:v>Opening A 00:00</x:v>
      </x:c>
      <x:c r="O46" s="16"/>
      <x:c r="P46" s="16" t="str">
        <x:v>Closing A 05:00</x:v>
      </x:c>
      <x:c r="Q46" s="16"/>
      <x:c r="R46" s="16" t="str">
        <x:v>Opening B 00:00</x:v>
      </x:c>
      <x:c r="S46" s="16"/>
      <x:c r="T46" s="16" t="str">
        <x:v>Closing B 05:00</x:v>
      </x:c>
      <x:c r="U46" s="16"/>
      <x:c r="V46" s="16" t="str">
        <x:v>Disc. Sale</x:v>
      </x:c>
      <x:c r="W46" s="16"/>
    </x:row>
    <x:row r="47">
      <x:c r="B47" s="16" t="str">
        <x:v>DISP  CPC.........12H1352410104</x:v>
      </x:c>
      <x:c r="C47" s="16"/>
      <x:c r="D47" s="16"/>
      <x:c r="E47" s="16"/>
      <x:c r="F47" s="16" t="str">
        <x:v>2022-11-21                                        </x:v>
      </x:c>
      <x:c r="G47" s="16"/>
      <x:c r="H47" s="16" t="n">
        <x:v>0.00</x:v>
      </x:c>
      <x:c r="I47" s="16"/>
      <x:c r="J47" s="16" t="n">
        <x:v>0.00</x:v>
      </x:c>
      <x:c r="K47" s="16"/>
      <x:c r="L47" s="16" t="n">
        <x:v>0.00</x:v>
      </x:c>
      <x:c r="M47" s="16"/>
      <x:c r="N47" s="16" t="str">
        <x:v/>
      </x:c>
      <x:c r="O47" s="16"/>
      <x:c r="P47" s="16" t="str">
        <x:v/>
      </x:c>
      <x:c r="Q47" s="16"/>
      <x:c r="R47" s="16" t="str">
        <x:v/>
      </x:c>
      <x:c r="S47" s="16"/>
      <x:c r="T47" s="16" t="str">
        <x:v/>
      </x:c>
      <x:c r="U47" s="16"/>
      <x:c r="V47" s="16" t="str">
        <x:v/>
      </x:c>
      <x:c r="W47" s="16"/>
    </x:row>
    <x:row r="50">
      <x:c r="H50" s="16" t="str">
        <x:v>Day Sale Reading</x:v>
      </x:c>
      <x:c r="I50" s="16"/>
      <x:c r="J50" s="16"/>
      <x:c r="K50" s="16"/>
      <x:c r="L50" s="16"/>
      <x:c r="M50" s="16"/>
      <x:c r="N50" s="16" t="str">
        <x:v>Discount Period Reading</x:v>
      </x:c>
      <x:c r="O50" s="16"/>
      <x:c r="P50" s="16"/>
      <x:c r="Q50" s="16"/>
      <x:c r="R50" s="16"/>
      <x:c r="S50" s="16"/>
      <x:c r="T50" s="16"/>
      <x:c r="U50" s="16"/>
      <x:c r="V50" s="16"/>
      <x:c r="W50" s="16"/>
    </x:row>
    <x:row r="51">
      <x:c r="B51" s="16" t="str">
        <x:v>Dispensers</x:v>
      </x:c>
      <x:c r="C51" s="16"/>
      <x:c r="D51" s="16"/>
      <x:c r="E51" s="16"/>
      <x:c r="F51" s="16" t="str">
        <x:v>Date Of Filling</x:v>
      </x:c>
      <x:c r="G51" s="16"/>
      <x:c r="H51" s="16" t="str">
        <x:v>Opening A 06:00</x:v>
      </x:c>
      <x:c r="I51" s="16"/>
      <x:c r="J51" s="16" t="str">
        <x:v>Opening B 06:00</x:v>
      </x:c>
      <x:c r="K51" s="16"/>
      <x:c r="L51" s="16" t="str">
        <x:v>Sale</x:v>
      </x:c>
      <x:c r="M51" s="16"/>
      <x:c r="N51" s="16" t="str">
        <x:v>Opening A 00:00</x:v>
      </x:c>
      <x:c r="O51" s="16"/>
      <x:c r="P51" s="16" t="str">
        <x:v>Closing A 05:00</x:v>
      </x:c>
      <x:c r="Q51" s="16"/>
      <x:c r="R51" s="16" t="str">
        <x:v>Opening B 00:00</x:v>
      </x:c>
      <x:c r="S51" s="16"/>
      <x:c r="T51" s="16" t="str">
        <x:v>Closing B 05:00</x:v>
      </x:c>
      <x:c r="U51" s="16"/>
      <x:c r="V51" s="16" t="str">
        <x:v>Disc. Sale</x:v>
      </x:c>
      <x:c r="W51" s="16"/>
    </x:row>
    <x:row r="52">
      <x:c r="B52" s="16" t="str">
        <x:v>DISP  CPC.........12H1352420103</x:v>
      </x:c>
      <x:c r="C52" s="16"/>
      <x:c r="D52" s="16"/>
      <x:c r="E52" s="16"/>
      <x:c r="F52" s="16" t="str">
        <x:v>2022-11-21                                        </x:v>
      </x:c>
      <x:c r="G52" s="16"/>
      <x:c r="H52" s="16" t="n">
        <x:v>0.00</x:v>
      </x:c>
      <x:c r="I52" s="16"/>
      <x:c r="J52" s="16" t="n">
        <x:v>0.00</x:v>
      </x:c>
      <x:c r="K52" s="16"/>
      <x:c r="L52" s="16" t="n">
        <x:v>0.00</x:v>
      </x:c>
      <x:c r="M52" s="16"/>
      <x:c r="N52" s="16" t="str">
        <x:v/>
      </x:c>
      <x:c r="O52" s="16"/>
      <x:c r="P52" s="16" t="str">
        <x:v/>
      </x:c>
      <x:c r="Q52" s="16"/>
      <x:c r="R52" s="16" t="str">
        <x:v/>
      </x:c>
      <x:c r="S52" s="16"/>
      <x:c r="T52" s="16" t="str">
        <x:v/>
      </x:c>
      <x:c r="U52" s="16"/>
      <x:c r="V52" s="16" t="str">
        <x:v/>
      </x:c>
      <x:c r="W52" s="16"/>
    </x:row>
    <x:row r="55">
      <x:c r="H55" s="16" t="str">
        <x:v>Day Sale Reading</x:v>
      </x:c>
      <x:c r="I55" s="16"/>
      <x:c r="J55" s="16"/>
      <x:c r="K55" s="16"/>
      <x:c r="L55" s="16"/>
      <x:c r="M55" s="16"/>
      <x:c r="N55" s="16" t="str">
        <x:v>Discount Period Reading</x:v>
      </x:c>
      <x:c r="O55" s="16"/>
      <x:c r="P55" s="16"/>
      <x:c r="Q55" s="16"/>
      <x:c r="R55" s="16"/>
      <x:c r="S55" s="16"/>
      <x:c r="T55" s="16"/>
      <x:c r="U55" s="16"/>
      <x:c r="V55" s="16"/>
      <x:c r="W55" s="16"/>
    </x:row>
    <x:row r="56">
      <x:c r="B56" s="16" t="str">
        <x:v>Dispensers</x:v>
      </x:c>
      <x:c r="C56" s="16"/>
      <x:c r="D56" s="16"/>
      <x:c r="E56" s="16"/>
      <x:c r="F56" s="16" t="str">
        <x:v>Date Of Filling</x:v>
      </x:c>
      <x:c r="G56" s="16"/>
      <x:c r="H56" s="16" t="str">
        <x:v>Opening A 06:00</x:v>
      </x:c>
      <x:c r="I56" s="16"/>
      <x:c r="J56" s="16" t="str">
        <x:v>Opening B 06:00</x:v>
      </x:c>
      <x:c r="K56" s="16"/>
      <x:c r="L56" s="16" t="str">
        <x:v>Sale</x:v>
      </x:c>
      <x:c r="M56" s="16"/>
      <x:c r="N56" s="16" t="str">
        <x:v>Opening A 00:00</x:v>
      </x:c>
      <x:c r="O56" s="16"/>
      <x:c r="P56" s="16" t="str">
        <x:v>Closing A 05:00</x:v>
      </x:c>
      <x:c r="Q56" s="16"/>
      <x:c r="R56" s="16" t="str">
        <x:v>Opening B 00:00</x:v>
      </x:c>
      <x:c r="S56" s="16"/>
      <x:c r="T56" s="16" t="str">
        <x:v>Closing B 05:00</x:v>
      </x:c>
      <x:c r="U56" s="16"/>
      <x:c r="V56" s="16" t="str">
        <x:v>Disc. Sale</x:v>
      </x:c>
      <x:c r="W56" s="16"/>
    </x:row>
    <x:row r="57">
      <x:c r="B57" s="16" t="str">
        <x:v>DISP  CPC........12H1352410102</x:v>
      </x:c>
      <x:c r="C57" s="16"/>
      <x:c r="D57" s="16"/>
      <x:c r="E57" s="16"/>
      <x:c r="F57" s="16" t="str">
        <x:v>2022-11-21                                        </x:v>
      </x:c>
      <x:c r="G57" s="16"/>
      <x:c r="H57" s="16" t="n">
        <x:v>0.00</x:v>
      </x:c>
      <x:c r="I57" s="16"/>
      <x:c r="J57" s="16" t="n">
        <x:v>0.00</x:v>
      </x:c>
      <x:c r="K57" s="16"/>
      <x:c r="L57" s="16" t="n">
        <x:v>0.00</x:v>
      </x:c>
      <x:c r="M57" s="16"/>
      <x:c r="N57" s="16" t="str">
        <x:v/>
      </x:c>
      <x:c r="O57" s="16"/>
      <x:c r="P57" s="16" t="str">
        <x:v/>
      </x:c>
      <x:c r="Q57" s="16"/>
      <x:c r="R57" s="16" t="str">
        <x:v/>
      </x:c>
      <x:c r="S57" s="16"/>
      <x:c r="T57" s="16" t="str">
        <x:v/>
      </x:c>
      <x:c r="U57" s="16"/>
      <x:c r="V57" s="16" t="str">
        <x:v/>
      </x:c>
      <x:c r="W57" s="16"/>
    </x:row>
    <x:row r="60">
      <x:c r="H60" s="16" t="str">
        <x:v>Day Sale Reading</x:v>
      </x:c>
      <x:c r="I60" s="16"/>
      <x:c r="J60" s="16"/>
      <x:c r="K60" s="16"/>
      <x:c r="L60" s="16"/>
      <x:c r="M60" s="16"/>
      <x:c r="N60" s="16" t="str">
        <x:v>Discount Period Reading</x:v>
      </x:c>
      <x:c r="O60" s="16"/>
      <x:c r="P60" s="16"/>
      <x:c r="Q60" s="16"/>
      <x:c r="R60" s="16"/>
      <x:c r="S60" s="16"/>
      <x:c r="T60" s="16"/>
      <x:c r="U60" s="16"/>
      <x:c r="V60" s="16"/>
      <x:c r="W60" s="16"/>
    </x:row>
    <x:row r="61">
      <x:c r="B61" s="16" t="str">
        <x:v>Dispensers</x:v>
      </x:c>
      <x:c r="C61" s="16"/>
      <x:c r="D61" s="16"/>
      <x:c r="E61" s="16"/>
      <x:c r="F61" s="16" t="str">
        <x:v>Date Of Filling</x:v>
      </x:c>
      <x:c r="G61" s="16"/>
      <x:c r="H61" s="16" t="str">
        <x:v>Opening A 06:00</x:v>
      </x:c>
      <x:c r="I61" s="16"/>
      <x:c r="J61" s="16" t="str">
        <x:v>Opening B 06:00</x:v>
      </x:c>
      <x:c r="K61" s="16"/>
      <x:c r="L61" s="16" t="str">
        <x:v>Sale</x:v>
      </x:c>
      <x:c r="M61" s="16"/>
      <x:c r="N61" s="16" t="str">
        <x:v>Opening A 00:00</x:v>
      </x:c>
      <x:c r="O61" s="16"/>
      <x:c r="P61" s="16" t="str">
        <x:v>Closing A 05:00</x:v>
      </x:c>
      <x:c r="Q61" s="16"/>
      <x:c r="R61" s="16" t="str">
        <x:v>Opening B 00:00</x:v>
      </x:c>
      <x:c r="S61" s="16"/>
      <x:c r="T61" s="16" t="str">
        <x:v>Closing B 05:00</x:v>
      </x:c>
      <x:c r="U61" s="16"/>
      <x:c r="V61" s="16" t="str">
        <x:v>Disc. Sale</x:v>
      </x:c>
      <x:c r="W61" s="16"/>
    </x:row>
    <x:row r="62">
      <x:c r="B62" s="16" t="str">
        <x:v>DISP  CPC.......12H1352420104</x:v>
      </x:c>
      <x:c r="C62" s="16"/>
      <x:c r="D62" s="16"/>
      <x:c r="E62" s="16"/>
      <x:c r="F62" s="16" t="str">
        <x:v>2022-11-21                                        </x:v>
      </x:c>
      <x:c r="G62" s="16"/>
      <x:c r="H62" s="16" t="n">
        <x:v>0.00</x:v>
      </x:c>
      <x:c r="I62" s="16"/>
      <x:c r="J62" s="16" t="n">
        <x:v>0.00</x:v>
      </x:c>
      <x:c r="K62" s="16"/>
      <x:c r="L62" s="16" t="n">
        <x:v>0.00</x:v>
      </x:c>
      <x:c r="M62" s="16"/>
      <x:c r="N62" s="16" t="str">
        <x:v/>
      </x:c>
      <x:c r="O62" s="16"/>
      <x:c r="P62" s="16" t="str">
        <x:v/>
      </x:c>
      <x:c r="Q62" s="16"/>
      <x:c r="R62" s="16" t="str">
        <x:v/>
      </x:c>
      <x:c r="S62" s="16"/>
      <x:c r="T62" s="16" t="str">
        <x:v/>
      </x:c>
      <x:c r="U62" s="16"/>
      <x:c r="V62" s="16" t="str">
        <x:v/>
      </x:c>
      <x:c r="W62" s="16"/>
    </x:row>
    <x:row r="65">
      <x:c r="H65" s="16" t="str">
        <x:v>Day Sale Reading</x:v>
      </x:c>
      <x:c r="I65" s="16"/>
      <x:c r="J65" s="16"/>
      <x:c r="K65" s="16"/>
      <x:c r="L65" s="16"/>
      <x:c r="M65" s="16"/>
      <x:c r="N65" s="16" t="str">
        <x:v>Discount Period Reading</x:v>
      </x:c>
      <x:c r="O65" s="16"/>
      <x:c r="P65" s="16"/>
      <x:c r="Q65" s="16"/>
      <x:c r="R65" s="16"/>
      <x:c r="S65" s="16"/>
      <x:c r="T65" s="16"/>
      <x:c r="U65" s="16"/>
      <x:c r="V65" s="16"/>
      <x:c r="W65" s="16"/>
    </x:row>
    <x:row r="66">
      <x:c r="B66" s="16" t="str">
        <x:v>Dispensers</x:v>
      </x:c>
      <x:c r="C66" s="16"/>
      <x:c r="D66" s="16"/>
      <x:c r="E66" s="16"/>
      <x:c r="F66" s="16" t="str">
        <x:v>Date Of Filling</x:v>
      </x:c>
      <x:c r="G66" s="16"/>
      <x:c r="H66" s="16" t="str">
        <x:v>Opening A 06:00</x:v>
      </x:c>
      <x:c r="I66" s="16"/>
      <x:c r="J66" s="16" t="str">
        <x:v>Opening B 06:00</x:v>
      </x:c>
      <x:c r="K66" s="16"/>
      <x:c r="L66" s="16" t="str">
        <x:v>Sale</x:v>
      </x:c>
      <x:c r="M66" s="16"/>
      <x:c r="N66" s="16" t="str">
        <x:v>Opening A 00:00</x:v>
      </x:c>
      <x:c r="O66" s="16"/>
      <x:c r="P66" s="16" t="str">
        <x:v>Closing A 05:00</x:v>
      </x:c>
      <x:c r="Q66" s="16"/>
      <x:c r="R66" s="16" t="str">
        <x:v>Opening B 00:00</x:v>
      </x:c>
      <x:c r="S66" s="16"/>
      <x:c r="T66" s="16" t="str">
        <x:v>Closing B 05:00</x:v>
      </x:c>
      <x:c r="U66" s="16"/>
      <x:c r="V66" s="16" t="str">
        <x:v>Disc. Sale</x:v>
      </x:c>
      <x:c r="W66" s="16"/>
    </x:row>
    <x:row r="67">
      <x:c r="B67" s="16" t="str">
        <x:v>DISP  CPC.......12I1352430101</x:v>
      </x:c>
      <x:c r="C67" s="16"/>
      <x:c r="D67" s="16"/>
      <x:c r="E67" s="16"/>
      <x:c r="F67" s="16" t="str">
        <x:v>2022-11-21                                        </x:v>
      </x:c>
      <x:c r="G67" s="16"/>
      <x:c r="H67" s="16" t="n">
        <x:v>0.00</x:v>
      </x:c>
      <x:c r="I67" s="16"/>
      <x:c r="J67" s="16" t="n">
        <x:v>0.00</x:v>
      </x:c>
      <x:c r="K67" s="16"/>
      <x:c r="L67" s="16" t="n">
        <x:v>0.00</x:v>
      </x:c>
      <x:c r="M67" s="16"/>
      <x:c r="N67" s="16" t="str">
        <x:v/>
      </x:c>
      <x:c r="O67" s="16"/>
      <x:c r="P67" s="16" t="str">
        <x:v/>
      </x:c>
      <x:c r="Q67" s="16"/>
      <x:c r="R67" s="16" t="str">
        <x:v/>
      </x:c>
      <x:c r="S67" s="16"/>
      <x:c r="T67" s="16" t="str">
        <x:v/>
      </x:c>
      <x:c r="U67" s="16"/>
      <x:c r="V67" s="16" t="str">
        <x:v/>
      </x:c>
      <x:c r="W67" s="16"/>
    </x:row>
    <x:row r="70">
      <x:c r="H70" s="16" t="str">
        <x:v>Day Sale Reading</x:v>
      </x:c>
      <x:c r="I70" s="16"/>
      <x:c r="J70" s="16"/>
      <x:c r="K70" s="16"/>
      <x:c r="L70" s="16"/>
      <x:c r="M70" s="16"/>
      <x:c r="N70" s="16" t="str">
        <x:v>Discount Period Reading</x:v>
      </x:c>
      <x:c r="O70" s="16"/>
      <x:c r="P70" s="16"/>
      <x:c r="Q70" s="16"/>
      <x:c r="R70" s="16"/>
      <x:c r="S70" s="16"/>
      <x:c r="T70" s="16"/>
      <x:c r="U70" s="16"/>
      <x:c r="V70" s="16"/>
      <x:c r="W70" s="16"/>
    </x:row>
    <x:row r="71">
      <x:c r="B71" s="16" t="str">
        <x:v>Dispensers</x:v>
      </x:c>
      <x:c r="C71" s="16"/>
      <x:c r="D71" s="16"/>
      <x:c r="E71" s="16"/>
      <x:c r="F71" s="16" t="str">
        <x:v>Date Of Filling</x:v>
      </x:c>
      <x:c r="G71" s="16"/>
      <x:c r="H71" s="16" t="str">
        <x:v>Opening A 06:00</x:v>
      </x:c>
      <x:c r="I71" s="16"/>
      <x:c r="J71" s="16" t="str">
        <x:v>Opening B 06:00</x:v>
      </x:c>
      <x:c r="K71" s="16"/>
      <x:c r="L71" s="16" t="str">
        <x:v>Sale</x:v>
      </x:c>
      <x:c r="M71" s="16"/>
      <x:c r="N71" s="16" t="str">
        <x:v>Opening A 00:00</x:v>
      </x:c>
      <x:c r="O71" s="16"/>
      <x:c r="P71" s="16" t="str">
        <x:v>Closing A 05:00</x:v>
      </x:c>
      <x:c r="Q71" s="16"/>
      <x:c r="R71" s="16" t="str">
        <x:v>Opening B 00:00</x:v>
      </x:c>
      <x:c r="S71" s="16"/>
      <x:c r="T71" s="16" t="str">
        <x:v>Closing B 05:00</x:v>
      </x:c>
      <x:c r="U71" s="16"/>
      <x:c r="V71" s="16" t="str">
        <x:v>Disc. Sale</x:v>
      </x:c>
      <x:c r="W71" s="16"/>
    </x:row>
    <x:row r="72">
      <x:c r="B72" s="16" t="str">
        <x:v>DISP CAR 17L-14576701-14</x:v>
      </x:c>
      <x:c r="C72" s="16"/>
      <x:c r="D72" s="16"/>
      <x:c r="E72" s="16"/>
      <x:c r="F72" s="16" t="str">
        <x:v>2022-11-21                                        </x:v>
      </x:c>
      <x:c r="G72" s="16"/>
      <x:c r="H72" s="16" t="n">
        <x:v>0.00</x:v>
      </x:c>
      <x:c r="I72" s="16"/>
      <x:c r="J72" s="16" t="n">
        <x:v>0.00</x:v>
      </x:c>
      <x:c r="K72" s="16"/>
      <x:c r="L72" s="16" t="n">
        <x:v>0.00</x:v>
      </x:c>
      <x:c r="M72" s="16"/>
      <x:c r="N72" s="16" t="str">
        <x:v/>
      </x:c>
      <x:c r="O72" s="16"/>
      <x:c r="P72" s="16" t="str">
        <x:v/>
      </x:c>
      <x:c r="Q72" s="16"/>
      <x:c r="R72" s="16" t="str">
        <x:v/>
      </x:c>
      <x:c r="S72" s="16"/>
      <x:c r="T72" s="16" t="str">
        <x:v/>
      </x:c>
      <x:c r="U72" s="16"/>
      <x:c r="V72" s="16" t="str">
        <x:v/>
      </x:c>
      <x:c r="W72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3:B24"/>
    <x:mergeCell ref="C23:E24"/>
    <x:mergeCell ref="F23:G23"/>
    <x:mergeCell ref="H23:I23"/>
    <x:mergeCell ref="J23:K23"/>
    <x:mergeCell ref="L23:M23"/>
    <x:mergeCell ref="N23:O23"/>
    <x:mergeCell ref="P23:Q23"/>
    <x:mergeCell ref="R23:S23"/>
    <x:mergeCell ref="F24:G24"/>
    <x:mergeCell ref="H24:I24"/>
    <x:mergeCell ref="J24:K24"/>
    <x:mergeCell ref="L24:M24"/>
    <x:mergeCell ref="N24:O24"/>
    <x:mergeCell ref="P24:Q24"/>
    <x:mergeCell ref="R24:S24"/>
    <x:mergeCell ref="B25:B26"/>
    <x:mergeCell ref="C25:E26"/>
    <x:mergeCell ref="F25:G25"/>
    <x:mergeCell ref="H25:I25"/>
    <x:mergeCell ref="J25:K25"/>
    <x:mergeCell ref="L25:M25"/>
    <x:mergeCell ref="N25:O25"/>
    <x:mergeCell ref="P25:Q25"/>
    <x:mergeCell ref="R25:S25"/>
    <x:mergeCell ref="F26:G26"/>
    <x:mergeCell ref="H26:I26"/>
    <x:mergeCell ref="J26:K26"/>
    <x:mergeCell ref="L26:M26"/>
    <x:mergeCell ref="N26:O26"/>
    <x:mergeCell ref="P26:Q26"/>
    <x:mergeCell ref="R26:S26"/>
    <x:mergeCell ref="B27:B28"/>
    <x:mergeCell ref="C27:E28"/>
    <x:mergeCell ref="F27:G27"/>
    <x:mergeCell ref="H27:I27"/>
    <x:mergeCell ref="J27:K27"/>
    <x:mergeCell ref="L27:M27"/>
    <x:mergeCell ref="N27:O27"/>
    <x:mergeCell ref="P27:Q27"/>
    <x:mergeCell ref="R27:S27"/>
    <x:mergeCell ref="F28:G28"/>
    <x:mergeCell ref="H28:I28"/>
    <x:mergeCell ref="J28:K28"/>
    <x:mergeCell ref="L28:M28"/>
    <x:mergeCell ref="N28:O28"/>
    <x:mergeCell ref="P28:Q28"/>
    <x:mergeCell ref="R28:S28"/>
    <x:mergeCell ref="B30:E30"/>
    <x:mergeCell ref="F30:H30"/>
    <x:mergeCell ref="B31:E31"/>
    <x:mergeCell ref="F31:H31"/>
    <x:mergeCell ref="H40:M40"/>
    <x:mergeCell ref="N40:W40"/>
    <x:mergeCell ref="B41:E41"/>
    <x:mergeCell ref="F41:G41"/>
    <x:mergeCell ref="H41:I41"/>
    <x:mergeCell ref="J41:K41"/>
    <x:mergeCell ref="L41:M41"/>
    <x:mergeCell ref="N41:O41"/>
    <x:mergeCell ref="P41:Q41"/>
    <x:mergeCell ref="R41:S41"/>
    <x:mergeCell ref="T41:U41"/>
    <x:mergeCell ref="V41:W41"/>
    <x:mergeCell ref="B42:E42"/>
    <x:mergeCell ref="F42:G42"/>
    <x:mergeCell ref="H42:I42"/>
    <x:mergeCell ref="J42:K42"/>
    <x:mergeCell ref="L42:M42"/>
    <x:mergeCell ref="N42:O42"/>
    <x:mergeCell ref="P42:Q42"/>
    <x:mergeCell ref="R42:S42"/>
    <x:mergeCell ref="T42:U42"/>
    <x:mergeCell ref="V42:W42"/>
    <x:mergeCell ref="H45:M45"/>
    <x:mergeCell ref="N45:W45"/>
    <x:mergeCell ref="B46:E46"/>
    <x:mergeCell ref="F46:G46"/>
    <x:mergeCell ref="H46:I46"/>
    <x:mergeCell ref="J46:K46"/>
    <x:mergeCell ref="L46:M46"/>
    <x:mergeCell ref="N46:O46"/>
    <x:mergeCell ref="P46:Q46"/>
    <x:mergeCell ref="R46:S46"/>
    <x:mergeCell ref="T46:U46"/>
    <x:mergeCell ref="V46:W46"/>
    <x:mergeCell ref="B47:E47"/>
    <x:mergeCell ref="F47:G47"/>
    <x:mergeCell ref="H47:I47"/>
    <x:mergeCell ref="J47:K47"/>
    <x:mergeCell ref="L47:M47"/>
    <x:mergeCell ref="N47:O47"/>
    <x:mergeCell ref="P47:Q47"/>
    <x:mergeCell ref="R47:S47"/>
    <x:mergeCell ref="T47:U47"/>
    <x:mergeCell ref="V47:W47"/>
    <x:mergeCell ref="H50:M50"/>
    <x:mergeCell ref="N50:W50"/>
    <x:mergeCell ref="B51:E51"/>
    <x:mergeCell ref="F51:G51"/>
    <x:mergeCell ref="H51:I51"/>
    <x:mergeCell ref="J51:K51"/>
    <x:mergeCell ref="L51:M51"/>
    <x:mergeCell ref="N51:O51"/>
    <x:mergeCell ref="P51:Q51"/>
    <x:mergeCell ref="R51:S51"/>
    <x:mergeCell ref="T51:U51"/>
    <x:mergeCell ref="V51:W51"/>
    <x:mergeCell ref="B52:E52"/>
    <x:mergeCell ref="F52:G52"/>
    <x:mergeCell ref="H52:I52"/>
    <x:mergeCell ref="J52:K52"/>
    <x:mergeCell ref="L52:M52"/>
    <x:mergeCell ref="N52:O52"/>
    <x:mergeCell ref="P52:Q52"/>
    <x:mergeCell ref="R52:S52"/>
    <x:mergeCell ref="T52:U52"/>
    <x:mergeCell ref="V52:W52"/>
    <x:mergeCell ref="H55:M55"/>
    <x:mergeCell ref="N55:W55"/>
    <x:mergeCell ref="B56:E56"/>
    <x:mergeCell ref="F56:G56"/>
    <x:mergeCell ref="H56:I56"/>
    <x:mergeCell ref="J56:K56"/>
    <x:mergeCell ref="L56:M56"/>
    <x:mergeCell ref="N56:O56"/>
    <x:mergeCell ref="P56:Q56"/>
    <x:mergeCell ref="R56:S56"/>
    <x:mergeCell ref="T56:U56"/>
    <x:mergeCell ref="V56:W56"/>
    <x:mergeCell ref="B57:E57"/>
    <x:mergeCell ref="F57:G57"/>
    <x:mergeCell ref="H57:I57"/>
    <x:mergeCell ref="J57:K57"/>
    <x:mergeCell ref="L57:M57"/>
    <x:mergeCell ref="N57:O57"/>
    <x:mergeCell ref="P57:Q57"/>
    <x:mergeCell ref="R57:S57"/>
    <x:mergeCell ref="T57:U57"/>
    <x:mergeCell ref="V57:W57"/>
    <x:mergeCell ref="H60:M60"/>
    <x:mergeCell ref="N60:W60"/>
    <x:mergeCell ref="B61:E61"/>
    <x:mergeCell ref="F61:G61"/>
    <x:mergeCell ref="H61:I61"/>
    <x:mergeCell ref="J61:K61"/>
    <x:mergeCell ref="L61:M61"/>
    <x:mergeCell ref="N61:O61"/>
    <x:mergeCell ref="P61:Q61"/>
    <x:mergeCell ref="R61:S61"/>
    <x:mergeCell ref="T61:U61"/>
    <x:mergeCell ref="V61:W61"/>
    <x:mergeCell ref="B62:E62"/>
    <x:mergeCell ref="F62:G62"/>
    <x:mergeCell ref="H62:I62"/>
    <x:mergeCell ref="J62:K62"/>
    <x:mergeCell ref="L62:M62"/>
    <x:mergeCell ref="N62:O62"/>
    <x:mergeCell ref="P62:Q62"/>
    <x:mergeCell ref="R62:S62"/>
    <x:mergeCell ref="T62:U62"/>
    <x:mergeCell ref="V62:W62"/>
    <x:mergeCell ref="H65:M65"/>
    <x:mergeCell ref="N65:W65"/>
    <x:mergeCell ref="B66:E66"/>
    <x:mergeCell ref="F66:G66"/>
    <x:mergeCell ref="H66:I66"/>
    <x:mergeCell ref="J66:K66"/>
    <x:mergeCell ref="L66:M66"/>
    <x:mergeCell ref="N66:O66"/>
    <x:mergeCell ref="P66:Q66"/>
    <x:mergeCell ref="R66:S66"/>
    <x:mergeCell ref="T66:U66"/>
    <x:mergeCell ref="V66:W66"/>
    <x:mergeCell ref="B67:E67"/>
    <x:mergeCell ref="F67:G67"/>
    <x:mergeCell ref="H67:I67"/>
    <x:mergeCell ref="J67:K67"/>
    <x:mergeCell ref="L67:M67"/>
    <x:mergeCell ref="N67:O67"/>
    <x:mergeCell ref="P67:Q67"/>
    <x:mergeCell ref="R67:S67"/>
    <x:mergeCell ref="T67:U67"/>
    <x:mergeCell ref="V67:W67"/>
    <x:mergeCell ref="H70:M70"/>
    <x:mergeCell ref="N70:W70"/>
    <x:mergeCell ref="B71:E71"/>
    <x:mergeCell ref="F71:G71"/>
    <x:mergeCell ref="H71:I71"/>
    <x:mergeCell ref="J71:K71"/>
    <x:mergeCell ref="L71:M71"/>
    <x:mergeCell ref="N71:O71"/>
    <x:mergeCell ref="P71:Q71"/>
    <x:mergeCell ref="R71:S71"/>
    <x:mergeCell ref="T71:U71"/>
    <x:mergeCell ref="V71:W71"/>
    <x:mergeCell ref="B72:E72"/>
    <x:mergeCell ref="F72:G72"/>
    <x:mergeCell ref="H72:I72"/>
    <x:mergeCell ref="J72:K72"/>
    <x:mergeCell ref="L72:M72"/>
    <x:mergeCell ref="N72:O72"/>
    <x:mergeCell ref="P72:Q72"/>
    <x:mergeCell ref="R72:S72"/>
    <x:mergeCell ref="T72:U72"/>
    <x:mergeCell ref="V72:W72"/>
  </x:mergeCells>
</x:worksheet>
</file>

<file path=xl/worksheets/sheetef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:Jai Shree Krishna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CPC.........12H1352410101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CPC R 09E-13032901-10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CPC R 09E-13032901-10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CPC.........12H1352410101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f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:OKHLA I DEPOT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 CPC…05-12293201-01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 CPC…10I-13317305-02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DISP  CPC…05-12293201-01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 CPC…10I-13317305-02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f0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:ROHINI SEC 25 (II)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07 CPC…...12G-13523901-01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03 CPC…...12F-13523601-02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05 CPC…...12H-13524101-05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09 CPC…...12H-13524001-01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3">
      <x:c r="B23" s="16" t="str">
        <x:v>5</x:v>
      </x:c>
      <x:c r="C23" s="16" t="str">
        <x:v>CPC 10L-13367401-05</x:v>
      </x:c>
      <x:c r="D23" s="16"/>
      <x:c r="E23" s="16"/>
      <x:c r="F23" s="16" t="str">
        <x:v>Day Sale</x:v>
      </x:c>
      <x:c r="G23" s="16"/>
      <x:c r="H23" s="16" t="n">
        <x:v>0.00</x:v>
      </x:c>
      <x:c r="I23" s="16"/>
      <x:c r="J23" s="16" t="n">
        <x:v>0.000</x:v>
      </x:c>
      <x:c r="K23" s="16"/>
      <x:c r="L23" s="16" t="n">
        <x:v>0.000</x:v>
      </x:c>
      <x:c r="M23" s="16"/>
      <x:c r="N23" s="16" t="n">
        <x:v>0.00</x:v>
      </x:c>
      <x:c r="O23" s="16"/>
      <x:c r="P23" s="16" t="n">
        <x:v>0.000</x:v>
      </x:c>
      <x:c r="Q23" s="16"/>
      <x:c r="R23" s="16" t="n">
        <x:v>0.000</x:v>
      </x:c>
      <x:c r="S23" s="16"/>
    </x:row>
    <x:row r="24">
      <x:c r="B24" s="16"/>
      <x:c r="C24" s="16"/>
      <x:c r="D24" s="16"/>
      <x:c r="E24" s="16"/>
      <x:c r="F24" s="16" t="str">
        <x:v>Discount Sale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</x:row>
    <x:row r="25">
      <x:c r="B25" s="16" t="str">
        <x:v>6</x:v>
      </x:c>
      <x:c r="C25" s="16" t="str">
        <x:v>COMPAC 17D-14492901-03</x:v>
      </x:c>
      <x:c r="D25" s="16"/>
      <x:c r="E25" s="16"/>
      <x:c r="F25" s="16" t="str">
        <x:v>Day Sale</x:v>
      </x:c>
      <x:c r="G25" s="16"/>
      <x:c r="H25" s="16" t="n">
        <x:v>0.00</x:v>
      </x:c>
      <x:c r="I25" s="16"/>
      <x:c r="J25" s="16" t="n">
        <x:v>0.000</x:v>
      </x:c>
      <x:c r="K25" s="16"/>
      <x:c r="L25" s="16" t="n">
        <x:v>0.000</x:v>
      </x:c>
      <x:c r="M25" s="16"/>
      <x:c r="N25" s="16" t="n">
        <x:v>0.00</x:v>
      </x:c>
      <x:c r="O25" s="16"/>
      <x:c r="P25" s="16" t="n">
        <x:v>0.000</x:v>
      </x:c>
      <x:c r="Q25" s="16"/>
      <x:c r="R25" s="16" t="n">
        <x:v>0.000</x:v>
      </x:c>
      <x:c r="S25" s="16"/>
    </x:row>
    <x:row r="26">
      <x:c r="B26" s="16"/>
      <x:c r="C26" s="16"/>
      <x:c r="D26" s="16"/>
      <x:c r="E26" s="16"/>
      <x:c r="F26" s="16" t="str">
        <x:v>Discount Sale</x:v>
      </x:c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</x:row>
    <x:row r="27">
      <x:c r="B27" s="16" t="str">
        <x:v>7</x:v>
      </x:c>
      <x:c r="C27" s="16" t="str">
        <x:v>COMPAC 17D-14492901-04</x:v>
      </x:c>
      <x:c r="D27" s="16"/>
      <x:c r="E27" s="16"/>
      <x:c r="F27" s="16" t="str">
        <x:v>Day Sale</x:v>
      </x:c>
      <x:c r="G27" s="16"/>
      <x:c r="H27" s="16" t="n">
        <x:v>0.00</x:v>
      </x:c>
      <x:c r="I27" s="16"/>
      <x:c r="J27" s="16" t="n">
        <x:v>0.000</x:v>
      </x:c>
      <x:c r="K27" s="16"/>
      <x:c r="L27" s="16" t="n">
        <x:v>0.000</x:v>
      </x:c>
      <x:c r="M27" s="16"/>
      <x:c r="N27" s="16" t="n">
        <x:v>0.00</x:v>
      </x:c>
      <x:c r="O27" s="16"/>
      <x:c r="P27" s="16" t="n">
        <x:v>0.000</x:v>
      </x:c>
      <x:c r="Q27" s="16"/>
      <x:c r="R27" s="16" t="n">
        <x:v>0.000</x:v>
      </x:c>
      <x:c r="S27" s="16"/>
    </x:row>
    <x:row r="28">
      <x:c r="B28" s="16"/>
      <x:c r="C28" s="16"/>
      <x:c r="D28" s="16"/>
      <x:c r="E28" s="16"/>
      <x:c r="F28" s="16" t="str">
        <x:v>Discount Sale</x:v>
      </x:c>
      <x:c r="G28" s="16"/>
      <x:c r="H28" s="16"/>
      <x:c r="I28" s="16"/>
      <x:c r="J28" s="16"/>
      <x:c r="K28" s="16"/>
      <x:c r="L28" s="16"/>
      <x:c r="M28" s="16"/>
      <x:c r="N28" s="16"/>
      <x:c r="O28" s="16"/>
      <x:c r="P28" s="16"/>
      <x:c r="Q28" s="16"/>
      <x:c r="R28" s="16"/>
      <x:c r="S28" s="16"/>
    </x:row>
    <x:row r="30">
      <x:c r="F30" s="16" t="str">
        <x:v>Total Sale</x:v>
      </x:c>
      <x:c r="G30" s="16"/>
      <x:c r="H30" s="16"/>
    </x:row>
    <x:row r="31">
      <x:c r="B31" s="1" t="str">
        <x:v>TOTAL GAS SALE (IN KGS) :</x:v>
      </x:c>
      <x:c r="F31" s="16" t="str">
        <x:f>=SUM(F23:H30)</x:f>
      </x:c>
      <x:c r="G31" s="16"/>
      <x:c r="H31" s="16"/>
    </x:row>
    <x:row r="40">
      <x:c r="H40" s="16" t="str">
        <x:v>Day Sale Reading</x:v>
      </x:c>
      <x:c r="I40" s="16"/>
      <x:c r="J40" s="16"/>
      <x:c r="K40" s="16"/>
      <x:c r="L40" s="16"/>
      <x:c r="M40" s="16"/>
      <x:c r="N40" s="16" t="str">
        <x:v>Discount Period Reading</x:v>
      </x:c>
      <x:c r="O40" s="16"/>
      <x:c r="P40" s="16"/>
      <x:c r="Q40" s="16"/>
      <x:c r="R40" s="16"/>
      <x:c r="S40" s="16"/>
      <x:c r="T40" s="16"/>
      <x:c r="U40" s="16"/>
      <x:c r="V40" s="16"/>
      <x:c r="W40" s="16"/>
    </x:row>
    <x:row r="41">
      <x:c r="B41" s="16" t="str">
        <x:v>Dispensers</x:v>
      </x:c>
      <x:c r="C41" s="16"/>
      <x:c r="D41" s="16"/>
      <x:c r="E41" s="16"/>
      <x:c r="F41" s="16" t="str">
        <x:v>Date Of Filling</x:v>
      </x:c>
      <x:c r="G41" s="16"/>
      <x:c r="H41" s="16" t="str">
        <x:v>Opening A 06:00</x:v>
      </x:c>
      <x:c r="I41" s="16"/>
      <x:c r="J41" s="16" t="str">
        <x:v>Opening B 06:00</x:v>
      </x:c>
      <x:c r="K41" s="16"/>
      <x:c r="L41" s="16" t="str">
        <x:v>Sale</x:v>
      </x:c>
      <x:c r="M41" s="16"/>
      <x:c r="N41" s="16" t="str">
        <x:v>Opening A 00:00</x:v>
      </x:c>
      <x:c r="O41" s="16"/>
      <x:c r="P41" s="16" t="str">
        <x:v>Closing A 05:00</x:v>
      </x:c>
      <x:c r="Q41" s="16"/>
      <x:c r="R41" s="16" t="str">
        <x:v>Opening B 00:00</x:v>
      </x:c>
      <x:c r="S41" s="16"/>
      <x:c r="T41" s="16" t="str">
        <x:v>Closing B 05:00</x:v>
      </x:c>
      <x:c r="U41" s="16"/>
      <x:c r="V41" s="16" t="str">
        <x:v>Disc. Sale</x:v>
      </x:c>
      <x:c r="W41" s="16"/>
    </x:row>
    <x:row r="42">
      <x:c r="B42" s="16" t="str">
        <x:v>03 CPC…...12F-13523601-02</x:v>
      </x:c>
      <x:c r="C42" s="16"/>
      <x:c r="D42" s="16"/>
      <x:c r="E42" s="16"/>
      <x:c r="F42" s="16" t="str">
        <x:v>2022-11-21                                        </x:v>
      </x:c>
      <x:c r="G42" s="16"/>
      <x:c r="H42" s="16" t="n">
        <x:v>0.00</x:v>
      </x:c>
      <x:c r="I42" s="16"/>
      <x:c r="J42" s="16" t="n">
        <x:v>0.00</x:v>
      </x:c>
      <x:c r="K42" s="16"/>
      <x:c r="L42" s="16" t="n">
        <x:v>0.00</x:v>
      </x:c>
      <x:c r="M42" s="16"/>
      <x:c r="N42" s="16" t="str">
        <x:v/>
      </x:c>
      <x:c r="O42" s="16"/>
      <x:c r="P42" s="16" t="str">
        <x:v/>
      </x:c>
      <x:c r="Q42" s="16"/>
      <x:c r="R42" s="16" t="str">
        <x:v/>
      </x:c>
      <x:c r="S42" s="16"/>
      <x:c r="T42" s="16" t="str">
        <x:v/>
      </x:c>
      <x:c r="U42" s="16"/>
      <x:c r="V42" s="16" t="str">
        <x:v/>
      </x:c>
      <x:c r="W42" s="16"/>
    </x:row>
    <x:row r="45">
      <x:c r="H45" s="16" t="str">
        <x:v>Day Sale Reading</x:v>
      </x:c>
      <x:c r="I45" s="16"/>
      <x:c r="J45" s="16"/>
      <x:c r="K45" s="16"/>
      <x:c r="L45" s="16"/>
      <x:c r="M45" s="16"/>
      <x:c r="N45" s="16" t="str">
        <x:v>Discount Period Reading</x:v>
      </x:c>
      <x:c r="O45" s="16"/>
      <x:c r="P45" s="16"/>
      <x:c r="Q45" s="16"/>
      <x:c r="R45" s="16"/>
      <x:c r="S45" s="16"/>
      <x:c r="T45" s="16"/>
      <x:c r="U45" s="16"/>
      <x:c r="V45" s="16"/>
      <x:c r="W45" s="16"/>
    </x:row>
    <x:row r="46">
      <x:c r="B46" s="16" t="str">
        <x:v>Dispensers</x:v>
      </x:c>
      <x:c r="C46" s="16"/>
      <x:c r="D46" s="16"/>
      <x:c r="E46" s="16"/>
      <x:c r="F46" s="16" t="str">
        <x:v>Date Of Filling</x:v>
      </x:c>
      <x:c r="G46" s="16"/>
      <x:c r="H46" s="16" t="str">
        <x:v>Opening A 06:00</x:v>
      </x:c>
      <x:c r="I46" s="16"/>
      <x:c r="J46" s="16" t="str">
        <x:v>Opening B 06:00</x:v>
      </x:c>
      <x:c r="K46" s="16"/>
      <x:c r="L46" s="16" t="str">
        <x:v>Sale</x:v>
      </x:c>
      <x:c r="M46" s="16"/>
      <x:c r="N46" s="16" t="str">
        <x:v>Opening A 00:00</x:v>
      </x:c>
      <x:c r="O46" s="16"/>
      <x:c r="P46" s="16" t="str">
        <x:v>Closing A 05:00</x:v>
      </x:c>
      <x:c r="Q46" s="16"/>
      <x:c r="R46" s="16" t="str">
        <x:v>Opening B 00:00</x:v>
      </x:c>
      <x:c r="S46" s="16"/>
      <x:c r="T46" s="16" t="str">
        <x:v>Closing B 05:00</x:v>
      </x:c>
      <x:c r="U46" s="16"/>
      <x:c r="V46" s="16" t="str">
        <x:v>Disc. Sale</x:v>
      </x:c>
      <x:c r="W46" s="16"/>
    </x:row>
    <x:row r="47">
      <x:c r="B47" s="16" t="str">
        <x:v>05 CPC…...12H-13524101-05</x:v>
      </x:c>
      <x:c r="C47" s="16"/>
      <x:c r="D47" s="16"/>
      <x:c r="E47" s="16"/>
      <x:c r="F47" s="16" t="str">
        <x:v>2022-11-21                                        </x:v>
      </x:c>
      <x:c r="G47" s="16"/>
      <x:c r="H47" s="16" t="n">
        <x:v>0.00</x:v>
      </x:c>
      <x:c r="I47" s="16"/>
      <x:c r="J47" s="16" t="n">
        <x:v>0.00</x:v>
      </x:c>
      <x:c r="K47" s="16"/>
      <x:c r="L47" s="16" t="n">
        <x:v>0.00</x:v>
      </x:c>
      <x:c r="M47" s="16"/>
      <x:c r="N47" s="16" t="str">
        <x:v/>
      </x:c>
      <x:c r="O47" s="16"/>
      <x:c r="P47" s="16" t="str">
        <x:v/>
      </x:c>
      <x:c r="Q47" s="16"/>
      <x:c r="R47" s="16" t="str">
        <x:v/>
      </x:c>
      <x:c r="S47" s="16"/>
      <x:c r="T47" s="16" t="str">
        <x:v/>
      </x:c>
      <x:c r="U47" s="16"/>
      <x:c r="V47" s="16" t="str">
        <x:v/>
      </x:c>
      <x:c r="W47" s="16"/>
    </x:row>
    <x:row r="50">
      <x:c r="H50" s="16" t="str">
        <x:v>Day Sale Reading</x:v>
      </x:c>
      <x:c r="I50" s="16"/>
      <x:c r="J50" s="16"/>
      <x:c r="K50" s="16"/>
      <x:c r="L50" s="16"/>
      <x:c r="M50" s="16"/>
      <x:c r="N50" s="16" t="str">
        <x:v>Discount Period Reading</x:v>
      </x:c>
      <x:c r="O50" s="16"/>
      <x:c r="P50" s="16"/>
      <x:c r="Q50" s="16"/>
      <x:c r="R50" s="16"/>
      <x:c r="S50" s="16"/>
      <x:c r="T50" s="16"/>
      <x:c r="U50" s="16"/>
      <x:c r="V50" s="16"/>
      <x:c r="W50" s="16"/>
    </x:row>
    <x:row r="51">
      <x:c r="B51" s="16" t="str">
        <x:v>Dispensers</x:v>
      </x:c>
      <x:c r="C51" s="16"/>
      <x:c r="D51" s="16"/>
      <x:c r="E51" s="16"/>
      <x:c r="F51" s="16" t="str">
        <x:v>Date Of Filling</x:v>
      </x:c>
      <x:c r="G51" s="16"/>
      <x:c r="H51" s="16" t="str">
        <x:v>Opening A 06:00</x:v>
      </x:c>
      <x:c r="I51" s="16"/>
      <x:c r="J51" s="16" t="str">
        <x:v>Opening B 06:00</x:v>
      </x:c>
      <x:c r="K51" s="16"/>
      <x:c r="L51" s="16" t="str">
        <x:v>Sale</x:v>
      </x:c>
      <x:c r="M51" s="16"/>
      <x:c r="N51" s="16" t="str">
        <x:v>Opening A 00:00</x:v>
      </x:c>
      <x:c r="O51" s="16"/>
      <x:c r="P51" s="16" t="str">
        <x:v>Closing A 05:00</x:v>
      </x:c>
      <x:c r="Q51" s="16"/>
      <x:c r="R51" s="16" t="str">
        <x:v>Opening B 00:00</x:v>
      </x:c>
      <x:c r="S51" s="16"/>
      <x:c r="T51" s="16" t="str">
        <x:v>Closing B 05:00</x:v>
      </x:c>
      <x:c r="U51" s="16"/>
      <x:c r="V51" s="16" t="str">
        <x:v>Disc. Sale</x:v>
      </x:c>
      <x:c r="W51" s="16"/>
    </x:row>
    <x:row r="52">
      <x:c r="B52" s="16" t="str">
        <x:v>07 CPC…...12G-13523901-01</x:v>
      </x:c>
      <x:c r="C52" s="16"/>
      <x:c r="D52" s="16"/>
      <x:c r="E52" s="16"/>
      <x:c r="F52" s="16" t="str">
        <x:v>2022-11-21                                        </x:v>
      </x:c>
      <x:c r="G52" s="16"/>
      <x:c r="H52" s="16" t="n">
        <x:v>0.00</x:v>
      </x:c>
      <x:c r="I52" s="16"/>
      <x:c r="J52" s="16" t="n">
        <x:v>0.00</x:v>
      </x:c>
      <x:c r="K52" s="16"/>
      <x:c r="L52" s="16" t="n">
        <x:v>0.00</x:v>
      </x:c>
      <x:c r="M52" s="16"/>
      <x:c r="N52" s="16" t="str">
        <x:v/>
      </x:c>
      <x:c r="O52" s="16"/>
      <x:c r="P52" s="16" t="str">
        <x:v/>
      </x:c>
      <x:c r="Q52" s="16"/>
      <x:c r="R52" s="16" t="str">
        <x:v/>
      </x:c>
      <x:c r="S52" s="16"/>
      <x:c r="T52" s="16" t="str">
        <x:v/>
      </x:c>
      <x:c r="U52" s="16"/>
      <x:c r="V52" s="16" t="str">
        <x:v/>
      </x:c>
      <x:c r="W52" s="16"/>
    </x:row>
    <x:row r="55">
      <x:c r="H55" s="16" t="str">
        <x:v>Day Sale Reading</x:v>
      </x:c>
      <x:c r="I55" s="16"/>
      <x:c r="J55" s="16"/>
      <x:c r="K55" s="16"/>
      <x:c r="L55" s="16"/>
      <x:c r="M55" s="16"/>
      <x:c r="N55" s="16" t="str">
        <x:v>Discount Period Reading</x:v>
      </x:c>
      <x:c r="O55" s="16"/>
      <x:c r="P55" s="16"/>
      <x:c r="Q55" s="16"/>
      <x:c r="R55" s="16"/>
      <x:c r="S55" s="16"/>
      <x:c r="T55" s="16"/>
      <x:c r="U55" s="16"/>
      <x:c r="V55" s="16"/>
      <x:c r="W55" s="16"/>
    </x:row>
    <x:row r="56">
      <x:c r="B56" s="16" t="str">
        <x:v>Dispensers</x:v>
      </x:c>
      <x:c r="C56" s="16"/>
      <x:c r="D56" s="16"/>
      <x:c r="E56" s="16"/>
      <x:c r="F56" s="16" t="str">
        <x:v>Date Of Filling</x:v>
      </x:c>
      <x:c r="G56" s="16"/>
      <x:c r="H56" s="16" t="str">
        <x:v>Opening A 06:00</x:v>
      </x:c>
      <x:c r="I56" s="16"/>
      <x:c r="J56" s="16" t="str">
        <x:v>Opening B 06:00</x:v>
      </x:c>
      <x:c r="K56" s="16"/>
      <x:c r="L56" s="16" t="str">
        <x:v>Sale</x:v>
      </x:c>
      <x:c r="M56" s="16"/>
      <x:c r="N56" s="16" t="str">
        <x:v>Opening A 00:00</x:v>
      </x:c>
      <x:c r="O56" s="16"/>
      <x:c r="P56" s="16" t="str">
        <x:v>Closing A 05:00</x:v>
      </x:c>
      <x:c r="Q56" s="16"/>
      <x:c r="R56" s="16" t="str">
        <x:v>Opening B 00:00</x:v>
      </x:c>
      <x:c r="S56" s="16"/>
      <x:c r="T56" s="16" t="str">
        <x:v>Closing B 05:00</x:v>
      </x:c>
      <x:c r="U56" s="16"/>
      <x:c r="V56" s="16" t="str">
        <x:v>Disc. Sale</x:v>
      </x:c>
      <x:c r="W56" s="16"/>
    </x:row>
    <x:row r="57">
      <x:c r="B57" s="16" t="str">
        <x:v>09 CPC…...12H-13524001-01</x:v>
      </x:c>
      <x:c r="C57" s="16"/>
      <x:c r="D57" s="16"/>
      <x:c r="E57" s="16"/>
      <x:c r="F57" s="16" t="str">
        <x:v>2022-11-21                                        </x:v>
      </x:c>
      <x:c r="G57" s="16"/>
      <x:c r="H57" s="16" t="n">
        <x:v>0.00</x:v>
      </x:c>
      <x:c r="I57" s="16"/>
      <x:c r="J57" s="16" t="n">
        <x:v>0.00</x:v>
      </x:c>
      <x:c r="K57" s="16"/>
      <x:c r="L57" s="16" t="n">
        <x:v>0.00</x:v>
      </x:c>
      <x:c r="M57" s="16"/>
      <x:c r="N57" s="16" t="str">
        <x:v/>
      </x:c>
      <x:c r="O57" s="16"/>
      <x:c r="P57" s="16" t="str">
        <x:v/>
      </x:c>
      <x:c r="Q57" s="16"/>
      <x:c r="R57" s="16" t="str">
        <x:v/>
      </x:c>
      <x:c r="S57" s="16"/>
      <x:c r="T57" s="16" t="str">
        <x:v/>
      </x:c>
      <x:c r="U57" s="16"/>
      <x:c r="V57" s="16" t="str">
        <x:v/>
      </x:c>
      <x:c r="W57" s="16"/>
    </x:row>
    <x:row r="60">
      <x:c r="H60" s="16" t="str">
        <x:v>Day Sale Reading</x:v>
      </x:c>
      <x:c r="I60" s="16"/>
      <x:c r="J60" s="16"/>
      <x:c r="K60" s="16"/>
      <x:c r="L60" s="16"/>
      <x:c r="M60" s="16"/>
      <x:c r="N60" s="16" t="str">
        <x:v>Discount Period Reading</x:v>
      </x:c>
      <x:c r="O60" s="16"/>
      <x:c r="P60" s="16"/>
      <x:c r="Q60" s="16"/>
      <x:c r="R60" s="16"/>
      <x:c r="S60" s="16"/>
      <x:c r="T60" s="16"/>
      <x:c r="U60" s="16"/>
      <x:c r="V60" s="16"/>
      <x:c r="W60" s="16"/>
    </x:row>
    <x:row r="61">
      <x:c r="B61" s="16" t="str">
        <x:v>Dispensers</x:v>
      </x:c>
      <x:c r="C61" s="16"/>
      <x:c r="D61" s="16"/>
      <x:c r="E61" s="16"/>
      <x:c r="F61" s="16" t="str">
        <x:v>Date Of Filling</x:v>
      </x:c>
      <x:c r="G61" s="16"/>
      <x:c r="H61" s="16" t="str">
        <x:v>Opening A 06:00</x:v>
      </x:c>
      <x:c r="I61" s="16"/>
      <x:c r="J61" s="16" t="str">
        <x:v>Opening B 06:00</x:v>
      </x:c>
      <x:c r="K61" s="16"/>
      <x:c r="L61" s="16" t="str">
        <x:v>Sale</x:v>
      </x:c>
      <x:c r="M61" s="16"/>
      <x:c r="N61" s="16" t="str">
        <x:v>Opening A 00:00</x:v>
      </x:c>
      <x:c r="O61" s="16"/>
      <x:c r="P61" s="16" t="str">
        <x:v>Closing A 05:00</x:v>
      </x:c>
      <x:c r="Q61" s="16"/>
      <x:c r="R61" s="16" t="str">
        <x:v>Opening B 00:00</x:v>
      </x:c>
      <x:c r="S61" s="16"/>
      <x:c r="T61" s="16" t="str">
        <x:v>Closing B 05:00</x:v>
      </x:c>
      <x:c r="U61" s="16"/>
      <x:c r="V61" s="16" t="str">
        <x:v>Disc. Sale</x:v>
      </x:c>
      <x:c r="W61" s="16"/>
    </x:row>
    <x:row r="62">
      <x:c r="B62" s="16" t="str">
        <x:v>COMPAC 17D-14492901-03</x:v>
      </x:c>
      <x:c r="C62" s="16"/>
      <x:c r="D62" s="16"/>
      <x:c r="E62" s="16"/>
      <x:c r="F62" s="16" t="str">
        <x:v>2022-11-21                                        </x:v>
      </x:c>
      <x:c r="G62" s="16"/>
      <x:c r="H62" s="16" t="n">
        <x:v>0.00</x:v>
      </x:c>
      <x:c r="I62" s="16"/>
      <x:c r="J62" s="16" t="n">
        <x:v>0.00</x:v>
      </x:c>
      <x:c r="K62" s="16"/>
      <x:c r="L62" s="16" t="n">
        <x:v>0.00</x:v>
      </x:c>
      <x:c r="M62" s="16"/>
      <x:c r="N62" s="16" t="str">
        <x:v/>
      </x:c>
      <x:c r="O62" s="16"/>
      <x:c r="P62" s="16" t="str">
        <x:v/>
      </x:c>
      <x:c r="Q62" s="16"/>
      <x:c r="R62" s="16" t="str">
        <x:v/>
      </x:c>
      <x:c r="S62" s="16"/>
      <x:c r="T62" s="16" t="str">
        <x:v/>
      </x:c>
      <x:c r="U62" s="16"/>
      <x:c r="V62" s="16" t="str">
        <x:v/>
      </x:c>
      <x:c r="W62" s="16"/>
    </x:row>
    <x:row r="65">
      <x:c r="H65" s="16" t="str">
        <x:v>Day Sale Reading</x:v>
      </x:c>
      <x:c r="I65" s="16"/>
      <x:c r="J65" s="16"/>
      <x:c r="K65" s="16"/>
      <x:c r="L65" s="16"/>
      <x:c r="M65" s="16"/>
      <x:c r="N65" s="16" t="str">
        <x:v>Discount Period Reading</x:v>
      </x:c>
      <x:c r="O65" s="16"/>
      <x:c r="P65" s="16"/>
      <x:c r="Q65" s="16"/>
      <x:c r="R65" s="16"/>
      <x:c r="S65" s="16"/>
      <x:c r="T65" s="16"/>
      <x:c r="U65" s="16"/>
      <x:c r="V65" s="16"/>
      <x:c r="W65" s="16"/>
    </x:row>
    <x:row r="66">
      <x:c r="B66" s="16" t="str">
        <x:v>Dispensers</x:v>
      </x:c>
      <x:c r="C66" s="16"/>
      <x:c r="D66" s="16"/>
      <x:c r="E66" s="16"/>
      <x:c r="F66" s="16" t="str">
        <x:v>Date Of Filling</x:v>
      </x:c>
      <x:c r="G66" s="16"/>
      <x:c r="H66" s="16" t="str">
        <x:v>Opening A 06:00</x:v>
      </x:c>
      <x:c r="I66" s="16"/>
      <x:c r="J66" s="16" t="str">
        <x:v>Opening B 06:00</x:v>
      </x:c>
      <x:c r="K66" s="16"/>
      <x:c r="L66" s="16" t="str">
        <x:v>Sale</x:v>
      </x:c>
      <x:c r="M66" s="16"/>
      <x:c r="N66" s="16" t="str">
        <x:v>Opening A 00:00</x:v>
      </x:c>
      <x:c r="O66" s="16"/>
      <x:c r="P66" s="16" t="str">
        <x:v>Closing A 05:00</x:v>
      </x:c>
      <x:c r="Q66" s="16"/>
      <x:c r="R66" s="16" t="str">
        <x:v>Opening B 00:00</x:v>
      </x:c>
      <x:c r="S66" s="16"/>
      <x:c r="T66" s="16" t="str">
        <x:v>Closing B 05:00</x:v>
      </x:c>
      <x:c r="U66" s="16"/>
      <x:c r="V66" s="16" t="str">
        <x:v>Disc. Sale</x:v>
      </x:c>
      <x:c r="W66" s="16"/>
    </x:row>
    <x:row r="67">
      <x:c r="B67" s="16" t="str">
        <x:v>COMPAC 17D-14492901-04</x:v>
      </x:c>
      <x:c r="C67" s="16"/>
      <x:c r="D67" s="16"/>
      <x:c r="E67" s="16"/>
      <x:c r="F67" s="16" t="str">
        <x:v>2022-11-21                                        </x:v>
      </x:c>
      <x:c r="G67" s="16"/>
      <x:c r="H67" s="16" t="n">
        <x:v>0.00</x:v>
      </x:c>
      <x:c r="I67" s="16"/>
      <x:c r="J67" s="16" t="n">
        <x:v>0.00</x:v>
      </x:c>
      <x:c r="K67" s="16"/>
      <x:c r="L67" s="16" t="n">
        <x:v>0.00</x:v>
      </x:c>
      <x:c r="M67" s="16"/>
      <x:c r="N67" s="16" t="str">
        <x:v/>
      </x:c>
      <x:c r="O67" s="16"/>
      <x:c r="P67" s="16" t="str">
        <x:v/>
      </x:c>
      <x:c r="Q67" s="16"/>
      <x:c r="R67" s="16" t="str">
        <x:v/>
      </x:c>
      <x:c r="S67" s="16"/>
      <x:c r="T67" s="16" t="str">
        <x:v/>
      </x:c>
      <x:c r="U67" s="16"/>
      <x:c r="V67" s="16" t="str">
        <x:v/>
      </x:c>
      <x:c r="W67" s="16"/>
    </x:row>
    <x:row r="70">
      <x:c r="H70" s="16" t="str">
        <x:v>Day Sale Reading</x:v>
      </x:c>
      <x:c r="I70" s="16"/>
      <x:c r="J70" s="16"/>
      <x:c r="K70" s="16"/>
      <x:c r="L70" s="16"/>
      <x:c r="M70" s="16"/>
      <x:c r="N70" s="16" t="str">
        <x:v>Discount Period Reading</x:v>
      </x:c>
      <x:c r="O70" s="16"/>
      <x:c r="P70" s="16"/>
      <x:c r="Q70" s="16"/>
      <x:c r="R70" s="16"/>
      <x:c r="S70" s="16"/>
      <x:c r="T70" s="16"/>
      <x:c r="U70" s="16"/>
      <x:c r="V70" s="16"/>
      <x:c r="W70" s="16"/>
    </x:row>
    <x:row r="71">
      <x:c r="B71" s="16" t="str">
        <x:v>Dispensers</x:v>
      </x:c>
      <x:c r="C71" s="16"/>
      <x:c r="D71" s="16"/>
      <x:c r="E71" s="16"/>
      <x:c r="F71" s="16" t="str">
        <x:v>Date Of Filling</x:v>
      </x:c>
      <x:c r="G71" s="16"/>
      <x:c r="H71" s="16" t="str">
        <x:v>Opening A 06:00</x:v>
      </x:c>
      <x:c r="I71" s="16"/>
      <x:c r="J71" s="16" t="str">
        <x:v>Opening B 06:00</x:v>
      </x:c>
      <x:c r="K71" s="16"/>
      <x:c r="L71" s="16" t="str">
        <x:v>Sale</x:v>
      </x:c>
      <x:c r="M71" s="16"/>
      <x:c r="N71" s="16" t="str">
        <x:v>Opening A 00:00</x:v>
      </x:c>
      <x:c r="O71" s="16"/>
      <x:c r="P71" s="16" t="str">
        <x:v>Closing A 05:00</x:v>
      </x:c>
      <x:c r="Q71" s="16"/>
      <x:c r="R71" s="16" t="str">
        <x:v>Opening B 00:00</x:v>
      </x:c>
      <x:c r="S71" s="16"/>
      <x:c r="T71" s="16" t="str">
        <x:v>Closing B 05:00</x:v>
      </x:c>
      <x:c r="U71" s="16"/>
      <x:c r="V71" s="16" t="str">
        <x:v>Disc. Sale</x:v>
      </x:c>
      <x:c r="W71" s="16"/>
    </x:row>
    <x:row r="72">
      <x:c r="B72" s="16" t="str">
        <x:v>CPC 10L-13367401-05</x:v>
      </x:c>
      <x:c r="C72" s="16"/>
      <x:c r="D72" s="16"/>
      <x:c r="E72" s="16"/>
      <x:c r="F72" s="16" t="str">
        <x:v>2022-11-21                                        </x:v>
      </x:c>
      <x:c r="G72" s="16"/>
      <x:c r="H72" s="16" t="n">
        <x:v>0.00</x:v>
      </x:c>
      <x:c r="I72" s="16"/>
      <x:c r="J72" s="16" t="n">
        <x:v>0.00</x:v>
      </x:c>
      <x:c r="K72" s="16"/>
      <x:c r="L72" s="16" t="n">
        <x:v>0.00</x:v>
      </x:c>
      <x:c r="M72" s="16"/>
      <x:c r="N72" s="16" t="str">
        <x:v/>
      </x:c>
      <x:c r="O72" s="16"/>
      <x:c r="P72" s="16" t="str">
        <x:v/>
      </x:c>
      <x:c r="Q72" s="16"/>
      <x:c r="R72" s="16" t="str">
        <x:v/>
      </x:c>
      <x:c r="S72" s="16"/>
      <x:c r="T72" s="16" t="str">
        <x:v/>
      </x:c>
      <x:c r="U72" s="16"/>
      <x:c r="V72" s="16" t="str">
        <x:v/>
      </x:c>
      <x:c r="W72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3:B24"/>
    <x:mergeCell ref="C23:E24"/>
    <x:mergeCell ref="F23:G23"/>
    <x:mergeCell ref="H23:I23"/>
    <x:mergeCell ref="J23:K23"/>
    <x:mergeCell ref="L23:M23"/>
    <x:mergeCell ref="N23:O23"/>
    <x:mergeCell ref="P23:Q23"/>
    <x:mergeCell ref="R23:S23"/>
    <x:mergeCell ref="F24:G24"/>
    <x:mergeCell ref="H24:I24"/>
    <x:mergeCell ref="J24:K24"/>
    <x:mergeCell ref="L24:M24"/>
    <x:mergeCell ref="N24:O24"/>
    <x:mergeCell ref="P24:Q24"/>
    <x:mergeCell ref="R24:S24"/>
    <x:mergeCell ref="B25:B26"/>
    <x:mergeCell ref="C25:E26"/>
    <x:mergeCell ref="F25:G25"/>
    <x:mergeCell ref="H25:I25"/>
    <x:mergeCell ref="J25:K25"/>
    <x:mergeCell ref="L25:M25"/>
    <x:mergeCell ref="N25:O25"/>
    <x:mergeCell ref="P25:Q25"/>
    <x:mergeCell ref="R25:S25"/>
    <x:mergeCell ref="F26:G26"/>
    <x:mergeCell ref="H26:I26"/>
    <x:mergeCell ref="J26:K26"/>
    <x:mergeCell ref="L26:M26"/>
    <x:mergeCell ref="N26:O26"/>
    <x:mergeCell ref="P26:Q26"/>
    <x:mergeCell ref="R26:S26"/>
    <x:mergeCell ref="B27:B28"/>
    <x:mergeCell ref="C27:E28"/>
    <x:mergeCell ref="F27:G27"/>
    <x:mergeCell ref="H27:I27"/>
    <x:mergeCell ref="J27:K27"/>
    <x:mergeCell ref="L27:M27"/>
    <x:mergeCell ref="N27:O27"/>
    <x:mergeCell ref="P27:Q27"/>
    <x:mergeCell ref="R27:S27"/>
    <x:mergeCell ref="F28:G28"/>
    <x:mergeCell ref="H28:I28"/>
    <x:mergeCell ref="J28:K28"/>
    <x:mergeCell ref="L28:M28"/>
    <x:mergeCell ref="N28:O28"/>
    <x:mergeCell ref="P28:Q28"/>
    <x:mergeCell ref="R28:S28"/>
    <x:mergeCell ref="B30:E30"/>
    <x:mergeCell ref="F30:H30"/>
    <x:mergeCell ref="B31:E31"/>
    <x:mergeCell ref="F31:H31"/>
    <x:mergeCell ref="H40:M40"/>
    <x:mergeCell ref="N40:W40"/>
    <x:mergeCell ref="B41:E41"/>
    <x:mergeCell ref="F41:G41"/>
    <x:mergeCell ref="H41:I41"/>
    <x:mergeCell ref="J41:K41"/>
    <x:mergeCell ref="L41:M41"/>
    <x:mergeCell ref="N41:O41"/>
    <x:mergeCell ref="P41:Q41"/>
    <x:mergeCell ref="R41:S41"/>
    <x:mergeCell ref="T41:U41"/>
    <x:mergeCell ref="V41:W41"/>
    <x:mergeCell ref="B42:E42"/>
    <x:mergeCell ref="F42:G42"/>
    <x:mergeCell ref="H42:I42"/>
    <x:mergeCell ref="J42:K42"/>
    <x:mergeCell ref="L42:M42"/>
    <x:mergeCell ref="N42:O42"/>
    <x:mergeCell ref="P42:Q42"/>
    <x:mergeCell ref="R42:S42"/>
    <x:mergeCell ref="T42:U42"/>
    <x:mergeCell ref="V42:W42"/>
    <x:mergeCell ref="H45:M45"/>
    <x:mergeCell ref="N45:W45"/>
    <x:mergeCell ref="B46:E46"/>
    <x:mergeCell ref="F46:G46"/>
    <x:mergeCell ref="H46:I46"/>
    <x:mergeCell ref="J46:K46"/>
    <x:mergeCell ref="L46:M46"/>
    <x:mergeCell ref="N46:O46"/>
    <x:mergeCell ref="P46:Q46"/>
    <x:mergeCell ref="R46:S46"/>
    <x:mergeCell ref="T46:U46"/>
    <x:mergeCell ref="V46:W46"/>
    <x:mergeCell ref="B47:E47"/>
    <x:mergeCell ref="F47:G47"/>
    <x:mergeCell ref="H47:I47"/>
    <x:mergeCell ref="J47:K47"/>
    <x:mergeCell ref="L47:M47"/>
    <x:mergeCell ref="N47:O47"/>
    <x:mergeCell ref="P47:Q47"/>
    <x:mergeCell ref="R47:S47"/>
    <x:mergeCell ref="T47:U47"/>
    <x:mergeCell ref="V47:W47"/>
    <x:mergeCell ref="H50:M50"/>
    <x:mergeCell ref="N50:W50"/>
    <x:mergeCell ref="B51:E51"/>
    <x:mergeCell ref="F51:G51"/>
    <x:mergeCell ref="H51:I51"/>
    <x:mergeCell ref="J51:K51"/>
    <x:mergeCell ref="L51:M51"/>
    <x:mergeCell ref="N51:O51"/>
    <x:mergeCell ref="P51:Q51"/>
    <x:mergeCell ref="R51:S51"/>
    <x:mergeCell ref="T51:U51"/>
    <x:mergeCell ref="V51:W51"/>
    <x:mergeCell ref="B52:E52"/>
    <x:mergeCell ref="F52:G52"/>
    <x:mergeCell ref="H52:I52"/>
    <x:mergeCell ref="J52:K52"/>
    <x:mergeCell ref="L52:M52"/>
    <x:mergeCell ref="N52:O52"/>
    <x:mergeCell ref="P52:Q52"/>
    <x:mergeCell ref="R52:S52"/>
    <x:mergeCell ref="T52:U52"/>
    <x:mergeCell ref="V52:W52"/>
    <x:mergeCell ref="H55:M55"/>
    <x:mergeCell ref="N55:W55"/>
    <x:mergeCell ref="B56:E56"/>
    <x:mergeCell ref="F56:G56"/>
    <x:mergeCell ref="H56:I56"/>
    <x:mergeCell ref="J56:K56"/>
    <x:mergeCell ref="L56:M56"/>
    <x:mergeCell ref="N56:O56"/>
    <x:mergeCell ref="P56:Q56"/>
    <x:mergeCell ref="R56:S56"/>
    <x:mergeCell ref="T56:U56"/>
    <x:mergeCell ref="V56:W56"/>
    <x:mergeCell ref="B57:E57"/>
    <x:mergeCell ref="F57:G57"/>
    <x:mergeCell ref="H57:I57"/>
    <x:mergeCell ref="J57:K57"/>
    <x:mergeCell ref="L57:M57"/>
    <x:mergeCell ref="N57:O57"/>
    <x:mergeCell ref="P57:Q57"/>
    <x:mergeCell ref="R57:S57"/>
    <x:mergeCell ref="T57:U57"/>
    <x:mergeCell ref="V57:W57"/>
    <x:mergeCell ref="H60:M60"/>
    <x:mergeCell ref="N60:W60"/>
    <x:mergeCell ref="B61:E61"/>
    <x:mergeCell ref="F61:G61"/>
    <x:mergeCell ref="H61:I61"/>
    <x:mergeCell ref="J61:K61"/>
    <x:mergeCell ref="L61:M61"/>
    <x:mergeCell ref="N61:O61"/>
    <x:mergeCell ref="P61:Q61"/>
    <x:mergeCell ref="R61:S61"/>
    <x:mergeCell ref="T61:U61"/>
    <x:mergeCell ref="V61:W61"/>
    <x:mergeCell ref="B62:E62"/>
    <x:mergeCell ref="F62:G62"/>
    <x:mergeCell ref="H62:I62"/>
    <x:mergeCell ref="J62:K62"/>
    <x:mergeCell ref="L62:M62"/>
    <x:mergeCell ref="N62:O62"/>
    <x:mergeCell ref="P62:Q62"/>
    <x:mergeCell ref="R62:S62"/>
    <x:mergeCell ref="T62:U62"/>
    <x:mergeCell ref="V62:W62"/>
    <x:mergeCell ref="H65:M65"/>
    <x:mergeCell ref="N65:W65"/>
    <x:mergeCell ref="B66:E66"/>
    <x:mergeCell ref="F66:G66"/>
    <x:mergeCell ref="H66:I66"/>
    <x:mergeCell ref="J66:K66"/>
    <x:mergeCell ref="L66:M66"/>
    <x:mergeCell ref="N66:O66"/>
    <x:mergeCell ref="P66:Q66"/>
    <x:mergeCell ref="R66:S66"/>
    <x:mergeCell ref="T66:U66"/>
    <x:mergeCell ref="V66:W66"/>
    <x:mergeCell ref="B67:E67"/>
    <x:mergeCell ref="F67:G67"/>
    <x:mergeCell ref="H67:I67"/>
    <x:mergeCell ref="J67:K67"/>
    <x:mergeCell ref="L67:M67"/>
    <x:mergeCell ref="N67:O67"/>
    <x:mergeCell ref="P67:Q67"/>
    <x:mergeCell ref="R67:S67"/>
    <x:mergeCell ref="T67:U67"/>
    <x:mergeCell ref="V67:W67"/>
    <x:mergeCell ref="H70:M70"/>
    <x:mergeCell ref="N70:W70"/>
    <x:mergeCell ref="B71:E71"/>
    <x:mergeCell ref="F71:G71"/>
    <x:mergeCell ref="H71:I71"/>
    <x:mergeCell ref="J71:K71"/>
    <x:mergeCell ref="L71:M71"/>
    <x:mergeCell ref="N71:O71"/>
    <x:mergeCell ref="P71:Q71"/>
    <x:mergeCell ref="R71:S71"/>
    <x:mergeCell ref="T71:U71"/>
    <x:mergeCell ref="V71:W71"/>
    <x:mergeCell ref="B72:E72"/>
    <x:mergeCell ref="F72:G72"/>
    <x:mergeCell ref="H72:I72"/>
    <x:mergeCell ref="J72:K72"/>
    <x:mergeCell ref="L72:M72"/>
    <x:mergeCell ref="N72:O72"/>
    <x:mergeCell ref="P72:Q72"/>
    <x:mergeCell ref="R72:S72"/>
    <x:mergeCell ref="T72:U72"/>
    <x:mergeCell ref="V72:W72"/>
  </x:mergeCells>
</x:worksheet>
</file>

<file path=xl/worksheets/sheetf1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:PURAN SS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02 CPC CAR..09D1303230111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01 CPC CAR..09D1303230109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DISP 01 CPC CAR..09D1303230109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02 CPC CAR..09D1303230111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f2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:KIAR  DIMTS Depot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BUS OF 01 CPC.....10C1318140106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BUS OF 02 CPC......09J1303450105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CPC 10F-13035401-05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CPC 10H-13247001-01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4">
      <x:c r="F24" s="16" t="str">
        <x:v>Total Sale</x:v>
      </x:c>
      <x:c r="G24" s="16"/>
      <x:c r="H24" s="16"/>
    </x:row>
    <x:row r="25">
      <x:c r="B25" s="1" t="str">
        <x:v>TOTAL GAS SALE (IN KGS) :</x:v>
      </x:c>
      <x:c r="F25" s="16" t="str">
        <x:f>=SUM(F17:H24)</x:f>
      </x:c>
      <x:c r="G25" s="16"/>
      <x:c r="H25" s="16"/>
    </x:row>
    <x:row r="34">
      <x:c r="H34" s="16" t="str">
        <x:v>Day Sale Reading</x:v>
      </x:c>
      <x:c r="I34" s="16"/>
      <x:c r="J34" s="16"/>
      <x:c r="K34" s="16"/>
      <x:c r="L34" s="16"/>
      <x:c r="M34" s="16"/>
      <x:c r="N34" s="16" t="str">
        <x:v>Discount Period Reading</x:v>
      </x:c>
      <x:c r="O34" s="16"/>
      <x:c r="P34" s="16"/>
      <x:c r="Q34" s="16"/>
      <x:c r="R34" s="16"/>
      <x:c r="S34" s="16"/>
      <x:c r="T34" s="16"/>
      <x:c r="U34" s="16"/>
      <x:c r="V34" s="16"/>
      <x:c r="W34" s="16"/>
    </x:row>
    <x:row r="35">
      <x:c r="B35" s="16" t="str">
        <x:v>Dispensers</x:v>
      </x:c>
      <x:c r="C35" s="16"/>
      <x:c r="D35" s="16"/>
      <x:c r="E35" s="16"/>
      <x:c r="F35" s="16" t="str">
        <x:v>Date Of Filling</x:v>
      </x:c>
      <x:c r="G35" s="16"/>
      <x:c r="H35" s="16" t="str">
        <x:v>Opening A 06:00</x:v>
      </x:c>
      <x:c r="I35" s="16"/>
      <x:c r="J35" s="16" t="str">
        <x:v>Opening B 06:00</x:v>
      </x:c>
      <x:c r="K35" s="16"/>
      <x:c r="L35" s="16" t="str">
        <x:v>Sale</x:v>
      </x:c>
      <x:c r="M35" s="16"/>
      <x:c r="N35" s="16" t="str">
        <x:v>Opening A 00:00</x:v>
      </x:c>
      <x:c r="O35" s="16"/>
      <x:c r="P35" s="16" t="str">
        <x:v>Closing A 05:00</x:v>
      </x:c>
      <x:c r="Q35" s="16"/>
      <x:c r="R35" s="16" t="str">
        <x:v>Opening B 00:00</x:v>
      </x:c>
      <x:c r="S35" s="16"/>
      <x:c r="T35" s="16" t="str">
        <x:v>Closing B 05:00</x:v>
      </x:c>
      <x:c r="U35" s="16"/>
      <x:c r="V35" s="16" t="str">
        <x:v>Disc. Sale</x:v>
      </x:c>
      <x:c r="W35" s="16"/>
    </x:row>
    <x:row r="36">
      <x:c r="B36" s="16" t="str">
        <x:v>BUS OF 01 CPC.....10C1318140106</x:v>
      </x:c>
      <x:c r="C36" s="16"/>
      <x:c r="D36" s="16"/>
      <x:c r="E36" s="16"/>
      <x:c r="F36" s="16" t="str">
        <x:v>2022-11-21                                        </x:v>
      </x:c>
      <x:c r="G36" s="16"/>
      <x:c r="H36" s="16" t="n">
        <x:v>0.00</x:v>
      </x:c>
      <x:c r="I36" s="16"/>
      <x:c r="J36" s="16" t="n">
        <x:v>0.00</x:v>
      </x:c>
      <x:c r="K36" s="16"/>
      <x:c r="L36" s="16" t="n">
        <x:v>0.00</x:v>
      </x:c>
      <x:c r="M36" s="16"/>
      <x:c r="N36" s="16" t="str">
        <x:v/>
      </x:c>
      <x:c r="O36" s="16"/>
      <x:c r="P36" s="16" t="str">
        <x:v/>
      </x:c>
      <x:c r="Q36" s="16"/>
      <x:c r="R36" s="16" t="str">
        <x:v/>
      </x:c>
      <x:c r="S36" s="16"/>
      <x:c r="T36" s="16" t="str">
        <x:v/>
      </x:c>
      <x:c r="U36" s="16"/>
      <x:c r="V36" s="16" t="str">
        <x:v/>
      </x:c>
      <x:c r="W36" s="16"/>
    </x:row>
    <x:row r="39">
      <x:c r="H39" s="16" t="str">
        <x:v>Day Sale Reading</x:v>
      </x:c>
      <x:c r="I39" s="16"/>
      <x:c r="J39" s="16"/>
      <x:c r="K39" s="16"/>
      <x:c r="L39" s="16"/>
      <x:c r="M39" s="16"/>
      <x:c r="N39" s="16" t="str">
        <x:v>Discount Period Reading</x:v>
      </x:c>
      <x:c r="O39" s="16"/>
      <x:c r="P39" s="16"/>
      <x:c r="Q39" s="16"/>
      <x:c r="R39" s="16"/>
      <x:c r="S39" s="16"/>
      <x:c r="T39" s="16"/>
      <x:c r="U39" s="16"/>
      <x:c r="V39" s="16"/>
      <x:c r="W39" s="16"/>
    </x:row>
    <x:row r="40">
      <x:c r="B40" s="16" t="str">
        <x:v>Dispensers</x:v>
      </x:c>
      <x:c r="C40" s="16"/>
      <x:c r="D40" s="16"/>
      <x:c r="E40" s="16"/>
      <x:c r="F40" s="16" t="str">
        <x:v>Date Of Filling</x:v>
      </x:c>
      <x:c r="G40" s="16"/>
      <x:c r="H40" s="16" t="str">
        <x:v>Opening A 06:00</x:v>
      </x:c>
      <x:c r="I40" s="16"/>
      <x:c r="J40" s="16" t="str">
        <x:v>Opening B 06:00</x:v>
      </x:c>
      <x:c r="K40" s="16"/>
      <x:c r="L40" s="16" t="str">
        <x:v>Sale</x:v>
      </x:c>
      <x:c r="M40" s="16"/>
      <x:c r="N40" s="16" t="str">
        <x:v>Opening A 00:00</x:v>
      </x:c>
      <x:c r="O40" s="16"/>
      <x:c r="P40" s="16" t="str">
        <x:v>Closing A 05:00</x:v>
      </x:c>
      <x:c r="Q40" s="16"/>
      <x:c r="R40" s="16" t="str">
        <x:v>Opening B 00:00</x:v>
      </x:c>
      <x:c r="S40" s="16"/>
      <x:c r="T40" s="16" t="str">
        <x:v>Closing B 05:00</x:v>
      </x:c>
      <x:c r="U40" s="16"/>
      <x:c r="V40" s="16" t="str">
        <x:v>Disc. Sale</x:v>
      </x:c>
      <x:c r="W40" s="16"/>
    </x:row>
    <x:row r="41">
      <x:c r="B41" s="16" t="str">
        <x:v>BUS OF 02 CPC......09J1303450105</x:v>
      </x:c>
      <x:c r="C41" s="16"/>
      <x:c r="D41" s="16"/>
      <x:c r="E41" s="16"/>
      <x:c r="F41" s="16" t="str">
        <x:v>2022-11-21                                        </x:v>
      </x:c>
      <x:c r="G41" s="16"/>
      <x:c r="H41" s="16" t="n">
        <x:v>0.00</x:v>
      </x:c>
      <x:c r="I41" s="16"/>
      <x:c r="J41" s="16" t="n">
        <x:v>0.00</x:v>
      </x:c>
      <x:c r="K41" s="16"/>
      <x:c r="L41" s="16" t="n">
        <x:v>0.00</x:v>
      </x:c>
      <x:c r="M41" s="16"/>
      <x:c r="N41" s="16" t="str">
        <x:v/>
      </x:c>
      <x:c r="O41" s="16"/>
      <x:c r="P41" s="16" t="str">
        <x:v/>
      </x:c>
      <x:c r="Q41" s="16"/>
      <x:c r="R41" s="16" t="str">
        <x:v/>
      </x:c>
      <x:c r="S41" s="16"/>
      <x:c r="T41" s="16" t="str">
        <x:v/>
      </x:c>
      <x:c r="U41" s="16"/>
      <x:c r="V41" s="16" t="str">
        <x:v/>
      </x:c>
      <x:c r="W41" s="16"/>
    </x:row>
    <x:row r="44">
      <x:c r="H44" s="16" t="str">
        <x:v>Day Sale Reading</x:v>
      </x:c>
      <x:c r="I44" s="16"/>
      <x:c r="J44" s="16"/>
      <x:c r="K44" s="16"/>
      <x:c r="L44" s="16"/>
      <x:c r="M44" s="16"/>
      <x:c r="N44" s="16" t="str">
        <x:v>Discount Period Reading</x:v>
      </x:c>
      <x:c r="O44" s="16"/>
      <x:c r="P44" s="16"/>
      <x:c r="Q44" s="16"/>
      <x:c r="R44" s="16"/>
      <x:c r="S44" s="16"/>
      <x:c r="T44" s="16"/>
      <x:c r="U44" s="16"/>
      <x:c r="V44" s="16"/>
      <x:c r="W44" s="16"/>
    </x:row>
    <x:row r="45">
      <x:c r="B45" s="16" t="str">
        <x:v>Dispensers</x:v>
      </x:c>
      <x:c r="C45" s="16"/>
      <x:c r="D45" s="16"/>
      <x:c r="E45" s="16"/>
      <x:c r="F45" s="16" t="str">
        <x:v>Date Of Filling</x:v>
      </x:c>
      <x:c r="G45" s="16"/>
      <x:c r="H45" s="16" t="str">
        <x:v>Opening A 06:00</x:v>
      </x:c>
      <x:c r="I45" s="16"/>
      <x:c r="J45" s="16" t="str">
        <x:v>Opening B 06:00</x:v>
      </x:c>
      <x:c r="K45" s="16"/>
      <x:c r="L45" s="16" t="str">
        <x:v>Sale</x:v>
      </x:c>
      <x:c r="M45" s="16"/>
      <x:c r="N45" s="16" t="str">
        <x:v>Opening A 00:00</x:v>
      </x:c>
      <x:c r="O45" s="16"/>
      <x:c r="P45" s="16" t="str">
        <x:v>Closing A 05:00</x:v>
      </x:c>
      <x:c r="Q45" s="16"/>
      <x:c r="R45" s="16" t="str">
        <x:v>Opening B 00:00</x:v>
      </x:c>
      <x:c r="S45" s="16"/>
      <x:c r="T45" s="16" t="str">
        <x:v>Closing B 05:00</x:v>
      </x:c>
      <x:c r="U45" s="16"/>
      <x:c r="V45" s="16" t="str">
        <x:v>Disc. Sale</x:v>
      </x:c>
      <x:c r="W45" s="16"/>
    </x:row>
    <x:row r="46">
      <x:c r="B46" s="16" t="str">
        <x:v>CPC 10F-13035401-05</x:v>
      </x:c>
      <x:c r="C46" s="16"/>
      <x:c r="D46" s="16"/>
      <x:c r="E46" s="16"/>
      <x:c r="F46" s="16" t="str">
        <x:v>2022-11-21                                        </x:v>
      </x:c>
      <x:c r="G46" s="16"/>
      <x:c r="H46" s="16" t="n">
        <x:v>0.00</x:v>
      </x:c>
      <x:c r="I46" s="16"/>
      <x:c r="J46" s="16" t="n">
        <x:v>0.00</x:v>
      </x:c>
      <x:c r="K46" s="16"/>
      <x:c r="L46" s="16" t="n">
        <x:v>0.00</x:v>
      </x:c>
      <x:c r="M46" s="16"/>
      <x:c r="N46" s="16" t="str">
        <x:v/>
      </x:c>
      <x:c r="O46" s="16"/>
      <x:c r="P46" s="16" t="str">
        <x:v/>
      </x:c>
      <x:c r="Q46" s="16"/>
      <x:c r="R46" s="16" t="str">
        <x:v/>
      </x:c>
      <x:c r="S46" s="16"/>
      <x:c r="T46" s="16" t="str">
        <x:v/>
      </x:c>
      <x:c r="U46" s="16"/>
      <x:c r="V46" s="16" t="str">
        <x:v/>
      </x:c>
      <x:c r="W46" s="16"/>
    </x:row>
    <x:row r="49">
      <x:c r="H49" s="16" t="str">
        <x:v>Day Sale Reading</x:v>
      </x:c>
      <x:c r="I49" s="16"/>
      <x:c r="J49" s="16"/>
      <x:c r="K49" s="16"/>
      <x:c r="L49" s="16"/>
      <x:c r="M49" s="16"/>
      <x:c r="N49" s="16" t="str">
        <x:v>Discount Period Reading</x:v>
      </x:c>
      <x:c r="O49" s="16"/>
      <x:c r="P49" s="16"/>
      <x:c r="Q49" s="16"/>
      <x:c r="R49" s="16"/>
      <x:c r="S49" s="16"/>
      <x:c r="T49" s="16"/>
      <x:c r="U49" s="16"/>
      <x:c r="V49" s="16"/>
      <x:c r="W49" s="16"/>
    </x:row>
    <x:row r="50">
      <x:c r="B50" s="16" t="str">
        <x:v>Dispensers</x:v>
      </x:c>
      <x:c r="C50" s="16"/>
      <x:c r="D50" s="16"/>
      <x:c r="E50" s="16"/>
      <x:c r="F50" s="16" t="str">
        <x:v>Date Of Filling</x:v>
      </x:c>
      <x:c r="G50" s="16"/>
      <x:c r="H50" s="16" t="str">
        <x:v>Opening A 06:00</x:v>
      </x:c>
      <x:c r="I50" s="16"/>
      <x:c r="J50" s="16" t="str">
        <x:v>Opening B 06:00</x:v>
      </x:c>
      <x:c r="K50" s="16"/>
      <x:c r="L50" s="16" t="str">
        <x:v>Sale</x:v>
      </x:c>
      <x:c r="M50" s="16"/>
      <x:c r="N50" s="16" t="str">
        <x:v>Opening A 00:00</x:v>
      </x:c>
      <x:c r="O50" s="16"/>
      <x:c r="P50" s="16" t="str">
        <x:v>Closing A 05:00</x:v>
      </x:c>
      <x:c r="Q50" s="16"/>
      <x:c r="R50" s="16" t="str">
        <x:v>Opening B 00:00</x:v>
      </x:c>
      <x:c r="S50" s="16"/>
      <x:c r="T50" s="16" t="str">
        <x:v>Closing B 05:00</x:v>
      </x:c>
      <x:c r="U50" s="16"/>
      <x:c r="V50" s="16" t="str">
        <x:v>Disc. Sale</x:v>
      </x:c>
      <x:c r="W50" s="16"/>
    </x:row>
    <x:row r="51">
      <x:c r="B51" s="16" t="str">
        <x:v>CPC 10H-13247001-01</x:v>
      </x:c>
      <x:c r="C51" s="16"/>
      <x:c r="D51" s="16"/>
      <x:c r="E51" s="16"/>
      <x:c r="F51" s="16" t="str">
        <x:v>2022-11-21                                        </x:v>
      </x:c>
      <x:c r="G51" s="16"/>
      <x:c r="H51" s="16" t="n">
        <x:v>0.00</x:v>
      </x:c>
      <x:c r="I51" s="16"/>
      <x:c r="J51" s="16" t="n">
        <x:v>0.00</x:v>
      </x:c>
      <x:c r="K51" s="16"/>
      <x:c r="L51" s="16" t="n">
        <x:v>0.00</x:v>
      </x:c>
      <x:c r="M51" s="16"/>
      <x:c r="N51" s="16" t="str">
        <x:v/>
      </x:c>
      <x:c r="O51" s="16"/>
      <x:c r="P51" s="16" t="str">
        <x:v/>
      </x:c>
      <x:c r="Q51" s="16"/>
      <x:c r="R51" s="16" t="str">
        <x:v/>
      </x:c>
      <x:c r="S51" s="16"/>
      <x:c r="T51" s="16" t="str">
        <x:v/>
      </x:c>
      <x:c r="U51" s="16"/>
      <x:c r="V51" s="16" t="str">
        <x:v/>
      </x:c>
      <x:c r="W51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4:E24"/>
    <x:mergeCell ref="F24:H24"/>
    <x:mergeCell ref="B25:E25"/>
    <x:mergeCell ref="F25:H25"/>
    <x:mergeCell ref="H34:M34"/>
    <x:mergeCell ref="N34:W34"/>
    <x:mergeCell ref="B35:E35"/>
    <x:mergeCell ref="F35:G35"/>
    <x:mergeCell ref="H35:I35"/>
    <x:mergeCell ref="J35:K35"/>
    <x:mergeCell ref="L35:M35"/>
    <x:mergeCell ref="N35:O35"/>
    <x:mergeCell ref="P35:Q35"/>
    <x:mergeCell ref="R35:S35"/>
    <x:mergeCell ref="T35:U35"/>
    <x:mergeCell ref="V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H39:M39"/>
    <x:mergeCell ref="N39:W39"/>
    <x:mergeCell ref="B40:E40"/>
    <x:mergeCell ref="F40:G40"/>
    <x:mergeCell ref="H40:I40"/>
    <x:mergeCell ref="J40:K40"/>
    <x:mergeCell ref="L40:M40"/>
    <x:mergeCell ref="N40:O40"/>
    <x:mergeCell ref="P40:Q40"/>
    <x:mergeCell ref="R40:S40"/>
    <x:mergeCell ref="T40:U40"/>
    <x:mergeCell ref="V40:W40"/>
    <x:mergeCell ref="B41:E41"/>
    <x:mergeCell ref="F41:G41"/>
    <x:mergeCell ref="H41:I41"/>
    <x:mergeCell ref="J41:K41"/>
    <x:mergeCell ref="L41:M41"/>
    <x:mergeCell ref="N41:O41"/>
    <x:mergeCell ref="P41:Q41"/>
    <x:mergeCell ref="R41:S41"/>
    <x:mergeCell ref="T41:U41"/>
    <x:mergeCell ref="V41:W41"/>
    <x:mergeCell ref="H44:M44"/>
    <x:mergeCell ref="N44:W44"/>
    <x:mergeCell ref="B45:E45"/>
    <x:mergeCell ref="F45:G45"/>
    <x:mergeCell ref="H45:I45"/>
    <x:mergeCell ref="J45:K45"/>
    <x:mergeCell ref="L45:M45"/>
    <x:mergeCell ref="N45:O45"/>
    <x:mergeCell ref="P45:Q45"/>
    <x:mergeCell ref="R45:S45"/>
    <x:mergeCell ref="T45:U45"/>
    <x:mergeCell ref="V45:W45"/>
    <x:mergeCell ref="B46:E46"/>
    <x:mergeCell ref="F46:G46"/>
    <x:mergeCell ref="H46:I46"/>
    <x:mergeCell ref="J46:K46"/>
    <x:mergeCell ref="L46:M46"/>
    <x:mergeCell ref="N46:O46"/>
    <x:mergeCell ref="P46:Q46"/>
    <x:mergeCell ref="R46:S46"/>
    <x:mergeCell ref="T46:U46"/>
    <x:mergeCell ref="V46:W46"/>
    <x:mergeCell ref="H49:M49"/>
    <x:mergeCell ref="N49:W49"/>
    <x:mergeCell ref="B50:E50"/>
    <x:mergeCell ref="F50:G50"/>
    <x:mergeCell ref="H50:I50"/>
    <x:mergeCell ref="J50:K50"/>
    <x:mergeCell ref="L50:M50"/>
    <x:mergeCell ref="N50:O50"/>
    <x:mergeCell ref="P50:Q50"/>
    <x:mergeCell ref="R50:S50"/>
    <x:mergeCell ref="T50:U50"/>
    <x:mergeCell ref="V50:W50"/>
    <x:mergeCell ref="B51:E51"/>
    <x:mergeCell ref="F51:G51"/>
    <x:mergeCell ref="H51:I51"/>
    <x:mergeCell ref="J51:K51"/>
    <x:mergeCell ref="L51:M51"/>
    <x:mergeCell ref="N51:O51"/>
    <x:mergeCell ref="P51:Q51"/>
    <x:mergeCell ref="R51:S51"/>
    <x:mergeCell ref="T51:U51"/>
    <x:mergeCell ref="V51:W51"/>
  </x:mergeCells>
</x:worksheet>
</file>

<file path=xl/worksheets/sheetf3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:Dilshad Garden DTC (Hybrid)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01 DLT..........2327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DLT..........2373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DISP  CPC.........12A-13523001-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2">
      <x:c r="F22" s="16" t="str">
        <x:v>Total Sale</x:v>
      </x:c>
      <x:c r="G22" s="16"/>
      <x:c r="H22" s="16"/>
    </x:row>
    <x:row r="23">
      <x:c r="B23" s="1" t="str">
        <x:v>TOTAL GAS SALE (IN KGS) :</x:v>
      </x:c>
      <x:c r="F23" s="16" t="str">
        <x:f>=SUM(F15:H22)</x:f>
      </x:c>
      <x:c r="G23" s="16"/>
      <x:c r="H23" s="16"/>
    </x:row>
    <x:row r="32">
      <x:c r="H32" s="16" t="str">
        <x:v>Day Sale Reading</x:v>
      </x:c>
      <x:c r="I32" s="16"/>
      <x:c r="J32" s="16"/>
      <x:c r="K32" s="16"/>
      <x:c r="L32" s="16"/>
      <x:c r="M32" s="16"/>
      <x:c r="N32" s="16" t="str">
        <x:v>Discount Period Reading</x:v>
      </x:c>
      <x:c r="O32" s="16"/>
      <x:c r="P32" s="16"/>
      <x:c r="Q32" s="16"/>
      <x:c r="R32" s="16"/>
      <x:c r="S32" s="16"/>
      <x:c r="T32" s="16"/>
      <x:c r="U32" s="16"/>
      <x:c r="V32" s="16"/>
      <x:c r="W32" s="16"/>
    </x:row>
    <x:row r="33">
      <x:c r="B33" s="16" t="str">
        <x:v>Dispensers</x:v>
      </x:c>
      <x:c r="C33" s="16"/>
      <x:c r="D33" s="16"/>
      <x:c r="E33" s="16"/>
      <x:c r="F33" s="16" t="str">
        <x:v>Date Of Filling</x:v>
      </x:c>
      <x:c r="G33" s="16"/>
      <x:c r="H33" s="16" t="str">
        <x:v>Opening A 06:00</x:v>
      </x:c>
      <x:c r="I33" s="16"/>
      <x:c r="J33" s="16" t="str">
        <x:v>Opening B 06:00</x:v>
      </x:c>
      <x:c r="K33" s="16"/>
      <x:c r="L33" s="16" t="str">
        <x:v>Sale</x:v>
      </x:c>
      <x:c r="M33" s="16"/>
      <x:c r="N33" s="16" t="str">
        <x:v>Opening A 00:00</x:v>
      </x:c>
      <x:c r="O33" s="16"/>
      <x:c r="P33" s="16" t="str">
        <x:v>Closing A 05:00</x:v>
      </x:c>
      <x:c r="Q33" s="16"/>
      <x:c r="R33" s="16" t="str">
        <x:v>Opening B 00:00</x:v>
      </x:c>
      <x:c r="S33" s="16"/>
      <x:c r="T33" s="16" t="str">
        <x:v>Closing B 05:00</x:v>
      </x:c>
      <x:c r="U33" s="16"/>
      <x:c r="V33" s="16" t="str">
        <x:v>Disc. Sale</x:v>
      </x:c>
      <x:c r="W33" s="16"/>
    </x:row>
    <x:row r="34">
      <x:c r="B34" s="16" t="str">
        <x:v>01 DLT..........2327</x:v>
      </x:c>
      <x:c r="C34" s="16"/>
      <x:c r="D34" s="16"/>
      <x:c r="E34" s="16"/>
      <x:c r="F34" s="16" t="str">
        <x:v>2022-11-21                                        </x:v>
      </x:c>
      <x:c r="G34" s="16"/>
      <x:c r="H34" s="16" t="n">
        <x:v>0.00</x:v>
      </x:c>
      <x:c r="I34" s="16"/>
      <x:c r="J34" s="16" t="n">
        <x:v>0.00</x:v>
      </x:c>
      <x:c r="K34" s="16"/>
      <x:c r="L34" s="16" t="n">
        <x:v>0.00</x:v>
      </x:c>
      <x:c r="M34" s="16"/>
      <x:c r="N34" s="16" t="str">
        <x:v/>
      </x:c>
      <x:c r="O34" s="16"/>
      <x:c r="P34" s="16" t="str">
        <x:v/>
      </x:c>
      <x:c r="Q34" s="16"/>
      <x:c r="R34" s="16" t="str">
        <x:v/>
      </x:c>
      <x:c r="S34" s="16"/>
      <x:c r="T34" s="16" t="str">
        <x:v/>
      </x:c>
      <x:c r="U34" s="16"/>
      <x:c r="V34" s="16" t="str">
        <x:v/>
      </x:c>
      <x:c r="W34" s="16"/>
    </x:row>
    <x:row r="37">
      <x:c r="H37" s="16" t="str">
        <x:v>Day Sale Reading</x:v>
      </x:c>
      <x:c r="I37" s="16"/>
      <x:c r="J37" s="16"/>
      <x:c r="K37" s="16"/>
      <x:c r="L37" s="16"/>
      <x:c r="M37" s="16"/>
      <x:c r="N37" s="16" t="str">
        <x:v>Discount Period Reading</x:v>
      </x:c>
      <x:c r="O37" s="16"/>
      <x:c r="P37" s="16"/>
      <x:c r="Q37" s="16"/>
      <x:c r="R37" s="16"/>
      <x:c r="S37" s="16"/>
      <x:c r="T37" s="16"/>
      <x:c r="U37" s="16"/>
      <x:c r="V37" s="16"/>
      <x:c r="W37" s="16"/>
    </x:row>
    <x:row r="38">
      <x:c r="B38" s="16" t="str">
        <x:v>Dispensers</x:v>
      </x:c>
      <x:c r="C38" s="16"/>
      <x:c r="D38" s="16"/>
      <x:c r="E38" s="16"/>
      <x:c r="F38" s="16" t="str">
        <x:v>Date Of Filling</x:v>
      </x:c>
      <x:c r="G38" s="16"/>
      <x:c r="H38" s="16" t="str">
        <x:v>Opening A 06:00</x:v>
      </x:c>
      <x:c r="I38" s="16"/>
      <x:c r="J38" s="16" t="str">
        <x:v>Opening B 06:00</x:v>
      </x:c>
      <x:c r="K38" s="16"/>
      <x:c r="L38" s="16" t="str">
        <x:v>Sale</x:v>
      </x:c>
      <x:c r="M38" s="16"/>
      <x:c r="N38" s="16" t="str">
        <x:v>Opening A 00:00</x:v>
      </x:c>
      <x:c r="O38" s="16"/>
      <x:c r="P38" s="16" t="str">
        <x:v>Closing A 05:00</x:v>
      </x:c>
      <x:c r="Q38" s="16"/>
      <x:c r="R38" s="16" t="str">
        <x:v>Opening B 00:00</x:v>
      </x:c>
      <x:c r="S38" s="16"/>
      <x:c r="T38" s="16" t="str">
        <x:v>Closing B 05:00</x:v>
      </x:c>
      <x:c r="U38" s="16"/>
      <x:c r="V38" s="16" t="str">
        <x:v>Disc. Sale</x:v>
      </x:c>
      <x:c r="W38" s="16"/>
    </x:row>
    <x:row r="39">
      <x:c r="B39" s="16" t="str">
        <x:v>DISP  CPC.........12A-13523001-</x:v>
      </x:c>
      <x:c r="C39" s="16"/>
      <x:c r="D39" s="16"/>
      <x:c r="E39" s="16"/>
      <x:c r="F39" s="16" t="str">
        <x:v>2022-11-21                                        </x:v>
      </x:c>
      <x:c r="G39" s="16"/>
      <x:c r="H39" s="16" t="n">
        <x:v>0.00</x:v>
      </x:c>
      <x:c r="I39" s="16"/>
      <x:c r="J39" s="16" t="n">
        <x:v>0.00</x:v>
      </x:c>
      <x:c r="K39" s="16"/>
      <x:c r="L39" s="16" t="n">
        <x:v>0.00</x:v>
      </x:c>
      <x:c r="M39" s="16"/>
      <x:c r="N39" s="16" t="str">
        <x:v/>
      </x:c>
      <x:c r="O39" s="16"/>
      <x:c r="P39" s="16" t="str">
        <x:v/>
      </x:c>
      <x:c r="Q39" s="16"/>
      <x:c r="R39" s="16" t="str">
        <x:v/>
      </x:c>
      <x:c r="S39" s="16"/>
      <x:c r="T39" s="16" t="str">
        <x:v/>
      </x:c>
      <x:c r="U39" s="16"/>
      <x:c r="V39" s="16" t="str">
        <x:v/>
      </x:c>
      <x:c r="W39" s="16"/>
    </x:row>
    <x:row r="42">
      <x:c r="H42" s="16" t="str">
        <x:v>Day Sale Reading</x:v>
      </x:c>
      <x:c r="I42" s="16"/>
      <x:c r="J42" s="16"/>
      <x:c r="K42" s="16"/>
      <x:c r="L42" s="16"/>
      <x:c r="M42" s="16"/>
      <x:c r="N42" s="16" t="str">
        <x:v>Discount Period Reading</x:v>
      </x:c>
      <x:c r="O42" s="16"/>
      <x:c r="P42" s="16"/>
      <x:c r="Q42" s="16"/>
      <x:c r="R42" s="16"/>
      <x:c r="S42" s="16"/>
      <x:c r="T42" s="16"/>
      <x:c r="U42" s="16"/>
      <x:c r="V42" s="16"/>
      <x:c r="W42" s="16"/>
    </x:row>
    <x:row r="43">
      <x:c r="B43" s="16" t="str">
        <x:v>Dispensers</x:v>
      </x:c>
      <x:c r="C43" s="16"/>
      <x:c r="D43" s="16"/>
      <x:c r="E43" s="16"/>
      <x:c r="F43" s="16" t="str">
        <x:v>Date Of Filling</x:v>
      </x:c>
      <x:c r="G43" s="16"/>
      <x:c r="H43" s="16" t="str">
        <x:v>Opening A 06:00</x:v>
      </x:c>
      <x:c r="I43" s="16"/>
      <x:c r="J43" s="16" t="str">
        <x:v>Opening B 06:00</x:v>
      </x:c>
      <x:c r="K43" s="16"/>
      <x:c r="L43" s="16" t="str">
        <x:v>Sale</x:v>
      </x:c>
      <x:c r="M43" s="16"/>
      <x:c r="N43" s="16" t="str">
        <x:v>Opening A 00:00</x:v>
      </x:c>
      <x:c r="O43" s="16"/>
      <x:c r="P43" s="16" t="str">
        <x:v>Closing A 05:00</x:v>
      </x:c>
      <x:c r="Q43" s="16"/>
      <x:c r="R43" s="16" t="str">
        <x:v>Opening B 00:00</x:v>
      </x:c>
      <x:c r="S43" s="16"/>
      <x:c r="T43" s="16" t="str">
        <x:v>Closing B 05:00</x:v>
      </x:c>
      <x:c r="U43" s="16"/>
      <x:c r="V43" s="16" t="str">
        <x:v>Disc. Sale</x:v>
      </x:c>
      <x:c r="W43" s="16"/>
    </x:row>
    <x:row r="44">
      <x:c r="B44" s="16" t="str">
        <x:v>DLT..........2373</x:v>
      </x:c>
      <x:c r="C44" s="16"/>
      <x:c r="D44" s="16"/>
      <x:c r="E44" s="16"/>
      <x:c r="F44" s="16" t="str">
        <x:v>2022-11-21                                        </x:v>
      </x:c>
      <x:c r="G44" s="16"/>
      <x:c r="H44" s="16" t="n">
        <x:v>0.00</x:v>
      </x:c>
      <x:c r="I44" s="16"/>
      <x:c r="J44" s="16" t="n">
        <x:v>0.00</x:v>
      </x:c>
      <x:c r="K44" s="16"/>
      <x:c r="L44" s="16" t="n">
        <x:v>0.00</x:v>
      </x:c>
      <x:c r="M44" s="16"/>
      <x:c r="N44" s="16" t="str">
        <x:v/>
      </x:c>
      <x:c r="O44" s="16"/>
      <x:c r="P44" s="16" t="str">
        <x:v/>
      </x:c>
      <x:c r="Q44" s="16"/>
      <x:c r="R44" s="16" t="str">
        <x:v/>
      </x:c>
      <x:c r="S44" s="16"/>
      <x:c r="T44" s="16" t="str">
        <x:v/>
      </x:c>
      <x:c r="U44" s="16"/>
      <x:c r="V44" s="16" t="str">
        <x:v/>
      </x:c>
      <x:c r="W44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2:E22"/>
    <x:mergeCell ref="F22:H22"/>
    <x:mergeCell ref="B23:E23"/>
    <x:mergeCell ref="F23:H23"/>
    <x:mergeCell ref="H32:M32"/>
    <x:mergeCell ref="N32:W32"/>
    <x:mergeCell ref="B33:E33"/>
    <x:mergeCell ref="F33:G33"/>
    <x:mergeCell ref="H33:I33"/>
    <x:mergeCell ref="J33:K33"/>
    <x:mergeCell ref="L33:M33"/>
    <x:mergeCell ref="N33:O33"/>
    <x:mergeCell ref="P33:Q33"/>
    <x:mergeCell ref="R33:S33"/>
    <x:mergeCell ref="T33:U33"/>
    <x:mergeCell ref="V33:W33"/>
    <x:mergeCell ref="B34:E34"/>
    <x:mergeCell ref="F34:G34"/>
    <x:mergeCell ref="H34:I34"/>
    <x:mergeCell ref="J34:K34"/>
    <x:mergeCell ref="L34:M34"/>
    <x:mergeCell ref="N34:O34"/>
    <x:mergeCell ref="P34:Q34"/>
    <x:mergeCell ref="R34:S34"/>
    <x:mergeCell ref="T34:U34"/>
    <x:mergeCell ref="V34:W34"/>
    <x:mergeCell ref="H37:M37"/>
    <x:mergeCell ref="N37:W37"/>
    <x:mergeCell ref="B38:E38"/>
    <x:mergeCell ref="F38:G38"/>
    <x:mergeCell ref="H38:I38"/>
    <x:mergeCell ref="J38:K38"/>
    <x:mergeCell ref="L38:M38"/>
    <x:mergeCell ref="N38:O38"/>
    <x:mergeCell ref="P38:Q38"/>
    <x:mergeCell ref="R38:S38"/>
    <x:mergeCell ref="T38:U38"/>
    <x:mergeCell ref="V38:W38"/>
    <x:mergeCell ref="B39:E39"/>
    <x:mergeCell ref="F39:G39"/>
    <x:mergeCell ref="H39:I39"/>
    <x:mergeCell ref="J39:K39"/>
    <x:mergeCell ref="L39:M39"/>
    <x:mergeCell ref="N39:O39"/>
    <x:mergeCell ref="P39:Q39"/>
    <x:mergeCell ref="R39:S39"/>
    <x:mergeCell ref="T39:U39"/>
    <x:mergeCell ref="V39:W39"/>
    <x:mergeCell ref="H42:M42"/>
    <x:mergeCell ref="N42:W42"/>
    <x:mergeCell ref="B43:E43"/>
    <x:mergeCell ref="F43:G43"/>
    <x:mergeCell ref="H43:I43"/>
    <x:mergeCell ref="J43:K43"/>
    <x:mergeCell ref="L43:M43"/>
    <x:mergeCell ref="N43:O43"/>
    <x:mergeCell ref="P43:Q43"/>
    <x:mergeCell ref="R43:S43"/>
    <x:mergeCell ref="T43:U43"/>
    <x:mergeCell ref="V43:W43"/>
    <x:mergeCell ref="B44:E44"/>
    <x:mergeCell ref="F44:G44"/>
    <x:mergeCell ref="H44:I44"/>
    <x:mergeCell ref="J44:K44"/>
    <x:mergeCell ref="L44:M44"/>
    <x:mergeCell ref="N44:O44"/>
    <x:mergeCell ref="P44:Q44"/>
    <x:mergeCell ref="R44:S44"/>
    <x:mergeCell ref="T44:U44"/>
    <x:mergeCell ref="V44:W44"/>
  </x:mergeCells>
</x:worksheet>
</file>

<file path=xl/worksheets/sheetf4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:Ashish Services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 09E-13032501-06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CPC 11B-13249601-01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DELTA 2376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DELTA 2353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4">
      <x:c r="F24" s="16" t="str">
        <x:v>Total Sale</x:v>
      </x:c>
      <x:c r="G24" s="16"/>
      <x:c r="H24" s="16"/>
    </x:row>
    <x:row r="25">
      <x:c r="B25" s="1" t="str">
        <x:v>TOTAL GAS SALE (IN KGS) :</x:v>
      </x:c>
      <x:c r="F25" s="16" t="str">
        <x:f>=SUM(F17:H24)</x:f>
      </x:c>
      <x:c r="G25" s="16"/>
      <x:c r="H25" s="16"/>
    </x:row>
    <x:row r="34">
      <x:c r="H34" s="16" t="str">
        <x:v>Day Sale Reading</x:v>
      </x:c>
      <x:c r="I34" s="16"/>
      <x:c r="J34" s="16"/>
      <x:c r="K34" s="16"/>
      <x:c r="L34" s="16"/>
      <x:c r="M34" s="16"/>
      <x:c r="N34" s="16" t="str">
        <x:v>Discount Period Reading</x:v>
      </x:c>
      <x:c r="O34" s="16"/>
      <x:c r="P34" s="16"/>
      <x:c r="Q34" s="16"/>
      <x:c r="R34" s="16"/>
      <x:c r="S34" s="16"/>
      <x:c r="T34" s="16"/>
      <x:c r="U34" s="16"/>
      <x:c r="V34" s="16"/>
      <x:c r="W34" s="16"/>
    </x:row>
    <x:row r="35">
      <x:c r="B35" s="16" t="str">
        <x:v>Dispensers</x:v>
      </x:c>
      <x:c r="C35" s="16"/>
      <x:c r="D35" s="16"/>
      <x:c r="E35" s="16"/>
      <x:c r="F35" s="16" t="str">
        <x:v>Date Of Filling</x:v>
      </x:c>
      <x:c r="G35" s="16"/>
      <x:c r="H35" s="16" t="str">
        <x:v>Opening A 06:00</x:v>
      </x:c>
      <x:c r="I35" s="16"/>
      <x:c r="J35" s="16" t="str">
        <x:v>Opening B 06:00</x:v>
      </x:c>
      <x:c r="K35" s="16"/>
      <x:c r="L35" s="16" t="str">
        <x:v>Sale</x:v>
      </x:c>
      <x:c r="M35" s="16"/>
      <x:c r="N35" s="16" t="str">
        <x:v>Opening A 00:00</x:v>
      </x:c>
      <x:c r="O35" s="16"/>
      <x:c r="P35" s="16" t="str">
        <x:v>Closing A 05:00</x:v>
      </x:c>
      <x:c r="Q35" s="16"/>
      <x:c r="R35" s="16" t="str">
        <x:v>Opening B 00:00</x:v>
      </x:c>
      <x:c r="S35" s="16"/>
      <x:c r="T35" s="16" t="str">
        <x:v>Closing B 05:00</x:v>
      </x:c>
      <x:c r="U35" s="16"/>
      <x:c r="V35" s="16" t="str">
        <x:v>Disc. Sale</x:v>
      </x:c>
      <x:c r="W35" s="16"/>
    </x:row>
    <x:row r="36">
      <x:c r="B36" s="16" t="str">
        <x:v>CPC 09E-13032501-06</x:v>
      </x:c>
      <x:c r="C36" s="16"/>
      <x:c r="D36" s="16"/>
      <x:c r="E36" s="16"/>
      <x:c r="F36" s="16" t="str">
        <x:v>2022-11-21                                        </x:v>
      </x:c>
      <x:c r="G36" s="16"/>
      <x:c r="H36" s="16" t="n">
        <x:v>0.00</x:v>
      </x:c>
      <x:c r="I36" s="16"/>
      <x:c r="J36" s="16" t="n">
        <x:v>0.00</x:v>
      </x:c>
      <x:c r="K36" s="16"/>
      <x:c r="L36" s="16" t="n">
        <x:v>0.00</x:v>
      </x:c>
      <x:c r="M36" s="16"/>
      <x:c r="N36" s="16" t="str">
        <x:v/>
      </x:c>
      <x:c r="O36" s="16"/>
      <x:c r="P36" s="16" t="str">
        <x:v/>
      </x:c>
      <x:c r="Q36" s="16"/>
      <x:c r="R36" s="16" t="str">
        <x:v/>
      </x:c>
      <x:c r="S36" s="16"/>
      <x:c r="T36" s="16" t="str">
        <x:v/>
      </x:c>
      <x:c r="U36" s="16"/>
      <x:c r="V36" s="16" t="str">
        <x:v/>
      </x:c>
      <x:c r="W36" s="16"/>
    </x:row>
    <x:row r="39">
      <x:c r="H39" s="16" t="str">
        <x:v>Day Sale Reading</x:v>
      </x:c>
      <x:c r="I39" s="16"/>
      <x:c r="J39" s="16"/>
      <x:c r="K39" s="16"/>
      <x:c r="L39" s="16"/>
      <x:c r="M39" s="16"/>
      <x:c r="N39" s="16" t="str">
        <x:v>Discount Period Reading</x:v>
      </x:c>
      <x:c r="O39" s="16"/>
      <x:c r="P39" s="16"/>
      <x:c r="Q39" s="16"/>
      <x:c r="R39" s="16"/>
      <x:c r="S39" s="16"/>
      <x:c r="T39" s="16"/>
      <x:c r="U39" s="16"/>
      <x:c r="V39" s="16"/>
      <x:c r="W39" s="16"/>
    </x:row>
    <x:row r="40">
      <x:c r="B40" s="16" t="str">
        <x:v>Dispensers</x:v>
      </x:c>
      <x:c r="C40" s="16"/>
      <x:c r="D40" s="16"/>
      <x:c r="E40" s="16"/>
      <x:c r="F40" s="16" t="str">
        <x:v>Date Of Filling</x:v>
      </x:c>
      <x:c r="G40" s="16"/>
      <x:c r="H40" s="16" t="str">
        <x:v>Opening A 06:00</x:v>
      </x:c>
      <x:c r="I40" s="16"/>
      <x:c r="J40" s="16" t="str">
        <x:v>Opening B 06:00</x:v>
      </x:c>
      <x:c r="K40" s="16"/>
      <x:c r="L40" s="16" t="str">
        <x:v>Sale</x:v>
      </x:c>
      <x:c r="M40" s="16"/>
      <x:c r="N40" s="16" t="str">
        <x:v>Opening A 00:00</x:v>
      </x:c>
      <x:c r="O40" s="16"/>
      <x:c r="P40" s="16" t="str">
        <x:v>Closing A 05:00</x:v>
      </x:c>
      <x:c r="Q40" s="16"/>
      <x:c r="R40" s="16" t="str">
        <x:v>Opening B 00:00</x:v>
      </x:c>
      <x:c r="S40" s="16"/>
      <x:c r="T40" s="16" t="str">
        <x:v>Closing B 05:00</x:v>
      </x:c>
      <x:c r="U40" s="16"/>
      <x:c r="V40" s="16" t="str">
        <x:v>Disc. Sale</x:v>
      </x:c>
      <x:c r="W40" s="16"/>
    </x:row>
    <x:row r="41">
      <x:c r="B41" s="16" t="str">
        <x:v>CPC 11B-13249601-01</x:v>
      </x:c>
      <x:c r="C41" s="16"/>
      <x:c r="D41" s="16"/>
      <x:c r="E41" s="16"/>
      <x:c r="F41" s="16" t="str">
        <x:v>2022-11-21                                        </x:v>
      </x:c>
      <x:c r="G41" s="16"/>
      <x:c r="H41" s="16" t="n">
        <x:v>0.00</x:v>
      </x:c>
      <x:c r="I41" s="16"/>
      <x:c r="J41" s="16" t="n">
        <x:v>0.00</x:v>
      </x:c>
      <x:c r="K41" s="16"/>
      <x:c r="L41" s="16" t="n">
        <x:v>0.00</x:v>
      </x:c>
      <x:c r="M41" s="16"/>
      <x:c r="N41" s="16" t="str">
        <x:v/>
      </x:c>
      <x:c r="O41" s="16"/>
      <x:c r="P41" s="16" t="str">
        <x:v/>
      </x:c>
      <x:c r="Q41" s="16"/>
      <x:c r="R41" s="16" t="str">
        <x:v/>
      </x:c>
      <x:c r="S41" s="16"/>
      <x:c r="T41" s="16" t="str">
        <x:v/>
      </x:c>
      <x:c r="U41" s="16"/>
      <x:c r="V41" s="16" t="str">
        <x:v/>
      </x:c>
      <x:c r="W41" s="16"/>
    </x:row>
    <x:row r="44">
      <x:c r="H44" s="16" t="str">
        <x:v>Day Sale Reading</x:v>
      </x:c>
      <x:c r="I44" s="16"/>
      <x:c r="J44" s="16"/>
      <x:c r="K44" s="16"/>
      <x:c r="L44" s="16"/>
      <x:c r="M44" s="16"/>
      <x:c r="N44" s="16" t="str">
        <x:v>Discount Period Reading</x:v>
      </x:c>
      <x:c r="O44" s="16"/>
      <x:c r="P44" s="16"/>
      <x:c r="Q44" s="16"/>
      <x:c r="R44" s="16"/>
      <x:c r="S44" s="16"/>
      <x:c r="T44" s="16"/>
      <x:c r="U44" s="16"/>
      <x:c r="V44" s="16"/>
      <x:c r="W44" s="16"/>
    </x:row>
    <x:row r="45">
      <x:c r="B45" s="16" t="str">
        <x:v>Dispensers</x:v>
      </x:c>
      <x:c r="C45" s="16"/>
      <x:c r="D45" s="16"/>
      <x:c r="E45" s="16"/>
      <x:c r="F45" s="16" t="str">
        <x:v>Date Of Filling</x:v>
      </x:c>
      <x:c r="G45" s="16"/>
      <x:c r="H45" s="16" t="str">
        <x:v>Opening A 06:00</x:v>
      </x:c>
      <x:c r="I45" s="16"/>
      <x:c r="J45" s="16" t="str">
        <x:v>Opening B 06:00</x:v>
      </x:c>
      <x:c r="K45" s="16"/>
      <x:c r="L45" s="16" t="str">
        <x:v>Sale</x:v>
      </x:c>
      <x:c r="M45" s="16"/>
      <x:c r="N45" s="16" t="str">
        <x:v>Opening A 00:00</x:v>
      </x:c>
      <x:c r="O45" s="16"/>
      <x:c r="P45" s="16" t="str">
        <x:v>Closing A 05:00</x:v>
      </x:c>
      <x:c r="Q45" s="16"/>
      <x:c r="R45" s="16" t="str">
        <x:v>Opening B 00:00</x:v>
      </x:c>
      <x:c r="S45" s="16"/>
      <x:c r="T45" s="16" t="str">
        <x:v>Closing B 05:00</x:v>
      </x:c>
      <x:c r="U45" s="16"/>
      <x:c r="V45" s="16" t="str">
        <x:v>Disc. Sale</x:v>
      </x:c>
      <x:c r="W45" s="16"/>
    </x:row>
    <x:row r="46">
      <x:c r="B46" s="16" t="str">
        <x:v>DELTA 2353</x:v>
      </x:c>
      <x:c r="C46" s="16"/>
      <x:c r="D46" s="16"/>
      <x:c r="E46" s="16"/>
      <x:c r="F46" s="16" t="str">
        <x:v>2022-11-21                                        </x:v>
      </x:c>
      <x:c r="G46" s="16"/>
      <x:c r="H46" s="16" t="n">
        <x:v>0.00</x:v>
      </x:c>
      <x:c r="I46" s="16"/>
      <x:c r="J46" s="16" t="n">
        <x:v>0.00</x:v>
      </x:c>
      <x:c r="K46" s="16"/>
      <x:c r="L46" s="16" t="n">
        <x:v>0.00</x:v>
      </x:c>
      <x:c r="M46" s="16"/>
      <x:c r="N46" s="16" t="str">
        <x:v/>
      </x:c>
      <x:c r="O46" s="16"/>
      <x:c r="P46" s="16" t="str">
        <x:v/>
      </x:c>
      <x:c r="Q46" s="16"/>
      <x:c r="R46" s="16" t="str">
        <x:v/>
      </x:c>
      <x:c r="S46" s="16"/>
      <x:c r="T46" s="16" t="str">
        <x:v/>
      </x:c>
      <x:c r="U46" s="16"/>
      <x:c r="V46" s="16" t="str">
        <x:v/>
      </x:c>
      <x:c r="W46" s="16"/>
    </x:row>
    <x:row r="49">
      <x:c r="H49" s="16" t="str">
        <x:v>Day Sale Reading</x:v>
      </x:c>
      <x:c r="I49" s="16"/>
      <x:c r="J49" s="16"/>
      <x:c r="K49" s="16"/>
      <x:c r="L49" s="16"/>
      <x:c r="M49" s="16"/>
      <x:c r="N49" s="16" t="str">
        <x:v>Discount Period Reading</x:v>
      </x:c>
      <x:c r="O49" s="16"/>
      <x:c r="P49" s="16"/>
      <x:c r="Q49" s="16"/>
      <x:c r="R49" s="16"/>
      <x:c r="S49" s="16"/>
      <x:c r="T49" s="16"/>
      <x:c r="U49" s="16"/>
      <x:c r="V49" s="16"/>
      <x:c r="W49" s="16"/>
    </x:row>
    <x:row r="50">
      <x:c r="B50" s="16" t="str">
        <x:v>Dispensers</x:v>
      </x:c>
      <x:c r="C50" s="16"/>
      <x:c r="D50" s="16"/>
      <x:c r="E50" s="16"/>
      <x:c r="F50" s="16" t="str">
        <x:v>Date Of Filling</x:v>
      </x:c>
      <x:c r="G50" s="16"/>
      <x:c r="H50" s="16" t="str">
        <x:v>Opening A 06:00</x:v>
      </x:c>
      <x:c r="I50" s="16"/>
      <x:c r="J50" s="16" t="str">
        <x:v>Opening B 06:00</x:v>
      </x:c>
      <x:c r="K50" s="16"/>
      <x:c r="L50" s="16" t="str">
        <x:v>Sale</x:v>
      </x:c>
      <x:c r="M50" s="16"/>
      <x:c r="N50" s="16" t="str">
        <x:v>Opening A 00:00</x:v>
      </x:c>
      <x:c r="O50" s="16"/>
      <x:c r="P50" s="16" t="str">
        <x:v>Closing A 05:00</x:v>
      </x:c>
      <x:c r="Q50" s="16"/>
      <x:c r="R50" s="16" t="str">
        <x:v>Opening B 00:00</x:v>
      </x:c>
      <x:c r="S50" s="16"/>
      <x:c r="T50" s="16" t="str">
        <x:v>Closing B 05:00</x:v>
      </x:c>
      <x:c r="U50" s="16"/>
      <x:c r="V50" s="16" t="str">
        <x:v>Disc. Sale</x:v>
      </x:c>
      <x:c r="W50" s="16"/>
    </x:row>
    <x:row r="51">
      <x:c r="B51" s="16" t="str">
        <x:v>DELTA 2376</x:v>
      </x:c>
      <x:c r="C51" s="16"/>
      <x:c r="D51" s="16"/>
      <x:c r="E51" s="16"/>
      <x:c r="F51" s="16" t="str">
        <x:v>2022-11-21                                        </x:v>
      </x:c>
      <x:c r="G51" s="16"/>
      <x:c r="H51" s="16" t="n">
        <x:v>0.00</x:v>
      </x:c>
      <x:c r="I51" s="16"/>
      <x:c r="J51" s="16" t="n">
        <x:v>0.00</x:v>
      </x:c>
      <x:c r="K51" s="16"/>
      <x:c r="L51" s="16" t="n">
        <x:v>0.00</x:v>
      </x:c>
      <x:c r="M51" s="16"/>
      <x:c r="N51" s="16" t="str">
        <x:v/>
      </x:c>
      <x:c r="O51" s="16"/>
      <x:c r="P51" s="16" t="str">
        <x:v/>
      </x:c>
      <x:c r="Q51" s="16"/>
      <x:c r="R51" s="16" t="str">
        <x:v/>
      </x:c>
      <x:c r="S51" s="16"/>
      <x:c r="T51" s="16" t="str">
        <x:v/>
      </x:c>
      <x:c r="U51" s="16"/>
      <x:c r="V51" s="16" t="str">
        <x:v/>
      </x:c>
      <x:c r="W51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4:E24"/>
    <x:mergeCell ref="F24:H24"/>
    <x:mergeCell ref="B25:E25"/>
    <x:mergeCell ref="F25:H25"/>
    <x:mergeCell ref="H34:M34"/>
    <x:mergeCell ref="N34:W34"/>
    <x:mergeCell ref="B35:E35"/>
    <x:mergeCell ref="F35:G35"/>
    <x:mergeCell ref="H35:I35"/>
    <x:mergeCell ref="J35:K35"/>
    <x:mergeCell ref="L35:M35"/>
    <x:mergeCell ref="N35:O35"/>
    <x:mergeCell ref="P35:Q35"/>
    <x:mergeCell ref="R35:S35"/>
    <x:mergeCell ref="T35:U35"/>
    <x:mergeCell ref="V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H39:M39"/>
    <x:mergeCell ref="N39:W39"/>
    <x:mergeCell ref="B40:E40"/>
    <x:mergeCell ref="F40:G40"/>
    <x:mergeCell ref="H40:I40"/>
    <x:mergeCell ref="J40:K40"/>
    <x:mergeCell ref="L40:M40"/>
    <x:mergeCell ref="N40:O40"/>
    <x:mergeCell ref="P40:Q40"/>
    <x:mergeCell ref="R40:S40"/>
    <x:mergeCell ref="T40:U40"/>
    <x:mergeCell ref="V40:W40"/>
    <x:mergeCell ref="B41:E41"/>
    <x:mergeCell ref="F41:G41"/>
    <x:mergeCell ref="H41:I41"/>
    <x:mergeCell ref="J41:K41"/>
    <x:mergeCell ref="L41:M41"/>
    <x:mergeCell ref="N41:O41"/>
    <x:mergeCell ref="P41:Q41"/>
    <x:mergeCell ref="R41:S41"/>
    <x:mergeCell ref="T41:U41"/>
    <x:mergeCell ref="V41:W41"/>
    <x:mergeCell ref="H44:M44"/>
    <x:mergeCell ref="N44:W44"/>
    <x:mergeCell ref="B45:E45"/>
    <x:mergeCell ref="F45:G45"/>
    <x:mergeCell ref="H45:I45"/>
    <x:mergeCell ref="J45:K45"/>
    <x:mergeCell ref="L45:M45"/>
    <x:mergeCell ref="N45:O45"/>
    <x:mergeCell ref="P45:Q45"/>
    <x:mergeCell ref="R45:S45"/>
    <x:mergeCell ref="T45:U45"/>
    <x:mergeCell ref="V45:W45"/>
    <x:mergeCell ref="B46:E46"/>
    <x:mergeCell ref="F46:G46"/>
    <x:mergeCell ref="H46:I46"/>
    <x:mergeCell ref="J46:K46"/>
    <x:mergeCell ref="L46:M46"/>
    <x:mergeCell ref="N46:O46"/>
    <x:mergeCell ref="P46:Q46"/>
    <x:mergeCell ref="R46:S46"/>
    <x:mergeCell ref="T46:U46"/>
    <x:mergeCell ref="V46:W46"/>
    <x:mergeCell ref="H49:M49"/>
    <x:mergeCell ref="N49:W49"/>
    <x:mergeCell ref="B50:E50"/>
    <x:mergeCell ref="F50:G50"/>
    <x:mergeCell ref="H50:I50"/>
    <x:mergeCell ref="J50:K50"/>
    <x:mergeCell ref="L50:M50"/>
    <x:mergeCell ref="N50:O50"/>
    <x:mergeCell ref="P50:Q50"/>
    <x:mergeCell ref="R50:S50"/>
    <x:mergeCell ref="T50:U50"/>
    <x:mergeCell ref="V50:W50"/>
    <x:mergeCell ref="B51:E51"/>
    <x:mergeCell ref="F51:G51"/>
    <x:mergeCell ref="H51:I51"/>
    <x:mergeCell ref="J51:K51"/>
    <x:mergeCell ref="L51:M51"/>
    <x:mergeCell ref="N51:O51"/>
    <x:mergeCell ref="P51:Q51"/>
    <x:mergeCell ref="R51:S51"/>
    <x:mergeCell ref="T51:U51"/>
    <x:mergeCell ref="V51:W51"/>
  </x:mergeCells>
</x:worksheet>
</file>

<file path=xl/worksheets/sheetf5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:Jai Mata Di SS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01 CPC…...10F-13185901-01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02 CPC…...10J-13248501-03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01 CPC…...10F-13185901-01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02 CPC…...10J-13248501-03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f6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:Ms Mansaa (IOCL Outlet CBD Shahdara)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 CPC…….10H-13246501-01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 CPC…….10H-13246101-02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DISP  CPC…….10H-13246101-02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 CPC…….10H-13246501-01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f7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:LADO SARAI DTC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 10F-13186301-02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CPC 10F-13186301-01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CPC 10F-13186301-01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CPC 10F-13186301-02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f8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:KUSHAK NALA DIMTS DEPOT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 10C-13181501-01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CPC 09J-13034401-01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CPC 10F-13034501-02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CPC 10F-13186201-02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4">
      <x:c r="F24" s="16" t="str">
        <x:v>Total Sale</x:v>
      </x:c>
      <x:c r="G24" s="16"/>
      <x:c r="H24" s="16"/>
    </x:row>
    <x:row r="25">
      <x:c r="B25" s="1" t="str">
        <x:v>TOTAL GAS SALE (IN KGS) :</x:v>
      </x:c>
      <x:c r="F25" s="16" t="str">
        <x:f>=SUM(F17:H24)</x:f>
      </x:c>
      <x:c r="G25" s="16"/>
      <x:c r="H25" s="16"/>
    </x:row>
    <x:row r="34">
      <x:c r="H34" s="16" t="str">
        <x:v>Day Sale Reading</x:v>
      </x:c>
      <x:c r="I34" s="16"/>
      <x:c r="J34" s="16"/>
      <x:c r="K34" s="16"/>
      <x:c r="L34" s="16"/>
      <x:c r="M34" s="16"/>
      <x:c r="N34" s="16" t="str">
        <x:v>Discount Period Reading</x:v>
      </x:c>
      <x:c r="O34" s="16"/>
      <x:c r="P34" s="16"/>
      <x:c r="Q34" s="16"/>
      <x:c r="R34" s="16"/>
      <x:c r="S34" s="16"/>
      <x:c r="T34" s="16"/>
      <x:c r="U34" s="16"/>
      <x:c r="V34" s="16"/>
      <x:c r="W34" s="16"/>
    </x:row>
    <x:row r="35">
      <x:c r="B35" s="16" t="str">
        <x:v>Dispensers</x:v>
      </x:c>
      <x:c r="C35" s="16"/>
      <x:c r="D35" s="16"/>
      <x:c r="E35" s="16"/>
      <x:c r="F35" s="16" t="str">
        <x:v>Date Of Filling</x:v>
      </x:c>
      <x:c r="G35" s="16"/>
      <x:c r="H35" s="16" t="str">
        <x:v>Opening A 06:00</x:v>
      </x:c>
      <x:c r="I35" s="16"/>
      <x:c r="J35" s="16" t="str">
        <x:v>Opening B 06:00</x:v>
      </x:c>
      <x:c r="K35" s="16"/>
      <x:c r="L35" s="16" t="str">
        <x:v>Sale</x:v>
      </x:c>
      <x:c r="M35" s="16"/>
      <x:c r="N35" s="16" t="str">
        <x:v>Opening A 00:00</x:v>
      </x:c>
      <x:c r="O35" s="16"/>
      <x:c r="P35" s="16" t="str">
        <x:v>Closing A 05:00</x:v>
      </x:c>
      <x:c r="Q35" s="16"/>
      <x:c r="R35" s="16" t="str">
        <x:v>Opening B 00:00</x:v>
      </x:c>
      <x:c r="S35" s="16"/>
      <x:c r="T35" s="16" t="str">
        <x:v>Closing B 05:00</x:v>
      </x:c>
      <x:c r="U35" s="16"/>
      <x:c r="V35" s="16" t="str">
        <x:v>Disc. Sale</x:v>
      </x:c>
      <x:c r="W35" s="16"/>
    </x:row>
    <x:row r="36">
      <x:c r="B36" s="16" t="str">
        <x:v>CPC 09J-13034401-01</x:v>
      </x:c>
      <x:c r="C36" s="16"/>
      <x:c r="D36" s="16"/>
      <x:c r="E36" s="16"/>
      <x:c r="F36" s="16" t="str">
        <x:v>2022-11-21                                        </x:v>
      </x:c>
      <x:c r="G36" s="16"/>
      <x:c r="H36" s="16" t="n">
        <x:v>0.00</x:v>
      </x:c>
      <x:c r="I36" s="16"/>
      <x:c r="J36" s="16" t="n">
        <x:v>0.00</x:v>
      </x:c>
      <x:c r="K36" s="16"/>
      <x:c r="L36" s="16" t="n">
        <x:v>0.00</x:v>
      </x:c>
      <x:c r="M36" s="16"/>
      <x:c r="N36" s="16" t="str">
        <x:v/>
      </x:c>
      <x:c r="O36" s="16"/>
      <x:c r="P36" s="16" t="str">
        <x:v/>
      </x:c>
      <x:c r="Q36" s="16"/>
      <x:c r="R36" s="16" t="str">
        <x:v/>
      </x:c>
      <x:c r="S36" s="16"/>
      <x:c r="T36" s="16" t="str">
        <x:v/>
      </x:c>
      <x:c r="U36" s="16"/>
      <x:c r="V36" s="16" t="str">
        <x:v/>
      </x:c>
      <x:c r="W36" s="16"/>
    </x:row>
    <x:row r="39">
      <x:c r="H39" s="16" t="str">
        <x:v>Day Sale Reading</x:v>
      </x:c>
      <x:c r="I39" s="16"/>
      <x:c r="J39" s="16"/>
      <x:c r="K39" s="16"/>
      <x:c r="L39" s="16"/>
      <x:c r="M39" s="16"/>
      <x:c r="N39" s="16" t="str">
        <x:v>Discount Period Reading</x:v>
      </x:c>
      <x:c r="O39" s="16"/>
      <x:c r="P39" s="16"/>
      <x:c r="Q39" s="16"/>
      <x:c r="R39" s="16"/>
      <x:c r="S39" s="16"/>
      <x:c r="T39" s="16"/>
      <x:c r="U39" s="16"/>
      <x:c r="V39" s="16"/>
      <x:c r="W39" s="16"/>
    </x:row>
    <x:row r="40">
      <x:c r="B40" s="16" t="str">
        <x:v>Dispensers</x:v>
      </x:c>
      <x:c r="C40" s="16"/>
      <x:c r="D40" s="16"/>
      <x:c r="E40" s="16"/>
      <x:c r="F40" s="16" t="str">
        <x:v>Date Of Filling</x:v>
      </x:c>
      <x:c r="G40" s="16"/>
      <x:c r="H40" s="16" t="str">
        <x:v>Opening A 06:00</x:v>
      </x:c>
      <x:c r="I40" s="16"/>
      <x:c r="J40" s="16" t="str">
        <x:v>Opening B 06:00</x:v>
      </x:c>
      <x:c r="K40" s="16"/>
      <x:c r="L40" s="16" t="str">
        <x:v>Sale</x:v>
      </x:c>
      <x:c r="M40" s="16"/>
      <x:c r="N40" s="16" t="str">
        <x:v>Opening A 00:00</x:v>
      </x:c>
      <x:c r="O40" s="16"/>
      <x:c r="P40" s="16" t="str">
        <x:v>Closing A 05:00</x:v>
      </x:c>
      <x:c r="Q40" s="16"/>
      <x:c r="R40" s="16" t="str">
        <x:v>Opening B 00:00</x:v>
      </x:c>
      <x:c r="S40" s="16"/>
      <x:c r="T40" s="16" t="str">
        <x:v>Closing B 05:00</x:v>
      </x:c>
      <x:c r="U40" s="16"/>
      <x:c r="V40" s="16" t="str">
        <x:v>Disc. Sale</x:v>
      </x:c>
      <x:c r="W40" s="16"/>
    </x:row>
    <x:row r="41">
      <x:c r="B41" s="16" t="str">
        <x:v>CPC 10C-13181501-01</x:v>
      </x:c>
      <x:c r="C41" s="16"/>
      <x:c r="D41" s="16"/>
      <x:c r="E41" s="16"/>
      <x:c r="F41" s="16" t="str">
        <x:v>2022-11-21                                        </x:v>
      </x:c>
      <x:c r="G41" s="16"/>
      <x:c r="H41" s="16" t="n">
        <x:v>0.00</x:v>
      </x:c>
      <x:c r="I41" s="16"/>
      <x:c r="J41" s="16" t="n">
        <x:v>0.00</x:v>
      </x:c>
      <x:c r="K41" s="16"/>
      <x:c r="L41" s="16" t="n">
        <x:v>0.00</x:v>
      </x:c>
      <x:c r="M41" s="16"/>
      <x:c r="N41" s="16" t="str">
        <x:v/>
      </x:c>
      <x:c r="O41" s="16"/>
      <x:c r="P41" s="16" t="str">
        <x:v/>
      </x:c>
      <x:c r="Q41" s="16"/>
      <x:c r="R41" s="16" t="str">
        <x:v/>
      </x:c>
      <x:c r="S41" s="16"/>
      <x:c r="T41" s="16" t="str">
        <x:v/>
      </x:c>
      <x:c r="U41" s="16"/>
      <x:c r="V41" s="16" t="str">
        <x:v/>
      </x:c>
      <x:c r="W41" s="16"/>
    </x:row>
    <x:row r="44">
      <x:c r="H44" s="16" t="str">
        <x:v>Day Sale Reading</x:v>
      </x:c>
      <x:c r="I44" s="16"/>
      <x:c r="J44" s="16"/>
      <x:c r="K44" s="16"/>
      <x:c r="L44" s="16"/>
      <x:c r="M44" s="16"/>
      <x:c r="N44" s="16" t="str">
        <x:v>Discount Period Reading</x:v>
      </x:c>
      <x:c r="O44" s="16"/>
      <x:c r="P44" s="16"/>
      <x:c r="Q44" s="16"/>
      <x:c r="R44" s="16"/>
      <x:c r="S44" s="16"/>
      <x:c r="T44" s="16"/>
      <x:c r="U44" s="16"/>
      <x:c r="V44" s="16"/>
      <x:c r="W44" s="16"/>
    </x:row>
    <x:row r="45">
      <x:c r="B45" s="16" t="str">
        <x:v>Dispensers</x:v>
      </x:c>
      <x:c r="C45" s="16"/>
      <x:c r="D45" s="16"/>
      <x:c r="E45" s="16"/>
      <x:c r="F45" s="16" t="str">
        <x:v>Date Of Filling</x:v>
      </x:c>
      <x:c r="G45" s="16"/>
      <x:c r="H45" s="16" t="str">
        <x:v>Opening A 06:00</x:v>
      </x:c>
      <x:c r="I45" s="16"/>
      <x:c r="J45" s="16" t="str">
        <x:v>Opening B 06:00</x:v>
      </x:c>
      <x:c r="K45" s="16"/>
      <x:c r="L45" s="16" t="str">
        <x:v>Sale</x:v>
      </x:c>
      <x:c r="M45" s="16"/>
      <x:c r="N45" s="16" t="str">
        <x:v>Opening A 00:00</x:v>
      </x:c>
      <x:c r="O45" s="16"/>
      <x:c r="P45" s="16" t="str">
        <x:v>Closing A 05:00</x:v>
      </x:c>
      <x:c r="Q45" s="16"/>
      <x:c r="R45" s="16" t="str">
        <x:v>Opening B 00:00</x:v>
      </x:c>
      <x:c r="S45" s="16"/>
      <x:c r="T45" s="16" t="str">
        <x:v>Closing B 05:00</x:v>
      </x:c>
      <x:c r="U45" s="16"/>
      <x:c r="V45" s="16" t="str">
        <x:v>Disc. Sale</x:v>
      </x:c>
      <x:c r="W45" s="16"/>
    </x:row>
    <x:row r="46">
      <x:c r="B46" s="16" t="str">
        <x:v>CPC 10F-13034501-02</x:v>
      </x:c>
      <x:c r="C46" s="16"/>
      <x:c r="D46" s="16"/>
      <x:c r="E46" s="16"/>
      <x:c r="F46" s="16" t="str">
        <x:v>2022-11-21                                        </x:v>
      </x:c>
      <x:c r="G46" s="16"/>
      <x:c r="H46" s="16" t="n">
        <x:v>0.00</x:v>
      </x:c>
      <x:c r="I46" s="16"/>
      <x:c r="J46" s="16" t="n">
        <x:v>0.00</x:v>
      </x:c>
      <x:c r="K46" s="16"/>
      <x:c r="L46" s="16" t="n">
        <x:v>0.00</x:v>
      </x:c>
      <x:c r="M46" s="16"/>
      <x:c r="N46" s="16" t="str">
        <x:v/>
      </x:c>
      <x:c r="O46" s="16"/>
      <x:c r="P46" s="16" t="str">
        <x:v/>
      </x:c>
      <x:c r="Q46" s="16"/>
      <x:c r="R46" s="16" t="str">
        <x:v/>
      </x:c>
      <x:c r="S46" s="16"/>
      <x:c r="T46" s="16" t="str">
        <x:v/>
      </x:c>
      <x:c r="U46" s="16"/>
      <x:c r="V46" s="16" t="str">
        <x:v/>
      </x:c>
      <x:c r="W46" s="16"/>
    </x:row>
    <x:row r="49">
      <x:c r="H49" s="16" t="str">
        <x:v>Day Sale Reading</x:v>
      </x:c>
      <x:c r="I49" s="16"/>
      <x:c r="J49" s="16"/>
      <x:c r="K49" s="16"/>
      <x:c r="L49" s="16"/>
      <x:c r="M49" s="16"/>
      <x:c r="N49" s="16" t="str">
        <x:v>Discount Period Reading</x:v>
      </x:c>
      <x:c r="O49" s="16"/>
      <x:c r="P49" s="16"/>
      <x:c r="Q49" s="16"/>
      <x:c r="R49" s="16"/>
      <x:c r="S49" s="16"/>
      <x:c r="T49" s="16"/>
      <x:c r="U49" s="16"/>
      <x:c r="V49" s="16"/>
      <x:c r="W49" s="16"/>
    </x:row>
    <x:row r="50">
      <x:c r="B50" s="16" t="str">
        <x:v>Dispensers</x:v>
      </x:c>
      <x:c r="C50" s="16"/>
      <x:c r="D50" s="16"/>
      <x:c r="E50" s="16"/>
      <x:c r="F50" s="16" t="str">
        <x:v>Date Of Filling</x:v>
      </x:c>
      <x:c r="G50" s="16"/>
      <x:c r="H50" s="16" t="str">
        <x:v>Opening A 06:00</x:v>
      </x:c>
      <x:c r="I50" s="16"/>
      <x:c r="J50" s="16" t="str">
        <x:v>Opening B 06:00</x:v>
      </x:c>
      <x:c r="K50" s="16"/>
      <x:c r="L50" s="16" t="str">
        <x:v>Sale</x:v>
      </x:c>
      <x:c r="M50" s="16"/>
      <x:c r="N50" s="16" t="str">
        <x:v>Opening A 00:00</x:v>
      </x:c>
      <x:c r="O50" s="16"/>
      <x:c r="P50" s="16" t="str">
        <x:v>Closing A 05:00</x:v>
      </x:c>
      <x:c r="Q50" s="16"/>
      <x:c r="R50" s="16" t="str">
        <x:v>Opening B 00:00</x:v>
      </x:c>
      <x:c r="S50" s="16"/>
      <x:c r="T50" s="16" t="str">
        <x:v>Closing B 05:00</x:v>
      </x:c>
      <x:c r="U50" s="16"/>
      <x:c r="V50" s="16" t="str">
        <x:v>Disc. Sale</x:v>
      </x:c>
      <x:c r="W50" s="16"/>
    </x:row>
    <x:row r="51">
      <x:c r="B51" s="16" t="str">
        <x:v>CPC 10F-13186201-02</x:v>
      </x:c>
      <x:c r="C51" s="16"/>
      <x:c r="D51" s="16"/>
      <x:c r="E51" s="16"/>
      <x:c r="F51" s="16" t="str">
        <x:v>2022-11-21                                        </x:v>
      </x:c>
      <x:c r="G51" s="16"/>
      <x:c r="H51" s="16" t="n">
        <x:v>0.00</x:v>
      </x:c>
      <x:c r="I51" s="16"/>
      <x:c r="J51" s="16" t="n">
        <x:v>0.00</x:v>
      </x:c>
      <x:c r="K51" s="16"/>
      <x:c r="L51" s="16" t="n">
        <x:v>0.00</x:v>
      </x:c>
      <x:c r="M51" s="16"/>
      <x:c r="N51" s="16" t="str">
        <x:v/>
      </x:c>
      <x:c r="O51" s="16"/>
      <x:c r="P51" s="16" t="str">
        <x:v/>
      </x:c>
      <x:c r="Q51" s="16"/>
      <x:c r="R51" s="16" t="str">
        <x:v/>
      </x:c>
      <x:c r="S51" s="16"/>
      <x:c r="T51" s="16" t="str">
        <x:v/>
      </x:c>
      <x:c r="U51" s="16"/>
      <x:c r="V51" s="16" t="str">
        <x:v/>
      </x:c>
      <x:c r="W51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4:E24"/>
    <x:mergeCell ref="F24:H24"/>
    <x:mergeCell ref="B25:E25"/>
    <x:mergeCell ref="F25:H25"/>
    <x:mergeCell ref="H34:M34"/>
    <x:mergeCell ref="N34:W34"/>
    <x:mergeCell ref="B35:E35"/>
    <x:mergeCell ref="F35:G35"/>
    <x:mergeCell ref="H35:I35"/>
    <x:mergeCell ref="J35:K35"/>
    <x:mergeCell ref="L35:M35"/>
    <x:mergeCell ref="N35:O35"/>
    <x:mergeCell ref="P35:Q35"/>
    <x:mergeCell ref="R35:S35"/>
    <x:mergeCell ref="T35:U35"/>
    <x:mergeCell ref="V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H39:M39"/>
    <x:mergeCell ref="N39:W39"/>
    <x:mergeCell ref="B40:E40"/>
    <x:mergeCell ref="F40:G40"/>
    <x:mergeCell ref="H40:I40"/>
    <x:mergeCell ref="J40:K40"/>
    <x:mergeCell ref="L40:M40"/>
    <x:mergeCell ref="N40:O40"/>
    <x:mergeCell ref="P40:Q40"/>
    <x:mergeCell ref="R40:S40"/>
    <x:mergeCell ref="T40:U40"/>
    <x:mergeCell ref="V40:W40"/>
    <x:mergeCell ref="B41:E41"/>
    <x:mergeCell ref="F41:G41"/>
    <x:mergeCell ref="H41:I41"/>
    <x:mergeCell ref="J41:K41"/>
    <x:mergeCell ref="L41:M41"/>
    <x:mergeCell ref="N41:O41"/>
    <x:mergeCell ref="P41:Q41"/>
    <x:mergeCell ref="R41:S41"/>
    <x:mergeCell ref="T41:U41"/>
    <x:mergeCell ref="V41:W41"/>
    <x:mergeCell ref="H44:M44"/>
    <x:mergeCell ref="N44:W44"/>
    <x:mergeCell ref="B45:E45"/>
    <x:mergeCell ref="F45:G45"/>
    <x:mergeCell ref="H45:I45"/>
    <x:mergeCell ref="J45:K45"/>
    <x:mergeCell ref="L45:M45"/>
    <x:mergeCell ref="N45:O45"/>
    <x:mergeCell ref="P45:Q45"/>
    <x:mergeCell ref="R45:S45"/>
    <x:mergeCell ref="T45:U45"/>
    <x:mergeCell ref="V45:W45"/>
    <x:mergeCell ref="B46:E46"/>
    <x:mergeCell ref="F46:G46"/>
    <x:mergeCell ref="H46:I46"/>
    <x:mergeCell ref="J46:K46"/>
    <x:mergeCell ref="L46:M46"/>
    <x:mergeCell ref="N46:O46"/>
    <x:mergeCell ref="P46:Q46"/>
    <x:mergeCell ref="R46:S46"/>
    <x:mergeCell ref="T46:U46"/>
    <x:mergeCell ref="V46:W46"/>
    <x:mergeCell ref="H49:M49"/>
    <x:mergeCell ref="N49:W49"/>
    <x:mergeCell ref="B50:E50"/>
    <x:mergeCell ref="F50:G50"/>
    <x:mergeCell ref="H50:I50"/>
    <x:mergeCell ref="J50:K50"/>
    <x:mergeCell ref="L50:M50"/>
    <x:mergeCell ref="N50:O50"/>
    <x:mergeCell ref="P50:Q50"/>
    <x:mergeCell ref="R50:S50"/>
    <x:mergeCell ref="T50:U50"/>
    <x:mergeCell ref="V50:W50"/>
    <x:mergeCell ref="B51:E51"/>
    <x:mergeCell ref="F51:G51"/>
    <x:mergeCell ref="H51:I51"/>
    <x:mergeCell ref="J51:K51"/>
    <x:mergeCell ref="L51:M51"/>
    <x:mergeCell ref="N51:O51"/>
    <x:mergeCell ref="P51:Q51"/>
    <x:mergeCell ref="R51:S51"/>
    <x:mergeCell ref="T51:U51"/>
    <x:mergeCell ref="V51:W51"/>
  </x:mergeCells>
</x:worksheet>
</file>

<file path=xl/worksheets/sheetf9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:TRIYAMJEET ENERGIES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 10D-13035201-02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CPC 21K-15138401-08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CPC 10D-13035201-02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CPC 21K-15138401-08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fa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:RISAL PETRO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TGT 22051861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TGT 22051863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CPC 11K-13522501-02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CPC 12B-13523301-01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4">
      <x:c r="F24" s="16" t="str">
        <x:v>Total Sale</x:v>
      </x:c>
      <x:c r="G24" s="16"/>
      <x:c r="H24" s="16"/>
    </x:row>
    <x:row r="25">
      <x:c r="B25" s="1" t="str">
        <x:v>TOTAL GAS SALE (IN KGS) :</x:v>
      </x:c>
      <x:c r="F25" s="16" t="str">
        <x:f>=SUM(F17:H24)</x:f>
      </x:c>
      <x:c r="G25" s="16"/>
      <x:c r="H25" s="16"/>
    </x:row>
    <x:row r="34">
      <x:c r="H34" s="16" t="str">
        <x:v>Day Sale Reading</x:v>
      </x:c>
      <x:c r="I34" s="16"/>
      <x:c r="J34" s="16"/>
      <x:c r="K34" s="16"/>
      <x:c r="L34" s="16"/>
      <x:c r="M34" s="16"/>
      <x:c r="N34" s="16" t="str">
        <x:v>Discount Period Reading</x:v>
      </x:c>
      <x:c r="O34" s="16"/>
      <x:c r="P34" s="16"/>
      <x:c r="Q34" s="16"/>
      <x:c r="R34" s="16"/>
      <x:c r="S34" s="16"/>
      <x:c r="T34" s="16"/>
      <x:c r="U34" s="16"/>
      <x:c r="V34" s="16"/>
      <x:c r="W34" s="16"/>
    </x:row>
    <x:row r="35">
      <x:c r="B35" s="16" t="str">
        <x:v>Dispensers</x:v>
      </x:c>
      <x:c r="C35" s="16"/>
      <x:c r="D35" s="16"/>
      <x:c r="E35" s="16"/>
      <x:c r="F35" s="16" t="str">
        <x:v>Date Of Filling</x:v>
      </x:c>
      <x:c r="G35" s="16"/>
      <x:c r="H35" s="16" t="str">
        <x:v>Opening A 06:00</x:v>
      </x:c>
      <x:c r="I35" s="16"/>
      <x:c r="J35" s="16" t="str">
        <x:v>Opening B 06:00</x:v>
      </x:c>
      <x:c r="K35" s="16"/>
      <x:c r="L35" s="16" t="str">
        <x:v>Sale</x:v>
      </x:c>
      <x:c r="M35" s="16"/>
      <x:c r="N35" s="16" t="str">
        <x:v>Opening A 00:00</x:v>
      </x:c>
      <x:c r="O35" s="16"/>
      <x:c r="P35" s="16" t="str">
        <x:v>Closing A 05:00</x:v>
      </x:c>
      <x:c r="Q35" s="16"/>
      <x:c r="R35" s="16" t="str">
        <x:v>Opening B 00:00</x:v>
      </x:c>
      <x:c r="S35" s="16"/>
      <x:c r="T35" s="16" t="str">
        <x:v>Closing B 05:00</x:v>
      </x:c>
      <x:c r="U35" s="16"/>
      <x:c r="V35" s="16" t="str">
        <x:v>Disc. Sale</x:v>
      </x:c>
      <x:c r="W35" s="16"/>
    </x:row>
    <x:row r="36">
      <x:c r="B36" s="16" t="str">
        <x:v>CPC 11K-13522501-02</x:v>
      </x:c>
      <x:c r="C36" s="16"/>
      <x:c r="D36" s="16"/>
      <x:c r="E36" s="16"/>
      <x:c r="F36" s="16" t="str">
        <x:v>2022-11-21                                        </x:v>
      </x:c>
      <x:c r="G36" s="16"/>
      <x:c r="H36" s="16" t="n">
        <x:v>0.00</x:v>
      </x:c>
      <x:c r="I36" s="16"/>
      <x:c r="J36" s="16" t="n">
        <x:v>0.00</x:v>
      </x:c>
      <x:c r="K36" s="16"/>
      <x:c r="L36" s="16" t="n">
        <x:v>0.00</x:v>
      </x:c>
      <x:c r="M36" s="16"/>
      <x:c r="N36" s="16" t="str">
        <x:v/>
      </x:c>
      <x:c r="O36" s="16"/>
      <x:c r="P36" s="16" t="str">
        <x:v/>
      </x:c>
      <x:c r="Q36" s="16"/>
      <x:c r="R36" s="16" t="str">
        <x:v/>
      </x:c>
      <x:c r="S36" s="16"/>
      <x:c r="T36" s="16" t="str">
        <x:v/>
      </x:c>
      <x:c r="U36" s="16"/>
      <x:c r="V36" s="16" t="str">
        <x:v/>
      </x:c>
      <x:c r="W36" s="16"/>
    </x:row>
    <x:row r="39">
      <x:c r="H39" s="16" t="str">
        <x:v>Day Sale Reading</x:v>
      </x:c>
      <x:c r="I39" s="16"/>
      <x:c r="J39" s="16"/>
      <x:c r="K39" s="16"/>
      <x:c r="L39" s="16"/>
      <x:c r="M39" s="16"/>
      <x:c r="N39" s="16" t="str">
        <x:v>Discount Period Reading</x:v>
      </x:c>
      <x:c r="O39" s="16"/>
      <x:c r="P39" s="16"/>
      <x:c r="Q39" s="16"/>
      <x:c r="R39" s="16"/>
      <x:c r="S39" s="16"/>
      <x:c r="T39" s="16"/>
      <x:c r="U39" s="16"/>
      <x:c r="V39" s="16"/>
      <x:c r="W39" s="16"/>
    </x:row>
    <x:row r="40">
      <x:c r="B40" s="16" t="str">
        <x:v>Dispensers</x:v>
      </x:c>
      <x:c r="C40" s="16"/>
      <x:c r="D40" s="16"/>
      <x:c r="E40" s="16"/>
      <x:c r="F40" s="16" t="str">
        <x:v>Date Of Filling</x:v>
      </x:c>
      <x:c r="G40" s="16"/>
      <x:c r="H40" s="16" t="str">
        <x:v>Opening A 06:00</x:v>
      </x:c>
      <x:c r="I40" s="16"/>
      <x:c r="J40" s="16" t="str">
        <x:v>Opening B 06:00</x:v>
      </x:c>
      <x:c r="K40" s="16"/>
      <x:c r="L40" s="16" t="str">
        <x:v>Sale</x:v>
      </x:c>
      <x:c r="M40" s="16"/>
      <x:c r="N40" s="16" t="str">
        <x:v>Opening A 00:00</x:v>
      </x:c>
      <x:c r="O40" s="16"/>
      <x:c r="P40" s="16" t="str">
        <x:v>Closing A 05:00</x:v>
      </x:c>
      <x:c r="Q40" s="16"/>
      <x:c r="R40" s="16" t="str">
        <x:v>Opening B 00:00</x:v>
      </x:c>
      <x:c r="S40" s="16"/>
      <x:c r="T40" s="16" t="str">
        <x:v>Closing B 05:00</x:v>
      </x:c>
      <x:c r="U40" s="16"/>
      <x:c r="V40" s="16" t="str">
        <x:v>Disc. Sale</x:v>
      </x:c>
      <x:c r="W40" s="16"/>
    </x:row>
    <x:row r="41">
      <x:c r="B41" s="16" t="str">
        <x:v>CPC 12B-13523301-01</x:v>
      </x:c>
      <x:c r="C41" s="16"/>
      <x:c r="D41" s="16"/>
      <x:c r="E41" s="16"/>
      <x:c r="F41" s="16" t="str">
        <x:v>2022-11-21                                        </x:v>
      </x:c>
      <x:c r="G41" s="16"/>
      <x:c r="H41" s="16" t="n">
        <x:v>0.00</x:v>
      </x:c>
      <x:c r="I41" s="16"/>
      <x:c r="J41" s="16" t="n">
        <x:v>0.00</x:v>
      </x:c>
      <x:c r="K41" s="16"/>
      <x:c r="L41" s="16" t="n">
        <x:v>0.00</x:v>
      </x:c>
      <x:c r="M41" s="16"/>
      <x:c r="N41" s="16" t="str">
        <x:v/>
      </x:c>
      <x:c r="O41" s="16"/>
      <x:c r="P41" s="16" t="str">
        <x:v/>
      </x:c>
      <x:c r="Q41" s="16"/>
      <x:c r="R41" s="16" t="str">
        <x:v/>
      </x:c>
      <x:c r="S41" s="16"/>
      <x:c r="T41" s="16" t="str">
        <x:v/>
      </x:c>
      <x:c r="U41" s="16"/>
      <x:c r="V41" s="16" t="str">
        <x:v/>
      </x:c>
      <x:c r="W41" s="16"/>
    </x:row>
    <x:row r="44">
      <x:c r="H44" s="16" t="str">
        <x:v>Day Sale Reading</x:v>
      </x:c>
      <x:c r="I44" s="16"/>
      <x:c r="J44" s="16"/>
      <x:c r="K44" s="16"/>
      <x:c r="L44" s="16"/>
      <x:c r="M44" s="16"/>
      <x:c r="N44" s="16" t="str">
        <x:v>Discount Period Reading</x:v>
      </x:c>
      <x:c r="O44" s="16"/>
      <x:c r="P44" s="16"/>
      <x:c r="Q44" s="16"/>
      <x:c r="R44" s="16"/>
      <x:c r="S44" s="16"/>
      <x:c r="T44" s="16"/>
      <x:c r="U44" s="16"/>
      <x:c r="V44" s="16"/>
      <x:c r="W44" s="16"/>
    </x:row>
    <x:row r="45">
      <x:c r="B45" s="16" t="str">
        <x:v>Dispensers</x:v>
      </x:c>
      <x:c r="C45" s="16"/>
      <x:c r="D45" s="16"/>
      <x:c r="E45" s="16"/>
      <x:c r="F45" s="16" t="str">
        <x:v>Date Of Filling</x:v>
      </x:c>
      <x:c r="G45" s="16"/>
      <x:c r="H45" s="16" t="str">
        <x:v>Opening A 06:00</x:v>
      </x:c>
      <x:c r="I45" s="16"/>
      <x:c r="J45" s="16" t="str">
        <x:v>Opening B 06:00</x:v>
      </x:c>
      <x:c r="K45" s="16"/>
      <x:c r="L45" s="16" t="str">
        <x:v>Sale</x:v>
      </x:c>
      <x:c r="M45" s="16"/>
      <x:c r="N45" s="16" t="str">
        <x:v>Opening A 00:00</x:v>
      </x:c>
      <x:c r="O45" s="16"/>
      <x:c r="P45" s="16" t="str">
        <x:v>Closing A 05:00</x:v>
      </x:c>
      <x:c r="Q45" s="16"/>
      <x:c r="R45" s="16" t="str">
        <x:v>Opening B 00:00</x:v>
      </x:c>
      <x:c r="S45" s="16"/>
      <x:c r="T45" s="16" t="str">
        <x:v>Closing B 05:00</x:v>
      </x:c>
      <x:c r="U45" s="16"/>
      <x:c r="V45" s="16" t="str">
        <x:v>Disc. Sale</x:v>
      </x:c>
      <x:c r="W45" s="16"/>
    </x:row>
    <x:row r="46">
      <x:c r="B46" s="16" t="str">
        <x:v>TGT 22051861</x:v>
      </x:c>
      <x:c r="C46" s="16"/>
      <x:c r="D46" s="16"/>
      <x:c r="E46" s="16"/>
      <x:c r="F46" s="16" t="str">
        <x:v>2022-11-21                                        </x:v>
      </x:c>
      <x:c r="G46" s="16"/>
      <x:c r="H46" s="16" t="n">
        <x:v>0.00</x:v>
      </x:c>
      <x:c r="I46" s="16"/>
      <x:c r="J46" s="16" t="n">
        <x:v>0.00</x:v>
      </x:c>
      <x:c r="K46" s="16"/>
      <x:c r="L46" s="16" t="n">
        <x:v>0.00</x:v>
      </x:c>
      <x:c r="M46" s="16"/>
      <x:c r="N46" s="16" t="str">
        <x:v/>
      </x:c>
      <x:c r="O46" s="16"/>
      <x:c r="P46" s="16" t="str">
        <x:v/>
      </x:c>
      <x:c r="Q46" s="16"/>
      <x:c r="R46" s="16" t="str">
        <x:v/>
      </x:c>
      <x:c r="S46" s="16"/>
      <x:c r="T46" s="16" t="str">
        <x:v/>
      </x:c>
      <x:c r="U46" s="16"/>
      <x:c r="V46" s="16" t="str">
        <x:v/>
      </x:c>
      <x:c r="W46" s="16"/>
    </x:row>
    <x:row r="49">
      <x:c r="H49" s="16" t="str">
        <x:v>Day Sale Reading</x:v>
      </x:c>
      <x:c r="I49" s="16"/>
      <x:c r="J49" s="16"/>
      <x:c r="K49" s="16"/>
      <x:c r="L49" s="16"/>
      <x:c r="M49" s="16"/>
      <x:c r="N49" s="16" t="str">
        <x:v>Discount Period Reading</x:v>
      </x:c>
      <x:c r="O49" s="16"/>
      <x:c r="P49" s="16"/>
      <x:c r="Q49" s="16"/>
      <x:c r="R49" s="16"/>
      <x:c r="S49" s="16"/>
      <x:c r="T49" s="16"/>
      <x:c r="U49" s="16"/>
      <x:c r="V49" s="16"/>
      <x:c r="W49" s="16"/>
    </x:row>
    <x:row r="50">
      <x:c r="B50" s="16" t="str">
        <x:v>Dispensers</x:v>
      </x:c>
      <x:c r="C50" s="16"/>
      <x:c r="D50" s="16"/>
      <x:c r="E50" s="16"/>
      <x:c r="F50" s="16" t="str">
        <x:v>Date Of Filling</x:v>
      </x:c>
      <x:c r="G50" s="16"/>
      <x:c r="H50" s="16" t="str">
        <x:v>Opening A 06:00</x:v>
      </x:c>
      <x:c r="I50" s="16"/>
      <x:c r="J50" s="16" t="str">
        <x:v>Opening B 06:00</x:v>
      </x:c>
      <x:c r="K50" s="16"/>
      <x:c r="L50" s="16" t="str">
        <x:v>Sale</x:v>
      </x:c>
      <x:c r="M50" s="16"/>
      <x:c r="N50" s="16" t="str">
        <x:v>Opening A 00:00</x:v>
      </x:c>
      <x:c r="O50" s="16"/>
      <x:c r="P50" s="16" t="str">
        <x:v>Closing A 05:00</x:v>
      </x:c>
      <x:c r="Q50" s="16"/>
      <x:c r="R50" s="16" t="str">
        <x:v>Opening B 00:00</x:v>
      </x:c>
      <x:c r="S50" s="16"/>
      <x:c r="T50" s="16" t="str">
        <x:v>Closing B 05:00</x:v>
      </x:c>
      <x:c r="U50" s="16"/>
      <x:c r="V50" s="16" t="str">
        <x:v>Disc. Sale</x:v>
      </x:c>
      <x:c r="W50" s="16"/>
    </x:row>
    <x:row r="51">
      <x:c r="B51" s="16" t="str">
        <x:v>TGT 22051863</x:v>
      </x:c>
      <x:c r="C51" s="16"/>
      <x:c r="D51" s="16"/>
      <x:c r="E51" s="16"/>
      <x:c r="F51" s="16" t="str">
        <x:v>2022-11-21                                        </x:v>
      </x:c>
      <x:c r="G51" s="16"/>
      <x:c r="H51" s="16" t="n">
        <x:v>0.00</x:v>
      </x:c>
      <x:c r="I51" s="16"/>
      <x:c r="J51" s="16" t="n">
        <x:v>0.00</x:v>
      </x:c>
      <x:c r="K51" s="16"/>
      <x:c r="L51" s="16" t="n">
        <x:v>0.00</x:v>
      </x:c>
      <x:c r="M51" s="16"/>
      <x:c r="N51" s="16" t="str">
        <x:v/>
      </x:c>
      <x:c r="O51" s="16"/>
      <x:c r="P51" s="16" t="str">
        <x:v/>
      </x:c>
      <x:c r="Q51" s="16"/>
      <x:c r="R51" s="16" t="str">
        <x:v/>
      </x:c>
      <x:c r="S51" s="16"/>
      <x:c r="T51" s="16" t="str">
        <x:v/>
      </x:c>
      <x:c r="U51" s="16"/>
      <x:c r="V51" s="16" t="str">
        <x:v/>
      </x:c>
      <x:c r="W51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4:E24"/>
    <x:mergeCell ref="F24:H24"/>
    <x:mergeCell ref="B25:E25"/>
    <x:mergeCell ref="F25:H25"/>
    <x:mergeCell ref="H34:M34"/>
    <x:mergeCell ref="N34:W34"/>
    <x:mergeCell ref="B35:E35"/>
    <x:mergeCell ref="F35:G35"/>
    <x:mergeCell ref="H35:I35"/>
    <x:mergeCell ref="J35:K35"/>
    <x:mergeCell ref="L35:M35"/>
    <x:mergeCell ref="N35:O35"/>
    <x:mergeCell ref="P35:Q35"/>
    <x:mergeCell ref="R35:S35"/>
    <x:mergeCell ref="T35:U35"/>
    <x:mergeCell ref="V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H39:M39"/>
    <x:mergeCell ref="N39:W39"/>
    <x:mergeCell ref="B40:E40"/>
    <x:mergeCell ref="F40:G40"/>
    <x:mergeCell ref="H40:I40"/>
    <x:mergeCell ref="J40:K40"/>
    <x:mergeCell ref="L40:M40"/>
    <x:mergeCell ref="N40:O40"/>
    <x:mergeCell ref="P40:Q40"/>
    <x:mergeCell ref="R40:S40"/>
    <x:mergeCell ref="T40:U40"/>
    <x:mergeCell ref="V40:W40"/>
    <x:mergeCell ref="B41:E41"/>
    <x:mergeCell ref="F41:G41"/>
    <x:mergeCell ref="H41:I41"/>
    <x:mergeCell ref="J41:K41"/>
    <x:mergeCell ref="L41:M41"/>
    <x:mergeCell ref="N41:O41"/>
    <x:mergeCell ref="P41:Q41"/>
    <x:mergeCell ref="R41:S41"/>
    <x:mergeCell ref="T41:U41"/>
    <x:mergeCell ref="V41:W41"/>
    <x:mergeCell ref="H44:M44"/>
    <x:mergeCell ref="N44:W44"/>
    <x:mergeCell ref="B45:E45"/>
    <x:mergeCell ref="F45:G45"/>
    <x:mergeCell ref="H45:I45"/>
    <x:mergeCell ref="J45:K45"/>
    <x:mergeCell ref="L45:M45"/>
    <x:mergeCell ref="N45:O45"/>
    <x:mergeCell ref="P45:Q45"/>
    <x:mergeCell ref="R45:S45"/>
    <x:mergeCell ref="T45:U45"/>
    <x:mergeCell ref="V45:W45"/>
    <x:mergeCell ref="B46:E46"/>
    <x:mergeCell ref="F46:G46"/>
    <x:mergeCell ref="H46:I46"/>
    <x:mergeCell ref="J46:K46"/>
    <x:mergeCell ref="L46:M46"/>
    <x:mergeCell ref="N46:O46"/>
    <x:mergeCell ref="P46:Q46"/>
    <x:mergeCell ref="R46:S46"/>
    <x:mergeCell ref="T46:U46"/>
    <x:mergeCell ref="V46:W46"/>
    <x:mergeCell ref="H49:M49"/>
    <x:mergeCell ref="N49:W49"/>
    <x:mergeCell ref="B50:E50"/>
    <x:mergeCell ref="F50:G50"/>
    <x:mergeCell ref="H50:I50"/>
    <x:mergeCell ref="J50:K50"/>
    <x:mergeCell ref="L50:M50"/>
    <x:mergeCell ref="N50:O50"/>
    <x:mergeCell ref="P50:Q50"/>
    <x:mergeCell ref="R50:S50"/>
    <x:mergeCell ref="T50:U50"/>
    <x:mergeCell ref="V50:W50"/>
    <x:mergeCell ref="B51:E51"/>
    <x:mergeCell ref="F51:G51"/>
    <x:mergeCell ref="H51:I51"/>
    <x:mergeCell ref="J51:K51"/>
    <x:mergeCell ref="L51:M51"/>
    <x:mergeCell ref="N51:O51"/>
    <x:mergeCell ref="P51:Q51"/>
    <x:mergeCell ref="R51:S51"/>
    <x:mergeCell ref="T51:U51"/>
    <x:mergeCell ref="V51:W51"/>
  </x:mergeCells>
</x:worksheet>
</file>

<file path=xl/worksheets/sheetfb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:Narela DTC Hybrid CNG Station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CPC…...10F-13185801-05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8">
      <x:c r="F18" s="16" t="str">
        <x:v>Total Sale</x:v>
      </x:c>
      <x:c r="G18" s="16"/>
      <x:c r="H18" s="16"/>
    </x:row>
    <x:row r="19">
      <x:c r="B19" s="1" t="str">
        <x:v>TOTAL GAS SALE (IN KGS) :</x:v>
      </x:c>
      <x:c r="F19" s="16" t="str">
        <x:f>=SUM(F11:H18)</x:f>
      </x:c>
      <x:c r="G19" s="16"/>
      <x:c r="H19" s="16"/>
    </x:row>
    <x:row r="28">
      <x:c r="H28" s="16" t="str">
        <x:v>Day Sale Reading</x:v>
      </x:c>
      <x:c r="I28" s="16"/>
      <x:c r="J28" s="16"/>
      <x:c r="K28" s="16"/>
      <x:c r="L28" s="16"/>
      <x:c r="M28" s="16"/>
      <x:c r="N28" s="16" t="str">
        <x:v>Discount Period Reading</x:v>
      </x:c>
      <x:c r="O28" s="16"/>
      <x:c r="P28" s="16"/>
      <x:c r="Q28" s="16"/>
      <x:c r="R28" s="16"/>
      <x:c r="S28" s="16"/>
      <x:c r="T28" s="16"/>
      <x:c r="U28" s="16"/>
      <x:c r="V28" s="16"/>
      <x:c r="W28" s="16"/>
    </x:row>
    <x:row r="29">
      <x:c r="B29" s="16" t="str">
        <x:v>Dispensers</x:v>
      </x:c>
      <x:c r="C29" s="16"/>
      <x:c r="D29" s="16"/>
      <x:c r="E29" s="16"/>
      <x:c r="F29" s="16" t="str">
        <x:v>Date Of Filling</x:v>
      </x:c>
      <x:c r="G29" s="16"/>
      <x:c r="H29" s="16" t="str">
        <x:v>Opening A 06:00</x:v>
      </x:c>
      <x:c r="I29" s="16"/>
      <x:c r="J29" s="16" t="str">
        <x:v>Opening B 06:00</x:v>
      </x:c>
      <x:c r="K29" s="16"/>
      <x:c r="L29" s="16" t="str">
        <x:v>Sale</x:v>
      </x:c>
      <x:c r="M29" s="16"/>
      <x:c r="N29" s="16" t="str">
        <x:v>Opening A 00:00</x:v>
      </x:c>
      <x:c r="O29" s="16"/>
      <x:c r="P29" s="16" t="str">
        <x:v>Closing A 05:00</x:v>
      </x:c>
      <x:c r="Q29" s="16"/>
      <x:c r="R29" s="16" t="str">
        <x:v>Opening B 00:00</x:v>
      </x:c>
      <x:c r="S29" s="16"/>
      <x:c r="T29" s="16" t="str">
        <x:v>Closing B 05:00</x:v>
      </x:c>
      <x:c r="U29" s="16"/>
      <x:c r="V29" s="16" t="str">
        <x:v>Disc. Sale</x:v>
      </x:c>
      <x:c r="W29" s="16"/>
    </x:row>
    <x:row r="30">
      <x:c r="B30" s="16" t="str">
        <x:v>CPC…...10F-13185801-05</x:v>
      </x:c>
      <x:c r="C30" s="16"/>
      <x:c r="D30" s="16"/>
      <x:c r="E30" s="16"/>
      <x:c r="F30" s="16" t="str">
        <x:v>2022-11-21                                        </x:v>
      </x:c>
      <x:c r="G30" s="16"/>
      <x:c r="H30" s="16" t="n">
        <x:v>0.00</x:v>
      </x:c>
      <x:c r="I30" s="16"/>
      <x:c r="J30" s="16" t="n">
        <x:v>0.00</x:v>
      </x:c>
      <x:c r="K30" s="16"/>
      <x:c r="L30" s="16" t="n">
        <x:v>0.00</x:v>
      </x:c>
      <x:c r="M30" s="16"/>
      <x:c r="N30" s="16" t="str">
        <x:v/>
      </x:c>
      <x:c r="O30" s="16"/>
      <x:c r="P30" s="16" t="str">
        <x:v/>
      </x:c>
      <x:c r="Q30" s="16"/>
      <x:c r="R30" s="16" t="str">
        <x:v/>
      </x:c>
      <x:c r="S30" s="16"/>
      <x:c r="T30" s="16" t="str">
        <x:v/>
      </x:c>
      <x:c r="U30" s="16"/>
      <x:c r="V30" s="16" t="str">
        <x:v/>
      </x:c>
      <x:c r="W30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8:E18"/>
    <x:mergeCell ref="F18:H18"/>
    <x:mergeCell ref="B19:E19"/>
    <x:mergeCell ref="F19:H19"/>
    <x:mergeCell ref="H28:M28"/>
    <x:mergeCell ref="N28:W28"/>
    <x:mergeCell ref="B29:E29"/>
    <x:mergeCell ref="F29:G29"/>
    <x:mergeCell ref="H29:I29"/>
    <x:mergeCell ref="J29:K29"/>
    <x:mergeCell ref="L29:M29"/>
    <x:mergeCell ref="N29:O29"/>
    <x:mergeCell ref="P29:Q29"/>
    <x:mergeCell ref="R29:S29"/>
    <x:mergeCell ref="T29:U29"/>
    <x:mergeCell ref="V29:W29"/>
    <x:mergeCell ref="B30:E30"/>
    <x:mergeCell ref="F30:G30"/>
    <x:mergeCell ref="H30:I30"/>
    <x:mergeCell ref="J30:K30"/>
    <x:mergeCell ref="L30:M30"/>
    <x:mergeCell ref="N30:O30"/>
    <x:mergeCell ref="P30:Q30"/>
    <x:mergeCell ref="R30:S30"/>
    <x:mergeCell ref="T30:U30"/>
    <x:mergeCell ref="V30:W30"/>
  </x:mergeCells>
</x:worksheet>
</file>

<file path=xl/worksheets/sheetfc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:Lado Sarai Hybrid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 11B-13249601-04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CPC 10F-13185901-03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DISP CPC 10C-13035101-03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17I-14574601-01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3">
      <x:c r="B23" s="16" t="str">
        <x:v>5</x:v>
      </x:c>
      <x:c r="C23" s="16" t="str">
        <x:v>DISP CAR 17I-14574501-14</x:v>
      </x:c>
      <x:c r="D23" s="16"/>
      <x:c r="E23" s="16"/>
      <x:c r="F23" s="16" t="str">
        <x:v>Day Sale</x:v>
      </x:c>
      <x:c r="G23" s="16"/>
      <x:c r="H23" s="16" t="n">
        <x:v>0.00</x:v>
      </x:c>
      <x:c r="I23" s="16"/>
      <x:c r="J23" s="16" t="n">
        <x:v>0.000</x:v>
      </x:c>
      <x:c r="K23" s="16"/>
      <x:c r="L23" s="16" t="n">
        <x:v>0.000</x:v>
      </x:c>
      <x:c r="M23" s="16"/>
      <x:c r="N23" s="16" t="n">
        <x:v>0.00</x:v>
      </x:c>
      <x:c r="O23" s="16"/>
      <x:c r="P23" s="16" t="n">
        <x:v>0.000</x:v>
      </x:c>
      <x:c r="Q23" s="16"/>
      <x:c r="R23" s="16" t="n">
        <x:v>0.000</x:v>
      </x:c>
      <x:c r="S23" s="16"/>
    </x:row>
    <x:row r="24">
      <x:c r="B24" s="16"/>
      <x:c r="C24" s="16"/>
      <x:c r="D24" s="16"/>
      <x:c r="E24" s="16"/>
      <x:c r="F24" s="16" t="str">
        <x:v>Discount Sale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</x:row>
    <x:row r="26">
      <x:c r="F26" s="16" t="str">
        <x:v>Total Sale</x:v>
      </x:c>
      <x:c r="G26" s="16"/>
      <x:c r="H26" s="16"/>
    </x:row>
    <x:row r="27">
      <x:c r="B27" s="1" t="str">
        <x:v>TOTAL GAS SALE (IN KGS) :</x:v>
      </x:c>
      <x:c r="F27" s="16" t="str">
        <x:f>=SUM(F19:H26)</x:f>
      </x:c>
      <x:c r="G27" s="16"/>
      <x:c r="H27" s="16"/>
    </x:row>
    <x:row r="36">
      <x:c r="H36" s="16" t="str">
        <x:v>Day Sale Reading</x:v>
      </x:c>
      <x:c r="I36" s="16"/>
      <x:c r="J36" s="16"/>
      <x:c r="K36" s="16"/>
      <x:c r="L36" s="16"/>
      <x:c r="M36" s="16"/>
      <x:c r="N36" s="16" t="str">
        <x:v>Discount Period Reading</x:v>
      </x:c>
      <x:c r="O36" s="16"/>
      <x:c r="P36" s="16"/>
      <x:c r="Q36" s="16"/>
      <x:c r="R36" s="16"/>
      <x:c r="S36" s="16"/>
      <x:c r="T36" s="16"/>
      <x:c r="U36" s="16"/>
      <x:c r="V36" s="16"/>
      <x:c r="W36" s="16"/>
    </x:row>
    <x:row r="37">
      <x:c r="B37" s="16" t="str">
        <x:v>Dispensers</x:v>
      </x:c>
      <x:c r="C37" s="16"/>
      <x:c r="D37" s="16"/>
      <x:c r="E37" s="16"/>
      <x:c r="F37" s="16" t="str">
        <x:v>Date Of Filling</x:v>
      </x:c>
      <x:c r="G37" s="16"/>
      <x:c r="H37" s="16" t="str">
        <x:v>Opening A 06:00</x:v>
      </x:c>
      <x:c r="I37" s="16"/>
      <x:c r="J37" s="16" t="str">
        <x:v>Opening B 06:00</x:v>
      </x:c>
      <x:c r="K37" s="16"/>
      <x:c r="L37" s="16" t="str">
        <x:v>Sale</x:v>
      </x:c>
      <x:c r="M37" s="16"/>
      <x:c r="N37" s="16" t="str">
        <x:v>Opening A 00:00</x:v>
      </x:c>
      <x:c r="O37" s="16"/>
      <x:c r="P37" s="16" t="str">
        <x:v>Closing A 05:00</x:v>
      </x:c>
      <x:c r="Q37" s="16"/>
      <x:c r="R37" s="16" t="str">
        <x:v>Opening B 00:00</x:v>
      </x:c>
      <x:c r="S37" s="16"/>
      <x:c r="T37" s="16" t="str">
        <x:v>Closing B 05:00</x:v>
      </x:c>
      <x:c r="U37" s="16"/>
      <x:c r="V37" s="16" t="str">
        <x:v>Disc. Sale</x:v>
      </x:c>
      <x:c r="W37" s="16"/>
    </x:row>
    <x:row r="38">
      <x:c r="B38" s="16" t="str">
        <x:v>17I-14574601-01</x:v>
      </x:c>
      <x:c r="C38" s="16"/>
      <x:c r="D38" s="16"/>
      <x:c r="E38" s="16"/>
      <x:c r="F38" s="16" t="str">
        <x:v>2022-11-21                                        </x:v>
      </x:c>
      <x:c r="G38" s="16"/>
      <x:c r="H38" s="16" t="n">
        <x:v>0.00</x:v>
      </x:c>
      <x:c r="I38" s="16"/>
      <x:c r="J38" s="16" t="n">
        <x:v>0.00</x:v>
      </x:c>
      <x:c r="K38" s="16"/>
      <x:c r="L38" s="16" t="n">
        <x:v>0.00</x:v>
      </x:c>
      <x:c r="M38" s="16"/>
      <x:c r="N38" s="16" t="str">
        <x:v/>
      </x:c>
      <x:c r="O38" s="16"/>
      <x:c r="P38" s="16" t="str">
        <x:v/>
      </x:c>
      <x:c r="Q38" s="16"/>
      <x:c r="R38" s="16" t="str">
        <x:v/>
      </x:c>
      <x:c r="S38" s="16"/>
      <x:c r="T38" s="16" t="str">
        <x:v/>
      </x:c>
      <x:c r="U38" s="16"/>
      <x:c r="V38" s="16" t="str">
        <x:v/>
      </x:c>
      <x:c r="W38" s="16"/>
    </x:row>
    <x:row r="41">
      <x:c r="H41" s="16" t="str">
        <x:v>Day Sale Reading</x:v>
      </x:c>
      <x:c r="I41" s="16"/>
      <x:c r="J41" s="16"/>
      <x:c r="K41" s="16"/>
      <x:c r="L41" s="16"/>
      <x:c r="M41" s="16"/>
      <x:c r="N41" s="16" t="str">
        <x:v>Discount Period Reading</x:v>
      </x:c>
      <x:c r="O41" s="16"/>
      <x:c r="P41" s="16"/>
      <x:c r="Q41" s="16"/>
      <x:c r="R41" s="16"/>
      <x:c r="S41" s="16"/>
      <x:c r="T41" s="16"/>
      <x:c r="U41" s="16"/>
      <x:c r="V41" s="16"/>
      <x:c r="W41" s="16"/>
    </x:row>
    <x:row r="42">
      <x:c r="B42" s="16" t="str">
        <x:v>Dispensers</x:v>
      </x:c>
      <x:c r="C42" s="16"/>
      <x:c r="D42" s="16"/>
      <x:c r="E42" s="16"/>
      <x:c r="F42" s="16" t="str">
        <x:v>Date Of Filling</x:v>
      </x:c>
      <x:c r="G42" s="16"/>
      <x:c r="H42" s="16" t="str">
        <x:v>Opening A 06:00</x:v>
      </x:c>
      <x:c r="I42" s="16"/>
      <x:c r="J42" s="16" t="str">
        <x:v>Opening B 06:00</x:v>
      </x:c>
      <x:c r="K42" s="16"/>
      <x:c r="L42" s="16" t="str">
        <x:v>Sale</x:v>
      </x:c>
      <x:c r="M42" s="16"/>
      <x:c r="N42" s="16" t="str">
        <x:v>Opening A 00:00</x:v>
      </x:c>
      <x:c r="O42" s="16"/>
      <x:c r="P42" s="16" t="str">
        <x:v>Closing A 05:00</x:v>
      </x:c>
      <x:c r="Q42" s="16"/>
      <x:c r="R42" s="16" t="str">
        <x:v>Opening B 00:00</x:v>
      </x:c>
      <x:c r="S42" s="16"/>
      <x:c r="T42" s="16" t="str">
        <x:v>Closing B 05:00</x:v>
      </x:c>
      <x:c r="U42" s="16"/>
      <x:c r="V42" s="16" t="str">
        <x:v>Disc. Sale</x:v>
      </x:c>
      <x:c r="W42" s="16"/>
    </x:row>
    <x:row r="43">
      <x:c r="B43" s="16" t="str">
        <x:v>CPC 10F-13185901-03</x:v>
      </x:c>
      <x:c r="C43" s="16"/>
      <x:c r="D43" s="16"/>
      <x:c r="E43" s="16"/>
      <x:c r="F43" s="16" t="str">
        <x:v>2022-11-21                                        </x:v>
      </x:c>
      <x:c r="G43" s="16"/>
      <x:c r="H43" s="16" t="n">
        <x:v>0.00</x:v>
      </x:c>
      <x:c r="I43" s="16"/>
      <x:c r="J43" s="16" t="n">
        <x:v>0.00</x:v>
      </x:c>
      <x:c r="K43" s="16"/>
      <x:c r="L43" s="16" t="n">
        <x:v>0.00</x:v>
      </x:c>
      <x:c r="M43" s="16"/>
      <x:c r="N43" s="16" t="str">
        <x:v/>
      </x:c>
      <x:c r="O43" s="16"/>
      <x:c r="P43" s="16" t="str">
        <x:v/>
      </x:c>
      <x:c r="Q43" s="16"/>
      <x:c r="R43" s="16" t="str">
        <x:v/>
      </x:c>
      <x:c r="S43" s="16"/>
      <x:c r="T43" s="16" t="str">
        <x:v/>
      </x:c>
      <x:c r="U43" s="16"/>
      <x:c r="V43" s="16" t="str">
        <x:v/>
      </x:c>
      <x:c r="W43" s="16"/>
    </x:row>
    <x:row r="46">
      <x:c r="H46" s="16" t="str">
        <x:v>Day Sale Reading</x:v>
      </x:c>
      <x:c r="I46" s="16"/>
      <x:c r="J46" s="16"/>
      <x:c r="K46" s="16"/>
      <x:c r="L46" s="16"/>
      <x:c r="M46" s="16"/>
      <x:c r="N46" s="16" t="str">
        <x:v>Discount Period Reading</x:v>
      </x:c>
      <x:c r="O46" s="16"/>
      <x:c r="P46" s="16"/>
      <x:c r="Q46" s="16"/>
      <x:c r="R46" s="16"/>
      <x:c r="S46" s="16"/>
      <x:c r="T46" s="16"/>
      <x:c r="U46" s="16"/>
      <x:c r="V46" s="16"/>
      <x:c r="W46" s="16"/>
    </x:row>
    <x:row r="47">
      <x:c r="B47" s="16" t="str">
        <x:v>Dispensers</x:v>
      </x:c>
      <x:c r="C47" s="16"/>
      <x:c r="D47" s="16"/>
      <x:c r="E47" s="16"/>
      <x:c r="F47" s="16" t="str">
        <x:v>Date Of Filling</x:v>
      </x:c>
      <x:c r="G47" s="16"/>
      <x:c r="H47" s="16" t="str">
        <x:v>Opening A 06:00</x:v>
      </x:c>
      <x:c r="I47" s="16"/>
      <x:c r="J47" s="16" t="str">
        <x:v>Opening B 06:00</x:v>
      </x:c>
      <x:c r="K47" s="16"/>
      <x:c r="L47" s="16" t="str">
        <x:v>Sale</x:v>
      </x:c>
      <x:c r="M47" s="16"/>
      <x:c r="N47" s="16" t="str">
        <x:v>Opening A 00:00</x:v>
      </x:c>
      <x:c r="O47" s="16"/>
      <x:c r="P47" s="16" t="str">
        <x:v>Closing A 05:00</x:v>
      </x:c>
      <x:c r="Q47" s="16"/>
      <x:c r="R47" s="16" t="str">
        <x:v>Opening B 00:00</x:v>
      </x:c>
      <x:c r="S47" s="16"/>
      <x:c r="T47" s="16" t="str">
        <x:v>Closing B 05:00</x:v>
      </x:c>
      <x:c r="U47" s="16"/>
      <x:c r="V47" s="16" t="str">
        <x:v>Disc. Sale</x:v>
      </x:c>
      <x:c r="W47" s="16"/>
    </x:row>
    <x:row r="48">
      <x:c r="B48" s="16" t="str">
        <x:v>CPC 11B-13249601-04</x:v>
      </x:c>
      <x:c r="C48" s="16"/>
      <x:c r="D48" s="16"/>
      <x:c r="E48" s="16"/>
      <x:c r="F48" s="16" t="str">
        <x:v>2022-11-21                                        </x:v>
      </x:c>
      <x:c r="G48" s="16"/>
      <x:c r="H48" s="16" t="n">
        <x:v>0.00</x:v>
      </x:c>
      <x:c r="I48" s="16"/>
      <x:c r="J48" s="16" t="n">
        <x:v>0.00</x:v>
      </x:c>
      <x:c r="K48" s="16"/>
      <x:c r="L48" s="16" t="n">
        <x:v>0.00</x:v>
      </x:c>
      <x:c r="M48" s="16"/>
      <x:c r="N48" s="16" t="str">
        <x:v/>
      </x:c>
      <x:c r="O48" s="16"/>
      <x:c r="P48" s="16" t="str">
        <x:v/>
      </x:c>
      <x:c r="Q48" s="16"/>
      <x:c r="R48" s="16" t="str">
        <x:v/>
      </x:c>
      <x:c r="S48" s="16"/>
      <x:c r="T48" s="16" t="str">
        <x:v/>
      </x:c>
      <x:c r="U48" s="16"/>
      <x:c r="V48" s="16" t="str">
        <x:v/>
      </x:c>
      <x:c r="W48" s="16"/>
    </x:row>
    <x:row r="51">
      <x:c r="H51" s="16" t="str">
        <x:v>Day Sale Reading</x:v>
      </x:c>
      <x:c r="I51" s="16"/>
      <x:c r="J51" s="16"/>
      <x:c r="K51" s="16"/>
      <x:c r="L51" s="16"/>
      <x:c r="M51" s="16"/>
      <x:c r="N51" s="16" t="str">
        <x:v>Discount Period Reading</x:v>
      </x:c>
      <x:c r="O51" s="16"/>
      <x:c r="P51" s="16"/>
      <x:c r="Q51" s="16"/>
      <x:c r="R51" s="16"/>
      <x:c r="S51" s="16"/>
      <x:c r="T51" s="16"/>
      <x:c r="U51" s="16"/>
      <x:c r="V51" s="16"/>
      <x:c r="W51" s="16"/>
    </x:row>
    <x:row r="52">
      <x:c r="B52" s="16" t="str">
        <x:v>Dispensers</x:v>
      </x:c>
      <x:c r="C52" s="16"/>
      <x:c r="D52" s="16"/>
      <x:c r="E52" s="16"/>
      <x:c r="F52" s="16" t="str">
        <x:v>Date Of Filling</x:v>
      </x:c>
      <x:c r="G52" s="16"/>
      <x:c r="H52" s="16" t="str">
        <x:v>Opening A 06:00</x:v>
      </x:c>
      <x:c r="I52" s="16"/>
      <x:c r="J52" s="16" t="str">
        <x:v>Opening B 06:00</x:v>
      </x:c>
      <x:c r="K52" s="16"/>
      <x:c r="L52" s="16" t="str">
        <x:v>Sale</x:v>
      </x:c>
      <x:c r="M52" s="16"/>
      <x:c r="N52" s="16" t="str">
        <x:v>Opening A 00:00</x:v>
      </x:c>
      <x:c r="O52" s="16"/>
      <x:c r="P52" s="16" t="str">
        <x:v>Closing A 05:00</x:v>
      </x:c>
      <x:c r="Q52" s="16"/>
      <x:c r="R52" s="16" t="str">
        <x:v>Opening B 00:00</x:v>
      </x:c>
      <x:c r="S52" s="16"/>
      <x:c r="T52" s="16" t="str">
        <x:v>Closing B 05:00</x:v>
      </x:c>
      <x:c r="U52" s="16"/>
      <x:c r="V52" s="16" t="str">
        <x:v>Disc. Sale</x:v>
      </x:c>
      <x:c r="W52" s="16"/>
    </x:row>
    <x:row r="53">
      <x:c r="B53" s="16" t="str">
        <x:v>DISP CAR 17I-14574501-14</x:v>
      </x:c>
      <x:c r="C53" s="16"/>
      <x:c r="D53" s="16"/>
      <x:c r="E53" s="16"/>
      <x:c r="F53" s="16" t="str">
        <x:v>2022-11-21                                        </x:v>
      </x:c>
      <x:c r="G53" s="16"/>
      <x:c r="H53" s="16" t="n">
        <x:v>0.00</x:v>
      </x:c>
      <x:c r="I53" s="16"/>
      <x:c r="J53" s="16" t="n">
        <x:v>0.00</x:v>
      </x:c>
      <x:c r="K53" s="16"/>
      <x:c r="L53" s="16" t="n">
        <x:v>0.00</x:v>
      </x:c>
      <x:c r="M53" s="16"/>
      <x:c r="N53" s="16" t="str">
        <x:v/>
      </x:c>
      <x:c r="O53" s="16"/>
      <x:c r="P53" s="16" t="str">
        <x:v/>
      </x:c>
      <x:c r="Q53" s="16"/>
      <x:c r="R53" s="16" t="str">
        <x:v/>
      </x:c>
      <x:c r="S53" s="16"/>
      <x:c r="T53" s="16" t="str">
        <x:v/>
      </x:c>
      <x:c r="U53" s="16"/>
      <x:c r="V53" s="16" t="str">
        <x:v/>
      </x:c>
      <x:c r="W53" s="16"/>
    </x:row>
    <x:row r="56">
      <x:c r="H56" s="16" t="str">
        <x:v>Day Sale Reading</x:v>
      </x:c>
      <x:c r="I56" s="16"/>
      <x:c r="J56" s="16"/>
      <x:c r="K56" s="16"/>
      <x:c r="L56" s="16"/>
      <x:c r="M56" s="16"/>
      <x:c r="N56" s="16" t="str">
        <x:v>Discount Period Reading</x:v>
      </x:c>
      <x:c r="O56" s="16"/>
      <x:c r="P56" s="16"/>
      <x:c r="Q56" s="16"/>
      <x:c r="R56" s="16"/>
      <x:c r="S56" s="16"/>
      <x:c r="T56" s="16"/>
      <x:c r="U56" s="16"/>
      <x:c r="V56" s="16"/>
      <x:c r="W56" s="16"/>
    </x:row>
    <x:row r="57">
      <x:c r="B57" s="16" t="str">
        <x:v>Dispensers</x:v>
      </x:c>
      <x:c r="C57" s="16"/>
      <x:c r="D57" s="16"/>
      <x:c r="E57" s="16"/>
      <x:c r="F57" s="16" t="str">
        <x:v>Date Of Filling</x:v>
      </x:c>
      <x:c r="G57" s="16"/>
      <x:c r="H57" s="16" t="str">
        <x:v>Opening A 06:00</x:v>
      </x:c>
      <x:c r="I57" s="16"/>
      <x:c r="J57" s="16" t="str">
        <x:v>Opening B 06:00</x:v>
      </x:c>
      <x:c r="K57" s="16"/>
      <x:c r="L57" s="16" t="str">
        <x:v>Sale</x:v>
      </x:c>
      <x:c r="M57" s="16"/>
      <x:c r="N57" s="16" t="str">
        <x:v>Opening A 00:00</x:v>
      </x:c>
      <x:c r="O57" s="16"/>
      <x:c r="P57" s="16" t="str">
        <x:v>Closing A 05:00</x:v>
      </x:c>
      <x:c r="Q57" s="16"/>
      <x:c r="R57" s="16" t="str">
        <x:v>Opening B 00:00</x:v>
      </x:c>
      <x:c r="S57" s="16"/>
      <x:c r="T57" s="16" t="str">
        <x:v>Closing B 05:00</x:v>
      </x:c>
      <x:c r="U57" s="16"/>
      <x:c r="V57" s="16" t="str">
        <x:v>Disc. Sale</x:v>
      </x:c>
      <x:c r="W57" s="16"/>
    </x:row>
    <x:row r="58">
      <x:c r="B58" s="16" t="str">
        <x:v>DISP CPC 10C-13035101-03</x:v>
      </x:c>
      <x:c r="C58" s="16"/>
      <x:c r="D58" s="16"/>
      <x:c r="E58" s="16"/>
      <x:c r="F58" s="16" t="str">
        <x:v>2022-11-21                                        </x:v>
      </x:c>
      <x:c r="G58" s="16"/>
      <x:c r="H58" s="16" t="n">
        <x:v>0.00</x:v>
      </x:c>
      <x:c r="I58" s="16"/>
      <x:c r="J58" s="16" t="n">
        <x:v>0.00</x:v>
      </x:c>
      <x:c r="K58" s="16"/>
      <x:c r="L58" s="16" t="n">
        <x:v>0.00</x:v>
      </x:c>
      <x:c r="M58" s="16"/>
      <x:c r="N58" s="16" t="str">
        <x:v/>
      </x:c>
      <x:c r="O58" s="16"/>
      <x:c r="P58" s="16" t="str">
        <x:v/>
      </x:c>
      <x:c r="Q58" s="16"/>
      <x:c r="R58" s="16" t="str">
        <x:v/>
      </x:c>
      <x:c r="S58" s="16"/>
      <x:c r="T58" s="16" t="str">
        <x:v/>
      </x:c>
      <x:c r="U58" s="16"/>
      <x:c r="V58" s="16" t="str">
        <x:v/>
      </x:c>
      <x:c r="W58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3:B24"/>
    <x:mergeCell ref="C23:E24"/>
    <x:mergeCell ref="F23:G23"/>
    <x:mergeCell ref="H23:I23"/>
    <x:mergeCell ref="J23:K23"/>
    <x:mergeCell ref="L23:M23"/>
    <x:mergeCell ref="N23:O23"/>
    <x:mergeCell ref="P23:Q23"/>
    <x:mergeCell ref="R23:S23"/>
    <x:mergeCell ref="F24:G24"/>
    <x:mergeCell ref="H24:I24"/>
    <x:mergeCell ref="J24:K24"/>
    <x:mergeCell ref="L24:M24"/>
    <x:mergeCell ref="N24:O24"/>
    <x:mergeCell ref="P24:Q24"/>
    <x:mergeCell ref="R24:S24"/>
    <x:mergeCell ref="B26:E26"/>
    <x:mergeCell ref="F26:H26"/>
    <x:mergeCell ref="B27:E27"/>
    <x:mergeCell ref="F27:H27"/>
    <x:mergeCell ref="H36:M36"/>
    <x:mergeCell ref="N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  <x:mergeCell ref="B38:E38"/>
    <x:mergeCell ref="F38:G38"/>
    <x:mergeCell ref="H38:I38"/>
    <x:mergeCell ref="J38:K38"/>
    <x:mergeCell ref="L38:M38"/>
    <x:mergeCell ref="N38:O38"/>
    <x:mergeCell ref="P38:Q38"/>
    <x:mergeCell ref="R38:S38"/>
    <x:mergeCell ref="T38:U38"/>
    <x:mergeCell ref="V38:W38"/>
    <x:mergeCell ref="H41:M41"/>
    <x:mergeCell ref="N41:W41"/>
    <x:mergeCell ref="B42:E42"/>
    <x:mergeCell ref="F42:G42"/>
    <x:mergeCell ref="H42:I42"/>
    <x:mergeCell ref="J42:K42"/>
    <x:mergeCell ref="L42:M42"/>
    <x:mergeCell ref="N42:O42"/>
    <x:mergeCell ref="P42:Q42"/>
    <x:mergeCell ref="R42:S42"/>
    <x:mergeCell ref="T42:U42"/>
    <x:mergeCell ref="V42:W42"/>
    <x:mergeCell ref="B43:E43"/>
    <x:mergeCell ref="F43:G43"/>
    <x:mergeCell ref="H43:I43"/>
    <x:mergeCell ref="J43:K43"/>
    <x:mergeCell ref="L43:M43"/>
    <x:mergeCell ref="N43:O43"/>
    <x:mergeCell ref="P43:Q43"/>
    <x:mergeCell ref="R43:S43"/>
    <x:mergeCell ref="T43:U43"/>
    <x:mergeCell ref="V43:W43"/>
    <x:mergeCell ref="H46:M46"/>
    <x:mergeCell ref="N46:W46"/>
    <x:mergeCell ref="B47:E47"/>
    <x:mergeCell ref="F47:G47"/>
    <x:mergeCell ref="H47:I47"/>
    <x:mergeCell ref="J47:K47"/>
    <x:mergeCell ref="L47:M47"/>
    <x:mergeCell ref="N47:O47"/>
    <x:mergeCell ref="P47:Q47"/>
    <x:mergeCell ref="R47:S47"/>
    <x:mergeCell ref="T47:U47"/>
    <x:mergeCell ref="V47:W47"/>
    <x:mergeCell ref="B48:E48"/>
    <x:mergeCell ref="F48:G48"/>
    <x:mergeCell ref="H48:I48"/>
    <x:mergeCell ref="J48:K48"/>
    <x:mergeCell ref="L48:M48"/>
    <x:mergeCell ref="N48:O48"/>
    <x:mergeCell ref="P48:Q48"/>
    <x:mergeCell ref="R48:S48"/>
    <x:mergeCell ref="T48:U48"/>
    <x:mergeCell ref="V48:W48"/>
    <x:mergeCell ref="H51:M51"/>
    <x:mergeCell ref="N51:W51"/>
    <x:mergeCell ref="B52:E52"/>
    <x:mergeCell ref="F52:G52"/>
    <x:mergeCell ref="H52:I52"/>
    <x:mergeCell ref="J52:K52"/>
    <x:mergeCell ref="L52:M52"/>
    <x:mergeCell ref="N52:O52"/>
    <x:mergeCell ref="P52:Q52"/>
    <x:mergeCell ref="R52:S52"/>
    <x:mergeCell ref="T52:U52"/>
    <x:mergeCell ref="V52:W52"/>
    <x:mergeCell ref="B53:E53"/>
    <x:mergeCell ref="F53:G53"/>
    <x:mergeCell ref="H53:I53"/>
    <x:mergeCell ref="J53:K53"/>
    <x:mergeCell ref="L53:M53"/>
    <x:mergeCell ref="N53:O53"/>
    <x:mergeCell ref="P53:Q53"/>
    <x:mergeCell ref="R53:S53"/>
    <x:mergeCell ref="T53:U53"/>
    <x:mergeCell ref="V53:W53"/>
    <x:mergeCell ref="H56:M56"/>
    <x:mergeCell ref="N56:W56"/>
    <x:mergeCell ref="B57:E57"/>
    <x:mergeCell ref="F57:G57"/>
    <x:mergeCell ref="H57:I57"/>
    <x:mergeCell ref="J57:K57"/>
    <x:mergeCell ref="L57:M57"/>
    <x:mergeCell ref="N57:O57"/>
    <x:mergeCell ref="P57:Q57"/>
    <x:mergeCell ref="R57:S57"/>
    <x:mergeCell ref="T57:U57"/>
    <x:mergeCell ref="V57:W57"/>
    <x:mergeCell ref="B58:E58"/>
    <x:mergeCell ref="F58:G58"/>
    <x:mergeCell ref="H58:I58"/>
    <x:mergeCell ref="J58:K58"/>
    <x:mergeCell ref="L58:M58"/>
    <x:mergeCell ref="N58:O58"/>
    <x:mergeCell ref="P58:Q58"/>
    <x:mergeCell ref="R58:S58"/>
    <x:mergeCell ref="T58:U58"/>
    <x:mergeCell ref="V58:W58"/>
  </x:mergeCells>
</x:worksheet>
</file>

<file path=xl/worksheets/sheetfd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:Dada Maldev IOCL Outlet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DISP CPC 10H-13246501-02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DISP CPC 11A-13249401-04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20">
      <x:c r="F20" s="16" t="str">
        <x:v>Total Sale</x:v>
      </x:c>
      <x:c r="G20" s="16"/>
      <x:c r="H20" s="16"/>
    </x:row>
    <x:row r="21">
      <x:c r="B21" s="1" t="str">
        <x:v>TOTAL GAS SALE (IN KGS) :</x:v>
      </x:c>
      <x:c r="F21" s="16" t="str">
        <x:f>=SUM(F13:H20)</x:f>
      </x:c>
      <x:c r="G21" s="16"/>
      <x:c r="H21" s="16"/>
    </x:row>
    <x:row r="30">
      <x:c r="H30" s="16" t="str">
        <x:v>Day Sale Reading</x:v>
      </x:c>
      <x:c r="I30" s="16"/>
      <x:c r="J30" s="16"/>
      <x:c r="K30" s="16"/>
      <x:c r="L30" s="16"/>
      <x:c r="M30" s="16"/>
      <x:c r="N30" s="16" t="str">
        <x:v>Discount Period Reading</x:v>
      </x:c>
      <x:c r="O30" s="16"/>
      <x:c r="P30" s="16"/>
      <x:c r="Q30" s="16"/>
      <x:c r="R30" s="16"/>
      <x:c r="S30" s="16"/>
      <x:c r="T30" s="16"/>
      <x:c r="U30" s="16"/>
      <x:c r="V30" s="16"/>
      <x:c r="W30" s="16"/>
    </x:row>
    <x:row r="31">
      <x:c r="B31" s="16" t="str">
        <x:v>Dispensers</x:v>
      </x:c>
      <x:c r="C31" s="16"/>
      <x:c r="D31" s="16"/>
      <x:c r="E31" s="16"/>
      <x:c r="F31" s="16" t="str">
        <x:v>Date Of Filling</x:v>
      </x:c>
      <x:c r="G31" s="16"/>
      <x:c r="H31" s="16" t="str">
        <x:v>Opening A 06:00</x:v>
      </x:c>
      <x:c r="I31" s="16"/>
      <x:c r="J31" s="16" t="str">
        <x:v>Opening B 06:00</x:v>
      </x:c>
      <x:c r="K31" s="16"/>
      <x:c r="L31" s="16" t="str">
        <x:v>Sale</x:v>
      </x:c>
      <x:c r="M31" s="16"/>
      <x:c r="N31" s="16" t="str">
        <x:v>Opening A 00:00</x:v>
      </x:c>
      <x:c r="O31" s="16"/>
      <x:c r="P31" s="16" t="str">
        <x:v>Closing A 05:00</x:v>
      </x:c>
      <x:c r="Q31" s="16"/>
      <x:c r="R31" s="16" t="str">
        <x:v>Opening B 00:00</x:v>
      </x:c>
      <x:c r="S31" s="16"/>
      <x:c r="T31" s="16" t="str">
        <x:v>Closing B 05:00</x:v>
      </x:c>
      <x:c r="U31" s="16"/>
      <x:c r="V31" s="16" t="str">
        <x:v>Disc. Sale</x:v>
      </x:c>
      <x:c r="W31" s="16"/>
    </x:row>
    <x:row r="32">
      <x:c r="B32" s="16" t="str">
        <x:v>DISP CPC 10H-13246501-02</x:v>
      </x:c>
      <x:c r="C32" s="16"/>
      <x:c r="D32" s="16"/>
      <x:c r="E32" s="16"/>
      <x:c r="F32" s="16" t="str">
        <x:v>2022-11-21                                        </x:v>
      </x:c>
      <x:c r="G32" s="16"/>
      <x:c r="H32" s="16" t="n">
        <x:v>0.00</x:v>
      </x:c>
      <x:c r="I32" s="16"/>
      <x:c r="J32" s="16" t="n">
        <x:v>0.00</x:v>
      </x:c>
      <x:c r="K32" s="16"/>
      <x:c r="L32" s="16" t="n">
        <x:v>0.00</x:v>
      </x:c>
      <x:c r="M32" s="16"/>
      <x:c r="N32" s="16" t="str">
        <x:v/>
      </x:c>
      <x:c r="O32" s="16"/>
      <x:c r="P32" s="16" t="str">
        <x:v/>
      </x:c>
      <x:c r="Q32" s="16"/>
      <x:c r="R32" s="16" t="str">
        <x:v/>
      </x:c>
      <x:c r="S32" s="16"/>
      <x:c r="T32" s="16" t="str">
        <x:v/>
      </x:c>
      <x:c r="U32" s="16"/>
      <x:c r="V32" s="16" t="str">
        <x:v/>
      </x:c>
      <x:c r="W32" s="16"/>
    </x:row>
    <x:row r="35">
      <x:c r="H35" s="16" t="str">
        <x:v>Day Sale Reading</x:v>
      </x:c>
      <x:c r="I35" s="16"/>
      <x:c r="J35" s="16"/>
      <x:c r="K35" s="16"/>
      <x:c r="L35" s="16"/>
      <x:c r="M35" s="16"/>
      <x:c r="N35" s="16" t="str">
        <x:v>Discount Period Reading</x:v>
      </x:c>
      <x:c r="O35" s="16"/>
      <x:c r="P35" s="16"/>
      <x:c r="Q35" s="16"/>
      <x:c r="R35" s="16"/>
      <x:c r="S35" s="16"/>
      <x:c r="T35" s="16"/>
      <x:c r="U35" s="16"/>
      <x:c r="V35" s="16"/>
      <x:c r="W35" s="16"/>
    </x:row>
    <x:row r="36">
      <x:c r="B36" s="16" t="str">
        <x:v>Dispensers</x:v>
      </x:c>
      <x:c r="C36" s="16"/>
      <x:c r="D36" s="16"/>
      <x:c r="E36" s="16"/>
      <x:c r="F36" s="16" t="str">
        <x:v>Date Of Filling</x:v>
      </x:c>
      <x:c r="G36" s="16"/>
      <x:c r="H36" s="16" t="str">
        <x:v>Opening A 06:00</x:v>
      </x:c>
      <x:c r="I36" s="16"/>
      <x:c r="J36" s="16" t="str">
        <x:v>Opening B 06:00</x:v>
      </x:c>
      <x:c r="K36" s="16"/>
      <x:c r="L36" s="16" t="str">
        <x:v>Sale</x:v>
      </x:c>
      <x:c r="M36" s="16"/>
      <x:c r="N36" s="16" t="str">
        <x:v>Opening A 00:00</x:v>
      </x:c>
      <x:c r="O36" s="16"/>
      <x:c r="P36" s="16" t="str">
        <x:v>Closing A 05:00</x:v>
      </x:c>
      <x:c r="Q36" s="16"/>
      <x:c r="R36" s="16" t="str">
        <x:v>Opening B 00:00</x:v>
      </x:c>
      <x:c r="S36" s="16"/>
      <x:c r="T36" s="16" t="str">
        <x:v>Closing B 05:00</x:v>
      </x:c>
      <x:c r="U36" s="16"/>
      <x:c r="V36" s="16" t="str">
        <x:v>Disc. Sale</x:v>
      </x:c>
      <x:c r="W36" s="16"/>
    </x:row>
    <x:row r="37">
      <x:c r="B37" s="16" t="str">
        <x:v>DISP CPC 11A-13249401-04</x:v>
      </x:c>
      <x:c r="C37" s="16"/>
      <x:c r="D37" s="16"/>
      <x:c r="E37" s="16"/>
      <x:c r="F37" s="16" t="str">
        <x:v>2022-11-21                                        </x:v>
      </x:c>
      <x:c r="G37" s="16"/>
      <x:c r="H37" s="16" t="n">
        <x:v>0.00</x:v>
      </x:c>
      <x:c r="I37" s="16"/>
      <x:c r="J37" s="16" t="n">
        <x:v>0.00</x:v>
      </x:c>
      <x:c r="K37" s="16"/>
      <x:c r="L37" s="16" t="n">
        <x:v>0.00</x:v>
      </x:c>
      <x:c r="M37" s="16"/>
      <x:c r="N37" s="16" t="str">
        <x:v/>
      </x:c>
      <x:c r="O37" s="16"/>
      <x:c r="P37" s="16" t="str">
        <x:v/>
      </x:c>
      <x:c r="Q37" s="16"/>
      <x:c r="R37" s="16" t="str">
        <x:v/>
      </x:c>
      <x:c r="S37" s="16"/>
      <x:c r="T37" s="16" t="str">
        <x:v/>
      </x:c>
      <x:c r="U37" s="16"/>
      <x:c r="V37" s="16" t="str">
        <x:v/>
      </x:c>
      <x:c r="W37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20:E20"/>
    <x:mergeCell ref="F20:H20"/>
    <x:mergeCell ref="B21:E21"/>
    <x:mergeCell ref="F21:H21"/>
    <x:mergeCell ref="H30:M30"/>
    <x:mergeCell ref="N30:W30"/>
    <x:mergeCell ref="B31:E31"/>
    <x:mergeCell ref="F31:G31"/>
    <x:mergeCell ref="H31:I31"/>
    <x:mergeCell ref="J31:K31"/>
    <x:mergeCell ref="L31:M31"/>
    <x:mergeCell ref="N31:O31"/>
    <x:mergeCell ref="P31:Q31"/>
    <x:mergeCell ref="R31:S31"/>
    <x:mergeCell ref="T31:U31"/>
    <x:mergeCell ref="V31:W31"/>
    <x:mergeCell ref="B32:E32"/>
    <x:mergeCell ref="F32:G32"/>
    <x:mergeCell ref="H32:I32"/>
    <x:mergeCell ref="J32:K32"/>
    <x:mergeCell ref="L32:M32"/>
    <x:mergeCell ref="N32:O32"/>
    <x:mergeCell ref="P32:Q32"/>
    <x:mergeCell ref="R32:S32"/>
    <x:mergeCell ref="T32:U32"/>
    <x:mergeCell ref="V32:W32"/>
    <x:mergeCell ref="H35:M35"/>
    <x:mergeCell ref="N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</x:mergeCells>
</x:worksheet>
</file>

<file path=xl/worksheets/sheetfe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:Dwarka Sector-05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 10G-13186401-01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CPC 11K-13522701-02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DISP CAR 16K-14461801-09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DISP CAR 16K-14461801-10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3">
      <x:c r="B23" s="16" t="str">
        <x:v>5</x:v>
      </x:c>
      <x:c r="C23" s="16" t="str">
        <x:v>DISP CAR 18A-14583001-27</x:v>
      </x:c>
      <x:c r="D23" s="16"/>
      <x:c r="E23" s="16"/>
      <x:c r="F23" s="16" t="str">
        <x:v>Day Sale</x:v>
      </x:c>
      <x:c r="G23" s="16"/>
      <x:c r="H23" s="16" t="n">
        <x:v>0.00</x:v>
      </x:c>
      <x:c r="I23" s="16"/>
      <x:c r="J23" s="16" t="n">
        <x:v>0.000</x:v>
      </x:c>
      <x:c r="K23" s="16"/>
      <x:c r="L23" s="16" t="n">
        <x:v>0.000</x:v>
      </x:c>
      <x:c r="M23" s="16"/>
      <x:c r="N23" s="16" t="n">
        <x:v>0.00</x:v>
      </x:c>
      <x:c r="O23" s="16"/>
      <x:c r="P23" s="16" t="n">
        <x:v>0.000</x:v>
      </x:c>
      <x:c r="Q23" s="16"/>
      <x:c r="R23" s="16" t="n">
        <x:v>0.000</x:v>
      </x:c>
      <x:c r="S23" s="16"/>
    </x:row>
    <x:row r="24">
      <x:c r="B24" s="16"/>
      <x:c r="C24" s="16"/>
      <x:c r="D24" s="16"/>
      <x:c r="E24" s="16"/>
      <x:c r="F24" s="16" t="str">
        <x:v>Discount Sale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</x:row>
    <x:row r="26">
      <x:c r="F26" s="16" t="str">
        <x:v>Total Sale</x:v>
      </x:c>
      <x:c r="G26" s="16"/>
      <x:c r="H26" s="16"/>
    </x:row>
    <x:row r="27">
      <x:c r="B27" s="1" t="str">
        <x:v>TOTAL GAS SALE (IN KGS) :</x:v>
      </x:c>
      <x:c r="F27" s="16" t="str">
        <x:f>=SUM(F19:H26)</x:f>
      </x:c>
      <x:c r="G27" s="16"/>
      <x:c r="H27" s="16"/>
    </x:row>
    <x:row r="36">
      <x:c r="H36" s="16" t="str">
        <x:v>Day Sale Reading</x:v>
      </x:c>
      <x:c r="I36" s="16"/>
      <x:c r="J36" s="16"/>
      <x:c r="K36" s="16"/>
      <x:c r="L36" s="16"/>
      <x:c r="M36" s="16"/>
      <x:c r="N36" s="16" t="str">
        <x:v>Discount Period Reading</x:v>
      </x:c>
      <x:c r="O36" s="16"/>
      <x:c r="P36" s="16"/>
      <x:c r="Q36" s="16"/>
      <x:c r="R36" s="16"/>
      <x:c r="S36" s="16"/>
      <x:c r="T36" s="16"/>
      <x:c r="U36" s="16"/>
      <x:c r="V36" s="16"/>
      <x:c r="W36" s="16"/>
    </x:row>
    <x:row r="37">
      <x:c r="B37" s="16" t="str">
        <x:v>Dispensers</x:v>
      </x:c>
      <x:c r="C37" s="16"/>
      <x:c r="D37" s="16"/>
      <x:c r="E37" s="16"/>
      <x:c r="F37" s="16" t="str">
        <x:v>Date Of Filling</x:v>
      </x:c>
      <x:c r="G37" s="16"/>
      <x:c r="H37" s="16" t="str">
        <x:v>Opening A 06:00</x:v>
      </x:c>
      <x:c r="I37" s="16"/>
      <x:c r="J37" s="16" t="str">
        <x:v>Opening B 06:00</x:v>
      </x:c>
      <x:c r="K37" s="16"/>
      <x:c r="L37" s="16" t="str">
        <x:v>Sale</x:v>
      </x:c>
      <x:c r="M37" s="16"/>
      <x:c r="N37" s="16" t="str">
        <x:v>Opening A 00:00</x:v>
      </x:c>
      <x:c r="O37" s="16"/>
      <x:c r="P37" s="16" t="str">
        <x:v>Closing A 05:00</x:v>
      </x:c>
      <x:c r="Q37" s="16"/>
      <x:c r="R37" s="16" t="str">
        <x:v>Opening B 00:00</x:v>
      </x:c>
      <x:c r="S37" s="16"/>
      <x:c r="T37" s="16" t="str">
        <x:v>Closing B 05:00</x:v>
      </x:c>
      <x:c r="U37" s="16"/>
      <x:c r="V37" s="16" t="str">
        <x:v>Disc. Sale</x:v>
      </x:c>
      <x:c r="W37" s="16"/>
    </x:row>
    <x:row r="38">
      <x:c r="B38" s="16" t="str">
        <x:v>CPC 10G-13186401-01</x:v>
      </x:c>
      <x:c r="C38" s="16"/>
      <x:c r="D38" s="16"/>
      <x:c r="E38" s="16"/>
      <x:c r="F38" s="16" t="str">
        <x:v>2022-11-21                                        </x:v>
      </x:c>
      <x:c r="G38" s="16"/>
      <x:c r="H38" s="16" t="n">
        <x:v>0.00</x:v>
      </x:c>
      <x:c r="I38" s="16"/>
      <x:c r="J38" s="16" t="n">
        <x:v>0.00</x:v>
      </x:c>
      <x:c r="K38" s="16"/>
      <x:c r="L38" s="16" t="n">
        <x:v>0.00</x:v>
      </x:c>
      <x:c r="M38" s="16"/>
      <x:c r="N38" s="16" t="str">
        <x:v/>
      </x:c>
      <x:c r="O38" s="16"/>
      <x:c r="P38" s="16" t="str">
        <x:v/>
      </x:c>
      <x:c r="Q38" s="16"/>
      <x:c r="R38" s="16" t="str">
        <x:v/>
      </x:c>
      <x:c r="S38" s="16"/>
      <x:c r="T38" s="16" t="str">
        <x:v/>
      </x:c>
      <x:c r="U38" s="16"/>
      <x:c r="V38" s="16" t="str">
        <x:v/>
      </x:c>
      <x:c r="W38" s="16"/>
    </x:row>
    <x:row r="41">
      <x:c r="H41" s="16" t="str">
        <x:v>Day Sale Reading</x:v>
      </x:c>
      <x:c r="I41" s="16"/>
      <x:c r="J41" s="16"/>
      <x:c r="K41" s="16"/>
      <x:c r="L41" s="16"/>
      <x:c r="M41" s="16"/>
      <x:c r="N41" s="16" t="str">
        <x:v>Discount Period Reading</x:v>
      </x:c>
      <x:c r="O41" s="16"/>
      <x:c r="P41" s="16"/>
      <x:c r="Q41" s="16"/>
      <x:c r="R41" s="16"/>
      <x:c r="S41" s="16"/>
      <x:c r="T41" s="16"/>
      <x:c r="U41" s="16"/>
      <x:c r="V41" s="16"/>
      <x:c r="W41" s="16"/>
    </x:row>
    <x:row r="42">
      <x:c r="B42" s="16" t="str">
        <x:v>Dispensers</x:v>
      </x:c>
      <x:c r="C42" s="16"/>
      <x:c r="D42" s="16"/>
      <x:c r="E42" s="16"/>
      <x:c r="F42" s="16" t="str">
        <x:v>Date Of Filling</x:v>
      </x:c>
      <x:c r="G42" s="16"/>
      <x:c r="H42" s="16" t="str">
        <x:v>Opening A 06:00</x:v>
      </x:c>
      <x:c r="I42" s="16"/>
      <x:c r="J42" s="16" t="str">
        <x:v>Opening B 06:00</x:v>
      </x:c>
      <x:c r="K42" s="16"/>
      <x:c r="L42" s="16" t="str">
        <x:v>Sale</x:v>
      </x:c>
      <x:c r="M42" s="16"/>
      <x:c r="N42" s="16" t="str">
        <x:v>Opening A 00:00</x:v>
      </x:c>
      <x:c r="O42" s="16"/>
      <x:c r="P42" s="16" t="str">
        <x:v>Closing A 05:00</x:v>
      </x:c>
      <x:c r="Q42" s="16"/>
      <x:c r="R42" s="16" t="str">
        <x:v>Opening B 00:00</x:v>
      </x:c>
      <x:c r="S42" s="16"/>
      <x:c r="T42" s="16" t="str">
        <x:v>Closing B 05:00</x:v>
      </x:c>
      <x:c r="U42" s="16"/>
      <x:c r="V42" s="16" t="str">
        <x:v>Disc. Sale</x:v>
      </x:c>
      <x:c r="W42" s="16"/>
    </x:row>
    <x:row r="43">
      <x:c r="B43" s="16" t="str">
        <x:v>CPC 11K-13522701-02</x:v>
      </x:c>
      <x:c r="C43" s="16"/>
      <x:c r="D43" s="16"/>
      <x:c r="E43" s="16"/>
      <x:c r="F43" s="16" t="str">
        <x:v>2022-11-21                                        </x:v>
      </x:c>
      <x:c r="G43" s="16"/>
      <x:c r="H43" s="16" t="n">
        <x:v>0.00</x:v>
      </x:c>
      <x:c r="I43" s="16"/>
      <x:c r="J43" s="16" t="n">
        <x:v>0.00</x:v>
      </x:c>
      <x:c r="K43" s="16"/>
      <x:c r="L43" s="16" t="n">
        <x:v>0.00</x:v>
      </x:c>
      <x:c r="M43" s="16"/>
      <x:c r="N43" s="16" t="str">
        <x:v/>
      </x:c>
      <x:c r="O43" s="16"/>
      <x:c r="P43" s="16" t="str">
        <x:v/>
      </x:c>
      <x:c r="Q43" s="16"/>
      <x:c r="R43" s="16" t="str">
        <x:v/>
      </x:c>
      <x:c r="S43" s="16"/>
      <x:c r="T43" s="16" t="str">
        <x:v/>
      </x:c>
      <x:c r="U43" s="16"/>
      <x:c r="V43" s="16" t="str">
        <x:v/>
      </x:c>
      <x:c r="W43" s="16"/>
    </x:row>
    <x:row r="46">
      <x:c r="H46" s="16" t="str">
        <x:v>Day Sale Reading</x:v>
      </x:c>
      <x:c r="I46" s="16"/>
      <x:c r="J46" s="16"/>
      <x:c r="K46" s="16"/>
      <x:c r="L46" s="16"/>
      <x:c r="M46" s="16"/>
      <x:c r="N46" s="16" t="str">
        <x:v>Discount Period Reading</x:v>
      </x:c>
      <x:c r="O46" s="16"/>
      <x:c r="P46" s="16"/>
      <x:c r="Q46" s="16"/>
      <x:c r="R46" s="16"/>
      <x:c r="S46" s="16"/>
      <x:c r="T46" s="16"/>
      <x:c r="U46" s="16"/>
      <x:c r="V46" s="16"/>
      <x:c r="W46" s="16"/>
    </x:row>
    <x:row r="47">
      <x:c r="B47" s="16" t="str">
        <x:v>Dispensers</x:v>
      </x:c>
      <x:c r="C47" s="16"/>
      <x:c r="D47" s="16"/>
      <x:c r="E47" s="16"/>
      <x:c r="F47" s="16" t="str">
        <x:v>Date Of Filling</x:v>
      </x:c>
      <x:c r="G47" s="16"/>
      <x:c r="H47" s="16" t="str">
        <x:v>Opening A 06:00</x:v>
      </x:c>
      <x:c r="I47" s="16"/>
      <x:c r="J47" s="16" t="str">
        <x:v>Opening B 06:00</x:v>
      </x:c>
      <x:c r="K47" s="16"/>
      <x:c r="L47" s="16" t="str">
        <x:v>Sale</x:v>
      </x:c>
      <x:c r="M47" s="16"/>
      <x:c r="N47" s="16" t="str">
        <x:v>Opening A 00:00</x:v>
      </x:c>
      <x:c r="O47" s="16"/>
      <x:c r="P47" s="16" t="str">
        <x:v>Closing A 05:00</x:v>
      </x:c>
      <x:c r="Q47" s="16"/>
      <x:c r="R47" s="16" t="str">
        <x:v>Opening B 00:00</x:v>
      </x:c>
      <x:c r="S47" s="16"/>
      <x:c r="T47" s="16" t="str">
        <x:v>Closing B 05:00</x:v>
      </x:c>
      <x:c r="U47" s="16"/>
      <x:c r="V47" s="16" t="str">
        <x:v>Disc. Sale</x:v>
      </x:c>
      <x:c r="W47" s="16"/>
    </x:row>
    <x:row r="48">
      <x:c r="B48" s="16" t="str">
        <x:v>DISP CAR 16K-14461801-09</x:v>
      </x:c>
      <x:c r="C48" s="16"/>
      <x:c r="D48" s="16"/>
      <x:c r="E48" s="16"/>
      <x:c r="F48" s="16" t="str">
        <x:v>2022-11-21                                        </x:v>
      </x:c>
      <x:c r="G48" s="16"/>
      <x:c r="H48" s="16" t="n">
        <x:v>0.00</x:v>
      </x:c>
      <x:c r="I48" s="16"/>
      <x:c r="J48" s="16" t="n">
        <x:v>0.00</x:v>
      </x:c>
      <x:c r="K48" s="16"/>
      <x:c r="L48" s="16" t="n">
        <x:v>0.00</x:v>
      </x:c>
      <x:c r="M48" s="16"/>
      <x:c r="N48" s="16" t="str">
        <x:v/>
      </x:c>
      <x:c r="O48" s="16"/>
      <x:c r="P48" s="16" t="str">
        <x:v/>
      </x:c>
      <x:c r="Q48" s="16"/>
      <x:c r="R48" s="16" t="str">
        <x:v/>
      </x:c>
      <x:c r="S48" s="16"/>
      <x:c r="T48" s="16" t="str">
        <x:v/>
      </x:c>
      <x:c r="U48" s="16"/>
      <x:c r="V48" s="16" t="str">
        <x:v/>
      </x:c>
      <x:c r="W48" s="16"/>
    </x:row>
    <x:row r="51">
      <x:c r="H51" s="16" t="str">
        <x:v>Day Sale Reading</x:v>
      </x:c>
      <x:c r="I51" s="16"/>
      <x:c r="J51" s="16"/>
      <x:c r="K51" s="16"/>
      <x:c r="L51" s="16"/>
      <x:c r="M51" s="16"/>
      <x:c r="N51" s="16" t="str">
        <x:v>Discount Period Reading</x:v>
      </x:c>
      <x:c r="O51" s="16"/>
      <x:c r="P51" s="16"/>
      <x:c r="Q51" s="16"/>
      <x:c r="R51" s="16"/>
      <x:c r="S51" s="16"/>
      <x:c r="T51" s="16"/>
      <x:c r="U51" s="16"/>
      <x:c r="V51" s="16"/>
      <x:c r="W51" s="16"/>
    </x:row>
    <x:row r="52">
      <x:c r="B52" s="16" t="str">
        <x:v>Dispensers</x:v>
      </x:c>
      <x:c r="C52" s="16"/>
      <x:c r="D52" s="16"/>
      <x:c r="E52" s="16"/>
      <x:c r="F52" s="16" t="str">
        <x:v>Date Of Filling</x:v>
      </x:c>
      <x:c r="G52" s="16"/>
      <x:c r="H52" s="16" t="str">
        <x:v>Opening A 06:00</x:v>
      </x:c>
      <x:c r="I52" s="16"/>
      <x:c r="J52" s="16" t="str">
        <x:v>Opening B 06:00</x:v>
      </x:c>
      <x:c r="K52" s="16"/>
      <x:c r="L52" s="16" t="str">
        <x:v>Sale</x:v>
      </x:c>
      <x:c r="M52" s="16"/>
      <x:c r="N52" s="16" t="str">
        <x:v>Opening A 00:00</x:v>
      </x:c>
      <x:c r="O52" s="16"/>
      <x:c r="P52" s="16" t="str">
        <x:v>Closing A 05:00</x:v>
      </x:c>
      <x:c r="Q52" s="16"/>
      <x:c r="R52" s="16" t="str">
        <x:v>Opening B 00:00</x:v>
      </x:c>
      <x:c r="S52" s="16"/>
      <x:c r="T52" s="16" t="str">
        <x:v>Closing B 05:00</x:v>
      </x:c>
      <x:c r="U52" s="16"/>
      <x:c r="V52" s="16" t="str">
        <x:v>Disc. Sale</x:v>
      </x:c>
      <x:c r="W52" s="16"/>
    </x:row>
    <x:row r="53">
      <x:c r="B53" s="16" t="str">
        <x:v>DISP CAR 16K-14461801-10</x:v>
      </x:c>
      <x:c r="C53" s="16"/>
      <x:c r="D53" s="16"/>
      <x:c r="E53" s="16"/>
      <x:c r="F53" s="16" t="str">
        <x:v>2022-11-21                                        </x:v>
      </x:c>
      <x:c r="G53" s="16"/>
      <x:c r="H53" s="16" t="n">
        <x:v>0.00</x:v>
      </x:c>
      <x:c r="I53" s="16"/>
      <x:c r="J53" s="16" t="n">
        <x:v>0.00</x:v>
      </x:c>
      <x:c r="K53" s="16"/>
      <x:c r="L53" s="16" t="n">
        <x:v>0.00</x:v>
      </x:c>
      <x:c r="M53" s="16"/>
      <x:c r="N53" s="16" t="str">
        <x:v/>
      </x:c>
      <x:c r="O53" s="16"/>
      <x:c r="P53" s="16" t="str">
        <x:v/>
      </x:c>
      <x:c r="Q53" s="16"/>
      <x:c r="R53" s="16" t="str">
        <x:v/>
      </x:c>
      <x:c r="S53" s="16"/>
      <x:c r="T53" s="16" t="str">
        <x:v/>
      </x:c>
      <x:c r="U53" s="16"/>
      <x:c r="V53" s="16" t="str">
        <x:v/>
      </x:c>
      <x:c r="W53" s="16"/>
    </x:row>
    <x:row r="56">
      <x:c r="H56" s="16" t="str">
        <x:v>Day Sale Reading</x:v>
      </x:c>
      <x:c r="I56" s="16"/>
      <x:c r="J56" s="16"/>
      <x:c r="K56" s="16"/>
      <x:c r="L56" s="16"/>
      <x:c r="M56" s="16"/>
      <x:c r="N56" s="16" t="str">
        <x:v>Discount Period Reading</x:v>
      </x:c>
      <x:c r="O56" s="16"/>
      <x:c r="P56" s="16"/>
      <x:c r="Q56" s="16"/>
      <x:c r="R56" s="16"/>
      <x:c r="S56" s="16"/>
      <x:c r="T56" s="16"/>
      <x:c r="U56" s="16"/>
      <x:c r="V56" s="16"/>
      <x:c r="W56" s="16"/>
    </x:row>
    <x:row r="57">
      <x:c r="B57" s="16" t="str">
        <x:v>Dispensers</x:v>
      </x:c>
      <x:c r="C57" s="16"/>
      <x:c r="D57" s="16"/>
      <x:c r="E57" s="16"/>
      <x:c r="F57" s="16" t="str">
        <x:v>Date Of Filling</x:v>
      </x:c>
      <x:c r="G57" s="16"/>
      <x:c r="H57" s="16" t="str">
        <x:v>Opening A 06:00</x:v>
      </x:c>
      <x:c r="I57" s="16"/>
      <x:c r="J57" s="16" t="str">
        <x:v>Opening B 06:00</x:v>
      </x:c>
      <x:c r="K57" s="16"/>
      <x:c r="L57" s="16" t="str">
        <x:v>Sale</x:v>
      </x:c>
      <x:c r="M57" s="16"/>
      <x:c r="N57" s="16" t="str">
        <x:v>Opening A 00:00</x:v>
      </x:c>
      <x:c r="O57" s="16"/>
      <x:c r="P57" s="16" t="str">
        <x:v>Closing A 05:00</x:v>
      </x:c>
      <x:c r="Q57" s="16"/>
      <x:c r="R57" s="16" t="str">
        <x:v>Opening B 00:00</x:v>
      </x:c>
      <x:c r="S57" s="16"/>
      <x:c r="T57" s="16" t="str">
        <x:v>Closing B 05:00</x:v>
      </x:c>
      <x:c r="U57" s="16"/>
      <x:c r="V57" s="16" t="str">
        <x:v>Disc. Sale</x:v>
      </x:c>
      <x:c r="W57" s="16"/>
    </x:row>
    <x:row r="58">
      <x:c r="B58" s="16" t="str">
        <x:v>DISP CAR 18A-14583001-27</x:v>
      </x:c>
      <x:c r="C58" s="16"/>
      <x:c r="D58" s="16"/>
      <x:c r="E58" s="16"/>
      <x:c r="F58" s="16" t="str">
        <x:v>2022-11-21                                        </x:v>
      </x:c>
      <x:c r="G58" s="16"/>
      <x:c r="H58" s="16" t="n">
        <x:v>0.00</x:v>
      </x:c>
      <x:c r="I58" s="16"/>
      <x:c r="J58" s="16" t="n">
        <x:v>0.00</x:v>
      </x:c>
      <x:c r="K58" s="16"/>
      <x:c r="L58" s="16" t="n">
        <x:v>0.00</x:v>
      </x:c>
      <x:c r="M58" s="16"/>
      <x:c r="N58" s="16" t="str">
        <x:v/>
      </x:c>
      <x:c r="O58" s="16"/>
      <x:c r="P58" s="16" t="str">
        <x:v/>
      </x:c>
      <x:c r="Q58" s="16"/>
      <x:c r="R58" s="16" t="str">
        <x:v/>
      </x:c>
      <x:c r="S58" s="16"/>
      <x:c r="T58" s="16" t="str">
        <x:v/>
      </x:c>
      <x:c r="U58" s="16"/>
      <x:c r="V58" s="16" t="str">
        <x:v/>
      </x:c>
      <x:c r="W58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3:B24"/>
    <x:mergeCell ref="C23:E24"/>
    <x:mergeCell ref="F23:G23"/>
    <x:mergeCell ref="H23:I23"/>
    <x:mergeCell ref="J23:K23"/>
    <x:mergeCell ref="L23:M23"/>
    <x:mergeCell ref="N23:O23"/>
    <x:mergeCell ref="P23:Q23"/>
    <x:mergeCell ref="R23:S23"/>
    <x:mergeCell ref="F24:G24"/>
    <x:mergeCell ref="H24:I24"/>
    <x:mergeCell ref="J24:K24"/>
    <x:mergeCell ref="L24:M24"/>
    <x:mergeCell ref="N24:O24"/>
    <x:mergeCell ref="P24:Q24"/>
    <x:mergeCell ref="R24:S24"/>
    <x:mergeCell ref="B26:E26"/>
    <x:mergeCell ref="F26:H26"/>
    <x:mergeCell ref="B27:E27"/>
    <x:mergeCell ref="F27:H27"/>
    <x:mergeCell ref="H36:M36"/>
    <x:mergeCell ref="N36:W36"/>
    <x:mergeCell ref="B37:E37"/>
    <x:mergeCell ref="F37:G37"/>
    <x:mergeCell ref="H37:I37"/>
    <x:mergeCell ref="J37:K37"/>
    <x:mergeCell ref="L37:M37"/>
    <x:mergeCell ref="N37:O37"/>
    <x:mergeCell ref="P37:Q37"/>
    <x:mergeCell ref="R37:S37"/>
    <x:mergeCell ref="T37:U37"/>
    <x:mergeCell ref="V37:W37"/>
    <x:mergeCell ref="B38:E38"/>
    <x:mergeCell ref="F38:G38"/>
    <x:mergeCell ref="H38:I38"/>
    <x:mergeCell ref="J38:K38"/>
    <x:mergeCell ref="L38:M38"/>
    <x:mergeCell ref="N38:O38"/>
    <x:mergeCell ref="P38:Q38"/>
    <x:mergeCell ref="R38:S38"/>
    <x:mergeCell ref="T38:U38"/>
    <x:mergeCell ref="V38:W38"/>
    <x:mergeCell ref="H41:M41"/>
    <x:mergeCell ref="N41:W41"/>
    <x:mergeCell ref="B42:E42"/>
    <x:mergeCell ref="F42:G42"/>
    <x:mergeCell ref="H42:I42"/>
    <x:mergeCell ref="J42:K42"/>
    <x:mergeCell ref="L42:M42"/>
    <x:mergeCell ref="N42:O42"/>
    <x:mergeCell ref="P42:Q42"/>
    <x:mergeCell ref="R42:S42"/>
    <x:mergeCell ref="T42:U42"/>
    <x:mergeCell ref="V42:W42"/>
    <x:mergeCell ref="B43:E43"/>
    <x:mergeCell ref="F43:G43"/>
    <x:mergeCell ref="H43:I43"/>
    <x:mergeCell ref="J43:K43"/>
    <x:mergeCell ref="L43:M43"/>
    <x:mergeCell ref="N43:O43"/>
    <x:mergeCell ref="P43:Q43"/>
    <x:mergeCell ref="R43:S43"/>
    <x:mergeCell ref="T43:U43"/>
    <x:mergeCell ref="V43:W43"/>
    <x:mergeCell ref="H46:M46"/>
    <x:mergeCell ref="N46:W46"/>
    <x:mergeCell ref="B47:E47"/>
    <x:mergeCell ref="F47:G47"/>
    <x:mergeCell ref="H47:I47"/>
    <x:mergeCell ref="J47:K47"/>
    <x:mergeCell ref="L47:M47"/>
    <x:mergeCell ref="N47:O47"/>
    <x:mergeCell ref="P47:Q47"/>
    <x:mergeCell ref="R47:S47"/>
    <x:mergeCell ref="T47:U47"/>
    <x:mergeCell ref="V47:W47"/>
    <x:mergeCell ref="B48:E48"/>
    <x:mergeCell ref="F48:G48"/>
    <x:mergeCell ref="H48:I48"/>
    <x:mergeCell ref="J48:K48"/>
    <x:mergeCell ref="L48:M48"/>
    <x:mergeCell ref="N48:O48"/>
    <x:mergeCell ref="P48:Q48"/>
    <x:mergeCell ref="R48:S48"/>
    <x:mergeCell ref="T48:U48"/>
    <x:mergeCell ref="V48:W48"/>
    <x:mergeCell ref="H51:M51"/>
    <x:mergeCell ref="N51:W51"/>
    <x:mergeCell ref="B52:E52"/>
    <x:mergeCell ref="F52:G52"/>
    <x:mergeCell ref="H52:I52"/>
    <x:mergeCell ref="J52:K52"/>
    <x:mergeCell ref="L52:M52"/>
    <x:mergeCell ref="N52:O52"/>
    <x:mergeCell ref="P52:Q52"/>
    <x:mergeCell ref="R52:S52"/>
    <x:mergeCell ref="T52:U52"/>
    <x:mergeCell ref="V52:W52"/>
    <x:mergeCell ref="B53:E53"/>
    <x:mergeCell ref="F53:G53"/>
    <x:mergeCell ref="H53:I53"/>
    <x:mergeCell ref="J53:K53"/>
    <x:mergeCell ref="L53:M53"/>
    <x:mergeCell ref="N53:O53"/>
    <x:mergeCell ref="P53:Q53"/>
    <x:mergeCell ref="R53:S53"/>
    <x:mergeCell ref="T53:U53"/>
    <x:mergeCell ref="V53:W53"/>
    <x:mergeCell ref="H56:M56"/>
    <x:mergeCell ref="N56:W56"/>
    <x:mergeCell ref="B57:E57"/>
    <x:mergeCell ref="F57:G57"/>
    <x:mergeCell ref="H57:I57"/>
    <x:mergeCell ref="J57:K57"/>
    <x:mergeCell ref="L57:M57"/>
    <x:mergeCell ref="N57:O57"/>
    <x:mergeCell ref="P57:Q57"/>
    <x:mergeCell ref="R57:S57"/>
    <x:mergeCell ref="T57:U57"/>
    <x:mergeCell ref="V57:W57"/>
    <x:mergeCell ref="B58:E58"/>
    <x:mergeCell ref="F58:G58"/>
    <x:mergeCell ref="H58:I58"/>
    <x:mergeCell ref="J58:K58"/>
    <x:mergeCell ref="L58:M58"/>
    <x:mergeCell ref="N58:O58"/>
    <x:mergeCell ref="P58:Q58"/>
    <x:mergeCell ref="R58:S58"/>
    <x:mergeCell ref="T58:U58"/>
    <x:mergeCell ref="V58:W58"/>
  </x:mergeCells>
</x:worksheet>
</file>

<file path=xl/worksheets/sheetff.xml><?xml version="1.0" encoding="utf-8"?>
<x:worksheet xmlns:x="http://schemas.openxmlformats.org/spreadsheetml/2006/main">
  <x:sheetData>
    <x:row r="2">
      <x:c r="C2" s="13" t="str">
        <x:v>INDRAPRASTHA GAS LIMITED</x:v>
      </x:c>
    </x:row>
    <x:row r="3">
      <x:c r="C3" s="13" t="str">
        <x:v>(A Joint Venture of GAIL(INDIA) Ltd.,BPCL &amp; Govt. of NCT of Delhi)</x:v>
      </x:c>
    </x:row>
    <x:row r="4">
      <x:c r="C4" s="13" t="str">
        <x:v>IGL BHAWAN, PLOT NO:- 4 Community Centre</x:v>
      </x:c>
    </x:row>
    <x:row r="5">
      <x:c r="C5" s="13" t="str">
        <x:v>Sector-9, R.K.Puram</x:v>
      </x:c>
    </x:row>
    <x:row r="6">
      <x:c r="C6" s="13" t="str">
        <x:v>NEW DELHI</x:v>
      </x:c>
    </x:row>
    <x:row r="8">
      <x:c r="C8" s="13" t="str">
        <x:v>GAS CONSUMPTION REPORT</x:v>
      </x:c>
    </x:row>
    <x:row r="9">
      <x:c r="B9" s="1" t="str">
        <x:v>CUSTOMER :IGL</x:v>
      </x:c>
      <x:c r="K9" s="1" t="str">
        <x:v>DATE :21.11.2022</x:v>
      </x:c>
    </x:row>
    <x:row r="10">
      <x:c r="B10" s="1" t="str">
        <x:v>LOCATION :Loknayak Puram CNG Station</x:v>
      </x:c>
      <x:c r="K10" s="1" t="str">
        <x:v>Day Sale :6:00 AM to 6:00 AM</x:v>
      </x:c>
    </x:row>
    <x:row r="11">
      <x:c r="B11" s="1" t="str">
        <x:v>CONTROL ROOM :SARAI KALE KHAN</x:v>
      </x:c>
      <x:c r="K11" s="1" t="str">
        <x:v>Discount Sale :12:00 AM to 5:00 AM</x:v>
      </x:c>
    </x:row>
    <x:row r="13">
      <x:c r="B13" s="16" t="str">
        <x:v>Sr. No.</x:v>
      </x:c>
      <x:c r="C13" s="16" t="str">
        <x:v>Dispensers</x:v>
      </x:c>
      <x:c r="D13" s="16"/>
      <x:c r="E13" s="16"/>
      <x:c r="F13" s="16" t="str">
        <x:v>Side A</x:v>
      </x:c>
      <x:c r="G13" s="16"/>
      <x:c r="H13" s="16"/>
      <x:c r="I13" s="16"/>
      <x:c r="J13" s="16"/>
      <x:c r="K13" s="16"/>
      <x:c r="L13" s="16"/>
      <x:c r="M13" s="16"/>
      <x:c r="N13" s="16" t="str">
        <x:v>Side B</x:v>
      </x:c>
      <x:c r="O13" s="16"/>
      <x:c r="P13" s="16"/>
      <x:c r="Q13" s="16"/>
      <x:c r="R13" s="16"/>
      <x:c r="S13" s="16"/>
    </x:row>
    <x:row r="14">
      <x:c r="B14" s="16"/>
      <x:c r="C14" s="16"/>
      <x:c r="D14" s="16"/>
      <x:c r="E14" s="16"/>
      <x:c r="F14" s="16"/>
      <x:c r="G14" s="16"/>
      <x:c r="H14" s="16" t="str">
        <x:v>Opening</x:v>
      </x:c>
      <x:c r="I14" s="16"/>
      <x:c r="J14" s="16" t="str">
        <x:v>Closing</x:v>
      </x:c>
      <x:c r="K14" s="16"/>
      <x:c r="L14" s="16" t="str">
        <x:v>Sale</x:v>
      </x:c>
      <x:c r="M14" s="16"/>
      <x:c r="N14" s="16" t="str">
        <x:v>Opening</x:v>
      </x:c>
      <x:c r="O14" s="16"/>
      <x:c r="P14" s="16" t="str">
        <x:v>Closing</x:v>
      </x:c>
      <x:c r="Q14" s="16"/>
      <x:c r="R14" s="16" t="str">
        <x:v>Sale</x:v>
      </x:c>
      <x:c r="S14" s="16"/>
    </x:row>
    <x:row r="15">
      <x:c r="B15" s="16" t="str">
        <x:v>1</x:v>
      </x:c>
      <x:c r="C15" s="16" t="str">
        <x:v>CPC 12A-13522901-05</x:v>
      </x:c>
      <x:c r="D15" s="16"/>
      <x:c r="E15" s="16"/>
      <x:c r="F15" s="16" t="str">
        <x:v>Day Sale</x:v>
      </x:c>
      <x:c r="G15" s="16"/>
      <x:c r="H15" s="16" t="n">
        <x:v>0.00</x:v>
      </x:c>
      <x:c r="I15" s="16"/>
      <x:c r="J15" s="16" t="n">
        <x:v>0.000</x:v>
      </x:c>
      <x:c r="K15" s="16"/>
      <x:c r="L15" s="16" t="n">
        <x:v>0.000</x:v>
      </x:c>
      <x:c r="M15" s="16"/>
      <x:c r="N15" s="16" t="n">
        <x:v>0.00</x:v>
      </x:c>
      <x:c r="O15" s="16"/>
      <x:c r="P15" s="16" t="n">
        <x:v>0.000</x:v>
      </x:c>
      <x:c r="Q15" s="16"/>
      <x:c r="R15" s="16" t="n">
        <x:v>0.000</x:v>
      </x:c>
      <x:c r="S15" s="16"/>
    </x:row>
    <x:row r="16">
      <x:c r="B16" s="16"/>
      <x:c r="C16" s="16"/>
      <x:c r="D16" s="16"/>
      <x:c r="E16" s="16"/>
      <x:c r="F16" s="16" t="str">
        <x:v>Discount Sale</x:v>
      </x:c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16" t="str">
        <x:v>2</x:v>
      </x:c>
      <x:c r="C17" s="16" t="str">
        <x:v>CPC 10K-13367001-05</x:v>
      </x:c>
      <x:c r="D17" s="16"/>
      <x:c r="E17" s="16"/>
      <x:c r="F17" s="16" t="str">
        <x:v>Day Sale</x:v>
      </x:c>
      <x:c r="G17" s="16"/>
      <x:c r="H17" s="16" t="n">
        <x:v>0.00</x:v>
      </x:c>
      <x:c r="I17" s="16"/>
      <x:c r="J17" s="16" t="n">
        <x:v>0.000</x:v>
      </x:c>
      <x:c r="K17" s="16"/>
      <x:c r="L17" s="16" t="n">
        <x:v>0.000</x:v>
      </x:c>
      <x:c r="M17" s="16"/>
      <x:c r="N17" s="16" t="n">
        <x:v>0.00</x:v>
      </x:c>
      <x:c r="O17" s="16"/>
      <x:c r="P17" s="16" t="n">
        <x:v>0.000</x:v>
      </x:c>
      <x:c r="Q17" s="16"/>
      <x:c r="R17" s="16" t="n">
        <x:v>0.000</x:v>
      </x:c>
      <x:c r="S17" s="16"/>
    </x:row>
    <x:row r="18">
      <x:c r="B18" s="16"/>
      <x:c r="C18" s="16"/>
      <x:c r="D18" s="16"/>
      <x:c r="E18" s="16"/>
      <x:c r="F18" s="16" t="str">
        <x:v>Discount Sale</x:v>
      </x:c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</x:row>
    <x:row r="19">
      <x:c r="B19" s="16" t="str">
        <x:v>3</x:v>
      </x:c>
      <x:c r="C19" s="16" t="str">
        <x:v>DISP CAR 18A-14582901-16</x:v>
      </x:c>
      <x:c r="D19" s="16"/>
      <x:c r="E19" s="16"/>
      <x:c r="F19" s="16" t="str">
        <x:v>Day Sale</x:v>
      </x:c>
      <x:c r="G19" s="16"/>
      <x:c r="H19" s="16" t="n">
        <x:v>0.00</x:v>
      </x:c>
      <x:c r="I19" s="16"/>
      <x:c r="J19" s="16" t="n">
        <x:v>0.000</x:v>
      </x:c>
      <x:c r="K19" s="16"/>
      <x:c r="L19" s="16" t="n">
        <x:v>0.000</x:v>
      </x:c>
      <x:c r="M19" s="16"/>
      <x:c r="N19" s="16" t="n">
        <x:v>0.00</x:v>
      </x:c>
      <x:c r="O19" s="16"/>
      <x:c r="P19" s="16" t="n">
        <x:v>0.000</x:v>
      </x:c>
      <x:c r="Q19" s="16"/>
      <x:c r="R19" s="16" t="n">
        <x:v>0.000</x:v>
      </x:c>
      <x:c r="S19" s="16"/>
    </x:row>
    <x:row r="20">
      <x:c r="B20" s="16"/>
      <x:c r="C20" s="16"/>
      <x:c r="D20" s="16"/>
      <x:c r="E20" s="16"/>
      <x:c r="F20" s="16" t="str">
        <x:v>Discount Sale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16" t="str">
        <x:v>4</x:v>
      </x:c>
      <x:c r="C21" s="16" t="str">
        <x:v>COMPAC R 10L-13367601-01</x:v>
      </x:c>
      <x:c r="D21" s="16"/>
      <x:c r="E21" s="16"/>
      <x:c r="F21" s="16" t="str">
        <x:v>Day Sale</x:v>
      </x:c>
      <x:c r="G21" s="16"/>
      <x:c r="H21" s="16" t="n">
        <x:v>0.00</x:v>
      </x:c>
      <x:c r="I21" s="16"/>
      <x:c r="J21" s="16" t="n">
        <x:v>0.000</x:v>
      </x:c>
      <x:c r="K21" s="16"/>
      <x:c r="L21" s="16" t="n">
        <x:v>0.000</x:v>
      </x:c>
      <x:c r="M21" s="16"/>
      <x:c r="N21" s="16" t="n">
        <x:v>0.00</x:v>
      </x:c>
      <x:c r="O21" s="16"/>
      <x:c r="P21" s="16" t="n">
        <x:v>0.000</x:v>
      </x:c>
      <x:c r="Q21" s="16"/>
      <x:c r="R21" s="16" t="n">
        <x:v>0.000</x:v>
      </x:c>
      <x:c r="S21" s="16"/>
    </x:row>
    <x:row r="22">
      <x:c r="B22" s="16"/>
      <x:c r="C22" s="16"/>
      <x:c r="D22" s="16"/>
      <x:c r="E22" s="16"/>
      <x:c r="F22" s="16" t="str">
        <x:v>Discount Sale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</x:row>
    <x:row r="24">
      <x:c r="F24" s="16" t="str">
        <x:v>Total Sale</x:v>
      </x:c>
      <x:c r="G24" s="16"/>
      <x:c r="H24" s="16"/>
    </x:row>
    <x:row r="25">
      <x:c r="B25" s="1" t="str">
        <x:v>TOTAL GAS SALE (IN KGS) :</x:v>
      </x:c>
      <x:c r="F25" s="16" t="str">
        <x:f>=SUM(F17:H24)</x:f>
      </x:c>
      <x:c r="G25" s="16"/>
      <x:c r="H25" s="16"/>
    </x:row>
    <x:row r="34">
      <x:c r="H34" s="16" t="str">
        <x:v>Day Sale Reading</x:v>
      </x:c>
      <x:c r="I34" s="16"/>
      <x:c r="J34" s="16"/>
      <x:c r="K34" s="16"/>
      <x:c r="L34" s="16"/>
      <x:c r="M34" s="16"/>
      <x:c r="N34" s="16" t="str">
        <x:v>Discount Period Reading</x:v>
      </x:c>
      <x:c r="O34" s="16"/>
      <x:c r="P34" s="16"/>
      <x:c r="Q34" s="16"/>
      <x:c r="R34" s="16"/>
      <x:c r="S34" s="16"/>
      <x:c r="T34" s="16"/>
      <x:c r="U34" s="16"/>
      <x:c r="V34" s="16"/>
      <x:c r="W34" s="16"/>
    </x:row>
    <x:row r="35">
      <x:c r="B35" s="16" t="str">
        <x:v>Dispensers</x:v>
      </x:c>
      <x:c r="C35" s="16"/>
      <x:c r="D35" s="16"/>
      <x:c r="E35" s="16"/>
      <x:c r="F35" s="16" t="str">
        <x:v>Date Of Filling</x:v>
      </x:c>
      <x:c r="G35" s="16"/>
      <x:c r="H35" s="16" t="str">
        <x:v>Opening A 06:00</x:v>
      </x:c>
      <x:c r="I35" s="16"/>
      <x:c r="J35" s="16" t="str">
        <x:v>Opening B 06:00</x:v>
      </x:c>
      <x:c r="K35" s="16"/>
      <x:c r="L35" s="16" t="str">
        <x:v>Sale</x:v>
      </x:c>
      <x:c r="M35" s="16"/>
      <x:c r="N35" s="16" t="str">
        <x:v>Opening A 00:00</x:v>
      </x:c>
      <x:c r="O35" s="16"/>
      <x:c r="P35" s="16" t="str">
        <x:v>Closing A 05:00</x:v>
      </x:c>
      <x:c r="Q35" s="16"/>
      <x:c r="R35" s="16" t="str">
        <x:v>Opening B 00:00</x:v>
      </x:c>
      <x:c r="S35" s="16"/>
      <x:c r="T35" s="16" t="str">
        <x:v>Closing B 05:00</x:v>
      </x:c>
      <x:c r="U35" s="16"/>
      <x:c r="V35" s="16" t="str">
        <x:v>Disc. Sale</x:v>
      </x:c>
      <x:c r="W35" s="16"/>
    </x:row>
    <x:row r="36">
      <x:c r="B36" s="16" t="str">
        <x:v>COMPAC R 10L-13367601-01</x:v>
      </x:c>
      <x:c r="C36" s="16"/>
      <x:c r="D36" s="16"/>
      <x:c r="E36" s="16"/>
      <x:c r="F36" s="16" t="str">
        <x:v>2022-11-21                                        </x:v>
      </x:c>
      <x:c r="G36" s="16"/>
      <x:c r="H36" s="16" t="n">
        <x:v>0.00</x:v>
      </x:c>
      <x:c r="I36" s="16"/>
      <x:c r="J36" s="16" t="n">
        <x:v>0.00</x:v>
      </x:c>
      <x:c r="K36" s="16"/>
      <x:c r="L36" s="16" t="n">
        <x:v>0.00</x:v>
      </x:c>
      <x:c r="M36" s="16"/>
      <x:c r="N36" s="16" t="str">
        <x:v/>
      </x:c>
      <x:c r="O36" s="16"/>
      <x:c r="P36" s="16" t="str">
        <x:v/>
      </x:c>
      <x:c r="Q36" s="16"/>
      <x:c r="R36" s="16" t="str">
        <x:v/>
      </x:c>
      <x:c r="S36" s="16"/>
      <x:c r="T36" s="16" t="str">
        <x:v/>
      </x:c>
      <x:c r="U36" s="16"/>
      <x:c r="V36" s="16" t="str">
        <x:v/>
      </x:c>
      <x:c r="W36" s="16"/>
    </x:row>
    <x:row r="39">
      <x:c r="H39" s="16" t="str">
        <x:v>Day Sale Reading</x:v>
      </x:c>
      <x:c r="I39" s="16"/>
      <x:c r="J39" s="16"/>
      <x:c r="K39" s="16"/>
      <x:c r="L39" s="16"/>
      <x:c r="M39" s="16"/>
      <x:c r="N39" s="16" t="str">
        <x:v>Discount Period Reading</x:v>
      </x:c>
      <x:c r="O39" s="16"/>
      <x:c r="P39" s="16"/>
      <x:c r="Q39" s="16"/>
      <x:c r="R39" s="16"/>
      <x:c r="S39" s="16"/>
      <x:c r="T39" s="16"/>
      <x:c r="U39" s="16"/>
      <x:c r="V39" s="16"/>
      <x:c r="W39" s="16"/>
    </x:row>
    <x:row r="40">
      <x:c r="B40" s="16" t="str">
        <x:v>Dispensers</x:v>
      </x:c>
      <x:c r="C40" s="16"/>
      <x:c r="D40" s="16"/>
      <x:c r="E40" s="16"/>
      <x:c r="F40" s="16" t="str">
        <x:v>Date Of Filling</x:v>
      </x:c>
      <x:c r="G40" s="16"/>
      <x:c r="H40" s="16" t="str">
        <x:v>Opening A 06:00</x:v>
      </x:c>
      <x:c r="I40" s="16"/>
      <x:c r="J40" s="16" t="str">
        <x:v>Opening B 06:00</x:v>
      </x:c>
      <x:c r="K40" s="16"/>
      <x:c r="L40" s="16" t="str">
        <x:v>Sale</x:v>
      </x:c>
      <x:c r="M40" s="16"/>
      <x:c r="N40" s="16" t="str">
        <x:v>Opening A 00:00</x:v>
      </x:c>
      <x:c r="O40" s="16"/>
      <x:c r="P40" s="16" t="str">
        <x:v>Closing A 05:00</x:v>
      </x:c>
      <x:c r="Q40" s="16"/>
      <x:c r="R40" s="16" t="str">
        <x:v>Opening B 00:00</x:v>
      </x:c>
      <x:c r="S40" s="16"/>
      <x:c r="T40" s="16" t="str">
        <x:v>Closing B 05:00</x:v>
      </x:c>
      <x:c r="U40" s="16"/>
      <x:c r="V40" s="16" t="str">
        <x:v>Disc. Sale</x:v>
      </x:c>
      <x:c r="W40" s="16"/>
    </x:row>
    <x:row r="41">
      <x:c r="B41" s="16" t="str">
        <x:v>CPC 10K-13367001-05</x:v>
      </x:c>
      <x:c r="C41" s="16"/>
      <x:c r="D41" s="16"/>
      <x:c r="E41" s="16"/>
      <x:c r="F41" s="16" t="str">
        <x:v>2022-11-21                                        </x:v>
      </x:c>
      <x:c r="G41" s="16"/>
      <x:c r="H41" s="16" t="n">
        <x:v>0.00</x:v>
      </x:c>
      <x:c r="I41" s="16"/>
      <x:c r="J41" s="16" t="n">
        <x:v>0.00</x:v>
      </x:c>
      <x:c r="K41" s="16"/>
      <x:c r="L41" s="16" t="n">
        <x:v>0.00</x:v>
      </x:c>
      <x:c r="M41" s="16"/>
      <x:c r="N41" s="16" t="str">
        <x:v/>
      </x:c>
      <x:c r="O41" s="16"/>
      <x:c r="P41" s="16" t="str">
        <x:v/>
      </x:c>
      <x:c r="Q41" s="16"/>
      <x:c r="R41" s="16" t="str">
        <x:v/>
      </x:c>
      <x:c r="S41" s="16"/>
      <x:c r="T41" s="16" t="str">
        <x:v/>
      </x:c>
      <x:c r="U41" s="16"/>
      <x:c r="V41" s="16" t="str">
        <x:v/>
      </x:c>
      <x:c r="W41" s="16"/>
    </x:row>
    <x:row r="44">
      <x:c r="H44" s="16" t="str">
        <x:v>Day Sale Reading</x:v>
      </x:c>
      <x:c r="I44" s="16"/>
      <x:c r="J44" s="16"/>
      <x:c r="K44" s="16"/>
      <x:c r="L44" s="16"/>
      <x:c r="M44" s="16"/>
      <x:c r="N44" s="16" t="str">
        <x:v>Discount Period Reading</x:v>
      </x:c>
      <x:c r="O44" s="16"/>
      <x:c r="P44" s="16"/>
      <x:c r="Q44" s="16"/>
      <x:c r="R44" s="16"/>
      <x:c r="S44" s="16"/>
      <x:c r="T44" s="16"/>
      <x:c r="U44" s="16"/>
      <x:c r="V44" s="16"/>
      <x:c r="W44" s="16"/>
    </x:row>
    <x:row r="45">
      <x:c r="B45" s="16" t="str">
        <x:v>Dispensers</x:v>
      </x:c>
      <x:c r="C45" s="16"/>
      <x:c r="D45" s="16"/>
      <x:c r="E45" s="16"/>
      <x:c r="F45" s="16" t="str">
        <x:v>Date Of Filling</x:v>
      </x:c>
      <x:c r="G45" s="16"/>
      <x:c r="H45" s="16" t="str">
        <x:v>Opening A 06:00</x:v>
      </x:c>
      <x:c r="I45" s="16"/>
      <x:c r="J45" s="16" t="str">
        <x:v>Opening B 06:00</x:v>
      </x:c>
      <x:c r="K45" s="16"/>
      <x:c r="L45" s="16" t="str">
        <x:v>Sale</x:v>
      </x:c>
      <x:c r="M45" s="16"/>
      <x:c r="N45" s="16" t="str">
        <x:v>Opening A 00:00</x:v>
      </x:c>
      <x:c r="O45" s="16"/>
      <x:c r="P45" s="16" t="str">
        <x:v>Closing A 05:00</x:v>
      </x:c>
      <x:c r="Q45" s="16"/>
      <x:c r="R45" s="16" t="str">
        <x:v>Opening B 00:00</x:v>
      </x:c>
      <x:c r="S45" s="16"/>
      <x:c r="T45" s="16" t="str">
        <x:v>Closing B 05:00</x:v>
      </x:c>
      <x:c r="U45" s="16"/>
      <x:c r="V45" s="16" t="str">
        <x:v>Disc. Sale</x:v>
      </x:c>
      <x:c r="W45" s="16"/>
    </x:row>
    <x:row r="46">
      <x:c r="B46" s="16" t="str">
        <x:v>CPC 12A-13522901-05</x:v>
      </x:c>
      <x:c r="C46" s="16"/>
      <x:c r="D46" s="16"/>
      <x:c r="E46" s="16"/>
      <x:c r="F46" s="16" t="str">
        <x:v>2022-11-21                                        </x:v>
      </x:c>
      <x:c r="G46" s="16"/>
      <x:c r="H46" s="16" t="n">
        <x:v>0.00</x:v>
      </x:c>
      <x:c r="I46" s="16"/>
      <x:c r="J46" s="16" t="n">
        <x:v>0.00</x:v>
      </x:c>
      <x:c r="K46" s="16"/>
      <x:c r="L46" s="16" t="n">
        <x:v>0.00</x:v>
      </x:c>
      <x:c r="M46" s="16"/>
      <x:c r="N46" s="16" t="str">
        <x:v/>
      </x:c>
      <x:c r="O46" s="16"/>
      <x:c r="P46" s="16" t="str">
        <x:v/>
      </x:c>
      <x:c r="Q46" s="16"/>
      <x:c r="R46" s="16" t="str">
        <x:v/>
      </x:c>
      <x:c r="S46" s="16"/>
      <x:c r="T46" s="16" t="str">
        <x:v/>
      </x:c>
      <x:c r="U46" s="16"/>
      <x:c r="V46" s="16" t="str">
        <x:v/>
      </x:c>
      <x:c r="W46" s="16"/>
    </x:row>
    <x:row r="49">
      <x:c r="H49" s="16" t="str">
        <x:v>Day Sale Reading</x:v>
      </x:c>
      <x:c r="I49" s="16"/>
      <x:c r="J49" s="16"/>
      <x:c r="K49" s="16"/>
      <x:c r="L49" s="16"/>
      <x:c r="M49" s="16"/>
      <x:c r="N49" s="16" t="str">
        <x:v>Discount Period Reading</x:v>
      </x:c>
      <x:c r="O49" s="16"/>
      <x:c r="P49" s="16"/>
      <x:c r="Q49" s="16"/>
      <x:c r="R49" s="16"/>
      <x:c r="S49" s="16"/>
      <x:c r="T49" s="16"/>
      <x:c r="U49" s="16"/>
      <x:c r="V49" s="16"/>
      <x:c r="W49" s="16"/>
    </x:row>
    <x:row r="50">
      <x:c r="B50" s="16" t="str">
        <x:v>Dispensers</x:v>
      </x:c>
      <x:c r="C50" s="16"/>
      <x:c r="D50" s="16"/>
      <x:c r="E50" s="16"/>
      <x:c r="F50" s="16" t="str">
        <x:v>Date Of Filling</x:v>
      </x:c>
      <x:c r="G50" s="16"/>
      <x:c r="H50" s="16" t="str">
        <x:v>Opening A 06:00</x:v>
      </x:c>
      <x:c r="I50" s="16"/>
      <x:c r="J50" s="16" t="str">
        <x:v>Opening B 06:00</x:v>
      </x:c>
      <x:c r="K50" s="16"/>
      <x:c r="L50" s="16" t="str">
        <x:v>Sale</x:v>
      </x:c>
      <x:c r="M50" s="16"/>
      <x:c r="N50" s="16" t="str">
        <x:v>Opening A 00:00</x:v>
      </x:c>
      <x:c r="O50" s="16"/>
      <x:c r="P50" s="16" t="str">
        <x:v>Closing A 05:00</x:v>
      </x:c>
      <x:c r="Q50" s="16"/>
      <x:c r="R50" s="16" t="str">
        <x:v>Opening B 00:00</x:v>
      </x:c>
      <x:c r="S50" s="16"/>
      <x:c r="T50" s="16" t="str">
        <x:v>Closing B 05:00</x:v>
      </x:c>
      <x:c r="U50" s="16"/>
      <x:c r="V50" s="16" t="str">
        <x:v>Disc. Sale</x:v>
      </x:c>
      <x:c r="W50" s="16"/>
    </x:row>
    <x:row r="51">
      <x:c r="B51" s="16" t="str">
        <x:v>DISP CAR 18A-14582901-16</x:v>
      </x:c>
      <x:c r="C51" s="16"/>
      <x:c r="D51" s="16"/>
      <x:c r="E51" s="16"/>
      <x:c r="F51" s="16" t="str">
        <x:v>2022-11-21                                        </x:v>
      </x:c>
      <x:c r="G51" s="16"/>
      <x:c r="H51" s="16" t="n">
        <x:v>0.00</x:v>
      </x:c>
      <x:c r="I51" s="16"/>
      <x:c r="J51" s="16" t="n">
        <x:v>0.00</x:v>
      </x:c>
      <x:c r="K51" s="16"/>
      <x:c r="L51" s="16" t="n">
        <x:v>0.00</x:v>
      </x:c>
      <x:c r="M51" s="16"/>
      <x:c r="N51" s="16" t="str">
        <x:v/>
      </x:c>
      <x:c r="O51" s="16"/>
      <x:c r="P51" s="16" t="str">
        <x:v/>
      </x:c>
      <x:c r="Q51" s="16"/>
      <x:c r="R51" s="16" t="str">
        <x:v/>
      </x:c>
      <x:c r="S51" s="16"/>
      <x:c r="T51" s="16" t="str">
        <x:v/>
      </x:c>
      <x:c r="U51" s="16"/>
      <x:c r="V51" s="16" t="str">
        <x:v/>
      </x:c>
      <x:c r="W51" s="16"/>
    </x:row>
  </x:sheetData>
  <x:mergeCells>
    <x:mergeCell ref="A1:G1"/>
    <x:mergeCell ref="C2:R2"/>
    <x:mergeCell ref="C3:R3"/>
    <x:mergeCell ref="C4:R4"/>
    <x:mergeCell ref="C5:R5"/>
    <x:mergeCell ref="C6:R6"/>
    <x:mergeCell ref="C8:R8"/>
    <x:mergeCell ref="B9:J9"/>
    <x:mergeCell ref="K9:R9"/>
    <x:mergeCell ref="B10:J10"/>
    <x:mergeCell ref="K10:R10"/>
    <x:mergeCell ref="B11:J11"/>
    <x:mergeCell ref="K11:R11"/>
    <x:mergeCell ref="B13:B14"/>
    <x:mergeCell ref="C13:E14"/>
    <x:mergeCell ref="F13:M13"/>
    <x:mergeCell ref="N13:S13"/>
    <x:mergeCell ref="F14:G14"/>
    <x:mergeCell ref="H14:I14"/>
    <x:mergeCell ref="J14:K14"/>
    <x:mergeCell ref="L14:M14"/>
    <x:mergeCell ref="N14:O14"/>
    <x:mergeCell ref="P14:Q14"/>
    <x:mergeCell ref="R14:S14"/>
    <x:mergeCell ref="B15:B16"/>
    <x:mergeCell ref="C15:E16"/>
    <x:mergeCell ref="F15:G15"/>
    <x:mergeCell ref="H15:I15"/>
    <x:mergeCell ref="J15:K15"/>
    <x:mergeCell ref="L15:M15"/>
    <x:mergeCell ref="N15:O15"/>
    <x:mergeCell ref="P15:Q15"/>
    <x:mergeCell ref="R15:S15"/>
    <x:mergeCell ref="F16:G16"/>
    <x:mergeCell ref="H16:I16"/>
    <x:mergeCell ref="J16:K16"/>
    <x:mergeCell ref="L16:M16"/>
    <x:mergeCell ref="N16:O16"/>
    <x:mergeCell ref="P16:Q16"/>
    <x:mergeCell ref="R16:S16"/>
    <x:mergeCell ref="B17:B18"/>
    <x:mergeCell ref="C17:E18"/>
    <x:mergeCell ref="F17:G17"/>
    <x:mergeCell ref="H17:I17"/>
    <x:mergeCell ref="J17:K17"/>
    <x:mergeCell ref="L17:M17"/>
    <x:mergeCell ref="N17:O17"/>
    <x:mergeCell ref="P17:Q17"/>
    <x:mergeCell ref="R17:S17"/>
    <x:mergeCell ref="F18:G18"/>
    <x:mergeCell ref="H18:I18"/>
    <x:mergeCell ref="J18:K18"/>
    <x:mergeCell ref="L18:M18"/>
    <x:mergeCell ref="N18:O18"/>
    <x:mergeCell ref="P18:Q18"/>
    <x:mergeCell ref="R18:S18"/>
    <x:mergeCell ref="B19:B20"/>
    <x:mergeCell ref="C19:E20"/>
    <x:mergeCell ref="F19:G19"/>
    <x:mergeCell ref="H19:I19"/>
    <x:mergeCell ref="J19:K19"/>
    <x:mergeCell ref="L19:M19"/>
    <x:mergeCell ref="N19:O19"/>
    <x:mergeCell ref="P19:Q19"/>
    <x:mergeCell ref="R19:S19"/>
    <x:mergeCell ref="F20:G20"/>
    <x:mergeCell ref="H20:I20"/>
    <x:mergeCell ref="J20:K20"/>
    <x:mergeCell ref="L20:M20"/>
    <x:mergeCell ref="N20:O20"/>
    <x:mergeCell ref="P20:Q20"/>
    <x:mergeCell ref="R20:S20"/>
    <x:mergeCell ref="B21:B22"/>
    <x:mergeCell ref="C21:E22"/>
    <x:mergeCell ref="F21:G21"/>
    <x:mergeCell ref="H21:I21"/>
    <x:mergeCell ref="J21:K21"/>
    <x:mergeCell ref="L21:M21"/>
    <x:mergeCell ref="N21:O21"/>
    <x:mergeCell ref="P21:Q21"/>
    <x:mergeCell ref="R21:S21"/>
    <x:mergeCell ref="F22:G22"/>
    <x:mergeCell ref="H22:I22"/>
    <x:mergeCell ref="J22:K22"/>
    <x:mergeCell ref="L22:M22"/>
    <x:mergeCell ref="N22:O22"/>
    <x:mergeCell ref="P22:Q22"/>
    <x:mergeCell ref="R22:S22"/>
    <x:mergeCell ref="B24:E24"/>
    <x:mergeCell ref="F24:H24"/>
    <x:mergeCell ref="B25:E25"/>
    <x:mergeCell ref="F25:H25"/>
    <x:mergeCell ref="H34:M34"/>
    <x:mergeCell ref="N34:W34"/>
    <x:mergeCell ref="B35:E35"/>
    <x:mergeCell ref="F35:G35"/>
    <x:mergeCell ref="H35:I35"/>
    <x:mergeCell ref="J35:K35"/>
    <x:mergeCell ref="L35:M35"/>
    <x:mergeCell ref="N35:O35"/>
    <x:mergeCell ref="P35:Q35"/>
    <x:mergeCell ref="R35:S35"/>
    <x:mergeCell ref="T35:U35"/>
    <x:mergeCell ref="V35:W35"/>
    <x:mergeCell ref="B36:E36"/>
    <x:mergeCell ref="F36:G36"/>
    <x:mergeCell ref="H36:I36"/>
    <x:mergeCell ref="J36:K36"/>
    <x:mergeCell ref="L36:M36"/>
    <x:mergeCell ref="N36:O36"/>
    <x:mergeCell ref="P36:Q36"/>
    <x:mergeCell ref="R36:S36"/>
    <x:mergeCell ref="T36:U36"/>
    <x:mergeCell ref="V36:W36"/>
    <x:mergeCell ref="H39:M39"/>
    <x:mergeCell ref="N39:W39"/>
    <x:mergeCell ref="B40:E40"/>
    <x:mergeCell ref="F40:G40"/>
    <x:mergeCell ref="H40:I40"/>
    <x:mergeCell ref="J40:K40"/>
    <x:mergeCell ref="L40:M40"/>
    <x:mergeCell ref="N40:O40"/>
    <x:mergeCell ref="P40:Q40"/>
    <x:mergeCell ref="R40:S40"/>
    <x:mergeCell ref="T40:U40"/>
    <x:mergeCell ref="V40:W40"/>
    <x:mergeCell ref="B41:E41"/>
    <x:mergeCell ref="F41:G41"/>
    <x:mergeCell ref="H41:I41"/>
    <x:mergeCell ref="J41:K41"/>
    <x:mergeCell ref="L41:M41"/>
    <x:mergeCell ref="N41:O41"/>
    <x:mergeCell ref="P41:Q41"/>
    <x:mergeCell ref="R41:S41"/>
    <x:mergeCell ref="T41:U41"/>
    <x:mergeCell ref="V41:W41"/>
    <x:mergeCell ref="H44:M44"/>
    <x:mergeCell ref="N44:W44"/>
    <x:mergeCell ref="B45:E45"/>
    <x:mergeCell ref="F45:G45"/>
    <x:mergeCell ref="H45:I45"/>
    <x:mergeCell ref="J45:K45"/>
    <x:mergeCell ref="L45:M45"/>
    <x:mergeCell ref="N45:O45"/>
    <x:mergeCell ref="P45:Q45"/>
    <x:mergeCell ref="R45:S45"/>
    <x:mergeCell ref="T45:U45"/>
    <x:mergeCell ref="V45:W45"/>
    <x:mergeCell ref="B46:E46"/>
    <x:mergeCell ref="F46:G46"/>
    <x:mergeCell ref="H46:I46"/>
    <x:mergeCell ref="J46:K46"/>
    <x:mergeCell ref="L46:M46"/>
    <x:mergeCell ref="N46:O46"/>
    <x:mergeCell ref="P46:Q46"/>
    <x:mergeCell ref="R46:S46"/>
    <x:mergeCell ref="T46:U46"/>
    <x:mergeCell ref="V46:W46"/>
    <x:mergeCell ref="H49:M49"/>
    <x:mergeCell ref="N49:W49"/>
    <x:mergeCell ref="B50:E50"/>
    <x:mergeCell ref="F50:G50"/>
    <x:mergeCell ref="H50:I50"/>
    <x:mergeCell ref="J50:K50"/>
    <x:mergeCell ref="L50:M50"/>
    <x:mergeCell ref="N50:O50"/>
    <x:mergeCell ref="P50:Q50"/>
    <x:mergeCell ref="R50:S50"/>
    <x:mergeCell ref="T50:U50"/>
    <x:mergeCell ref="V50:W50"/>
    <x:mergeCell ref="B51:E51"/>
    <x:mergeCell ref="F51:G51"/>
    <x:mergeCell ref="H51:I51"/>
    <x:mergeCell ref="J51:K51"/>
    <x:mergeCell ref="L51:M51"/>
    <x:mergeCell ref="N51:O51"/>
    <x:mergeCell ref="P51:Q51"/>
    <x:mergeCell ref="R51:S51"/>
    <x:mergeCell ref="T51:U51"/>
    <x:mergeCell ref="V51:W51"/>
  </x:mergeCells>
</x:worksheet>
</file>