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" sheetId="1" r:id="rId4"/>
    <sheet state="visible" name="Pivot Table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wn+mgpCyd0ycfPso99XlYAIn7U6InDBpkHXoJdmfpKk="/>
    </ext>
  </extLst>
</workbook>
</file>

<file path=xl/sharedStrings.xml><?xml version="1.0" encoding="utf-8"?>
<sst xmlns="http://schemas.openxmlformats.org/spreadsheetml/2006/main" count="335" uniqueCount="157">
  <si>
    <t>Sl No</t>
  </si>
  <si>
    <t>Dealer Code</t>
  </si>
  <si>
    <t>Dealer Name</t>
  </si>
  <si>
    <t>ASM Name</t>
  </si>
  <si>
    <t>ASM mail</t>
  </si>
  <si>
    <t>River Store JP Nagar</t>
  </si>
  <si>
    <t>Sudhir</t>
  </si>
  <si>
    <t>sudhirdeshpande@rideriver.com</t>
  </si>
  <si>
    <t>River Store Yelahanka</t>
  </si>
  <si>
    <t>Santhosh</t>
  </si>
  <si>
    <t>santhoshv@rideriver.com</t>
  </si>
  <si>
    <t>River Store Kukatpally</t>
  </si>
  <si>
    <t>Narendra Raju</t>
  </si>
  <si>
    <t>narendrar@rideriver.com</t>
  </si>
  <si>
    <t>River Store Annanagar</t>
  </si>
  <si>
    <t>Bhakiaraj</t>
  </si>
  <si>
    <t>bhakiaraj@rideriver.com</t>
  </si>
  <si>
    <t>River Store Indiranagar</t>
  </si>
  <si>
    <t>Tabrez</t>
  </si>
  <si>
    <t>tabrez@rideriver.com</t>
  </si>
  <si>
    <t>River Store Rajajinagar</t>
  </si>
  <si>
    <t>River Store Waltair</t>
  </si>
  <si>
    <t>Sai Ram</t>
  </si>
  <si>
    <t>vempatisai@rideriver.com</t>
  </si>
  <si>
    <t>River Store Unkal</t>
  </si>
  <si>
    <t>River Store Vennala</t>
  </si>
  <si>
    <t>Nakul</t>
  </si>
  <si>
    <t>nakul@rideriver.com</t>
  </si>
  <si>
    <t>River Store Tilakwadi</t>
  </si>
  <si>
    <t>River Store Ramanathapuram</t>
  </si>
  <si>
    <t>Dinith</t>
  </si>
  <si>
    <t>dinith@rideriver.com</t>
  </si>
  <si>
    <t>River Store Saraswathipuram</t>
  </si>
  <si>
    <t>River Store Sathuvachari</t>
  </si>
  <si>
    <t>Ganesan</t>
  </si>
  <si>
    <t>ganesank@rideriver.com</t>
  </si>
  <si>
    <t>River Store Renigunta Road</t>
  </si>
  <si>
    <t>River Store Uppal</t>
  </si>
  <si>
    <t>River Store Basavanagudi</t>
  </si>
  <si>
    <t>River Store Narayanguda</t>
  </si>
  <si>
    <t>Narendra</t>
  </si>
  <si>
    <t>narendra@rideriver.com</t>
  </si>
  <si>
    <t>River Store NTR Colony</t>
  </si>
  <si>
    <t>River Store Porur</t>
  </si>
  <si>
    <t>River Store Kharadi</t>
  </si>
  <si>
    <t>Akram</t>
  </si>
  <si>
    <t>akram@rideriver.com</t>
  </si>
  <si>
    <t>River Store Chettikulam</t>
  </si>
  <si>
    <t>River Store Pappanamcode</t>
  </si>
  <si>
    <t>Arun</t>
  </si>
  <si>
    <t>arunm@rideriver.com</t>
  </si>
  <si>
    <t>River Store Karuvampalayam</t>
  </si>
  <si>
    <t>River Store Punkunnam</t>
  </si>
  <si>
    <t>River Store Kallekkad</t>
  </si>
  <si>
    <t>River Store Thattamala</t>
  </si>
  <si>
    <t>River Store Hebbal</t>
  </si>
  <si>
    <t>River Store Perundurai Road</t>
  </si>
  <si>
    <t>River Store Savedi</t>
  </si>
  <si>
    <t>River Store Bailey Road</t>
  </si>
  <si>
    <t>Pitamber</t>
  </si>
  <si>
    <t>pitamber@rideriver.com</t>
  </si>
  <si>
    <t>River Store SS Puram</t>
  </si>
  <si>
    <t>adityap@rideriver.com</t>
  </si>
  <si>
    <t>D71001</t>
  </si>
  <si>
    <t>River Store Rajouri Garden</t>
  </si>
  <si>
    <t>Morris</t>
  </si>
  <si>
    <t>morris@rideriver.com</t>
  </si>
  <si>
    <t>River Store Dondaparthy</t>
  </si>
  <si>
    <t>River Store Vedayapalem</t>
  </si>
  <si>
    <t>River Store LIG Square</t>
  </si>
  <si>
    <t>Aditya</t>
  </si>
  <si>
    <t>bharat@rideriver.com</t>
  </si>
  <si>
    <t>R81001</t>
  </si>
  <si>
    <t>River Store Vaishali Nagar</t>
  </si>
  <si>
    <t>Bharath</t>
  </si>
  <si>
    <t>danis@rideriver.com</t>
  </si>
  <si>
    <t>River Store Kodimatha</t>
  </si>
  <si>
    <t>deepaknargund@rideriver.com</t>
  </si>
  <si>
    <t>River Store Sarpavaram Road</t>
  </si>
  <si>
    <t>dhruv@rideriver.com</t>
  </si>
  <si>
    <t>River Store RC Puram</t>
  </si>
  <si>
    <t>River Store Shivajinagar</t>
  </si>
  <si>
    <t>Deepak</t>
  </si>
  <si>
    <t>River Store Athanikkal</t>
  </si>
  <si>
    <t>Danis</t>
  </si>
  <si>
    <t>River Store Moochikkal</t>
  </si>
  <si>
    <t>River Store Kengeri</t>
  </si>
  <si>
    <t>River Store Attapur</t>
  </si>
  <si>
    <t>D72001</t>
  </si>
  <si>
    <t>River Store Dwarka</t>
  </si>
  <si>
    <t>Sandeep</t>
  </si>
  <si>
    <t>sandeepbhalla@rideriver.com</t>
  </si>
  <si>
    <t>prashantkumar@rideriver.com</t>
  </si>
  <si>
    <t>River Store HITEC City</t>
  </si>
  <si>
    <t>River Store Ambawadi</t>
  </si>
  <si>
    <t>Prashant</t>
  </si>
  <si>
    <t>River Store Tambaram</t>
  </si>
  <si>
    <t>River Store Mattuthavani</t>
  </si>
  <si>
    <t>Grand Total</t>
  </si>
  <si>
    <t>River Store Velachery</t>
  </si>
  <si>
    <t>River Store Kuloor</t>
  </si>
  <si>
    <t>River Store Melechovva</t>
  </si>
  <si>
    <t>River Store Palayamkottai</t>
  </si>
  <si>
    <t>River Store Aluva</t>
  </si>
  <si>
    <t>River Store Down Hill</t>
  </si>
  <si>
    <t>River Store Pattambi</t>
  </si>
  <si>
    <t>River Store Ganapathy</t>
  </si>
  <si>
    <t>River Store Thumpoly</t>
  </si>
  <si>
    <t>R82001</t>
  </si>
  <si>
    <t>River Store Tonk Road</t>
  </si>
  <si>
    <t>Dhruv</t>
  </si>
  <si>
    <t>River Store Amaravathi Road</t>
  </si>
  <si>
    <t>River Store Bellary Road</t>
  </si>
  <si>
    <t>River Store Bommanahalli</t>
  </si>
  <si>
    <t>River Store Madan Mahal</t>
  </si>
  <si>
    <t>River Store Waddepally</t>
  </si>
  <si>
    <t>River Store Kodungallur</t>
  </si>
  <si>
    <t>River Store Adajan</t>
  </si>
  <si>
    <t>River Store Udyam Nagar</t>
  </si>
  <si>
    <t>River Store Malakpet</t>
  </si>
  <si>
    <t>River Store Lashkar Mohalla</t>
  </si>
  <si>
    <t>River Store Karmanghat</t>
  </si>
  <si>
    <t>River Store BH Road</t>
  </si>
  <si>
    <t>River Store Vazhappilly</t>
  </si>
  <si>
    <t>River Store Ajanta Road</t>
  </si>
  <si>
    <t>River Store C Camp</t>
  </si>
  <si>
    <t>River Store Chenathur</t>
  </si>
  <si>
    <t>River Store Udhna</t>
  </si>
  <si>
    <t>River Store RTO Circle</t>
  </si>
  <si>
    <t>River Store RTC Road</t>
  </si>
  <si>
    <t>River Store Mamatha Road</t>
  </si>
  <si>
    <t>River Store Undi Road</t>
  </si>
  <si>
    <t>River Store Kuriachira</t>
  </si>
  <si>
    <t>River Store Auto Nagar</t>
  </si>
  <si>
    <t>River Store Mettupalayam Road</t>
  </si>
  <si>
    <t>River Store Mahatma Nagar</t>
  </si>
  <si>
    <t>River Store Mumbai Naka</t>
  </si>
  <si>
    <t>River Store Nerul</t>
  </si>
  <si>
    <t>River Store Gosani Nuagaon</t>
  </si>
  <si>
    <t>River Store Red Hills</t>
  </si>
  <si>
    <t>River Store Thirumullaivoyal</t>
  </si>
  <si>
    <t>U92003</t>
  </si>
  <si>
    <t>River Store Nehru Nagar</t>
  </si>
  <si>
    <t>R82005</t>
  </si>
  <si>
    <t>River Store Goverdhan Villas</t>
  </si>
  <si>
    <t>River Store Golden Nagar</t>
  </si>
  <si>
    <t>R82002</t>
  </si>
  <si>
    <t>River Store Pal Bhichala</t>
  </si>
  <si>
    <t>River Store Sangamner Road</t>
  </si>
  <si>
    <t>U92002</t>
  </si>
  <si>
    <t>River Store Transport Nagar</t>
  </si>
  <si>
    <t>River Store Kondalampatti</t>
  </si>
  <si>
    <t>U92001</t>
  </si>
  <si>
    <t>River Store Harbans Nagar</t>
  </si>
  <si>
    <t>D72002</t>
  </si>
  <si>
    <t>River Store Gujranwala Town</t>
  </si>
  <si>
    <t>River Store Rajendra Nagar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</si>
</sst>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00" sheet="Sales"/>
  </cacheSource>
  <cacheFields>
    <cacheField name="Sl 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</sharedItems>
    </cacheField>
    <cacheField name="Dealer Code">
      <sharedItems containsMixedTypes="1" containsNumber="1" containsInteger="1">
        <n v="292015.0"/>
        <n v="292001.0"/>
        <n v="362001.0"/>
        <n v="331001.0"/>
        <n v="291002.0"/>
        <n v="292002.0"/>
        <n v="372001.0"/>
        <n v="292003.0"/>
        <n v="321001.0"/>
        <n v="292008.0"/>
        <n v="332001.0"/>
        <n v="292005.0"/>
        <n v="332002.0"/>
        <n v="372002.0"/>
        <n v="362002.0"/>
        <n v="292006.0"/>
        <n v="362003.0"/>
        <n v="372003.0"/>
        <n v="332003.0"/>
        <n v="272001.0"/>
        <n v="332005.0"/>
        <n v="322003.0"/>
        <n v="332004.0"/>
        <n v="322004.0"/>
        <n v="322002.0"/>
        <n v="322001.0"/>
        <n v="292007.0"/>
        <n v="332006.0"/>
        <n v="272002.0"/>
        <n v="102001.0"/>
        <n v="292009.0"/>
        <s v="D71001"/>
        <n v="372005.0"/>
        <n v="372004.0"/>
        <n v="232001.0"/>
        <s v="R81001"/>
        <n v="322005.0"/>
        <n v="372006.0"/>
        <n v="362004.0"/>
        <n v="271001.0"/>
        <n v="322006.0"/>
        <n v="322007.0"/>
        <n v="292010.0"/>
        <n v="362005.0"/>
        <s v="D72001"/>
        <n v="362006.0"/>
        <n v="242001.0"/>
        <n v="332008.0"/>
        <n v="332007.0"/>
        <n v="332009.0"/>
        <n v="292011.0"/>
        <n v="322010.0"/>
        <n v="332011.0"/>
        <n v="322008.0"/>
        <n v="322011.0"/>
        <n v="322009.0"/>
        <n v="332010.0"/>
        <n v="322012.0"/>
        <s v="R82001"/>
        <n v="372008.0"/>
        <n v="372007.0"/>
        <n v="292012.0"/>
        <n v="232002.0"/>
        <n v="362007.0"/>
        <n v="322013.0"/>
        <n v="242002.0"/>
        <n v="272003.0"/>
        <n v="362009.0"/>
        <n v="292013.0"/>
        <n v="362008.0"/>
        <n v="292014.0"/>
        <n v="322014.0"/>
        <n v="272004.0"/>
        <n v="372009.0"/>
        <n v="332012.0"/>
        <n v="242003.0"/>
        <n v="242004.0"/>
        <n v="372010.0"/>
        <n v="362010.0"/>
        <n v="372011.0"/>
        <n v="322015.0"/>
        <n v="292016.0"/>
        <n v="332013.0"/>
        <n v="272005.0"/>
        <n v="272011.0"/>
        <n v="272009.0"/>
        <n v="212001.0"/>
        <n v="332014.0"/>
        <n v="332015.0"/>
        <s v="U92003"/>
        <s v="R82005"/>
        <n v="272006.0"/>
        <s v="R82002"/>
        <n v="272012.0"/>
        <s v="U92002"/>
        <n v="332016.0"/>
        <s v="U92001"/>
        <s v="D72002"/>
        <n v="222001.0"/>
      </sharedItems>
    </cacheField>
    <cacheField name="Dealer Name" numFmtId="0">
      <sharedItems>
        <s v="River Store JP Nagar"/>
        <s v="River Store Yelahanka"/>
        <s v="River Store Kukatpally"/>
        <s v="River Store Annanagar"/>
        <s v="River Store Indiranagar"/>
        <s v="River Store Rajajinagar"/>
        <s v="River Store Waltair"/>
        <s v="River Store Unkal"/>
        <s v="River Store Vennala"/>
        <s v="River Store Tilakwadi"/>
        <s v="River Store Ramanathapuram"/>
        <s v="River Store Saraswathipuram"/>
        <s v="River Store Sathuvachari"/>
        <s v="River Store Renigunta Road"/>
        <s v="River Store Uppal"/>
        <s v="River Store Basavanagudi"/>
        <s v="River Store Narayanguda"/>
        <s v="River Store NTR Colony"/>
        <s v="River Store Porur"/>
        <s v="River Store Kharadi"/>
        <s v="River Store Chettikulam"/>
        <s v="River Store Pappanamcode"/>
        <s v="River Store Karuvampalayam"/>
        <s v="River Store Punkunnam"/>
        <s v="River Store Kallekkad"/>
        <s v="River Store Thattamala"/>
        <s v="River Store Hebbal"/>
        <s v="River Store Perundurai Road"/>
        <s v="River Store Savedi"/>
        <s v="River Store Bailey Road"/>
        <s v="River Store SS Puram"/>
        <s v="River Store Rajouri Garden"/>
        <s v="River Store Dondaparthy"/>
        <s v="River Store Vedayapalem"/>
        <s v="River Store LIG Square"/>
        <s v="River Store Vaishali Nagar"/>
        <s v="River Store Kodimatha"/>
        <s v="River Store Sarpavaram Road"/>
        <s v="River Store RC Puram"/>
        <s v="River Store Shivajinagar"/>
        <s v="River Store Athanikkal"/>
        <s v="River Store Moochikkal"/>
        <s v="River Store Kengeri"/>
        <s v="River Store Attapur"/>
        <s v="River Store Dwarka"/>
        <s v="River Store HITEC City"/>
        <s v="River Store Ambawadi"/>
        <s v="River Store Tambaram"/>
        <s v="River Store Mattuthavani"/>
        <s v="River Store Velachery"/>
        <s v="River Store Kuloor"/>
        <s v="River Store Melechovva"/>
        <s v="River Store Palayamkottai"/>
        <s v="River Store Aluva"/>
        <s v="River Store Down Hill"/>
        <s v="River Store Pattambi"/>
        <s v="River Store Ganapathy"/>
        <s v="River Store Thumpoly"/>
        <s v="River Store Tonk Road"/>
        <s v="River Store Amaravathi Road"/>
        <s v="River Store Bellary Road"/>
        <s v="River Store Bommanahalli"/>
        <s v="River Store Madan Mahal"/>
        <s v="River Store Waddepally"/>
        <s v="River Store Kodungallur"/>
        <s v="River Store Adajan"/>
        <s v="River Store Udyam Nagar"/>
        <s v="River Store Malakpet"/>
        <s v="River Store Lashkar Mohalla"/>
        <s v="River Store Karmanghat"/>
        <s v="River Store BH Road"/>
        <s v="River Store Vazhappilly"/>
        <s v="River Store Ajanta Road"/>
        <s v="River Store C Camp"/>
        <s v="River Store Chenathur"/>
        <s v="River Store Udhna"/>
        <s v="River Store RTO Circle"/>
        <s v="River Store RTC Road"/>
        <s v="River Store Mamatha Road"/>
        <s v="River Store Undi Road"/>
        <s v="River Store Kuriachira"/>
        <s v="River Store Auto Nagar"/>
        <s v="River Store Mettupalayam Road"/>
        <s v="River Store Mahatma Nagar"/>
        <s v="River Store Mumbai Naka"/>
        <s v="River Store Nerul"/>
        <s v="River Store Gosani Nuagaon"/>
        <s v="River Store Red Hills"/>
        <s v="River Store Thirumullaivoyal"/>
        <s v="River Store Nehru Nagar"/>
        <s v="River Store Goverdhan Villas"/>
        <s v="River Store Golden Nagar"/>
        <s v="River Store Pal Bhichala"/>
        <s v="River Store Sangamner Road"/>
        <s v="River Store Transport Nagar"/>
        <s v="River Store Kondalampatti"/>
        <s v="River Store Harbans Nagar"/>
        <s v="River Store Gujranwala Town"/>
        <s v="River Store Rajendra Nagar"/>
      </sharedItems>
    </cacheField>
    <cacheField name="ASM Name" numFmtId="0">
      <sharedItems>
        <s v="Sudhir"/>
        <s v="Santhosh"/>
        <s v="Narendra Raju"/>
        <s v="Bhakiaraj"/>
        <s v="Tabrez"/>
        <s v="Sai Ram"/>
        <s v="Nakul"/>
        <s v="Dinith"/>
        <s v="Ganesan"/>
        <s v="Narendra"/>
        <s v="Akram"/>
        <s v="Arun"/>
        <s v="Pitamber"/>
        <s v="Morris"/>
        <s v="Aditya"/>
        <s v="Bharath"/>
        <s v="Deepak"/>
        <s v="Danis"/>
        <s v="Sandeep"/>
        <s v="Prashant"/>
        <s v="Dhruv"/>
      </sharedItems>
    </cacheField>
    <cacheField name="ASM mail" numFmtId="0">
      <sharedItems>
        <s v="sudhirdeshpande@rideriver.com"/>
        <s v="santhoshv@rideriver.com"/>
        <s v="narendrar@rideriver.com"/>
        <s v="bhakiaraj@rideriver.com"/>
        <s v="tabrez@rideriver.com"/>
        <s v="vempatisai@rideriver.com"/>
        <s v="nakul@rideriver.com"/>
        <s v="dinith@rideriver.com"/>
        <s v="ganesank@rideriver.com"/>
        <s v="narendra@rideriver.com"/>
        <s v="akram@rideriver.com"/>
        <s v="arunm@rideriver.com"/>
        <s v="pitamber@rideriver.com"/>
        <s v="morris@rideriver.com"/>
        <s v="adityap@rideriver.com"/>
        <s v="bharat@rideriver.com"/>
        <s v="deepaknargund@rideriver.com"/>
        <s v="danis@rideriver.com"/>
        <s v="sandeepbhalla@rideriver.com"/>
        <s v="prashantkumar@rideriver.com"/>
        <s v="dhruv@rideriver.com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23" firstHeaderRow="0" firstDataRow="1" firstDataCol="0"/>
  <pivotFields>
    <pivotField name="Sl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Dealer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Deal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AS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SM mail" axis="axisRow" compact="0" outline="0" multipleItemSelectionAllowed="1" showAll="0" sortType="ascending">
      <items>
        <item x="14"/>
        <item x="10"/>
        <item x="11"/>
        <item x="3"/>
        <item x="15"/>
        <item x="17"/>
        <item x="16"/>
        <item x="20"/>
        <item x="7"/>
        <item x="8"/>
        <item x="13"/>
        <item x="6"/>
        <item x="9"/>
        <item x="2"/>
        <item x="12"/>
        <item x="19"/>
        <item x="18"/>
        <item x="1"/>
        <item x="0"/>
        <item x="4"/>
        <item x="5"/>
        <item t="default"/>
      </items>
    </pivotField>
  </pivotFields>
  <rowFields>
    <field x="4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8.63"/>
    <col customWidth="1" min="3" max="3" width="29.88"/>
    <col customWidth="1" min="4" max="4" width="12.63"/>
    <col customWidth="1" min="5" max="5" width="29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292015.0</v>
      </c>
      <c r="C2" s="2" t="s">
        <v>5</v>
      </c>
      <c r="D2" s="2" t="s">
        <v>6</v>
      </c>
      <c r="E2" s="2" t="s">
        <v>7</v>
      </c>
    </row>
    <row r="3" ht="15.75" customHeight="1">
      <c r="A3" s="2">
        <v>2.0</v>
      </c>
      <c r="B3" s="2">
        <v>292001.0</v>
      </c>
      <c r="C3" s="2" t="s">
        <v>8</v>
      </c>
      <c r="D3" s="2" t="s">
        <v>9</v>
      </c>
      <c r="E3" s="2" t="s">
        <v>10</v>
      </c>
    </row>
    <row r="4" ht="15.75" customHeight="1">
      <c r="A4" s="2">
        <v>3.0</v>
      </c>
      <c r="B4" s="2">
        <v>362001.0</v>
      </c>
      <c r="C4" s="2" t="s">
        <v>11</v>
      </c>
      <c r="D4" s="2" t="s">
        <v>12</v>
      </c>
      <c r="E4" s="2" t="s">
        <v>13</v>
      </c>
    </row>
    <row r="5" ht="15.75" customHeight="1">
      <c r="A5" s="2">
        <v>4.0</v>
      </c>
      <c r="B5" s="2">
        <v>331001.0</v>
      </c>
      <c r="C5" s="2" t="s">
        <v>14</v>
      </c>
      <c r="D5" s="2" t="s">
        <v>15</v>
      </c>
      <c r="E5" s="2" t="s">
        <v>16</v>
      </c>
    </row>
    <row r="6" ht="15.75" customHeight="1">
      <c r="A6" s="2">
        <v>5.0</v>
      </c>
      <c r="B6" s="2">
        <v>291002.0</v>
      </c>
      <c r="C6" s="2" t="s">
        <v>17</v>
      </c>
      <c r="D6" s="2" t="s">
        <v>18</v>
      </c>
      <c r="E6" s="2" t="s">
        <v>19</v>
      </c>
    </row>
    <row r="7" ht="15.75" customHeight="1">
      <c r="A7" s="2">
        <v>6.0</v>
      </c>
      <c r="B7" s="2">
        <v>292002.0</v>
      </c>
      <c r="C7" s="2" t="s">
        <v>20</v>
      </c>
      <c r="D7" s="2" t="s">
        <v>9</v>
      </c>
      <c r="E7" s="2" t="s">
        <v>10</v>
      </c>
    </row>
    <row r="8" ht="15.75" customHeight="1">
      <c r="A8" s="2">
        <v>7.0</v>
      </c>
      <c r="B8" s="2">
        <v>372001.0</v>
      </c>
      <c r="C8" s="2" t="s">
        <v>21</v>
      </c>
      <c r="D8" s="2" t="s">
        <v>22</v>
      </c>
      <c r="E8" s="2" t="s">
        <v>23</v>
      </c>
    </row>
    <row r="9" ht="15.75" customHeight="1">
      <c r="A9" s="2">
        <v>8.0</v>
      </c>
      <c r="B9" s="2">
        <v>292003.0</v>
      </c>
      <c r="C9" s="2" t="s">
        <v>24</v>
      </c>
      <c r="D9" s="2" t="s">
        <v>6</v>
      </c>
      <c r="E9" s="2" t="s">
        <v>7</v>
      </c>
    </row>
    <row r="10" ht="15.75" customHeight="1">
      <c r="A10" s="2">
        <v>9.0</v>
      </c>
      <c r="B10" s="2">
        <v>321001.0</v>
      </c>
      <c r="C10" s="2" t="s">
        <v>25</v>
      </c>
      <c r="D10" s="3" t="s">
        <v>26</v>
      </c>
      <c r="E10" s="4" t="s">
        <v>27</v>
      </c>
    </row>
    <row r="11" ht="15.75" customHeight="1">
      <c r="A11" s="2">
        <v>10.0</v>
      </c>
      <c r="B11" s="2">
        <v>292008.0</v>
      </c>
      <c r="C11" s="2" t="s">
        <v>28</v>
      </c>
      <c r="D11" s="2" t="s">
        <v>9</v>
      </c>
      <c r="E11" s="2" t="s">
        <v>10</v>
      </c>
    </row>
    <row r="12" ht="15.75" customHeight="1">
      <c r="A12" s="2">
        <v>11.0</v>
      </c>
      <c r="B12" s="2">
        <v>332001.0</v>
      </c>
      <c r="C12" s="2" t="s">
        <v>29</v>
      </c>
      <c r="D12" s="2" t="s">
        <v>30</v>
      </c>
      <c r="E12" s="2" t="s">
        <v>31</v>
      </c>
    </row>
    <row r="13" ht="15.75" customHeight="1">
      <c r="A13" s="2">
        <v>12.0</v>
      </c>
      <c r="B13" s="2">
        <v>292005.0</v>
      </c>
      <c r="C13" s="2" t="s">
        <v>32</v>
      </c>
      <c r="D13" s="2" t="s">
        <v>9</v>
      </c>
      <c r="E13" s="2" t="s">
        <v>10</v>
      </c>
    </row>
    <row r="14" ht="15.75" customHeight="1">
      <c r="A14" s="2">
        <v>13.0</v>
      </c>
      <c r="B14" s="2">
        <v>332002.0</v>
      </c>
      <c r="C14" s="2" t="s">
        <v>33</v>
      </c>
      <c r="D14" s="2" t="s">
        <v>34</v>
      </c>
      <c r="E14" s="2" t="s">
        <v>35</v>
      </c>
    </row>
    <row r="15" ht="15.75" customHeight="1">
      <c r="A15" s="2">
        <v>14.0</v>
      </c>
      <c r="B15" s="2">
        <v>372002.0</v>
      </c>
      <c r="C15" s="2" t="s">
        <v>36</v>
      </c>
      <c r="D15" s="2" t="s">
        <v>12</v>
      </c>
      <c r="E15" s="2" t="s">
        <v>13</v>
      </c>
    </row>
    <row r="16" ht="15.75" customHeight="1">
      <c r="A16" s="2">
        <v>15.0</v>
      </c>
      <c r="B16" s="2">
        <v>362002.0</v>
      </c>
      <c r="C16" s="2" t="s">
        <v>37</v>
      </c>
      <c r="D16" s="2" t="s">
        <v>12</v>
      </c>
      <c r="E16" s="2" t="s">
        <v>13</v>
      </c>
    </row>
    <row r="17" ht="15.75" customHeight="1">
      <c r="A17" s="2">
        <v>16.0</v>
      </c>
      <c r="B17" s="2">
        <v>292006.0</v>
      </c>
      <c r="C17" s="2" t="s">
        <v>38</v>
      </c>
      <c r="D17" s="2" t="s">
        <v>9</v>
      </c>
      <c r="E17" s="2" t="s">
        <v>10</v>
      </c>
    </row>
    <row r="18" ht="15.75" customHeight="1">
      <c r="A18" s="2">
        <v>17.0</v>
      </c>
      <c r="B18" s="2">
        <v>362003.0</v>
      </c>
      <c r="C18" s="2" t="s">
        <v>39</v>
      </c>
      <c r="D18" s="2" t="s">
        <v>40</v>
      </c>
      <c r="E18" s="2" t="s">
        <v>41</v>
      </c>
    </row>
    <row r="19" ht="15.75" customHeight="1">
      <c r="A19" s="2">
        <v>18.0</v>
      </c>
      <c r="B19" s="2">
        <v>372003.0</v>
      </c>
      <c r="C19" s="2" t="s">
        <v>42</v>
      </c>
      <c r="D19" s="2" t="s">
        <v>22</v>
      </c>
      <c r="E19" s="2" t="s">
        <v>23</v>
      </c>
    </row>
    <row r="20" ht="15.75" customHeight="1">
      <c r="A20" s="2">
        <v>19.0</v>
      </c>
      <c r="B20" s="2">
        <v>332003.0</v>
      </c>
      <c r="C20" s="2" t="s">
        <v>43</v>
      </c>
      <c r="D20" s="2" t="s">
        <v>34</v>
      </c>
      <c r="E20" s="2" t="s">
        <v>35</v>
      </c>
    </row>
    <row r="21" ht="15.75" customHeight="1">
      <c r="A21" s="2">
        <v>20.0</v>
      </c>
      <c r="B21" s="2">
        <v>272001.0</v>
      </c>
      <c r="C21" s="2" t="s">
        <v>44</v>
      </c>
      <c r="D21" s="2" t="s">
        <v>45</v>
      </c>
      <c r="E21" s="2" t="s">
        <v>46</v>
      </c>
    </row>
    <row r="22" ht="15.75" customHeight="1">
      <c r="A22" s="2">
        <v>21.0</v>
      </c>
      <c r="B22" s="2">
        <v>332005.0</v>
      </c>
      <c r="C22" s="2" t="s">
        <v>47</v>
      </c>
      <c r="D22" s="2" t="s">
        <v>30</v>
      </c>
      <c r="E22" s="2" t="s">
        <v>31</v>
      </c>
    </row>
    <row r="23" ht="15.75" customHeight="1">
      <c r="A23" s="2">
        <v>22.0</v>
      </c>
      <c r="B23" s="2">
        <v>322003.0</v>
      </c>
      <c r="C23" s="2" t="s">
        <v>48</v>
      </c>
      <c r="D23" s="2" t="s">
        <v>49</v>
      </c>
      <c r="E23" s="2" t="s">
        <v>50</v>
      </c>
    </row>
    <row r="24" ht="15.75" customHeight="1">
      <c r="A24" s="2">
        <v>23.0</v>
      </c>
      <c r="B24" s="2">
        <v>332004.0</v>
      </c>
      <c r="C24" s="2" t="s">
        <v>51</v>
      </c>
      <c r="D24" s="2" t="s">
        <v>30</v>
      </c>
      <c r="E24" s="2" t="s">
        <v>31</v>
      </c>
    </row>
    <row r="25" ht="15.75" customHeight="1">
      <c r="A25" s="2">
        <v>24.0</v>
      </c>
      <c r="B25" s="2">
        <v>322004.0</v>
      </c>
      <c r="C25" s="2" t="s">
        <v>52</v>
      </c>
      <c r="D25" s="2" t="s">
        <v>26</v>
      </c>
      <c r="E25" s="2" t="s">
        <v>27</v>
      </c>
    </row>
    <row r="26" ht="15.75" customHeight="1">
      <c r="A26" s="2">
        <v>25.0</v>
      </c>
      <c r="B26" s="2">
        <v>322002.0</v>
      </c>
      <c r="C26" s="2" t="s">
        <v>53</v>
      </c>
      <c r="D26" s="2" t="s">
        <v>26</v>
      </c>
      <c r="E26" s="2" t="s">
        <v>27</v>
      </c>
    </row>
    <row r="27" ht="15.75" customHeight="1">
      <c r="A27" s="2">
        <v>26.0</v>
      </c>
      <c r="B27" s="2">
        <v>322001.0</v>
      </c>
      <c r="C27" s="2" t="s">
        <v>54</v>
      </c>
      <c r="D27" s="2" t="s">
        <v>49</v>
      </c>
      <c r="E27" s="2" t="s">
        <v>50</v>
      </c>
    </row>
    <row r="28" ht="15.75" customHeight="1">
      <c r="A28" s="2">
        <v>27.0</v>
      </c>
      <c r="B28" s="2">
        <v>292007.0</v>
      </c>
      <c r="C28" s="2" t="s">
        <v>55</v>
      </c>
      <c r="D28" s="2" t="s">
        <v>9</v>
      </c>
      <c r="E28" s="2" t="s">
        <v>10</v>
      </c>
    </row>
    <row r="29" ht="15.75" customHeight="1">
      <c r="A29" s="2">
        <v>28.0</v>
      </c>
      <c r="B29" s="2">
        <v>332006.0</v>
      </c>
      <c r="C29" s="2" t="s">
        <v>56</v>
      </c>
      <c r="D29" s="2" t="s">
        <v>15</v>
      </c>
      <c r="E29" s="2" t="s">
        <v>16</v>
      </c>
    </row>
    <row r="30" ht="15.75" customHeight="1">
      <c r="A30" s="2">
        <v>29.0</v>
      </c>
      <c r="B30" s="2">
        <v>272002.0</v>
      </c>
      <c r="C30" s="2" t="s">
        <v>57</v>
      </c>
      <c r="D30" s="2" t="s">
        <v>45</v>
      </c>
      <c r="E30" s="2" t="s">
        <v>46</v>
      </c>
    </row>
    <row r="31" ht="15.75" customHeight="1">
      <c r="A31" s="2">
        <v>30.0</v>
      </c>
      <c r="B31" s="2">
        <v>102001.0</v>
      </c>
      <c r="C31" s="2" t="s">
        <v>58</v>
      </c>
      <c r="D31" s="2" t="s">
        <v>59</v>
      </c>
      <c r="E31" s="2" t="s">
        <v>60</v>
      </c>
    </row>
    <row r="32" ht="15.75" customHeight="1">
      <c r="A32" s="2">
        <v>31.0</v>
      </c>
      <c r="B32" s="2">
        <v>292009.0</v>
      </c>
      <c r="C32" s="2" t="s">
        <v>61</v>
      </c>
      <c r="D32" s="2" t="s">
        <v>9</v>
      </c>
      <c r="E32" s="2" t="s">
        <v>10</v>
      </c>
    </row>
    <row r="33" ht="15.75" customHeight="1">
      <c r="A33" s="2">
        <v>32.0</v>
      </c>
      <c r="B33" s="2" t="s">
        <v>63</v>
      </c>
      <c r="C33" s="2" t="s">
        <v>64</v>
      </c>
      <c r="D33" s="2" t="s">
        <v>65</v>
      </c>
      <c r="E33" s="2" t="s">
        <v>66</v>
      </c>
    </row>
    <row r="34" ht="15.75" customHeight="1">
      <c r="A34" s="2">
        <v>33.0</v>
      </c>
      <c r="B34" s="2">
        <v>372005.0</v>
      </c>
      <c r="C34" s="2" t="s">
        <v>67</v>
      </c>
      <c r="D34" s="2" t="s">
        <v>22</v>
      </c>
      <c r="E34" s="2" t="s">
        <v>23</v>
      </c>
    </row>
    <row r="35" ht="15.75" customHeight="1">
      <c r="A35" s="2">
        <v>34.0</v>
      </c>
      <c r="B35" s="2">
        <v>372004.0</v>
      </c>
      <c r="C35" s="2" t="s">
        <v>68</v>
      </c>
      <c r="D35" s="2" t="s">
        <v>12</v>
      </c>
      <c r="E35" s="2" t="s">
        <v>13</v>
      </c>
    </row>
    <row r="36" ht="15.75" customHeight="1">
      <c r="A36" s="2">
        <v>35.0</v>
      </c>
      <c r="B36" s="2">
        <v>232001.0</v>
      </c>
      <c r="C36" s="2" t="s">
        <v>69</v>
      </c>
      <c r="D36" s="2" t="s">
        <v>70</v>
      </c>
      <c r="E36" s="2" t="s">
        <v>62</v>
      </c>
    </row>
    <row r="37" ht="15.75" customHeight="1">
      <c r="A37" s="2">
        <v>36.0</v>
      </c>
      <c r="B37" s="2" t="s">
        <v>72</v>
      </c>
      <c r="C37" s="2" t="s">
        <v>73</v>
      </c>
      <c r="D37" s="2" t="s">
        <v>74</v>
      </c>
      <c r="E37" s="2" t="s">
        <v>71</v>
      </c>
    </row>
    <row r="38" ht="15.75" customHeight="1">
      <c r="A38" s="2">
        <v>37.0</v>
      </c>
      <c r="B38" s="2">
        <v>322005.0</v>
      </c>
      <c r="C38" s="2" t="s">
        <v>76</v>
      </c>
      <c r="D38" s="2" t="s">
        <v>49</v>
      </c>
      <c r="E38" s="2" t="s">
        <v>50</v>
      </c>
    </row>
    <row r="39" ht="15.75" customHeight="1">
      <c r="A39" s="2">
        <v>38.0</v>
      </c>
      <c r="B39" s="2">
        <v>372006.0</v>
      </c>
      <c r="C39" s="2" t="s">
        <v>78</v>
      </c>
      <c r="D39" s="2" t="s">
        <v>22</v>
      </c>
      <c r="E39" s="2" t="s">
        <v>23</v>
      </c>
    </row>
    <row r="40" ht="15.75" customHeight="1">
      <c r="A40" s="2">
        <v>39.0</v>
      </c>
      <c r="B40" s="2">
        <v>362004.0</v>
      </c>
      <c r="C40" s="2" t="s">
        <v>80</v>
      </c>
      <c r="D40" s="2" t="s">
        <v>40</v>
      </c>
      <c r="E40" s="2" t="s">
        <v>41</v>
      </c>
    </row>
    <row r="41" ht="15.75" customHeight="1">
      <c r="A41" s="2">
        <v>40.0</v>
      </c>
      <c r="B41" s="2">
        <v>271001.0</v>
      </c>
      <c r="C41" s="2" t="s">
        <v>81</v>
      </c>
      <c r="D41" s="2" t="s">
        <v>82</v>
      </c>
      <c r="E41" s="2" t="s">
        <v>77</v>
      </c>
    </row>
    <row r="42" ht="15.75" customHeight="1">
      <c r="A42" s="2">
        <v>41.0</v>
      </c>
      <c r="B42" s="2">
        <v>322006.0</v>
      </c>
      <c r="C42" s="2" t="s">
        <v>83</v>
      </c>
      <c r="D42" s="2" t="s">
        <v>84</v>
      </c>
      <c r="E42" s="2" t="s">
        <v>75</v>
      </c>
    </row>
    <row r="43" ht="15.75" customHeight="1">
      <c r="A43" s="2">
        <v>42.0</v>
      </c>
      <c r="B43" s="2">
        <v>322007.0</v>
      </c>
      <c r="C43" s="2" t="s">
        <v>85</v>
      </c>
      <c r="D43" s="2" t="s">
        <v>84</v>
      </c>
      <c r="E43" s="2" t="s">
        <v>75</v>
      </c>
    </row>
    <row r="44" ht="15.75" customHeight="1">
      <c r="A44" s="2">
        <v>43.0</v>
      </c>
      <c r="B44" s="2">
        <v>292010.0</v>
      </c>
      <c r="C44" s="2" t="s">
        <v>86</v>
      </c>
      <c r="D44" s="2" t="s">
        <v>6</v>
      </c>
      <c r="E44" s="2" t="s">
        <v>7</v>
      </c>
    </row>
    <row r="45" ht="15.75" customHeight="1">
      <c r="A45" s="2">
        <v>44.0</v>
      </c>
      <c r="B45" s="2">
        <v>362005.0</v>
      </c>
      <c r="C45" s="2" t="s">
        <v>87</v>
      </c>
      <c r="D45" s="2" t="s">
        <v>40</v>
      </c>
      <c r="E45" s="2" t="s">
        <v>41</v>
      </c>
    </row>
    <row r="46" ht="15.75" customHeight="1">
      <c r="A46" s="2">
        <v>45.0</v>
      </c>
      <c r="B46" s="2" t="s">
        <v>88</v>
      </c>
      <c r="C46" s="2" t="s">
        <v>89</v>
      </c>
      <c r="D46" s="2" t="s">
        <v>90</v>
      </c>
      <c r="E46" s="2" t="s">
        <v>91</v>
      </c>
    </row>
    <row r="47" ht="15.75" customHeight="1">
      <c r="A47" s="2">
        <v>46.0</v>
      </c>
      <c r="B47" s="2">
        <v>362006.0</v>
      </c>
      <c r="C47" s="2" t="s">
        <v>93</v>
      </c>
      <c r="D47" s="2" t="s">
        <v>40</v>
      </c>
      <c r="E47" s="2" t="s">
        <v>41</v>
      </c>
    </row>
    <row r="48" ht="15.75" customHeight="1">
      <c r="A48" s="2">
        <v>47.0</v>
      </c>
      <c r="B48" s="2">
        <v>242001.0</v>
      </c>
      <c r="C48" s="2" t="s">
        <v>94</v>
      </c>
      <c r="D48" s="2" t="s">
        <v>95</v>
      </c>
      <c r="E48" s="2" t="s">
        <v>92</v>
      </c>
    </row>
    <row r="49" ht="15.75" customHeight="1">
      <c r="A49" s="2">
        <v>48.0</v>
      </c>
      <c r="B49" s="2">
        <v>332008.0</v>
      </c>
      <c r="C49" s="2" t="s">
        <v>96</v>
      </c>
      <c r="D49" s="2" t="s">
        <v>34</v>
      </c>
      <c r="E49" s="2" t="s">
        <v>35</v>
      </c>
    </row>
    <row r="50" ht="15.75" customHeight="1">
      <c r="A50" s="2">
        <v>49.0</v>
      </c>
      <c r="B50" s="2">
        <v>332007.0</v>
      </c>
      <c r="C50" s="2" t="s">
        <v>97</v>
      </c>
      <c r="D50" s="2" t="s">
        <v>30</v>
      </c>
      <c r="E50" s="2" t="s">
        <v>31</v>
      </c>
    </row>
    <row r="51" ht="15.75" customHeight="1">
      <c r="A51" s="2">
        <v>50.0</v>
      </c>
      <c r="B51" s="2">
        <v>332009.0</v>
      </c>
      <c r="C51" s="2" t="s">
        <v>99</v>
      </c>
      <c r="D51" s="2" t="s">
        <v>34</v>
      </c>
      <c r="E51" s="2" t="s">
        <v>35</v>
      </c>
    </row>
    <row r="52" ht="15.75" customHeight="1">
      <c r="A52" s="2">
        <v>51.0</v>
      </c>
      <c r="B52" s="2">
        <v>292011.0</v>
      </c>
      <c r="C52" s="2" t="s">
        <v>100</v>
      </c>
      <c r="D52" s="2" t="s">
        <v>6</v>
      </c>
      <c r="E52" s="2" t="s">
        <v>7</v>
      </c>
    </row>
    <row r="53" ht="15.75" customHeight="1">
      <c r="A53" s="2">
        <v>52.0</v>
      </c>
      <c r="B53" s="2">
        <v>322010.0</v>
      </c>
      <c r="C53" s="2" t="s">
        <v>101</v>
      </c>
      <c r="D53" s="2" t="s">
        <v>84</v>
      </c>
      <c r="E53" s="2" t="s">
        <v>75</v>
      </c>
    </row>
    <row r="54" ht="15.75" customHeight="1">
      <c r="A54" s="2">
        <v>53.0</v>
      </c>
      <c r="B54" s="2">
        <v>332011.0</v>
      </c>
      <c r="C54" s="2" t="s">
        <v>102</v>
      </c>
      <c r="D54" s="2" t="s">
        <v>30</v>
      </c>
      <c r="E54" s="2" t="s">
        <v>31</v>
      </c>
    </row>
    <row r="55" ht="15.75" customHeight="1">
      <c r="A55" s="2">
        <v>54.0</v>
      </c>
      <c r="B55" s="2">
        <v>322008.0</v>
      </c>
      <c r="C55" s="2" t="s">
        <v>103</v>
      </c>
      <c r="D55" s="2" t="s">
        <v>26</v>
      </c>
      <c r="E55" s="2" t="s">
        <v>27</v>
      </c>
    </row>
    <row r="56" ht="15.75" customHeight="1">
      <c r="A56" s="2">
        <v>55.0</v>
      </c>
      <c r="B56" s="2">
        <v>322011.0</v>
      </c>
      <c r="C56" s="2" t="s">
        <v>104</v>
      </c>
      <c r="D56" s="2" t="s">
        <v>84</v>
      </c>
      <c r="E56" s="2" t="s">
        <v>75</v>
      </c>
    </row>
    <row r="57" ht="15.75" customHeight="1">
      <c r="A57" s="2">
        <v>56.0</v>
      </c>
      <c r="B57" s="2">
        <v>322009.0</v>
      </c>
      <c r="C57" s="2" t="s">
        <v>105</v>
      </c>
      <c r="D57" s="2" t="s">
        <v>26</v>
      </c>
      <c r="E57" s="2" t="s">
        <v>27</v>
      </c>
    </row>
    <row r="58" ht="15.75" customHeight="1">
      <c r="A58" s="2">
        <v>57.0</v>
      </c>
      <c r="B58" s="2">
        <v>332010.0</v>
      </c>
      <c r="C58" s="2" t="s">
        <v>106</v>
      </c>
      <c r="D58" s="2" t="s">
        <v>30</v>
      </c>
      <c r="E58" s="2" t="s">
        <v>31</v>
      </c>
    </row>
    <row r="59" ht="15.75" customHeight="1">
      <c r="A59" s="2">
        <v>58.0</v>
      </c>
      <c r="B59" s="2">
        <v>322012.0</v>
      </c>
      <c r="C59" s="2" t="s">
        <v>107</v>
      </c>
      <c r="D59" s="2" t="s">
        <v>49</v>
      </c>
      <c r="E59" s="2" t="s">
        <v>50</v>
      </c>
    </row>
    <row r="60" ht="15.75" customHeight="1">
      <c r="A60" s="2">
        <v>59.0</v>
      </c>
      <c r="B60" s="2" t="s">
        <v>108</v>
      </c>
      <c r="C60" s="2" t="s">
        <v>109</v>
      </c>
      <c r="D60" s="2" t="s">
        <v>110</v>
      </c>
      <c r="E60" s="2" t="s">
        <v>79</v>
      </c>
    </row>
    <row r="61" ht="15.75" customHeight="1">
      <c r="A61" s="2">
        <v>60.0</v>
      </c>
      <c r="B61" s="2">
        <v>372008.0</v>
      </c>
      <c r="C61" s="2" t="s">
        <v>111</v>
      </c>
      <c r="D61" s="2" t="s">
        <v>22</v>
      </c>
      <c r="E61" s="2" t="s">
        <v>23</v>
      </c>
    </row>
    <row r="62" ht="15.75" customHeight="1">
      <c r="A62" s="2">
        <v>61.0</v>
      </c>
      <c r="B62" s="2">
        <v>372007.0</v>
      </c>
      <c r="C62" s="2" t="s">
        <v>112</v>
      </c>
      <c r="D62" s="2" t="s">
        <v>12</v>
      </c>
      <c r="E62" s="2" t="s">
        <v>13</v>
      </c>
    </row>
    <row r="63" ht="15.75" customHeight="1">
      <c r="A63" s="2">
        <v>62.0</v>
      </c>
      <c r="B63" s="2">
        <v>292012.0</v>
      </c>
      <c r="C63" s="2" t="s">
        <v>113</v>
      </c>
      <c r="D63" s="2" t="s">
        <v>9</v>
      </c>
      <c r="E63" s="2" t="s">
        <v>10</v>
      </c>
    </row>
    <row r="64" ht="15.75" customHeight="1">
      <c r="A64" s="2">
        <v>63.0</v>
      </c>
      <c r="B64" s="2">
        <v>232002.0</v>
      </c>
      <c r="C64" s="2" t="s">
        <v>114</v>
      </c>
      <c r="D64" s="2" t="s">
        <v>70</v>
      </c>
      <c r="E64" s="2" t="s">
        <v>62</v>
      </c>
    </row>
    <row r="65" ht="15.75" customHeight="1">
      <c r="A65" s="2">
        <v>64.0</v>
      </c>
      <c r="B65" s="2">
        <v>362007.0</v>
      </c>
      <c r="C65" s="2" t="s">
        <v>115</v>
      </c>
      <c r="D65" s="2" t="s">
        <v>12</v>
      </c>
      <c r="E65" s="2" t="s">
        <v>13</v>
      </c>
    </row>
    <row r="66" ht="15.75" customHeight="1">
      <c r="A66" s="2">
        <v>65.0</v>
      </c>
      <c r="B66" s="2">
        <v>322013.0</v>
      </c>
      <c r="C66" s="2" t="s">
        <v>116</v>
      </c>
      <c r="D66" s="2" t="s">
        <v>26</v>
      </c>
      <c r="E66" s="2" t="s">
        <v>27</v>
      </c>
    </row>
    <row r="67" ht="15.75" customHeight="1">
      <c r="A67" s="2">
        <v>66.0</v>
      </c>
      <c r="B67" s="2">
        <v>242002.0</v>
      </c>
      <c r="C67" s="2" t="s">
        <v>117</v>
      </c>
      <c r="D67" s="2" t="s">
        <v>95</v>
      </c>
      <c r="E67" s="2" t="s">
        <v>92</v>
      </c>
    </row>
    <row r="68" ht="15.75" customHeight="1">
      <c r="A68" s="2">
        <v>67.0</v>
      </c>
      <c r="B68" s="2">
        <v>272003.0</v>
      </c>
      <c r="C68" s="2" t="s">
        <v>118</v>
      </c>
      <c r="D68" s="2" t="s">
        <v>45</v>
      </c>
      <c r="E68" s="2" t="s">
        <v>46</v>
      </c>
    </row>
    <row r="69" ht="15.75" customHeight="1">
      <c r="A69" s="2">
        <v>68.0</v>
      </c>
      <c r="B69" s="2">
        <v>362009.0</v>
      </c>
      <c r="C69" s="2" t="s">
        <v>119</v>
      </c>
      <c r="D69" s="2" t="s">
        <v>40</v>
      </c>
      <c r="E69" s="2" t="s">
        <v>41</v>
      </c>
    </row>
    <row r="70" ht="15.75" customHeight="1">
      <c r="A70" s="2">
        <v>69.0</v>
      </c>
      <c r="B70" s="2">
        <v>292013.0</v>
      </c>
      <c r="C70" s="2" t="s">
        <v>120</v>
      </c>
      <c r="D70" s="2" t="s">
        <v>9</v>
      </c>
      <c r="E70" s="2" t="s">
        <v>10</v>
      </c>
    </row>
    <row r="71" ht="15.75" customHeight="1">
      <c r="A71" s="2">
        <v>70.0</v>
      </c>
      <c r="B71" s="2">
        <v>362008.0</v>
      </c>
      <c r="C71" s="2" t="s">
        <v>121</v>
      </c>
      <c r="D71" s="2" t="s">
        <v>40</v>
      </c>
      <c r="E71" s="2" t="s">
        <v>41</v>
      </c>
    </row>
    <row r="72" ht="15.75" customHeight="1">
      <c r="A72" s="2">
        <v>71.0</v>
      </c>
      <c r="B72" s="2">
        <v>292014.0</v>
      </c>
      <c r="C72" s="2" t="s">
        <v>122</v>
      </c>
      <c r="D72" s="2" t="s">
        <v>6</v>
      </c>
      <c r="E72" s="2" t="s">
        <v>7</v>
      </c>
    </row>
    <row r="73" ht="15.75" customHeight="1">
      <c r="A73" s="2">
        <v>72.0</v>
      </c>
      <c r="B73" s="2">
        <v>322014.0</v>
      </c>
      <c r="C73" s="2" t="s">
        <v>123</v>
      </c>
      <c r="D73" s="2" t="s">
        <v>26</v>
      </c>
      <c r="E73" s="2" t="s">
        <v>27</v>
      </c>
    </row>
    <row r="74" ht="15.75" customHeight="1">
      <c r="A74" s="2">
        <v>73.0</v>
      </c>
      <c r="B74" s="2">
        <v>272004.0</v>
      </c>
      <c r="C74" s="2" t="s">
        <v>124</v>
      </c>
      <c r="D74" s="2" t="s">
        <v>45</v>
      </c>
      <c r="E74" s="2" t="s">
        <v>46</v>
      </c>
    </row>
    <row r="75" ht="15.75" customHeight="1">
      <c r="A75" s="2">
        <v>74.0</v>
      </c>
      <c r="B75" s="2">
        <v>372009.0</v>
      </c>
      <c r="C75" s="2" t="s">
        <v>125</v>
      </c>
      <c r="D75" s="2" t="s">
        <v>12</v>
      </c>
      <c r="E75" s="2" t="s">
        <v>13</v>
      </c>
    </row>
    <row r="76" ht="15.75" customHeight="1">
      <c r="A76" s="2">
        <v>75.0</v>
      </c>
      <c r="B76" s="2">
        <v>332012.0</v>
      </c>
      <c r="C76" s="2" t="s">
        <v>126</v>
      </c>
      <c r="D76" s="2" t="s">
        <v>15</v>
      </c>
      <c r="E76" s="2" t="s">
        <v>16</v>
      </c>
    </row>
    <row r="77" ht="15.75" customHeight="1">
      <c r="A77" s="2">
        <v>76.0</v>
      </c>
      <c r="B77" s="2">
        <v>242003.0</v>
      </c>
      <c r="C77" s="2" t="s">
        <v>127</v>
      </c>
      <c r="D77" s="2" t="s">
        <v>95</v>
      </c>
      <c r="E77" s="2" t="s">
        <v>92</v>
      </c>
    </row>
    <row r="78" ht="15.75" customHeight="1">
      <c r="A78" s="2">
        <v>77.0</v>
      </c>
      <c r="B78" s="2">
        <v>242004.0</v>
      </c>
      <c r="C78" s="2" t="s">
        <v>128</v>
      </c>
      <c r="D78" s="2" t="s">
        <v>95</v>
      </c>
      <c r="E78" s="2" t="s">
        <v>92</v>
      </c>
    </row>
    <row r="79" ht="15.75" customHeight="1">
      <c r="A79" s="2">
        <v>78.0</v>
      </c>
      <c r="B79" s="2">
        <v>372010.0</v>
      </c>
      <c r="C79" s="2" t="s">
        <v>129</v>
      </c>
      <c r="D79" s="2" t="s">
        <v>12</v>
      </c>
      <c r="E79" s="2" t="s">
        <v>13</v>
      </c>
    </row>
    <row r="80" ht="15.75" customHeight="1">
      <c r="A80" s="2">
        <v>79.0</v>
      </c>
      <c r="B80" s="2">
        <v>362010.0</v>
      </c>
      <c r="C80" s="2" t="s">
        <v>130</v>
      </c>
      <c r="D80" s="2" t="s">
        <v>12</v>
      </c>
      <c r="E80" s="2" t="s">
        <v>13</v>
      </c>
    </row>
    <row r="81" ht="15.75" customHeight="1">
      <c r="A81" s="2">
        <v>80.0</v>
      </c>
      <c r="B81" s="2">
        <v>372011.0</v>
      </c>
      <c r="C81" s="2" t="s">
        <v>131</v>
      </c>
      <c r="D81" s="2" t="s">
        <v>22</v>
      </c>
      <c r="E81" s="2" t="s">
        <v>23</v>
      </c>
    </row>
    <row r="82" ht="15.75" customHeight="1">
      <c r="A82" s="2">
        <v>81.0</v>
      </c>
      <c r="B82" s="2">
        <v>322015.0</v>
      </c>
      <c r="C82" s="2" t="s">
        <v>132</v>
      </c>
      <c r="D82" s="2" t="s">
        <v>26</v>
      </c>
      <c r="E82" s="2" t="s">
        <v>27</v>
      </c>
    </row>
    <row r="83" ht="15.75" customHeight="1">
      <c r="A83" s="2">
        <v>82.0</v>
      </c>
      <c r="B83" s="2">
        <v>292016.0</v>
      </c>
      <c r="C83" s="2" t="s">
        <v>133</v>
      </c>
      <c r="D83" s="2" t="s">
        <v>6</v>
      </c>
      <c r="E83" s="2" t="s">
        <v>7</v>
      </c>
    </row>
    <row r="84" ht="15.75" customHeight="1">
      <c r="A84" s="2">
        <v>83.0</v>
      </c>
      <c r="B84" s="2">
        <v>332013.0</v>
      </c>
      <c r="C84" s="2" t="s">
        <v>134</v>
      </c>
      <c r="D84" s="2" t="s">
        <v>30</v>
      </c>
      <c r="E84" s="2" t="s">
        <v>31</v>
      </c>
    </row>
    <row r="85" ht="15.75" customHeight="1">
      <c r="A85" s="2">
        <v>84.0</v>
      </c>
      <c r="B85" s="2">
        <v>272005.0</v>
      </c>
      <c r="C85" s="2" t="s">
        <v>135</v>
      </c>
      <c r="D85" s="2" t="s">
        <v>95</v>
      </c>
      <c r="E85" s="2" t="s">
        <v>92</v>
      </c>
    </row>
    <row r="86" ht="15.75" customHeight="1">
      <c r="A86" s="2">
        <v>85.0</v>
      </c>
      <c r="B86" s="2">
        <v>272011.0</v>
      </c>
      <c r="C86" s="2" t="s">
        <v>136</v>
      </c>
      <c r="D86" s="2" t="s">
        <v>95</v>
      </c>
      <c r="E86" s="2" t="s">
        <v>92</v>
      </c>
    </row>
    <row r="87" ht="15.75" customHeight="1">
      <c r="A87" s="2">
        <v>86.0</v>
      </c>
      <c r="B87" s="2">
        <v>272009.0</v>
      </c>
      <c r="C87" s="2" t="s">
        <v>137</v>
      </c>
      <c r="D87" s="2" t="s">
        <v>95</v>
      </c>
      <c r="E87" s="2" t="s">
        <v>92</v>
      </c>
    </row>
    <row r="88" ht="15.75" customHeight="1">
      <c r="A88" s="2">
        <v>87.0</v>
      </c>
      <c r="B88" s="2">
        <v>212001.0</v>
      </c>
      <c r="C88" s="2" t="s">
        <v>138</v>
      </c>
      <c r="D88" s="2" t="s">
        <v>59</v>
      </c>
      <c r="E88" s="2" t="s">
        <v>60</v>
      </c>
    </row>
    <row r="89" ht="15.75" customHeight="1">
      <c r="A89" s="2">
        <v>88.0</v>
      </c>
      <c r="B89" s="2">
        <v>332014.0</v>
      </c>
      <c r="C89" s="2" t="s">
        <v>139</v>
      </c>
      <c r="D89" s="2" t="s">
        <v>34</v>
      </c>
      <c r="E89" s="2" t="s">
        <v>35</v>
      </c>
    </row>
    <row r="90" ht="15.75" customHeight="1">
      <c r="A90" s="2">
        <v>89.0</v>
      </c>
      <c r="B90" s="2">
        <v>332015.0</v>
      </c>
      <c r="C90" s="2" t="s">
        <v>140</v>
      </c>
      <c r="D90" s="2" t="s">
        <v>34</v>
      </c>
      <c r="E90" s="2" t="s">
        <v>35</v>
      </c>
    </row>
    <row r="91" ht="15.75" customHeight="1">
      <c r="A91" s="2">
        <v>90.0</v>
      </c>
      <c r="B91" s="2" t="s">
        <v>141</v>
      </c>
      <c r="C91" s="2" t="s">
        <v>142</v>
      </c>
      <c r="D91" s="2" t="s">
        <v>90</v>
      </c>
      <c r="E91" s="2" t="s">
        <v>91</v>
      </c>
    </row>
    <row r="92" ht="15.75" customHeight="1">
      <c r="A92" s="2">
        <v>91.0</v>
      </c>
      <c r="B92" s="2" t="s">
        <v>143</v>
      </c>
      <c r="C92" s="2" t="s">
        <v>144</v>
      </c>
      <c r="D92" s="2" t="s">
        <v>110</v>
      </c>
      <c r="E92" s="2" t="s">
        <v>79</v>
      </c>
    </row>
    <row r="93" ht="15.75" customHeight="1">
      <c r="A93" s="2">
        <v>92.0</v>
      </c>
      <c r="B93" s="2">
        <v>272006.0</v>
      </c>
      <c r="C93" s="2" t="s">
        <v>145</v>
      </c>
      <c r="D93" s="2" t="s">
        <v>45</v>
      </c>
      <c r="E93" s="2" t="s">
        <v>46</v>
      </c>
    </row>
    <row r="94" ht="15.75" customHeight="1">
      <c r="A94" s="2">
        <v>93.0</v>
      </c>
      <c r="B94" s="2" t="s">
        <v>146</v>
      </c>
      <c r="C94" s="2" t="s">
        <v>147</v>
      </c>
      <c r="D94" s="2" t="s">
        <v>110</v>
      </c>
      <c r="E94" s="2" t="s">
        <v>79</v>
      </c>
    </row>
    <row r="95" ht="15.75" customHeight="1">
      <c r="A95" s="2">
        <v>94.0</v>
      </c>
      <c r="B95" s="2">
        <v>272012.0</v>
      </c>
      <c r="C95" s="2" t="s">
        <v>148</v>
      </c>
      <c r="D95" s="2" t="s">
        <v>45</v>
      </c>
      <c r="E95" s="2" t="s">
        <v>46</v>
      </c>
    </row>
    <row r="96" ht="15.75" customHeight="1">
      <c r="A96" s="2">
        <v>95.0</v>
      </c>
      <c r="B96" s="2" t="s">
        <v>149</v>
      </c>
      <c r="C96" s="2" t="s">
        <v>150</v>
      </c>
      <c r="D96" s="2" t="s">
        <v>90</v>
      </c>
      <c r="E96" s="2" t="s">
        <v>91</v>
      </c>
    </row>
    <row r="97" ht="15.75" customHeight="1">
      <c r="A97" s="2">
        <v>96.0</v>
      </c>
      <c r="B97" s="2">
        <v>332016.0</v>
      </c>
      <c r="C97" s="2" t="s">
        <v>151</v>
      </c>
      <c r="D97" s="2" t="s">
        <v>15</v>
      </c>
      <c r="E97" s="2" t="s">
        <v>16</v>
      </c>
    </row>
    <row r="98" ht="15.75" customHeight="1">
      <c r="A98" s="2">
        <v>97.0</v>
      </c>
      <c r="B98" s="2" t="s">
        <v>152</v>
      </c>
      <c r="C98" s="2" t="s">
        <v>153</v>
      </c>
      <c r="D98" s="2" t="s">
        <v>90</v>
      </c>
      <c r="E98" s="2" t="s">
        <v>91</v>
      </c>
    </row>
    <row r="99" ht="15.75" customHeight="1">
      <c r="A99" s="2">
        <v>98.0</v>
      </c>
      <c r="B99" s="2" t="s">
        <v>154</v>
      </c>
      <c r="C99" s="2" t="s">
        <v>155</v>
      </c>
      <c r="D99" s="2" t="s">
        <v>90</v>
      </c>
      <c r="E99" s="2" t="s">
        <v>91</v>
      </c>
    </row>
    <row r="100" ht="15.75" customHeight="1">
      <c r="A100" s="2">
        <v>99.0</v>
      </c>
      <c r="B100" s="2">
        <v>222001.0</v>
      </c>
      <c r="C100" s="2" t="s">
        <v>156</v>
      </c>
      <c r="D100" s="2" t="s">
        <v>59</v>
      </c>
      <c r="E100" s="2" t="s">
        <v>60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2026-09-21T12:13:36Z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0AE6FD2EDE86408F9FAF93480B2206FF_12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