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60" windowHeight="7680"/>
  </bookViews>
  <sheets>
    <sheet name="indentedstatus (3)" sheetId="1" r:id="rId1"/>
  </sheets>
  <calcPr calcId="152511"/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<sst xmlns="http://schemas.openxmlformats.org/spreadsheetml/2006/main" count="17" uniqueCount="15">
  <si>
    <t>FA</t>
  </si>
  <si>
    <t>SFA</t>
  </si>
  <si>
    <t>Designation</t>
  </si>
  <si>
    <t>Cal Month</t>
  </si>
  <si>
    <t>Date</t>
  </si>
  <si>
    <t>Conv Fact</t>
  </si>
  <si>
    <t>SD Net</t>
  </si>
  <si>
    <t>SD Gross</t>
  </si>
  <si>
    <t>PMS</t>
  </si>
  <si>
    <t>Land Scaping</t>
  </si>
  <si>
    <t>House Keeping</t>
  </si>
  <si>
    <t>Club House</t>
  </si>
  <si>
    <t>Supervisor</t>
  </si>
  <si>
    <t>Helper</t>
  </si>
  <si>
    <t xml:space="preserve">Front 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</si>
</sst>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5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3" sqref="H3"/>
    </sheetView>
  </sheetViews>
  <sheetFormatPr defaultRowHeight="15" x14ac:dyDescent="0.25"/>
  <cols>
    <col min="1" max="1" width="18.140625" customWidth="1"/>
    <col min="2" max="2" width="17.28515625" customWidth="1"/>
    <col min="3" max="3" width="17.7109375" customWidth="1"/>
    <col min="4" max="4" width="21.7109375" customWidth="1"/>
    <col min="5" max="5" width="23.42578125" customWidth="1"/>
    <col min="6" max="6" width="22.7109375" customWidth="1"/>
    <col min="7" max="7" width="22.140625" customWidth="1"/>
    <col min="8" max="8" width="15.140625" customWidth="1"/>
    <col min="9" max="9" width="21.5703125" customWidth="1"/>
    <col min="10" max="10" width="18.140625" customWidth="1"/>
    <col min="11" max="11" width="27.7109375" customWidth="1"/>
    <col min="12" max="12" width="26.28515625" customWidth="1"/>
    <col min="14" max="14" width="18.28515625" customWidth="1"/>
    <col min="15" max="15" width="17.140625" customWidth="1"/>
    <col min="21" max="21" width="14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 t="s">
        <v>8</v>
      </c>
      <c r="B2" t="s">
        <v>9</v>
      </c>
      <c r="C2" t="s">
        <v>12</v>
      </c>
      <c r="D2" s="1">
        <v>43405</v>
      </c>
      <c r="E2" s="2">
        <v>43425</v>
      </c>
      <c r="F2">
        <v>2</v>
      </c>
      <c r="G2" s="3">
        <v>0.84</v>
      </c>
      <c r="H2">
        <f>+F2*G2</f>
        <v>1.68</v>
      </c>
    </row>
    <row r="3" spans="1:8" x14ac:dyDescent="0.25">
      <c r="A3" t="s">
        <v>8</v>
      </c>
      <c r="B3" t="s">
        <v>10</v>
      </c>
      <c r="C3" t="s">
        <v>13</v>
      </c>
      <c r="D3" s="1">
        <v>43405</v>
      </c>
      <c r="E3" s="2">
        <v>43425</v>
      </c>
      <c r="F3">
        <v>30</v>
      </c>
      <c r="G3" s="3">
        <v>0.84</v>
      </c>
      <c r="H3">
        <f>+F3*G3</f>
        <v>25.2</v>
      </c>
    </row>
    <row r="4" spans="1:8" x14ac:dyDescent="0.25">
      <c r="A4" t="s">
        <v>8</v>
      </c>
      <c r="B4" t="s">
        <v>11</v>
      </c>
      <c r="C4" t="s">
        <v>14</v>
      </c>
      <c r="E4" s="2">
        <v>43425</v>
      </c>
      <c r="F4">
        <v>2</v>
      </c>
      <c r="G4" s="3">
        <v>0.84</v>
      </c>
      <c r="H4">
        <f>+F4*G4</f>
        <v>1.68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indentedstatus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2018-02-16T10:04:01Z</dcterms:created>
  <dcterms:modified xsi:type="dcterms:W3CDTF">2018-11-21T09:18:29Z</dcterms:modified>
</cp:coreProperties>
</file>