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<sst xmlns="http://schemas.openxmlformats.org/spreadsheetml/2006/main" count="26" uniqueCount="24">
  <si>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</si>
  <si>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</si>
  <si>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</si>
  <si>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</si>
  <si>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</si>
  <si>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</si>
  <si>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</si>
  <si>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</si>
  <si>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</si>
  <si>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</si>
  <si>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</si>
  <si>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</si>
  <si>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</si>
  <si>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</si>
  <si>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</si>
  <si>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16.02.2018</t>
  </si>
  <si>
    <t>APMS\PR\168\00081</t>
  </si>
  <si>
    <t>111518G</t>
  </si>
  <si>
    <t>Fertilizer - 15-15-15</t>
  </si>
  <si>
    <t>KGS</t>
  </si>
  <si>
    <t>APMS\PO\168\00154</t>
  </si>
  <si>
    <t>111789G</t>
  </si>
  <si>
    <t>Door Mat  , PVC , Size :  04 ft x 02 ft</t>
  </si>
  <si>
    <t>APMS\PO\168\00158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</si>
</sst>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A2" sqref="A2:M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2.75">
      <c r="A2" s="1" t="s">
        <v>16</v>
      </c>
      <c r="B2" s="2">
        <v>43136</v>
      </c>
      <c r="C2" s="3" t="s">
        <v>17</v>
      </c>
      <c r="D2" s="1" t="s">
        <v>18</v>
      </c>
      <c r="E2" s="3" t="s">
        <v>19</v>
      </c>
      <c r="F2" s="4">
        <v>300</v>
      </c>
      <c r="G2" s="3" t="s">
        <v>20</v>
      </c>
      <c r="H2" s="2">
        <v>43162</v>
      </c>
      <c r="I2" s="4">
        <v>300</v>
      </c>
      <c r="J2" s="4">
        <v>21</v>
      </c>
      <c r="K2" s="3" t="s">
        <v>15</v>
      </c>
      <c r="L2" s="5">
        <v>32</v>
      </c>
      <c r="M2" s="3">
        <f t="shared" ref="M2:M3" si="0">SUM(J2-L2)</f>
        <v>-11</v>
      </c>
    </row>
    <row r="3" spans="1:13" ht="85.5">
      <c r="A3" s="1" t="s">
        <v>14</v>
      </c>
      <c r="B3" s="3" t="s">
        <v>14</v>
      </c>
      <c r="C3" s="3" t="s">
        <v>21</v>
      </c>
      <c r="D3" s="1" t="s">
        <v>22</v>
      </c>
      <c r="E3" s="3" t="s">
        <v>13</v>
      </c>
      <c r="F3" s="4">
        <v>0</v>
      </c>
      <c r="G3" s="3" t="s">
        <v>23</v>
      </c>
      <c r="H3" s="2">
        <v>43168</v>
      </c>
      <c r="I3" s="4">
        <v>8</v>
      </c>
      <c r="J3" s="4">
        <v>15</v>
      </c>
      <c r="K3" s="3" t="s">
        <v>14</v>
      </c>
      <c r="L3" s="5"/>
      <c r="M3" s="3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2018-04-06T23:51:02Z</dcterms:modified>
</cp:coreProperties>
</file>