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44525"/>
</workbook>
</file>

<file path=xl/calcChain.xml><?xml version="1.0" encoding="utf-8"?>
<calcChain xmlns="http://schemas.openxmlformats.org/spreadsheetml/2006/main">
  <c r="M3" i="1" l="1"/>
  <c r="M2" i="1"/>
</calcChain>
</file>

<file path=xl/sharedStrings.xml><?xml version="1.0" encoding="utf-8"?>
<sst xmlns="http://schemas.openxmlformats.org/spreadsheetml/2006/main" count="25" uniqueCount="25">
  <si>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</si>
  <si>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</si>
  <si>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</si>
  <si>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</si>
  <si>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</si>
  <si>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</si>
  <si>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</si>
  <si>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</si>
  <si>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</si>
  <si>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</si>
  <si>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</si>
  <si>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</si>
  <si>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</si>
  <si>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</si>
  <si>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>APMS\PR\191\00123</t>
  </si>
  <si>
    <t>106770G</t>
  </si>
  <si>
    <t>Lamp for Swimming pool light fitting 300w, Make: Astral Spain</t>
  </si>
  <si>
    <t>APMS\PO\191\00215</t>
  </si>
  <si>
    <t>13.3.2018</t>
  </si>
  <si>
    <t>APMS\PR\191\00120</t>
  </si>
  <si>
    <t>100680G</t>
  </si>
  <si>
    <t>Copper Flexible 4 core x 2.5 sq.mm</t>
  </si>
  <si>
    <t>MTR</t>
  </si>
  <si>
    <t>APMS\PO\191\00216</t>
  </si>
  <si>
    <t>16.2.2018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</si>
</sst>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A2" sqref="A2:XFD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 t="s">
        <v>14</v>
      </c>
      <c r="B2" s="3">
        <v>43162</v>
      </c>
      <c r="C2" s="1" t="s">
        <v>15</v>
      </c>
      <c r="D2" s="1" t="s">
        <v>16</v>
      </c>
      <c r="E2" s="1" t="s">
        <v>13</v>
      </c>
      <c r="F2" s="2">
        <v>4</v>
      </c>
      <c r="G2" s="1" t="s">
        <v>17</v>
      </c>
      <c r="H2" s="3">
        <v>43186</v>
      </c>
      <c r="I2" s="2">
        <v>4</v>
      </c>
      <c r="J2" s="2">
        <v>45</v>
      </c>
      <c r="K2" s="1" t="s">
        <v>18</v>
      </c>
      <c r="L2" s="2">
        <v>47</v>
      </c>
      <c r="M2" s="1">
        <f t="shared" ref="M2:M3" si="0">SUM(J2-L2)</f>
        <v>-2</v>
      </c>
    </row>
    <row r="3" spans="1:13" x14ac:dyDescent="0.25">
      <c r="A3" s="1" t="s">
        <v>19</v>
      </c>
      <c r="B3" s="3">
        <v>43137</v>
      </c>
      <c r="C3" s="1" t="s">
        <v>20</v>
      </c>
      <c r="D3" s="1" t="s">
        <v>21</v>
      </c>
      <c r="E3" s="1" t="s">
        <v>22</v>
      </c>
      <c r="F3" s="2">
        <v>500</v>
      </c>
      <c r="G3" s="1" t="s">
        <v>23</v>
      </c>
      <c r="H3" s="3">
        <v>43188</v>
      </c>
      <c r="I3" s="2">
        <v>500</v>
      </c>
      <c r="J3" s="2">
        <v>45</v>
      </c>
      <c r="K3" s="1" t="s">
        <v>24</v>
      </c>
      <c r="L3" s="2">
        <v>64</v>
      </c>
      <c r="M3" s="1">
        <f t="shared" si="0"/>
        <v>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hanumanth</cp:lastModifiedBy>
  <dcterms:created xsi:type="dcterms:W3CDTF">2018-02-16T05:26:54Z</dcterms:created>
  <dcterms:modified xsi:type="dcterms:W3CDTF">2018-04-21T12:16:05Z</dcterms:modified>
</cp:coreProperties>
</file>