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<sst xmlns="http://schemas.openxmlformats.org/spreadsheetml/2006/main" count="25" uniqueCount="22">
  <si>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</si>
  <si>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</si>
  <si>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</si>
  <si>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</si>
  <si>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</si>
  <si>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</si>
  <si>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</si>
  <si>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</si>
  <si>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</si>
  <si>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</si>
  <si>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</si>
  <si>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</si>
  <si>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</si>
  <si>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</si>
  <si>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APMS\PR\170\00042</t>
  </si>
  <si>
    <t>105086G</t>
  </si>
  <si>
    <t>Sprinkler system - Drip Lateral pipe</t>
  </si>
  <si>
    <t>MTR</t>
  </si>
  <si>
    <t>APMS\PO\170\00057</t>
  </si>
  <si>
    <t>28.7.2018</t>
  </si>
  <si>
    <t>111589G</t>
  </si>
  <si>
    <t>Irrigation spares -Barb Coupling, Model XFF - Coup,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</si>
</sst>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G10" sqref="G1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14</v>
      </c>
      <c r="B2" s="2">
        <v>43306</v>
      </c>
      <c r="C2" s="1" t="s">
        <v>15</v>
      </c>
      <c r="D2" s="1" t="s">
        <v>16</v>
      </c>
      <c r="E2" s="1" t="s">
        <v>17</v>
      </c>
      <c r="F2" s="3">
        <v>1000</v>
      </c>
      <c r="G2" s="1" t="s">
        <v>18</v>
      </c>
      <c r="H2" s="2">
        <v>43322</v>
      </c>
      <c r="I2" s="3">
        <v>912</v>
      </c>
      <c r="J2" s="4">
        <v>21</v>
      </c>
      <c r="K2" s="5" t="s">
        <v>19</v>
      </c>
      <c r="L2" s="4">
        <v>24</v>
      </c>
      <c r="M2" s="5">
        <f t="shared" ref="M2:M3" si="0">SUM(J2-L2)</f>
        <v>-3</v>
      </c>
    </row>
    <row r="3" spans="1:13">
      <c r="A3" s="1" t="s">
        <v>14</v>
      </c>
      <c r="B3" s="2">
        <v>43306</v>
      </c>
      <c r="C3" s="1" t="s">
        <v>20</v>
      </c>
      <c r="D3" s="1" t="s">
        <v>21</v>
      </c>
      <c r="E3" s="1" t="s">
        <v>13</v>
      </c>
      <c r="F3" s="3">
        <v>50</v>
      </c>
      <c r="G3" s="1" t="s">
        <v>18</v>
      </c>
      <c r="H3" s="2">
        <v>43322</v>
      </c>
      <c r="I3" s="3">
        <v>50</v>
      </c>
      <c r="J3" s="4">
        <v>21</v>
      </c>
      <c r="K3" s="5" t="s">
        <v>19</v>
      </c>
      <c r="L3" s="4">
        <v>24</v>
      </c>
      <c r="M3" s="5">
        <f t="shared" si="0"/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2018-08-22T09:32:57Z</dcterms:modified>
</cp:coreProperties>
</file>