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5" i="1"/>
  <c r="M4"/>
  <c r="M3"/>
  <c r="M2"/>
</calcChain>
</file>

<file path=xl/sharedStrings.xml><?xml version="1.0" encoding="utf-8"?>
<sst xmlns="http://schemas.openxmlformats.org/spreadsheetml/2006/main" count="43" uniqueCount="31">
  <si>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</si>
  <si>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</si>
  <si>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</si>
  <si>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</si>
  <si>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</si>
  <si>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</si>
  <si>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</si>
  <si>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</si>
  <si>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</si>
  <si>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</si>
  <si>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</si>
  <si>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</si>
  <si>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</si>
  <si>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APMS\PR\905\00012</t>
  </si>
  <si>
    <t>111583G</t>
  </si>
  <si>
    <t>Irrigation spares - Drip irrigation jointer 16mm</t>
  </si>
  <si>
    <t>NOS</t>
  </si>
  <si>
    <t/>
  </si>
  <si>
    <t>30.11.2018</t>
  </si>
  <si>
    <t>APMS\PR\905\00016</t>
  </si>
  <si>
    <t>105538G</t>
  </si>
  <si>
    <t>Stainless Steel Polish (Liquid)</t>
  </si>
  <si>
    <t>LTR</t>
  </si>
  <si>
    <t>12.12.2018</t>
  </si>
  <si>
    <t>105685G</t>
  </si>
  <si>
    <t>Wood Cleaning Chemical , Taski R4</t>
  </si>
  <si>
    <t>APMS\PR\905\00003</t>
  </si>
  <si>
    <t>105221G</t>
  </si>
  <si>
    <t>Walky Talky</t>
  </si>
  <si>
    <t>APMS\PO\905\00011</t>
  </si>
  <si>
    <t>05.11.2018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</si>
</sst>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5" sqref="A5:XFD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43431</v>
      </c>
      <c r="C2" s="1" t="s">
        <v>14</v>
      </c>
      <c r="D2" s="1" t="s">
        <v>15</v>
      </c>
      <c r="E2" s="1" t="s">
        <v>16</v>
      </c>
      <c r="F2" s="3">
        <v>50</v>
      </c>
      <c r="G2" s="4" t="s">
        <v>17</v>
      </c>
      <c r="H2" s="4" t="s">
        <v>17</v>
      </c>
      <c r="I2" s="4" t="s">
        <v>17</v>
      </c>
      <c r="J2" s="4">
        <v>45</v>
      </c>
      <c r="K2" s="4" t="s">
        <v>18</v>
      </c>
      <c r="L2" s="4">
        <v>55</v>
      </c>
      <c r="M2" s="4">
        <f t="shared" ref="M2:M5" si="0">SUM(J2-L2)</f>
        <v>-10</v>
      </c>
    </row>
    <row r="3" spans="1:13">
      <c r="A3" s="1" t="s">
        <v>19</v>
      </c>
      <c r="B3" s="2">
        <v>43442</v>
      </c>
      <c r="C3" s="1" t="s">
        <v>20</v>
      </c>
      <c r="D3" s="1" t="s">
        <v>21</v>
      </c>
      <c r="E3" s="1" t="s">
        <v>22</v>
      </c>
      <c r="F3" s="3">
        <v>20</v>
      </c>
      <c r="G3" s="4" t="s">
        <v>17</v>
      </c>
      <c r="H3" s="4" t="s">
        <v>17</v>
      </c>
      <c r="I3" s="4" t="s">
        <v>17</v>
      </c>
      <c r="J3" s="4">
        <v>10</v>
      </c>
      <c r="K3" s="4" t="s">
        <v>23</v>
      </c>
      <c r="L3" s="4">
        <v>43</v>
      </c>
      <c r="M3" s="4">
        <f t="shared" si="0"/>
        <v>-33</v>
      </c>
    </row>
    <row r="4" spans="1:13">
      <c r="A4" s="1" t="s">
        <v>19</v>
      </c>
      <c r="B4" s="2">
        <v>43442</v>
      </c>
      <c r="C4" s="1" t="s">
        <v>24</v>
      </c>
      <c r="D4" s="1" t="s">
        <v>25</v>
      </c>
      <c r="E4" s="1" t="s">
        <v>22</v>
      </c>
      <c r="F4" s="3">
        <v>10</v>
      </c>
      <c r="G4" s="4" t="s">
        <v>17</v>
      </c>
      <c r="H4" s="4" t="s">
        <v>17</v>
      </c>
      <c r="I4" s="4" t="s">
        <v>17</v>
      </c>
      <c r="J4" s="4">
        <v>10</v>
      </c>
      <c r="K4" s="4" t="s">
        <v>23</v>
      </c>
      <c r="L4" s="4">
        <v>43</v>
      </c>
      <c r="M4" s="4">
        <f t="shared" si="0"/>
        <v>-33</v>
      </c>
    </row>
    <row r="5" spans="1:13">
      <c r="A5" s="1" t="s">
        <v>26</v>
      </c>
      <c r="B5" s="2">
        <v>43400</v>
      </c>
      <c r="C5" s="1" t="s">
        <v>27</v>
      </c>
      <c r="D5" s="1" t="s">
        <v>28</v>
      </c>
      <c r="E5" s="1" t="s">
        <v>16</v>
      </c>
      <c r="F5" s="3">
        <v>5</v>
      </c>
      <c r="G5" s="4" t="s">
        <v>29</v>
      </c>
      <c r="H5" s="5">
        <v>43417</v>
      </c>
      <c r="I5" s="3">
        <v>5</v>
      </c>
      <c r="J5" s="3">
        <v>45</v>
      </c>
      <c r="K5" s="4" t="s">
        <v>30</v>
      </c>
      <c r="L5" s="3">
        <v>80</v>
      </c>
      <c r="M5" s="4">
        <f t="shared" si="0"/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2018-02-16T05:26:54Z</dcterms:created>
  <dcterms:modified xsi:type="dcterms:W3CDTF">2019-01-25T07:17:42Z</dcterms:modified>
</cp:coreProperties>
</file>