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<sst xmlns="http://schemas.openxmlformats.org/spreadsheetml/2006/main" count="682" uniqueCount="472">
  <si>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</si>
  <si>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</si>
  <si>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</si>
  <si>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</si>
  <si>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</si>
  <si>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</si>
  <si>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</si>
  <si>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</si>
  <si>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</si>
  <si>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</si>
  <si>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</si>
  <si>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</si>
  <si>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</si>
  <si>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</si>
  <si>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</si>
  <si>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</si>
  <si>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</si>
  <si>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</si>
  <si>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</si>
  <si>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</si>
  <si>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</si>
  <si>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</si>
  <si>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</si>
  <si>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</si>
  <si>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</si>
  <si>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</si>
  <si>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</si>
  <si>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</si>
  <si>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</si>
  <si>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</si>
  <si>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</si>
  <si>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</si>
  <si>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</si>
  <si>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</si>
  <si>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</si>
  <si>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</si>
  <si>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</si>
  <si>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</si>
  <si>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</si>
  <si>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</si>
  <si>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</si>
  <si>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</si>
  <si>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</si>
  <si>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</si>
  <si>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</si>
  <si>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</si>
  <si>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</si>
  <si>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</si>
  <si>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</si>
  <si>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</si>
  <si>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</si>
  <si>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</si>
  <si>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</si>
  <si>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</si>
  <si>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</si>
  <si>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</si>
  <si>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</si>
  <si>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</si>
  <si>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</si>
  <si>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</si>
  <si>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</si>
  <si>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</si>
  <si>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</si>
  <si>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</si>
  <si>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</si>
  <si>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</si>
  <si>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</si>
  <si>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</si>
  <si>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</si>
  <si>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</si>
  <si>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</si>
  <si>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</si>
  <si>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</si>
  <si>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</si>
  <si>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</si>
  <si>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</si>
  <si>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</si>
  <si>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</si>
  <si>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</si>
  <si>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</si>
  <si>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</si>
  <si>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</si>
  <si>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</si>
  <si>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</si>
  <si>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</si>
  <si>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</si>
  <si>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</si>
  <si>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</si>
  <si>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</si>
  <si>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</si>
  <si>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</si>
  <si>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</si>
  <si>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</si>
  <si>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</si>
  <si>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</si>
  <si>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</si>
  <si>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</si>
  <si>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</si>
  <si>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</si>
  <si>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</si>
  <si>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</si>
  <si>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</si>
  <si>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</si>
  <si>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</si>
  <si>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</si>
  <si>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</si>
  <si>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</si>
  <si>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</si>
  <si>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</si>
  <si>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</si>
  <si>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</si>
  <si>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</si>
  <si>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</si>
  <si>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</si>
  <si>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</si>
  <si>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</si>
  <si>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</si>
  <si>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</si>
  <si>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</si>
  <si>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</si>
  <si>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</si>
  <si>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</si>
  <si>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</si>
  <si>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</si>
  <si>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</si>
  <si>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</si>
  <si>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</si>
  <si>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</si>
  <si>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</si>
  <si>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</si>
  <si>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</si>
  <si>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</si>
  <si>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</si>
  <si>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</si>
  <si>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</si>
  <si>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</si>
  <si>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</si>
  <si>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</si>
  <si>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</si>
  <si>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</si>
  <si>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전세버스</t>
    <phoneticPr fontId="18" type="noConversion"/>
  </si>
  <si>
    <t>경기76아3087</t>
    <phoneticPr fontId="18" type="noConversion"/>
  </si>
  <si>
    <t>7:30(신안)</t>
    <phoneticPr fontId="18" type="noConversion"/>
  </si>
  <si>
    <t>서울74바3629</t>
    <phoneticPr fontId="18" type="noConversion"/>
  </si>
  <si>
    <t>H67</t>
  </si>
  <si>
    <t>저상</t>
  </si>
  <si>
    <t>G6010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</si>
  <si>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</si>
  <si>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</si>
  <si>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</si>
  <si>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</si>
  <si>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</si>
  <si>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</si>
  <si>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</si>
  <si>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동탄2:</t>
    <phoneticPr fontId="18" type="noConversion"/>
  </si>
  <si>
    <t>추철호</t>
    <phoneticPr fontId="18" type="noConversion"/>
  </si>
  <si>
    <t>최우성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</si>
  <si>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</si>
  <si>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</si>
  <si>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</si>
  <si>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은건무</t>
    <phoneticPr fontId="18" type="noConversion"/>
  </si>
  <si>
    <t>이찬형</t>
    <phoneticPr fontId="18" type="noConversion"/>
  </si>
  <si>
    <t>윤대균</t>
    <phoneticPr fontId="18" type="noConversion"/>
  </si>
  <si>
    <t>최상국</t>
    <phoneticPr fontId="18" type="noConversion"/>
  </si>
  <si>
    <t>윤관묵</t>
    <phoneticPr fontId="18" type="noConversion"/>
  </si>
  <si>
    <t>김태한</t>
    <phoneticPr fontId="18" type="noConversion"/>
  </si>
  <si>
    <t>차번</t>
    <phoneticPr fontId="18" type="noConversion"/>
  </si>
  <si>
    <t>이상수</t>
    <phoneticPr fontId="18" type="noConversion"/>
  </si>
  <si>
    <t>임석환</t>
    <phoneticPr fontId="18" type="noConversion"/>
  </si>
  <si>
    <t>김년조</t>
    <phoneticPr fontId="18" type="noConversion"/>
  </si>
  <si>
    <t>신태길</t>
    <phoneticPr fontId="18" type="noConversion"/>
  </si>
  <si>
    <t>박건호</t>
    <phoneticPr fontId="18" type="noConversion"/>
  </si>
  <si>
    <t>서경석</t>
    <phoneticPr fontId="18" type="noConversion"/>
  </si>
  <si>
    <t>승무사원</t>
    <phoneticPr fontId="18" type="noConversion"/>
  </si>
  <si>
    <t>류동원</t>
    <phoneticPr fontId="18" type="noConversion"/>
  </si>
  <si>
    <t>황경순</t>
    <phoneticPr fontId="18" type="noConversion"/>
  </si>
  <si>
    <t>승무사원</t>
    <phoneticPr fontId="18" type="noConversion"/>
  </si>
  <si>
    <t>나종갑</t>
    <phoneticPr fontId="18" type="noConversion"/>
  </si>
  <si>
    <t>오세훈</t>
    <phoneticPr fontId="18" type="noConversion"/>
  </si>
  <si>
    <t>강총모</t>
    <phoneticPr fontId="18" type="noConversion"/>
  </si>
  <si>
    <t>노환기</t>
    <phoneticPr fontId="18" type="noConversion"/>
  </si>
  <si>
    <t>노환철</t>
    <phoneticPr fontId="18" type="noConversion"/>
  </si>
  <si>
    <t>이성준</t>
    <phoneticPr fontId="18" type="noConversion"/>
  </si>
  <si>
    <t>백창준</t>
    <phoneticPr fontId="18" type="noConversion"/>
  </si>
  <si>
    <t>차고지</t>
    <phoneticPr fontId="18" type="noConversion"/>
  </si>
  <si>
    <t>원명길</t>
    <phoneticPr fontId="18" type="noConversion"/>
  </si>
  <si>
    <t>염중석</t>
    <phoneticPr fontId="18" type="noConversion"/>
  </si>
  <si>
    <t>민사원</t>
    <phoneticPr fontId="18" type="noConversion"/>
  </si>
  <si>
    <t>최광열</t>
    <phoneticPr fontId="18" type="noConversion"/>
  </si>
  <si>
    <t>박영준</t>
    <phoneticPr fontId="18" type="noConversion"/>
  </si>
  <si>
    <t>이임섭</t>
    <phoneticPr fontId="18" type="noConversion"/>
  </si>
  <si>
    <t>호수부영3차</t>
    <phoneticPr fontId="18" type="noConversion"/>
  </si>
  <si>
    <t>오산역환승센터</t>
    <phoneticPr fontId="18" type="noConversion"/>
  </si>
  <si>
    <t>박상욱</t>
    <phoneticPr fontId="18" type="noConversion"/>
  </si>
  <si>
    <t>함상혁</t>
    <phoneticPr fontId="18" type="noConversion"/>
  </si>
  <si>
    <t>김상연</t>
    <phoneticPr fontId="18" type="noConversion"/>
  </si>
  <si>
    <t>박영배</t>
    <phoneticPr fontId="18" type="noConversion"/>
  </si>
  <si>
    <t>김민수</t>
    <phoneticPr fontId="18" type="noConversion"/>
  </si>
  <si>
    <t>김억조</t>
    <phoneticPr fontId="18" type="noConversion"/>
  </si>
  <si>
    <t>동탄역</t>
    <phoneticPr fontId="18" type="noConversion"/>
  </si>
  <si>
    <t>오산대역후문</t>
    <phoneticPr fontId="18" type="noConversion"/>
  </si>
  <si>
    <t>김맹호</t>
    <phoneticPr fontId="18" type="noConversion"/>
  </si>
  <si>
    <t>허재무</t>
    <phoneticPr fontId="18" type="noConversion"/>
  </si>
  <si>
    <t>박동하</t>
    <phoneticPr fontId="18" type="noConversion"/>
  </si>
  <si>
    <t>함현수</t>
    <phoneticPr fontId="18" type="noConversion"/>
  </si>
  <si>
    <t>노인국</t>
    <phoneticPr fontId="18" type="noConversion"/>
  </si>
  <si>
    <t>11;00</t>
    <phoneticPr fontId="18" type="noConversion"/>
  </si>
  <si>
    <t>이연우</t>
    <phoneticPr fontId="18" type="noConversion"/>
  </si>
  <si>
    <t>라마다호텔</t>
    <phoneticPr fontId="18" type="noConversion"/>
  </si>
  <si>
    <t>죽미마을입구</t>
    <phoneticPr fontId="18" type="noConversion"/>
  </si>
  <si>
    <t>정윤권</t>
    <phoneticPr fontId="18" type="noConversion"/>
  </si>
  <si>
    <t>김민섭</t>
    <phoneticPr fontId="18" type="noConversion"/>
  </si>
  <si>
    <t>허효정</t>
    <phoneticPr fontId="18" type="noConversion"/>
  </si>
  <si>
    <t>김기만</t>
    <phoneticPr fontId="18" type="noConversion"/>
  </si>
  <si>
    <t>박경남</t>
    <phoneticPr fontId="18" type="noConversion"/>
  </si>
  <si>
    <t>박정준</t>
    <phoneticPr fontId="18" type="noConversion"/>
  </si>
  <si>
    <t>다은마을</t>
    <phoneticPr fontId="18" type="noConversion"/>
  </si>
  <si>
    <t>롯데시네마</t>
    <phoneticPr fontId="18" type="noConversion"/>
  </si>
  <si>
    <t>장진수</t>
    <phoneticPr fontId="18" type="noConversion"/>
  </si>
  <si>
    <t>조명식</t>
    <phoneticPr fontId="18" type="noConversion"/>
  </si>
  <si>
    <t>윤근탁</t>
    <phoneticPr fontId="18" type="noConversion"/>
  </si>
  <si>
    <t>정두열</t>
    <phoneticPr fontId="18" type="noConversion"/>
  </si>
  <si>
    <t>정연우</t>
    <phoneticPr fontId="18" type="noConversion"/>
  </si>
  <si>
    <t>윤형기</t>
    <phoneticPr fontId="18" type="noConversion"/>
  </si>
  <si>
    <t>예당마을</t>
    <phoneticPr fontId="18" type="noConversion"/>
  </si>
  <si>
    <t>배균환</t>
    <phoneticPr fontId="18" type="noConversion"/>
  </si>
  <si>
    <t>방형건</t>
    <phoneticPr fontId="18" type="noConversion"/>
  </si>
  <si>
    <t>박병근</t>
    <phoneticPr fontId="18" type="noConversion"/>
  </si>
  <si>
    <t>장성진</t>
    <phoneticPr fontId="18" type="noConversion"/>
  </si>
  <si>
    <t>정주석</t>
    <phoneticPr fontId="18" type="noConversion"/>
  </si>
  <si>
    <t>김성일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</si>
  <si>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</si>
  <si>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</si>
  <si>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</si>
  <si>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김경완</t>
    <phoneticPr fontId="18" type="noConversion"/>
  </si>
  <si>
    <t>배경수</t>
    <phoneticPr fontId="18" type="noConversion"/>
  </si>
  <si>
    <t>이기호</t>
    <phoneticPr fontId="18" type="noConversion"/>
  </si>
  <si>
    <t>김윤희</t>
    <phoneticPr fontId="18" type="noConversion"/>
  </si>
  <si>
    <t>국제선1번홈</t>
    <phoneticPr fontId="18" type="noConversion"/>
  </si>
  <si>
    <t>이정휘</t>
    <phoneticPr fontId="18" type="noConversion"/>
  </si>
  <si>
    <t>배광복</t>
    <phoneticPr fontId="18" type="noConversion"/>
  </si>
  <si>
    <t>진재원</t>
    <phoneticPr fontId="18" type="noConversion"/>
  </si>
  <si>
    <t>김종문</t>
    <phoneticPr fontId="18" type="noConversion"/>
  </si>
  <si>
    <t>H65</t>
    <phoneticPr fontId="18" type="noConversion"/>
  </si>
  <si>
    <t>국내선11-3번홈</t>
    <phoneticPr fontId="18" type="noConversion"/>
  </si>
  <si>
    <t>김오응</t>
    <phoneticPr fontId="18" type="noConversion"/>
  </si>
  <si>
    <t>정일용</t>
    <phoneticPr fontId="18" type="noConversion"/>
  </si>
  <si>
    <t>송성차</t>
    <phoneticPr fontId="18" type="noConversion"/>
  </si>
  <si>
    <t>박준혁</t>
    <phoneticPr fontId="18" type="noConversion"/>
  </si>
  <si>
    <t>M4137</t>
    <phoneticPr fontId="18" type="noConversion"/>
  </si>
  <si>
    <t>김선길</t>
    <phoneticPr fontId="18" type="noConversion"/>
  </si>
  <si>
    <t>오인근</t>
    <phoneticPr fontId="18" type="noConversion"/>
  </si>
  <si>
    <t>회차</t>
    <phoneticPr fontId="18" type="noConversion"/>
  </si>
  <si>
    <t>김명진</t>
    <phoneticPr fontId="18" type="noConversion"/>
  </si>
  <si>
    <t>동준배</t>
    <phoneticPr fontId="18" type="noConversion"/>
  </si>
  <si>
    <t>차고지</t>
    <phoneticPr fontId="18" type="noConversion"/>
  </si>
  <si>
    <t>양진우</t>
    <phoneticPr fontId="18" type="noConversion"/>
  </si>
  <si>
    <t>권성주</t>
    <phoneticPr fontId="18" type="noConversion"/>
  </si>
  <si>
    <t>김성건</t>
    <phoneticPr fontId="18" type="noConversion"/>
  </si>
  <si>
    <t>신동수</t>
    <phoneticPr fontId="18" type="noConversion"/>
  </si>
  <si>
    <t>김건식</t>
    <phoneticPr fontId="18" type="noConversion"/>
  </si>
  <si>
    <t>문성제</t>
    <phoneticPr fontId="18" type="noConversion"/>
  </si>
  <si>
    <t>호수부영3차</t>
    <phoneticPr fontId="18" type="noConversion"/>
  </si>
  <si>
    <t>오산역환승센터</t>
    <phoneticPr fontId="18" type="noConversion"/>
  </si>
  <si>
    <t>장돈순</t>
    <phoneticPr fontId="18" type="noConversion"/>
  </si>
  <si>
    <t>최진헌</t>
    <phoneticPr fontId="18" type="noConversion"/>
  </si>
  <si>
    <t>고지훈</t>
    <phoneticPr fontId="18" type="noConversion"/>
  </si>
  <si>
    <t>이근영</t>
    <phoneticPr fontId="18" type="noConversion"/>
  </si>
  <si>
    <t>박무수</t>
    <phoneticPr fontId="18" type="noConversion"/>
  </si>
  <si>
    <t>이광수</t>
    <phoneticPr fontId="18" type="noConversion"/>
  </si>
  <si>
    <t>:13:20</t>
    <phoneticPr fontId="18" type="noConversion"/>
  </si>
  <si>
    <t>이우영</t>
    <phoneticPr fontId="18" type="noConversion"/>
  </si>
  <si>
    <t>권오웅</t>
    <phoneticPr fontId="18" type="noConversion"/>
  </si>
  <si>
    <t>정석호</t>
    <phoneticPr fontId="18" type="noConversion"/>
  </si>
  <si>
    <t>김철호</t>
    <phoneticPr fontId="18" type="noConversion"/>
  </si>
  <si>
    <t>남일광</t>
    <phoneticPr fontId="18" type="noConversion"/>
  </si>
  <si>
    <t>김성용</t>
    <phoneticPr fontId="18" type="noConversion"/>
  </si>
  <si>
    <t>진영국</t>
    <phoneticPr fontId="18" type="noConversion"/>
  </si>
  <si>
    <t>이붕호</t>
    <phoneticPr fontId="18" type="noConversion"/>
  </si>
  <si>
    <t>조태훈</t>
    <phoneticPr fontId="18" type="noConversion"/>
  </si>
  <si>
    <t>정석우</t>
    <phoneticPr fontId="18" type="noConversion"/>
  </si>
  <si>
    <t>김백기</t>
    <phoneticPr fontId="18" type="noConversion"/>
  </si>
  <si>
    <t>김귀태</t>
    <phoneticPr fontId="18" type="noConversion"/>
  </si>
  <si>
    <t>김영욱</t>
    <phoneticPr fontId="18" type="noConversion"/>
  </si>
  <si>
    <t>김해진</t>
    <phoneticPr fontId="18" type="noConversion"/>
  </si>
  <si>
    <t>김학범</t>
    <phoneticPr fontId="18" type="noConversion"/>
  </si>
  <si>
    <t>김덕중</t>
    <phoneticPr fontId="18" type="noConversion"/>
  </si>
  <si>
    <t>최규석</t>
    <phoneticPr fontId="18" type="noConversion"/>
  </si>
  <si>
    <t>박주한</t>
    <phoneticPr fontId="18" type="noConversion"/>
  </si>
  <si>
    <t>유진원</t>
    <phoneticPr fontId="18" type="noConversion"/>
  </si>
  <si>
    <t>김정만</t>
    <phoneticPr fontId="18" type="noConversion"/>
  </si>
  <si>
    <t>이정원</t>
    <phoneticPr fontId="18" type="noConversion"/>
  </si>
  <si>
    <t>황훈진</t>
    <phoneticPr fontId="18" type="noConversion"/>
  </si>
  <si>
    <t>홍태기</t>
    <phoneticPr fontId="18" type="noConversion"/>
  </si>
  <si>
    <t>남수한</t>
    <phoneticPr fontId="18" type="noConversion"/>
  </si>
  <si>
    <t>전중훈</t>
    <phoneticPr fontId="18" type="noConversion"/>
  </si>
  <si>
    <t>이영상</t>
    <phoneticPr fontId="18" type="noConversion"/>
  </si>
  <si>
    <t>강경태</t>
    <phoneticPr fontId="18" type="noConversion"/>
  </si>
  <si>
    <t>권순모</t>
    <phoneticPr fontId="18" type="noConversion"/>
  </si>
  <si>
    <t>권혁철</t>
    <phoneticPr fontId="18" type="noConversion"/>
  </si>
  <si>
    <t>유홍근</t>
    <phoneticPr fontId="18" type="noConversion"/>
  </si>
  <si>
    <t>손원준</t>
    <phoneticPr fontId="18" type="noConversion"/>
  </si>
  <si>
    <t>임종원</t>
    <phoneticPr fontId="18" type="noConversion"/>
  </si>
  <si>
    <t>최준호</t>
    <phoneticPr fontId="18" type="noConversion"/>
  </si>
  <si>
    <t>정회식</t>
    <phoneticPr fontId="18" type="noConversion"/>
  </si>
  <si>
    <t>문형필</t>
    <phoneticPr fontId="18" type="noConversion"/>
  </si>
  <si>
    <t>이봉수</t>
    <phoneticPr fontId="18" type="noConversion"/>
  </si>
  <si>
    <t>김상수</t>
    <phoneticPr fontId="18" type="noConversion"/>
  </si>
  <si>
    <t>김원진</t>
    <phoneticPr fontId="18" type="noConversion"/>
  </si>
  <si>
    <t>변영수</t>
    <phoneticPr fontId="18" type="noConversion"/>
  </si>
  <si>
    <t>장경수</t>
    <phoneticPr fontId="18" type="noConversion"/>
  </si>
  <si>
    <t>임영석</t>
    <phoneticPr fontId="18" type="noConversion"/>
  </si>
  <si>
    <t>김신호</t>
    <phoneticPr fontId="18" type="noConversion"/>
  </si>
  <si>
    <t>문보영</t>
    <phoneticPr fontId="18" type="noConversion"/>
  </si>
  <si>
    <t>신창이</t>
    <phoneticPr fontId="18" type="noConversion"/>
  </si>
  <si>
    <t>송원식</t>
    <phoneticPr fontId="18" type="noConversion"/>
  </si>
  <si>
    <t>문희종</t>
    <phoneticPr fontId="18" type="noConversion"/>
  </si>
  <si>
    <t>예정해</t>
    <phoneticPr fontId="18" type="noConversion"/>
  </si>
  <si>
    <t>김명옥</t>
    <phoneticPr fontId="18" type="noConversion"/>
  </si>
  <si>
    <t>김제겸</t>
    <phoneticPr fontId="18" type="noConversion"/>
  </si>
  <si>
    <t>김용복</t>
    <phoneticPr fontId="18" type="noConversion"/>
  </si>
  <si>
    <t>김동주</t>
    <phoneticPr fontId="18" type="noConversion"/>
  </si>
  <si>
    <t>한상국</t>
    <phoneticPr fontId="18" type="noConversion"/>
  </si>
  <si>
    <t>정주환</t>
    <phoneticPr fontId="18" type="noConversion"/>
  </si>
  <si>
    <t>안준환</t>
    <phoneticPr fontId="18" type="noConversion"/>
  </si>
  <si>
    <t>오영숙</t>
    <phoneticPr fontId="18" type="noConversion"/>
  </si>
  <si>
    <t>강동하</t>
    <phoneticPr fontId="18" type="noConversion"/>
  </si>
  <si>
    <t>박희욱</t>
    <phoneticPr fontId="18" type="noConversion"/>
  </si>
  <si>
    <t>김안석</t>
    <phoneticPr fontId="18" type="noConversion"/>
  </si>
  <si>
    <t>김태철</t>
    <phoneticPr fontId="18" type="noConversion"/>
  </si>
  <si>
    <t>양철영</t>
    <phoneticPr fontId="18" type="noConversion"/>
  </si>
  <si>
    <t>권필영</t>
    <phoneticPr fontId="18" type="noConversion"/>
  </si>
  <si>
    <t>이주형</t>
    <phoneticPr fontId="18" type="noConversion"/>
  </si>
  <si>
    <t>조정호</t>
    <phoneticPr fontId="18" type="noConversion"/>
  </si>
  <si>
    <t>윤석근</t>
    <phoneticPr fontId="18" type="noConversion"/>
  </si>
  <si>
    <t>이경현</t>
    <phoneticPr fontId="18" type="noConversion"/>
  </si>
  <si>
    <t>박기원</t>
    <phoneticPr fontId="18" type="noConversion"/>
  </si>
  <si>
    <t>최주현</t>
    <phoneticPr fontId="18" type="noConversion"/>
  </si>
  <si>
    <t>김영회</t>
    <phoneticPr fontId="18" type="noConversion"/>
  </si>
  <si>
    <t>조정환</t>
    <phoneticPr fontId="18" type="noConversion"/>
  </si>
  <si>
    <t>김윤수</t>
    <phoneticPr fontId="18" type="noConversion"/>
  </si>
  <si>
    <t>조령덕</t>
    <phoneticPr fontId="18" type="noConversion"/>
  </si>
  <si>
    <t>이규윤</t>
    <phoneticPr fontId="18" type="noConversion"/>
  </si>
  <si>
    <t>판교역</t>
    <phoneticPr fontId="18" type="noConversion"/>
  </si>
  <si>
    <t>이병희</t>
    <phoneticPr fontId="18" type="noConversion"/>
  </si>
  <si>
    <t>곽현준</t>
    <phoneticPr fontId="18" type="noConversion"/>
  </si>
  <si>
    <t>김형준</t>
    <phoneticPr fontId="18" type="noConversion"/>
  </si>
  <si>
    <t>정갑진</t>
    <phoneticPr fontId="18" type="noConversion"/>
  </si>
  <si>
    <t>서정익</t>
    <phoneticPr fontId="18" type="noConversion"/>
  </si>
  <si>
    <t>강선도</t>
    <phoneticPr fontId="18" type="noConversion"/>
  </si>
  <si>
    <t>권영삼</t>
    <phoneticPr fontId="18" type="noConversion"/>
  </si>
  <si>
    <t>김태영</t>
    <phoneticPr fontId="18" type="noConversion"/>
  </si>
  <si>
    <t>이경철</t>
    <phoneticPr fontId="18" type="noConversion"/>
  </si>
  <si>
    <t>유수자</t>
    <phoneticPr fontId="18" type="noConversion"/>
  </si>
  <si>
    <t>박경희</t>
    <phoneticPr fontId="18" type="noConversion"/>
  </si>
  <si>
    <t>김광명</t>
    <phoneticPr fontId="18" type="noConversion"/>
  </si>
  <si>
    <t>김진선</t>
    <phoneticPr fontId="18" type="noConversion"/>
  </si>
  <si>
    <t>김영오</t>
    <phoneticPr fontId="18" type="noConversion"/>
  </si>
  <si>
    <t>안동보</t>
    <phoneticPr fontId="18" type="noConversion"/>
  </si>
  <si>
    <t>박승욱</t>
    <phoneticPr fontId="18" type="noConversion"/>
  </si>
  <si>
    <t>김규아</t>
    <phoneticPr fontId="18" type="noConversion"/>
  </si>
  <si>
    <t>이경춘</t>
    <phoneticPr fontId="18" type="noConversion"/>
  </si>
  <si>
    <t>김천수</t>
    <phoneticPr fontId="18" type="noConversion"/>
  </si>
  <si>
    <t>고재곤</t>
    <phoneticPr fontId="18" type="noConversion"/>
  </si>
  <si>
    <t>권상서</t>
    <phoneticPr fontId="18" type="noConversion"/>
  </si>
  <si>
    <t>전원배</t>
    <phoneticPr fontId="18" type="noConversion"/>
  </si>
  <si>
    <t>장군상</t>
    <phoneticPr fontId="18" type="noConversion"/>
  </si>
  <si>
    <t>박승수</t>
    <phoneticPr fontId="18" type="noConversion"/>
  </si>
  <si>
    <t>김완배</t>
    <phoneticPr fontId="18" type="noConversion"/>
  </si>
  <si>
    <t>이성호</t>
    <phoneticPr fontId="18" type="noConversion"/>
  </si>
  <si>
    <t>박경신</t>
    <phoneticPr fontId="18" type="noConversion"/>
  </si>
  <si>
    <t>김태헌</t>
    <phoneticPr fontId="18" type="noConversion"/>
  </si>
  <si>
    <t>이석</t>
    <phoneticPr fontId="18" type="noConversion"/>
  </si>
  <si>
    <t>전영하</t>
    <phoneticPr fontId="18" type="noConversion"/>
  </si>
  <si>
    <t>조충국</t>
    <phoneticPr fontId="18" type="noConversion"/>
  </si>
  <si>
    <t>G6009</t>
    <phoneticPr fontId="18" type="noConversion"/>
  </si>
  <si>
    <t>백준기</t>
    <phoneticPr fontId="18" type="noConversion"/>
  </si>
  <si>
    <t>안서구</t>
    <phoneticPr fontId="18" type="noConversion"/>
  </si>
  <si>
    <t>송승열</t>
    <phoneticPr fontId="18" type="noConversion"/>
  </si>
  <si>
    <t>이상도</t>
    <phoneticPr fontId="18" type="noConversion"/>
  </si>
  <si>
    <t>정원석</t>
    <phoneticPr fontId="18" type="noConversion"/>
  </si>
  <si>
    <t>권예준</t>
    <phoneticPr fontId="18" type="noConversion"/>
  </si>
  <si>
    <t>홍성문</t>
    <phoneticPr fontId="18" type="noConversion"/>
  </si>
  <si>
    <t>서금미</t>
    <phoneticPr fontId="18" type="noConversion"/>
  </si>
  <si>
    <t>송재면</t>
    <phoneticPr fontId="18" type="noConversion"/>
  </si>
  <si>
    <t>김주명</t>
    <phoneticPr fontId="18" type="noConversion"/>
  </si>
  <si>
    <t>김상준</t>
    <phoneticPr fontId="18" type="noConversion"/>
  </si>
  <si>
    <t>손수관</t>
    <phoneticPr fontId="18" type="noConversion"/>
  </si>
  <si>
    <t>방두진</t>
    <phoneticPr fontId="18" type="noConversion"/>
  </si>
  <si>
    <t>이기수</t>
    <phoneticPr fontId="18" type="noConversion"/>
  </si>
  <si>
    <t>조형래</t>
    <phoneticPr fontId="18" type="noConversion"/>
  </si>
  <si>
    <t>류재현</t>
    <phoneticPr fontId="18" type="noConversion"/>
  </si>
  <si>
    <t>이선엽</t>
    <phoneticPr fontId="18" type="noConversion"/>
  </si>
  <si>
    <t>박근영</t>
    <phoneticPr fontId="18" type="noConversion"/>
  </si>
  <si>
    <t>정영택</t>
    <phoneticPr fontId="18" type="noConversion"/>
  </si>
  <si>
    <t>송호영</t>
    <phoneticPr fontId="18" type="noConversion"/>
  </si>
  <si>
    <t>김용하</t>
    <phoneticPr fontId="18" type="noConversion"/>
  </si>
  <si>
    <t>조원준</t>
    <phoneticPr fontId="18" type="noConversion"/>
  </si>
  <si>
    <t>정윤성</t>
    <phoneticPr fontId="18" type="noConversion"/>
  </si>
  <si>
    <t>최송운</t>
    <phoneticPr fontId="18" type="noConversion"/>
  </si>
  <si>
    <t>한영환</t>
    <phoneticPr fontId="18" type="noConversion"/>
  </si>
  <si>
    <t>변상범</t>
    <phoneticPr fontId="18" type="noConversion"/>
  </si>
  <si>
    <t>김용대</t>
    <phoneticPr fontId="18" type="noConversion"/>
  </si>
  <si>
    <t>권병주</t>
    <phoneticPr fontId="18" type="noConversion"/>
  </si>
  <si>
    <t>김태인</t>
    <phoneticPr fontId="18" type="noConversion"/>
  </si>
  <si>
    <t>H18</t>
    <phoneticPr fontId="18" type="noConversion"/>
  </si>
  <si>
    <t>오산출</t>
    <phoneticPr fontId="18" type="noConversion"/>
  </si>
  <si>
    <t>엄형철</t>
    <phoneticPr fontId="18" type="noConversion"/>
  </si>
  <si>
    <t>배대성</t>
    <phoneticPr fontId="18" type="noConversion"/>
  </si>
  <si>
    <t>최부건</t>
    <phoneticPr fontId="18" type="noConversion"/>
  </si>
  <si>
    <t>안병무</t>
    <phoneticPr fontId="18" type="noConversion"/>
  </si>
  <si>
    <t>고호연</t>
    <phoneticPr fontId="18" type="noConversion"/>
  </si>
  <si>
    <t>김재규</t>
    <phoneticPr fontId="18" type="noConversion"/>
  </si>
  <si>
    <t>김태산</t>
    <phoneticPr fontId="18" type="noConversion"/>
  </si>
  <si>
    <t>김성현</t>
    <phoneticPr fontId="18" type="noConversion"/>
  </si>
  <si>
    <t>박창학</t>
    <phoneticPr fontId="18" type="noConversion"/>
  </si>
  <si>
    <t>이재혁</t>
    <phoneticPr fontId="18" type="noConversion"/>
  </si>
  <si>
    <t>안진욱</t>
    <phoneticPr fontId="18" type="noConversion"/>
  </si>
  <si>
    <t>전병국</t>
    <phoneticPr fontId="18" type="noConversion"/>
  </si>
  <si>
    <t>최명천</t>
    <phoneticPr fontId="18" type="noConversion"/>
  </si>
  <si>
    <t>김신영</t>
    <phoneticPr fontId="18" type="noConversion"/>
  </si>
  <si>
    <t>박상욱</t>
    <phoneticPr fontId="18" type="noConversion"/>
  </si>
  <si>
    <t>최선미</t>
    <phoneticPr fontId="18" type="noConversion"/>
  </si>
  <si>
    <t>장인선</t>
    <phoneticPr fontId="18" type="noConversion"/>
  </si>
  <si>
    <t>박민규</t>
    <phoneticPr fontId="18" type="noConversion"/>
  </si>
  <si>
    <t>박진영</t>
    <phoneticPr fontId="18" type="noConversion"/>
  </si>
  <si>
    <t>손영임</t>
    <phoneticPr fontId="18" type="noConversion"/>
  </si>
  <si>
    <t>조대현</t>
    <phoneticPr fontId="18" type="noConversion"/>
  </si>
  <si>
    <t>공영준</t>
    <phoneticPr fontId="18" type="noConversion"/>
  </si>
  <si>
    <t>정용수</t>
    <phoneticPr fontId="18" type="noConversion"/>
  </si>
  <si>
    <t>윤주석</t>
    <phoneticPr fontId="18" type="noConversion"/>
  </si>
  <si>
    <t>김형수</t>
    <phoneticPr fontId="18" type="noConversion"/>
  </si>
  <si>
    <t>박동근</t>
    <phoneticPr fontId="18" type="noConversion"/>
  </si>
  <si>
    <t>김선숙</t>
    <phoneticPr fontId="18" type="noConversion"/>
  </si>
  <si>
    <t>김진교</t>
    <phoneticPr fontId="18" type="noConversion"/>
  </si>
  <si>
    <t>판교역</t>
    <phoneticPr fontId="18" type="noConversion"/>
  </si>
  <si>
    <t>정병열</t>
    <phoneticPr fontId="18" type="noConversion"/>
  </si>
  <si>
    <t>강원일</t>
    <phoneticPr fontId="18" type="noConversion"/>
  </si>
  <si>
    <t>임종혁</t>
    <phoneticPr fontId="18" type="noConversion"/>
  </si>
  <si>
    <t>이진훈</t>
    <phoneticPr fontId="18" type="noConversion"/>
  </si>
  <si>
    <t>이택상</t>
    <phoneticPr fontId="18" type="noConversion"/>
  </si>
  <si>
    <t>신현숙</t>
    <phoneticPr fontId="18" type="noConversion"/>
  </si>
  <si>
    <t>김선석</t>
    <phoneticPr fontId="18" type="noConversion"/>
  </si>
  <si>
    <t>유동형</t>
    <phoneticPr fontId="18" type="noConversion"/>
  </si>
  <si>
    <t>조지현</t>
    <phoneticPr fontId="18" type="noConversion"/>
  </si>
  <si>
    <t>김윤회</t>
    <phoneticPr fontId="18" type="noConversion"/>
  </si>
  <si>
    <t>서현석</t>
    <phoneticPr fontId="18" type="noConversion"/>
  </si>
  <si>
    <t>조신원</t>
    <phoneticPr fontId="18" type="noConversion"/>
  </si>
  <si>
    <t>이재현</t>
    <phoneticPr fontId="18" type="noConversion"/>
  </si>
  <si>
    <t>석봉훈</t>
    <phoneticPr fontId="18" type="noConversion"/>
  </si>
  <si>
    <t>송정헌</t>
    <phoneticPr fontId="18" type="noConversion"/>
  </si>
  <si>
    <t>김상기</t>
    <phoneticPr fontId="18" type="noConversion"/>
  </si>
  <si>
    <t>안광천</t>
    <phoneticPr fontId="18" type="noConversion"/>
  </si>
  <si>
    <t>김광운</t>
    <phoneticPr fontId="18" type="noConversion"/>
  </si>
  <si>
    <t>홍현표</t>
    <phoneticPr fontId="18" type="noConversion"/>
  </si>
  <si>
    <t>권영태</t>
    <phoneticPr fontId="18" type="noConversion"/>
  </si>
  <si>
    <t>오명학</t>
    <phoneticPr fontId="18" type="noConversion"/>
  </si>
  <si>
    <t>이서연</t>
    <phoneticPr fontId="18" type="noConversion"/>
  </si>
  <si>
    <t>손재명</t>
    <phoneticPr fontId="18" type="noConversion"/>
  </si>
  <si>
    <t>박노일</t>
    <phoneticPr fontId="18" type="noConversion"/>
  </si>
  <si>
    <t>김성</t>
    <phoneticPr fontId="18" type="noConversion"/>
  </si>
  <si>
    <t>박봉만</t>
    <phoneticPr fontId="18" type="noConversion"/>
  </si>
  <si>
    <t>장광준</t>
    <phoneticPr fontId="18" type="noConversion"/>
  </si>
  <si>
    <t>이정국</t>
    <phoneticPr fontId="18" type="noConversion"/>
  </si>
  <si>
    <t>이주엽</t>
    <phoneticPr fontId="18" type="noConversion"/>
  </si>
  <si>
    <t>이승열</t>
    <phoneticPr fontId="18" type="noConversion"/>
  </si>
  <si>
    <t>이기철</t>
    <phoneticPr fontId="18" type="noConversion"/>
  </si>
  <si>
    <t>노환우</t>
    <phoneticPr fontId="18" type="noConversion"/>
  </si>
  <si>
    <t>노종경</t>
    <phoneticPr fontId="18" type="noConversion"/>
  </si>
  <si>
    <t>한철규</t>
    <phoneticPr fontId="18" type="noConversion"/>
  </si>
  <si>
    <t>이수진</t>
    <phoneticPr fontId="18" type="noConversion"/>
  </si>
  <si>
    <t>김명회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</si>
</sst>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2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61" borderId="15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61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Q25" sqref="Q25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39.950000000000003" customHeight="1" thickBot="1" x14ac:dyDescent="0.85">
      <c r="A1" s="282">
        <v>45706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4" t="s">
        <v>147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180" t="s">
        <v>148</v>
      </c>
      <c r="X1" s="181" t="s">
        <v>149</v>
      </c>
      <c r="Y1" s="182" t="s">
        <v>150</v>
      </c>
      <c r="Z1" s="183" t="s">
        <v>151</v>
      </c>
      <c r="AA1" s="182" t="s">
        <v>152</v>
      </c>
      <c r="AB1" s="184" t="s">
        <v>153</v>
      </c>
      <c r="AC1" s="185" t="s">
        <v>154</v>
      </c>
      <c r="AD1" s="186" t="s">
        <v>150</v>
      </c>
      <c r="AE1" s="187" t="s">
        <v>155</v>
      </c>
      <c r="AF1" s="186" t="s">
        <v>152</v>
      </c>
      <c r="AG1" s="188" t="s">
        <v>156</v>
      </c>
      <c r="AH1" s="285"/>
      <c r="AI1" s="286"/>
      <c r="AJ1" s="286"/>
      <c r="AK1" s="286"/>
      <c r="AL1" s="287"/>
      <c r="AM1" s="309" t="s">
        <v>140</v>
      </c>
      <c r="AN1" s="310"/>
      <c r="AO1" s="310"/>
      <c r="AP1" s="310"/>
      <c r="AQ1" s="311"/>
      <c r="AR1" s="118"/>
      <c r="AS1" s="118"/>
      <c r="AT1" s="118"/>
    </row>
    <row r="2" spans="1:46" ht="39.950000000000003" customHeight="1" thickBot="1" x14ac:dyDescent="0.35">
      <c r="A2" s="302">
        <v>6001</v>
      </c>
      <c r="B2" s="303"/>
      <c r="C2" s="303"/>
      <c r="D2" s="303"/>
      <c r="E2" s="303"/>
      <c r="F2" s="303"/>
      <c r="G2" s="303"/>
      <c r="H2" s="303"/>
      <c r="I2" s="303"/>
      <c r="J2" s="303"/>
      <c r="K2" s="304"/>
      <c r="L2" s="305" t="s">
        <v>0</v>
      </c>
      <c r="M2" s="306"/>
      <c r="N2" s="306"/>
      <c r="O2" s="306"/>
      <c r="P2" s="306"/>
      <c r="Q2" s="306"/>
      <c r="R2" s="306"/>
      <c r="S2" s="306"/>
      <c r="T2" s="306"/>
      <c r="U2" s="306"/>
      <c r="V2" s="307"/>
      <c r="W2" s="308" t="s">
        <v>1</v>
      </c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253" t="s">
        <v>157</v>
      </c>
      <c r="AI2" s="254"/>
      <c r="AJ2" s="255"/>
      <c r="AK2" s="256" t="s">
        <v>158</v>
      </c>
      <c r="AL2" s="257"/>
      <c r="AM2" s="119" t="s">
        <v>120</v>
      </c>
      <c r="AN2" s="119" t="s">
        <v>121</v>
      </c>
      <c r="AO2" s="119" t="s">
        <v>122</v>
      </c>
      <c r="AP2" s="119" t="s">
        <v>123</v>
      </c>
      <c r="AQ2" s="192" t="s">
        <v>124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159</v>
      </c>
      <c r="AI3" s="91">
        <v>1</v>
      </c>
      <c r="AJ3" s="197">
        <v>2</v>
      </c>
      <c r="AK3" s="198" t="s">
        <v>159</v>
      </c>
      <c r="AL3" s="73">
        <v>1</v>
      </c>
      <c r="AM3" s="312">
        <v>6001</v>
      </c>
      <c r="AN3" s="313"/>
      <c r="AO3" s="313"/>
      <c r="AP3" s="313"/>
      <c r="AQ3" s="314"/>
      <c r="AR3" s="120"/>
      <c r="AS3" s="121"/>
      <c r="AT3" s="121"/>
    </row>
    <row r="4" spans="1:46" ht="39.950000000000003" customHeight="1" x14ac:dyDescent="0.3">
      <c r="A4" s="33">
        <v>1</v>
      </c>
      <c r="B4" s="20">
        <v>3929</v>
      </c>
      <c r="C4" s="3" t="s">
        <v>160</v>
      </c>
      <c r="D4" s="1">
        <v>0.21527777777777779</v>
      </c>
      <c r="E4" s="6">
        <v>0.34722222222222227</v>
      </c>
      <c r="F4" s="6">
        <v>0.48958333333333331</v>
      </c>
      <c r="G4" s="3" t="s">
        <v>161</v>
      </c>
      <c r="H4" s="6">
        <v>0.625</v>
      </c>
      <c r="I4" s="6">
        <v>0.77083333333333337</v>
      </c>
      <c r="J4" s="6">
        <v>0.91666666666666663</v>
      </c>
      <c r="K4" s="26">
        <v>3331</v>
      </c>
      <c r="L4" s="33">
        <v>1</v>
      </c>
      <c r="M4" s="3">
        <v>1172</v>
      </c>
      <c r="N4" s="3" t="s">
        <v>162</v>
      </c>
      <c r="O4" s="4">
        <v>0.20833333300000001</v>
      </c>
      <c r="P4" s="5">
        <v>0.34722222200000002</v>
      </c>
      <c r="Q4" s="3" t="s">
        <v>163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7" t="s">
        <v>164</v>
      </c>
      <c r="Z4" s="1">
        <v>0.20833333300000001</v>
      </c>
      <c r="AA4" s="200">
        <v>0.3611111111111111</v>
      </c>
      <c r="AB4" s="200" t="s">
        <v>165</v>
      </c>
      <c r="AC4" s="200">
        <v>0.55555555555555558</v>
      </c>
      <c r="AD4" s="200">
        <v>0.75694444444444453</v>
      </c>
      <c r="AE4" s="10" t="s">
        <v>145</v>
      </c>
      <c r="AF4" s="10"/>
      <c r="AG4" s="30">
        <v>3354</v>
      </c>
      <c r="AH4" s="92" t="s">
        <v>166</v>
      </c>
      <c r="AI4" s="86">
        <v>6541</v>
      </c>
      <c r="AJ4" s="201">
        <v>5816</v>
      </c>
      <c r="AK4" s="202" t="s">
        <v>166</v>
      </c>
      <c r="AL4" s="74">
        <v>6894</v>
      </c>
      <c r="AM4" s="122">
        <v>1</v>
      </c>
      <c r="AN4" s="123" t="s">
        <v>20</v>
      </c>
      <c r="AO4" s="123" t="s">
        <v>21</v>
      </c>
      <c r="AP4" s="124" t="s">
        <v>22</v>
      </c>
      <c r="AQ4" s="125" t="s">
        <v>23</v>
      </c>
      <c r="AR4" s="120"/>
      <c r="AS4" s="121"/>
      <c r="AT4" s="121"/>
    </row>
    <row r="5" spans="1:46" ht="39.950000000000003" customHeight="1" x14ac:dyDescent="0.3">
      <c r="A5" s="33">
        <v>2</v>
      </c>
      <c r="B5" s="196">
        <v>1081</v>
      </c>
      <c r="C5" s="3" t="s">
        <v>167</v>
      </c>
      <c r="D5" s="6">
        <v>0.22916666666666666</v>
      </c>
      <c r="E5" s="6">
        <v>0.3611111111111111</v>
      </c>
      <c r="F5" s="6">
        <v>0.5</v>
      </c>
      <c r="G5" s="3" t="s">
        <v>168</v>
      </c>
      <c r="H5" s="6">
        <v>0.63888888888888895</v>
      </c>
      <c r="I5" s="6">
        <v>0.78472222222222221</v>
      </c>
      <c r="J5" s="6">
        <v>0.92708333333333337</v>
      </c>
      <c r="K5" s="199">
        <v>3333</v>
      </c>
      <c r="L5" s="53">
        <v>2</v>
      </c>
      <c r="M5" s="22">
        <v>1593</v>
      </c>
      <c r="N5" s="59" t="s">
        <v>169</v>
      </c>
      <c r="O5" s="203">
        <v>0.222222222</v>
      </c>
      <c r="P5" s="203">
        <v>0.36111111099999998</v>
      </c>
      <c r="Q5" s="59" t="s">
        <v>170</v>
      </c>
      <c r="R5" s="203">
        <v>0.53472222199999997</v>
      </c>
      <c r="S5" s="203">
        <v>0.70486111100000004</v>
      </c>
      <c r="T5" s="203">
        <v>0.89583333300000001</v>
      </c>
      <c r="U5" s="5"/>
      <c r="V5" s="35">
        <v>1173</v>
      </c>
      <c r="W5" s="26">
        <v>2</v>
      </c>
      <c r="X5" s="36">
        <v>3556</v>
      </c>
      <c r="Y5" s="36" t="s">
        <v>171</v>
      </c>
      <c r="Z5" s="204">
        <v>0.222222222</v>
      </c>
      <c r="AA5" s="200">
        <v>0.37847222222222227</v>
      </c>
      <c r="AB5" s="200" t="s">
        <v>172</v>
      </c>
      <c r="AC5" s="200">
        <v>0.57638888888888895</v>
      </c>
      <c r="AD5" s="200">
        <v>0.77430555555555547</v>
      </c>
      <c r="AE5" s="52" t="s">
        <v>145</v>
      </c>
      <c r="AF5" s="52"/>
      <c r="AG5" s="26">
        <v>3356</v>
      </c>
      <c r="AH5" s="93" t="s">
        <v>173</v>
      </c>
      <c r="AI5" s="75" t="s">
        <v>174</v>
      </c>
      <c r="AJ5" s="205" t="s">
        <v>175</v>
      </c>
      <c r="AK5" s="94" t="s">
        <v>176</v>
      </c>
      <c r="AL5" s="76" t="s">
        <v>177</v>
      </c>
      <c r="AM5" s="126">
        <v>2</v>
      </c>
      <c r="AN5" s="127" t="s">
        <v>24</v>
      </c>
      <c r="AO5" s="127" t="s">
        <v>25</v>
      </c>
      <c r="AP5" s="128" t="s">
        <v>26</v>
      </c>
      <c r="AQ5" s="129" t="s">
        <v>27</v>
      </c>
      <c r="AR5" s="120"/>
      <c r="AS5" s="130"/>
      <c r="AT5" s="130"/>
    </row>
    <row r="6" spans="1:46" ht="39.950000000000003" customHeight="1" x14ac:dyDescent="0.3">
      <c r="A6" s="33">
        <v>3</v>
      </c>
      <c r="B6" s="20">
        <v>3351</v>
      </c>
      <c r="C6" s="3" t="s">
        <v>178</v>
      </c>
      <c r="D6" s="6">
        <v>0.23958333333333334</v>
      </c>
      <c r="E6" s="6">
        <v>0.375</v>
      </c>
      <c r="F6" s="6">
        <v>0.51388888888888895</v>
      </c>
      <c r="G6" s="3" t="s">
        <v>179</v>
      </c>
      <c r="H6" s="206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1174</v>
      </c>
      <c r="N6" s="24" t="s">
        <v>180</v>
      </c>
      <c r="O6" s="5">
        <v>0.23611111100000001</v>
      </c>
      <c r="P6" s="5">
        <v>0.375</v>
      </c>
      <c r="Q6" s="24" t="s">
        <v>181</v>
      </c>
      <c r="R6" s="193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3971</v>
      </c>
      <c r="Y6" s="37" t="s">
        <v>182</v>
      </c>
      <c r="Z6" s="6">
        <v>0.23611111100000001</v>
      </c>
      <c r="AA6" s="10">
        <v>0.39583333300000001</v>
      </c>
      <c r="AB6" s="10" t="s">
        <v>183</v>
      </c>
      <c r="AC6" s="10">
        <v>0.59375</v>
      </c>
      <c r="AD6" s="10">
        <v>0.79166666666666663</v>
      </c>
      <c r="AE6" s="206"/>
      <c r="AF6" s="10"/>
      <c r="AG6" s="199">
        <v>3357</v>
      </c>
      <c r="AH6" s="95" t="s">
        <v>184</v>
      </c>
      <c r="AI6" s="96">
        <v>0.16666666666666666</v>
      </c>
      <c r="AJ6" s="207">
        <v>0.28472222222222221</v>
      </c>
      <c r="AK6" s="95" t="s">
        <v>184</v>
      </c>
      <c r="AL6" s="77">
        <v>0.20833333333333334</v>
      </c>
      <c r="AM6" s="126">
        <v>3</v>
      </c>
      <c r="AN6" s="127" t="s">
        <v>28</v>
      </c>
      <c r="AO6" s="128" t="s">
        <v>25</v>
      </c>
      <c r="AP6" s="128" t="s">
        <v>29</v>
      </c>
      <c r="AQ6" s="129" t="s">
        <v>30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3334</v>
      </c>
      <c r="C7" s="3" t="s">
        <v>185</v>
      </c>
      <c r="D7" s="6">
        <v>0.25</v>
      </c>
      <c r="E7" s="6">
        <v>0.3888888888888889</v>
      </c>
      <c r="F7" s="6">
        <v>0.52777777777777779</v>
      </c>
      <c r="G7" s="3" t="s">
        <v>186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3945</v>
      </c>
      <c r="N7" s="3" t="s">
        <v>187</v>
      </c>
      <c r="O7" s="5">
        <v>0.25</v>
      </c>
      <c r="P7" s="5">
        <v>0.39236111099999998</v>
      </c>
      <c r="Q7" s="20" t="s">
        <v>188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3554</v>
      </c>
      <c r="Y7" s="37" t="s">
        <v>189</v>
      </c>
      <c r="Z7" s="2">
        <v>0.25</v>
      </c>
      <c r="AA7" s="10">
        <v>0.41666666699999999</v>
      </c>
      <c r="AB7" s="10" t="s">
        <v>190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191</v>
      </c>
      <c r="AI7" s="97">
        <v>0.17361111111111113</v>
      </c>
      <c r="AJ7" s="208">
        <v>0.29166666666666669</v>
      </c>
      <c r="AK7" s="94" t="s">
        <v>192</v>
      </c>
      <c r="AL7" s="78">
        <v>0.22916666666666666</v>
      </c>
      <c r="AM7" s="126">
        <v>4</v>
      </c>
      <c r="AN7" s="127" t="s">
        <v>31</v>
      </c>
      <c r="AO7" s="128" t="s">
        <v>32</v>
      </c>
      <c r="AP7" s="128" t="s">
        <v>33</v>
      </c>
      <c r="AQ7" s="129" t="s">
        <v>34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3932</v>
      </c>
      <c r="C8" s="24" t="s">
        <v>193</v>
      </c>
      <c r="D8" s="6">
        <v>0.26041666666666669</v>
      </c>
      <c r="E8" s="6">
        <v>0.39930555555555558</v>
      </c>
      <c r="F8" s="6">
        <v>0.54166666666666663</v>
      </c>
      <c r="G8" s="3" t="s">
        <v>194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59" t="s">
        <v>195</v>
      </c>
      <c r="O8" s="203">
        <v>0.26388888900000002</v>
      </c>
      <c r="P8" s="203">
        <v>0.40277777799999998</v>
      </c>
      <c r="Q8" s="59" t="s">
        <v>196</v>
      </c>
      <c r="R8" s="203">
        <v>0.58680555599999995</v>
      </c>
      <c r="S8" s="209">
        <v>0.74305555599999995</v>
      </c>
      <c r="T8" s="209">
        <v>0.94097222199999997</v>
      </c>
      <c r="U8" s="5"/>
      <c r="V8" s="35">
        <v>1176</v>
      </c>
      <c r="W8" s="26">
        <v>5</v>
      </c>
      <c r="X8" s="36">
        <v>3354</v>
      </c>
      <c r="Y8" s="36" t="s">
        <v>197</v>
      </c>
      <c r="Z8" s="2">
        <v>0.26388888900000002</v>
      </c>
      <c r="AA8" s="10">
        <v>0.4375</v>
      </c>
      <c r="AB8" s="206" t="s">
        <v>198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199</v>
      </c>
      <c r="AI8" s="97">
        <v>0.18055555555555555</v>
      </c>
      <c r="AJ8" s="208">
        <v>0.2986111111111111</v>
      </c>
      <c r="AK8" s="94" t="s">
        <v>200</v>
      </c>
      <c r="AL8" s="78">
        <v>0.23611111111111113</v>
      </c>
      <c r="AM8" s="315">
        <v>6002</v>
      </c>
      <c r="AN8" s="316"/>
      <c r="AO8" s="316"/>
      <c r="AP8" s="316"/>
      <c r="AQ8" s="317"/>
      <c r="AR8" s="120"/>
      <c r="AS8" s="121"/>
      <c r="AT8" s="121"/>
    </row>
    <row r="9" spans="1:46" ht="39.950000000000003" customHeight="1" x14ac:dyDescent="0.3">
      <c r="A9" s="53">
        <v>6</v>
      </c>
      <c r="B9" s="22">
        <v>3331</v>
      </c>
      <c r="C9" s="22" t="s">
        <v>201</v>
      </c>
      <c r="D9" s="7">
        <v>0.27083333333333331</v>
      </c>
      <c r="E9" s="7">
        <v>0.40972222222222227</v>
      </c>
      <c r="F9" s="22" t="s">
        <v>202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3944</v>
      </c>
      <c r="N9" s="3" t="s">
        <v>203</v>
      </c>
      <c r="O9" s="210">
        <v>0.27083333300000001</v>
      </c>
      <c r="P9" s="5">
        <v>0.41666666699999999</v>
      </c>
      <c r="Q9" s="20" t="s">
        <v>204</v>
      </c>
      <c r="R9" s="5">
        <v>0.60416666699999999</v>
      </c>
      <c r="S9" s="17">
        <v>0.75694444400000005</v>
      </c>
      <c r="T9" s="211">
        <v>0.95833333300000001</v>
      </c>
      <c r="U9" s="5"/>
      <c r="V9" s="33">
        <v>3943</v>
      </c>
      <c r="W9" s="26">
        <v>6</v>
      </c>
      <c r="X9" s="36">
        <v>3356</v>
      </c>
      <c r="Y9" s="36" t="s">
        <v>205</v>
      </c>
      <c r="Z9" s="2">
        <v>0.27777777799999998</v>
      </c>
      <c r="AA9" s="10" t="s">
        <v>206</v>
      </c>
      <c r="AB9" s="206" t="s">
        <v>207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208</v>
      </c>
      <c r="AI9" s="97">
        <v>0.1875</v>
      </c>
      <c r="AJ9" s="208">
        <v>0.30555555555555552</v>
      </c>
      <c r="AK9" s="94" t="s">
        <v>209</v>
      </c>
      <c r="AL9" s="78">
        <v>0.24305555555555555</v>
      </c>
      <c r="AM9" s="122">
        <v>1</v>
      </c>
      <c r="AN9" s="123" t="s">
        <v>35</v>
      </c>
      <c r="AO9" s="124" t="s">
        <v>36</v>
      </c>
      <c r="AP9" s="124" t="s">
        <v>125</v>
      </c>
      <c r="AQ9" s="125" t="s">
        <v>37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3977</v>
      </c>
      <c r="C10" s="22" t="s">
        <v>210</v>
      </c>
      <c r="D10" s="7">
        <v>0.28125</v>
      </c>
      <c r="E10" s="7">
        <v>0.4236111111111111</v>
      </c>
      <c r="F10" s="22" t="s">
        <v>211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1175</v>
      </c>
      <c r="N10" s="24" t="s">
        <v>212</v>
      </c>
      <c r="O10" s="210">
        <v>0.28125</v>
      </c>
      <c r="P10" s="5">
        <v>0.43055555600000001</v>
      </c>
      <c r="Q10" s="24" t="s">
        <v>213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3339</v>
      </c>
      <c r="Y10" s="37" t="s">
        <v>214</v>
      </c>
      <c r="Z10" s="2">
        <v>0.29166666699999999</v>
      </c>
      <c r="AA10" s="10">
        <v>0.47916666666666669</v>
      </c>
      <c r="AB10" s="206" t="s">
        <v>215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216</v>
      </c>
      <c r="AI10" s="97">
        <v>0.19097222222222221</v>
      </c>
      <c r="AJ10" s="208">
        <v>0.3125</v>
      </c>
      <c r="AK10" s="94" t="s">
        <v>217</v>
      </c>
      <c r="AL10" s="78">
        <v>0.25347222222222221</v>
      </c>
      <c r="AM10" s="126">
        <v>2</v>
      </c>
      <c r="AN10" s="127" t="s">
        <v>38</v>
      </c>
      <c r="AO10" s="128" t="s">
        <v>21</v>
      </c>
      <c r="AP10" s="128" t="s">
        <v>39</v>
      </c>
      <c r="AQ10" s="129" t="s">
        <v>40</v>
      </c>
      <c r="AR10" s="120"/>
      <c r="AS10" s="121"/>
      <c r="AT10" s="121"/>
    </row>
    <row r="11" spans="1:46" ht="39.950000000000003" customHeight="1" x14ac:dyDescent="0.3">
      <c r="A11" s="66">
        <v>8</v>
      </c>
      <c r="B11" s="194">
        <v>3365</v>
      </c>
      <c r="C11" s="194" t="s">
        <v>218</v>
      </c>
      <c r="D11" s="212">
        <v>0.29166666666666669</v>
      </c>
      <c r="E11" s="6">
        <v>0.4375</v>
      </c>
      <c r="F11" s="3" t="s">
        <v>219</v>
      </c>
      <c r="G11" s="6">
        <v>0.57291666666666663</v>
      </c>
      <c r="H11" s="6">
        <v>0.70833333333333337</v>
      </c>
      <c r="I11" s="6">
        <v>0.85416666666666663</v>
      </c>
      <c r="J11" s="10"/>
      <c r="K11" s="199">
        <v>3920</v>
      </c>
      <c r="L11" s="53">
        <v>8</v>
      </c>
      <c r="M11" s="22">
        <v>1592</v>
      </c>
      <c r="N11" s="22" t="s">
        <v>220</v>
      </c>
      <c r="O11" s="209">
        <v>0.2951388888888889</v>
      </c>
      <c r="P11" s="209">
        <v>0.44444444399999999</v>
      </c>
      <c r="Q11" s="22" t="s">
        <v>221</v>
      </c>
      <c r="R11" s="209">
        <v>0.63194444400000005</v>
      </c>
      <c r="S11" s="213">
        <v>0.79166666699999999</v>
      </c>
      <c r="T11" s="17"/>
      <c r="U11" s="5"/>
      <c r="V11" s="24">
        <v>3945</v>
      </c>
      <c r="W11" s="26">
        <v>8</v>
      </c>
      <c r="X11" s="37">
        <v>3530</v>
      </c>
      <c r="Y11" s="37" t="s">
        <v>222</v>
      </c>
      <c r="Z11" s="2">
        <v>0.30902777777777779</v>
      </c>
      <c r="AA11" s="10">
        <v>0.5</v>
      </c>
      <c r="AB11" s="10" t="s">
        <v>223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224</v>
      </c>
      <c r="AI11" s="97">
        <v>0.19305555555555554</v>
      </c>
      <c r="AJ11" s="208">
        <v>0.31944444444444448</v>
      </c>
      <c r="AK11" s="94" t="s">
        <v>224</v>
      </c>
      <c r="AL11" s="78">
        <v>0.2638888888888889</v>
      </c>
      <c r="AM11" s="126">
        <v>3</v>
      </c>
      <c r="AN11" s="127" t="s">
        <v>41</v>
      </c>
      <c r="AO11" s="128" t="s">
        <v>36</v>
      </c>
      <c r="AP11" s="128" t="s">
        <v>126</v>
      </c>
      <c r="AQ11" s="129" t="s">
        <v>42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3976</v>
      </c>
      <c r="C12" s="22" t="s">
        <v>225</v>
      </c>
      <c r="D12" s="7">
        <v>0.30208333333333331</v>
      </c>
      <c r="E12" s="7">
        <v>0.44791666666666669</v>
      </c>
      <c r="F12" s="22" t="s">
        <v>226</v>
      </c>
      <c r="G12" s="7">
        <v>0.58333333333333337</v>
      </c>
      <c r="H12" s="7">
        <v>0.71875</v>
      </c>
      <c r="I12" s="7">
        <v>0.86458333333333337</v>
      </c>
      <c r="J12" s="10"/>
      <c r="K12" s="199">
        <v>3924</v>
      </c>
      <c r="L12" s="54">
        <v>9</v>
      </c>
      <c r="M12" s="3">
        <v>3954</v>
      </c>
      <c r="N12" s="59" t="s">
        <v>227</v>
      </c>
      <c r="O12" s="17">
        <v>0.30208333333333331</v>
      </c>
      <c r="P12" s="17">
        <v>0.45833333333333331</v>
      </c>
      <c r="Q12" s="3" t="s">
        <v>228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3363</v>
      </c>
      <c r="Y12" s="37" t="s">
        <v>229</v>
      </c>
      <c r="Z12" s="2">
        <v>0.3263888888888889</v>
      </c>
      <c r="AA12" s="10">
        <v>0.51736111111111105</v>
      </c>
      <c r="AB12" s="10" t="s">
        <v>230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64" t="s">
        <v>231</v>
      </c>
      <c r="AI12" s="265"/>
      <c r="AJ12" s="266"/>
      <c r="AK12" s="264" t="s">
        <v>231</v>
      </c>
      <c r="AL12" s="266"/>
      <c r="AM12" s="122">
        <v>4</v>
      </c>
      <c r="AN12" s="127" t="s">
        <v>43</v>
      </c>
      <c r="AO12" s="128" t="s">
        <v>25</v>
      </c>
      <c r="AP12" s="128" t="s">
        <v>29</v>
      </c>
      <c r="AQ12" s="129" t="s">
        <v>44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3927</v>
      </c>
      <c r="C13" s="22" t="s">
        <v>232</v>
      </c>
      <c r="D13" s="7">
        <v>0.3125</v>
      </c>
      <c r="E13" s="7">
        <v>0.45833333333333331</v>
      </c>
      <c r="F13" s="22" t="s">
        <v>233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1173</v>
      </c>
      <c r="N13" s="3" t="s">
        <v>234</v>
      </c>
      <c r="O13" s="12">
        <v>0.3125</v>
      </c>
      <c r="P13" s="12">
        <v>0.47222222200000002</v>
      </c>
      <c r="Q13" s="3" t="s">
        <v>235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3546</v>
      </c>
      <c r="Y13" s="37" t="s">
        <v>236</v>
      </c>
      <c r="Z13" s="2">
        <v>0.34375</v>
      </c>
      <c r="AA13" s="10">
        <v>0.53472222222222221</v>
      </c>
      <c r="AB13" s="10" t="s">
        <v>237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238</v>
      </c>
      <c r="AI13" s="96">
        <v>0.2638888888888889</v>
      </c>
      <c r="AJ13" s="207">
        <v>0.39583333333333331</v>
      </c>
      <c r="AK13" s="95" t="s">
        <v>238</v>
      </c>
      <c r="AL13" s="77">
        <v>0.33333333333333331</v>
      </c>
      <c r="AM13" s="126">
        <v>5</v>
      </c>
      <c r="AN13" s="127" t="s">
        <v>141</v>
      </c>
      <c r="AO13" s="128" t="s">
        <v>32</v>
      </c>
      <c r="AP13" s="128" t="s">
        <v>127</v>
      </c>
      <c r="AQ13" s="129" t="s">
        <v>45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3345</v>
      </c>
      <c r="C14" s="3" t="s">
        <v>239</v>
      </c>
      <c r="D14" s="21">
        <v>0.32291666666666669</v>
      </c>
      <c r="E14" s="6">
        <v>0.46875</v>
      </c>
      <c r="F14" s="24" t="s">
        <v>240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1176</v>
      </c>
      <c r="N14" s="3" t="s">
        <v>241</v>
      </c>
      <c r="O14" s="12">
        <v>0.32291666699999999</v>
      </c>
      <c r="P14" s="12">
        <v>0.48611111099999998</v>
      </c>
      <c r="Q14" s="3" t="s">
        <v>242</v>
      </c>
      <c r="R14" s="9">
        <v>0.67361111100000004</v>
      </c>
      <c r="S14" s="9">
        <v>0.84375</v>
      </c>
      <c r="T14" s="9"/>
      <c r="U14" s="9"/>
      <c r="V14" s="189">
        <v>1593</v>
      </c>
      <c r="W14" s="291" t="s">
        <v>243</v>
      </c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94" t="s">
        <v>244</v>
      </c>
      <c r="AI14" s="98">
        <v>0.2673611111111111</v>
      </c>
      <c r="AJ14" s="208">
        <v>0.39930555555555558</v>
      </c>
      <c r="AK14" s="94" t="s">
        <v>244</v>
      </c>
      <c r="AL14" s="79">
        <v>0.33680555555555558</v>
      </c>
      <c r="AM14" s="126">
        <v>6</v>
      </c>
      <c r="AN14" s="127" t="s">
        <v>46</v>
      </c>
      <c r="AO14" s="128" t="s">
        <v>32</v>
      </c>
      <c r="AP14" s="128" t="s">
        <v>128</v>
      </c>
      <c r="AQ14" s="129" t="s">
        <v>34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3579</v>
      </c>
      <c r="C15" s="3" t="s">
        <v>245</v>
      </c>
      <c r="D15" s="6">
        <v>0.33333333333333331</v>
      </c>
      <c r="E15" s="6">
        <v>0.47916666666666669</v>
      </c>
      <c r="F15" s="20" t="s">
        <v>246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6">
        <v>12</v>
      </c>
      <c r="M15" s="194">
        <v>3943</v>
      </c>
      <c r="N15" s="194" t="s">
        <v>247</v>
      </c>
      <c r="O15" s="214">
        <v>0.33333333333333331</v>
      </c>
      <c r="P15" s="9">
        <v>0.5</v>
      </c>
      <c r="Q15" s="20" t="s">
        <v>248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15"/>
      <c r="AK15" s="216"/>
      <c r="AL15" s="80"/>
      <c r="AM15" s="122">
        <v>7</v>
      </c>
      <c r="AN15" s="127" t="s">
        <v>129</v>
      </c>
      <c r="AO15" s="128" t="s">
        <v>130</v>
      </c>
      <c r="AP15" s="134" t="s">
        <v>131</v>
      </c>
      <c r="AQ15" s="135" t="s">
        <v>47</v>
      </c>
      <c r="AR15" s="120"/>
      <c r="AS15" s="121"/>
      <c r="AT15" s="121"/>
    </row>
    <row r="16" spans="1:46" ht="39.950000000000003" customHeight="1" x14ac:dyDescent="0.3">
      <c r="A16" s="295">
        <v>6002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7"/>
      <c r="L16" s="298" t="s">
        <v>249</v>
      </c>
      <c r="M16" s="299"/>
      <c r="N16" s="299"/>
      <c r="O16" s="299"/>
      <c r="P16" s="299"/>
      <c r="Q16" s="299"/>
      <c r="R16" s="299"/>
      <c r="S16" s="299"/>
      <c r="T16" s="299"/>
      <c r="U16" s="299"/>
      <c r="V16" s="300"/>
      <c r="W16" s="36">
        <v>1</v>
      </c>
      <c r="X16" s="38">
        <v>3563</v>
      </c>
      <c r="Y16" s="36" t="s">
        <v>250</v>
      </c>
      <c r="Z16" s="13">
        <v>0.20833333300000001</v>
      </c>
      <c r="AA16" s="43" t="s">
        <v>251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252</v>
      </c>
      <c r="AI16" s="102">
        <v>3</v>
      </c>
      <c r="AJ16" s="217">
        <v>4</v>
      </c>
      <c r="AK16" s="101" t="s">
        <v>252</v>
      </c>
      <c r="AL16" s="81">
        <v>2</v>
      </c>
      <c r="AM16" s="126">
        <v>8</v>
      </c>
      <c r="AN16" s="136" t="s">
        <v>132</v>
      </c>
      <c r="AO16" s="128" t="s">
        <v>130</v>
      </c>
      <c r="AP16" s="137" t="s">
        <v>142</v>
      </c>
      <c r="AQ16" s="138" t="s">
        <v>27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3939</v>
      </c>
      <c r="Y17" s="37" t="s">
        <v>253</v>
      </c>
      <c r="Z17" s="14">
        <v>0.25</v>
      </c>
      <c r="AA17" s="43" t="s">
        <v>254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255</v>
      </c>
      <c r="AI17" s="96">
        <v>0.40277777777777773</v>
      </c>
      <c r="AJ17" s="207">
        <v>0.54166666666666663</v>
      </c>
      <c r="AK17" s="95" t="s">
        <v>255</v>
      </c>
      <c r="AL17" s="77">
        <v>0.4375</v>
      </c>
      <c r="AM17" s="126">
        <v>9</v>
      </c>
      <c r="AN17" s="127" t="s">
        <v>143</v>
      </c>
      <c r="AO17" s="128" t="s">
        <v>130</v>
      </c>
      <c r="AP17" s="134" t="s">
        <v>48</v>
      </c>
      <c r="AQ17" s="135" t="s">
        <v>49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3376</v>
      </c>
      <c r="C18" s="3" t="s">
        <v>256</v>
      </c>
      <c r="D18" s="13">
        <v>0.20833333333333334</v>
      </c>
      <c r="E18" s="14">
        <v>0.35416666666666669</v>
      </c>
      <c r="F18" s="14">
        <v>0.5</v>
      </c>
      <c r="G18" s="3" t="s">
        <v>257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1044</v>
      </c>
      <c r="N18" s="3" t="s">
        <v>258</v>
      </c>
      <c r="O18" s="4">
        <v>0.20833333300000001</v>
      </c>
      <c r="P18" s="5">
        <v>0.34722222200000002</v>
      </c>
      <c r="Q18" s="3" t="s">
        <v>259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3534</v>
      </c>
      <c r="Y18" s="37" t="s">
        <v>260</v>
      </c>
      <c r="Z18" s="14">
        <v>0.29166666666666669</v>
      </c>
      <c r="AA18" s="43" t="s">
        <v>261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262</v>
      </c>
      <c r="AI18" s="97">
        <v>0.40972222222222227</v>
      </c>
      <c r="AJ18" s="208">
        <v>0.54861111111111105</v>
      </c>
      <c r="AK18" s="94" t="s">
        <v>263</v>
      </c>
      <c r="AL18" s="78">
        <v>0.45833333333333331</v>
      </c>
      <c r="AM18" s="122">
        <v>10</v>
      </c>
      <c r="AN18" s="136" t="s">
        <v>50</v>
      </c>
      <c r="AO18" s="139" t="s">
        <v>51</v>
      </c>
      <c r="AP18" s="137" t="s">
        <v>52</v>
      </c>
      <c r="AQ18" s="138" t="s">
        <v>53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3367</v>
      </c>
      <c r="C19" s="24" t="s">
        <v>264</v>
      </c>
      <c r="D19" s="14">
        <v>0.21666666666666667</v>
      </c>
      <c r="E19" s="14">
        <v>0.36458333333333331</v>
      </c>
      <c r="F19" s="14">
        <v>0.50694444444444442</v>
      </c>
      <c r="G19" s="24" t="s">
        <v>265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1181</v>
      </c>
      <c r="N19" s="3" t="s">
        <v>266</v>
      </c>
      <c r="O19" s="5">
        <v>0.222222222</v>
      </c>
      <c r="P19" s="5">
        <v>0.36111111099999998</v>
      </c>
      <c r="Q19" s="3" t="s">
        <v>267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3940</v>
      </c>
      <c r="Y19" s="30" t="s">
        <v>268</v>
      </c>
      <c r="Z19" s="14">
        <v>0.34027777777777773</v>
      </c>
      <c r="AA19" s="43" t="s">
        <v>269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199</v>
      </c>
      <c r="AI19" s="97">
        <v>0.41666666666666669</v>
      </c>
      <c r="AJ19" s="208" t="s">
        <v>270</v>
      </c>
      <c r="AK19" s="94" t="s">
        <v>200</v>
      </c>
      <c r="AL19" s="78">
        <v>0.46527777777777773</v>
      </c>
      <c r="AM19" s="315">
        <v>6003</v>
      </c>
      <c r="AN19" s="316"/>
      <c r="AO19" s="316"/>
      <c r="AP19" s="316"/>
      <c r="AQ19" s="317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3979</v>
      </c>
      <c r="C20" s="22" t="s">
        <v>271</v>
      </c>
      <c r="D20" s="16">
        <v>0.22500000000000001</v>
      </c>
      <c r="E20" s="16">
        <v>0.375</v>
      </c>
      <c r="F20" s="22" t="s">
        <v>272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4813</v>
      </c>
      <c r="N20" s="3" t="s">
        <v>273</v>
      </c>
      <c r="O20" s="5">
        <v>0.23611111100000001</v>
      </c>
      <c r="P20" s="5">
        <v>0.37847222222222227</v>
      </c>
      <c r="Q20" s="3" t="s">
        <v>274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3545</v>
      </c>
      <c r="Y20" s="30" t="s">
        <v>275</v>
      </c>
      <c r="Z20" s="14">
        <v>0.3888888888888889</v>
      </c>
      <c r="AA20" s="43" t="s">
        <v>276</v>
      </c>
      <c r="AB20" s="43">
        <v>0.72916666666666663</v>
      </c>
      <c r="AC20" s="27"/>
      <c r="AD20" s="3"/>
      <c r="AE20" s="35"/>
      <c r="AF20" s="35"/>
      <c r="AG20" s="199">
        <v>3573</v>
      </c>
      <c r="AH20" s="94" t="s">
        <v>208</v>
      </c>
      <c r="AI20" s="97">
        <v>0.4236111111111111</v>
      </c>
      <c r="AJ20" s="208">
        <v>0.5625</v>
      </c>
      <c r="AK20" s="94" t="s">
        <v>209</v>
      </c>
      <c r="AL20" s="78">
        <v>0.47222222222222227</v>
      </c>
      <c r="AM20" s="122">
        <v>1</v>
      </c>
      <c r="AN20" s="123" t="s">
        <v>54</v>
      </c>
      <c r="AO20" s="124" t="s">
        <v>51</v>
      </c>
      <c r="AP20" s="124" t="s">
        <v>33</v>
      </c>
      <c r="AQ20" s="125" t="s">
        <v>45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3925</v>
      </c>
      <c r="C21" s="22" t="s">
        <v>277</v>
      </c>
      <c r="D21" s="16">
        <v>0.23333333333333331</v>
      </c>
      <c r="E21" s="16">
        <v>0.38541666666666669</v>
      </c>
      <c r="F21" s="22" t="s">
        <v>278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279</v>
      </c>
      <c r="O21" s="203">
        <v>0.25</v>
      </c>
      <c r="P21" s="203">
        <v>0.39583333333333331</v>
      </c>
      <c r="Q21" s="22" t="s">
        <v>280</v>
      </c>
      <c r="R21" s="213">
        <v>0.58680555599999995</v>
      </c>
      <c r="S21" s="203">
        <v>0.73958333300000001</v>
      </c>
      <c r="T21" s="203">
        <v>0.94097222199999997</v>
      </c>
      <c r="U21" s="5"/>
      <c r="V21" s="35">
        <v>1048</v>
      </c>
      <c r="W21" s="26">
        <v>6</v>
      </c>
      <c r="X21" s="30">
        <v>3537</v>
      </c>
      <c r="Y21" s="30" t="s">
        <v>281</v>
      </c>
      <c r="Z21" s="14">
        <v>0.4375</v>
      </c>
      <c r="AA21" s="43" t="s">
        <v>282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216</v>
      </c>
      <c r="AI21" s="97">
        <v>0.43055555555555558</v>
      </c>
      <c r="AJ21" s="208">
        <v>0.56944444444444442</v>
      </c>
      <c r="AK21" s="94" t="s">
        <v>217</v>
      </c>
      <c r="AL21" s="78">
        <v>0.4826388888888889</v>
      </c>
      <c r="AM21" s="126">
        <v>2</v>
      </c>
      <c r="AN21" s="127" t="s">
        <v>55</v>
      </c>
      <c r="AO21" s="140" t="s">
        <v>36</v>
      </c>
      <c r="AP21" s="128" t="s">
        <v>48</v>
      </c>
      <c r="AQ21" s="129" t="s">
        <v>56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3366</v>
      </c>
      <c r="C22" s="3" t="s">
        <v>283</v>
      </c>
      <c r="D22" s="15">
        <v>0.24166666666666667</v>
      </c>
      <c r="E22" s="15">
        <v>0.39583333333333331</v>
      </c>
      <c r="F22" s="20" t="s">
        <v>284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1043</v>
      </c>
      <c r="N22" s="3" t="s">
        <v>285</v>
      </c>
      <c r="O22" s="5">
        <v>0.26388888900000002</v>
      </c>
      <c r="P22" s="5">
        <v>0.41666666666666669</v>
      </c>
      <c r="Q22" s="3" t="s">
        <v>286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3538</v>
      </c>
      <c r="Y22" s="30" t="s">
        <v>287</v>
      </c>
      <c r="Z22" s="14">
        <v>0.4861111111111111</v>
      </c>
      <c r="AA22" s="43" t="s">
        <v>288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224</v>
      </c>
      <c r="AI22" s="97">
        <v>0.4375</v>
      </c>
      <c r="AJ22" s="208">
        <v>0.57638888888888895</v>
      </c>
      <c r="AK22" s="94" t="s">
        <v>224</v>
      </c>
      <c r="AL22" s="78">
        <v>0.49305555555555558</v>
      </c>
      <c r="AM22" s="126">
        <v>3</v>
      </c>
      <c r="AN22" s="127" t="s">
        <v>57</v>
      </c>
      <c r="AO22" s="140" t="s">
        <v>51</v>
      </c>
      <c r="AP22" s="128" t="s">
        <v>58</v>
      </c>
      <c r="AQ22" s="129" t="s">
        <v>59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3928</v>
      </c>
      <c r="C23" s="22" t="s">
        <v>289</v>
      </c>
      <c r="D23" s="16">
        <v>0.25</v>
      </c>
      <c r="E23" s="16">
        <v>0.40625</v>
      </c>
      <c r="F23" s="22" t="s">
        <v>290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1048</v>
      </c>
      <c r="N23" s="24" t="s">
        <v>291</v>
      </c>
      <c r="O23" s="210">
        <v>0.27083333333333331</v>
      </c>
      <c r="P23" s="5">
        <v>0.43402777799999998</v>
      </c>
      <c r="Q23" s="24" t="s">
        <v>292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64" t="s">
        <v>231</v>
      </c>
      <c r="AI23" s="265"/>
      <c r="AJ23" s="266"/>
      <c r="AK23" s="264" t="s">
        <v>231</v>
      </c>
      <c r="AL23" s="266"/>
      <c r="AM23" s="122">
        <v>4</v>
      </c>
      <c r="AN23" s="117" t="s">
        <v>60</v>
      </c>
      <c r="AO23" s="143" t="s">
        <v>51</v>
      </c>
      <c r="AP23" s="318"/>
      <c r="AQ23" s="318"/>
      <c r="AR23" s="318"/>
      <c r="AS23" s="318"/>
      <c r="AT23" s="318"/>
    </row>
    <row r="24" spans="1:46" ht="39.950000000000003" customHeight="1" x14ac:dyDescent="0.3">
      <c r="A24" s="53">
        <v>7</v>
      </c>
      <c r="B24" s="196">
        <v>3956</v>
      </c>
      <c r="C24" s="22" t="s">
        <v>293</v>
      </c>
      <c r="D24" s="16">
        <v>0.25694444444444448</v>
      </c>
      <c r="E24" s="16">
        <v>0.41666666666666669</v>
      </c>
      <c r="F24" s="22" t="s">
        <v>294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1049</v>
      </c>
      <c r="N24" s="3" t="s">
        <v>295</v>
      </c>
      <c r="O24" s="210">
        <v>0.28819444444444448</v>
      </c>
      <c r="P24" s="5">
        <v>0.44791666699999999</v>
      </c>
      <c r="Q24" s="3" t="s">
        <v>296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238</v>
      </c>
      <c r="AI24" s="96">
        <v>0.51388888888888895</v>
      </c>
      <c r="AJ24" s="207">
        <v>0.65277777777777779</v>
      </c>
      <c r="AK24" s="95" t="s">
        <v>238</v>
      </c>
      <c r="AL24" s="77">
        <v>0.55555555555555558</v>
      </c>
      <c r="AM24" s="126">
        <v>5</v>
      </c>
      <c r="AN24" s="144" t="s">
        <v>61</v>
      </c>
      <c r="AO24" s="145" t="s">
        <v>25</v>
      </c>
      <c r="AP24" s="145" t="s">
        <v>29</v>
      </c>
      <c r="AQ24" s="146" t="s">
        <v>40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3978</v>
      </c>
      <c r="C25" s="22" t="s">
        <v>297</v>
      </c>
      <c r="D25" s="16">
        <v>0.2638888888888889</v>
      </c>
      <c r="E25" s="16">
        <v>0.4236111111111111</v>
      </c>
      <c r="F25" s="22" t="s">
        <v>298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299</v>
      </c>
      <c r="O25" s="209">
        <v>0.29166666666666669</v>
      </c>
      <c r="P25" s="209">
        <v>0.46180555600000001</v>
      </c>
      <c r="Q25" s="22" t="s">
        <v>300</v>
      </c>
      <c r="R25" s="209">
        <v>0.64583333300000001</v>
      </c>
      <c r="S25" s="213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244</v>
      </c>
      <c r="AI25" s="97">
        <v>0.51736111111111105</v>
      </c>
      <c r="AJ25" s="208">
        <v>0.65625</v>
      </c>
      <c r="AK25" s="94" t="s">
        <v>244</v>
      </c>
      <c r="AL25" s="79">
        <v>0.55902777777777779</v>
      </c>
      <c r="AM25" s="126">
        <v>6</v>
      </c>
      <c r="AN25" s="144" t="s">
        <v>62</v>
      </c>
      <c r="AO25" s="145" t="s">
        <v>25</v>
      </c>
      <c r="AP25" s="145" t="s">
        <v>63</v>
      </c>
      <c r="AQ25" s="146" t="s">
        <v>34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3542</v>
      </c>
      <c r="C26" s="3" t="s">
        <v>301</v>
      </c>
      <c r="D26" s="15">
        <v>0.27083333333333331</v>
      </c>
      <c r="E26" s="15">
        <v>0.43055555555555558</v>
      </c>
      <c r="F26" s="24" t="s">
        <v>302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4810</v>
      </c>
      <c r="N26" s="3" t="s">
        <v>303</v>
      </c>
      <c r="O26" s="17">
        <v>0.2951388888888889</v>
      </c>
      <c r="P26" s="17">
        <v>0.47569444399999999</v>
      </c>
      <c r="Q26" s="3" t="s">
        <v>304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18"/>
      <c r="AK26" s="94"/>
      <c r="AL26" s="78"/>
      <c r="AM26" s="122">
        <v>7</v>
      </c>
      <c r="AN26" s="144" t="s">
        <v>64</v>
      </c>
      <c r="AO26" s="145" t="s">
        <v>51</v>
      </c>
      <c r="AP26" s="145" t="s">
        <v>65</v>
      </c>
      <c r="AQ26" s="146" t="s">
        <v>66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4">
        <v>4828</v>
      </c>
      <c r="C27" s="194" t="s">
        <v>305</v>
      </c>
      <c r="D27" s="219">
        <v>0.28125</v>
      </c>
      <c r="E27" s="25">
        <v>0.4375</v>
      </c>
      <c r="F27" s="20" t="s">
        <v>306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4811</v>
      </c>
      <c r="N27" s="3" t="s">
        <v>307</v>
      </c>
      <c r="O27" s="9">
        <v>0.3125</v>
      </c>
      <c r="P27" s="12">
        <v>0.48958333300000001</v>
      </c>
      <c r="Q27" s="3" t="s">
        <v>308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301" t="s">
        <v>144</v>
      </c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101" t="s">
        <v>252</v>
      </c>
      <c r="AI27" s="102">
        <v>5</v>
      </c>
      <c r="AJ27" s="217">
        <v>6</v>
      </c>
      <c r="AK27" s="110" t="s">
        <v>252</v>
      </c>
      <c r="AL27" s="81">
        <v>3</v>
      </c>
      <c r="AM27" s="126">
        <v>8</v>
      </c>
      <c r="AN27" s="144" t="s">
        <v>67</v>
      </c>
      <c r="AO27" s="145" t="s">
        <v>68</v>
      </c>
      <c r="AP27" s="145" t="s">
        <v>39</v>
      </c>
      <c r="AQ27" s="146" t="s">
        <v>69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3566</v>
      </c>
      <c r="C28" s="22" t="s">
        <v>309</v>
      </c>
      <c r="D28" s="16">
        <v>0.29166666666666669</v>
      </c>
      <c r="E28" s="16">
        <v>0.44791666666666669</v>
      </c>
      <c r="F28" s="22" t="s">
        <v>310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1595</v>
      </c>
      <c r="N28" s="22" t="s">
        <v>311</v>
      </c>
      <c r="O28" s="213">
        <v>0.32291666666666669</v>
      </c>
      <c r="P28" s="213">
        <v>0.50347222199999997</v>
      </c>
      <c r="Q28" s="22" t="s">
        <v>312</v>
      </c>
      <c r="R28" s="213">
        <v>0.68055555599999995</v>
      </c>
      <c r="S28" s="213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255</v>
      </c>
      <c r="AI28" s="96">
        <v>0.63888888888888895</v>
      </c>
      <c r="AJ28" s="207">
        <v>0.77777777777777779</v>
      </c>
      <c r="AK28" s="109" t="s">
        <v>255</v>
      </c>
      <c r="AL28" s="77">
        <v>0.70833333333333337</v>
      </c>
      <c r="AM28" s="126">
        <v>9</v>
      </c>
      <c r="AN28" s="144" t="s">
        <v>70</v>
      </c>
      <c r="AO28" s="145" t="s">
        <v>25</v>
      </c>
      <c r="AP28" s="145" t="s">
        <v>71</v>
      </c>
      <c r="AQ28" s="146" t="s">
        <v>53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3540</v>
      </c>
      <c r="C29" s="22" t="s">
        <v>313</v>
      </c>
      <c r="D29" s="16">
        <v>0.30208333333333331</v>
      </c>
      <c r="E29" s="16">
        <v>0.45833333333333331</v>
      </c>
      <c r="F29" s="22" t="s">
        <v>314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0">
        <v>12</v>
      </c>
      <c r="M29" s="194">
        <v>1040</v>
      </c>
      <c r="N29" s="194" t="s">
        <v>315</v>
      </c>
      <c r="O29" s="214">
        <v>0.33680555555555558</v>
      </c>
      <c r="P29" s="9">
        <v>0.51736111100000004</v>
      </c>
      <c r="Q29" s="3" t="s">
        <v>316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3571</v>
      </c>
      <c r="Y29" s="3" t="s">
        <v>317</v>
      </c>
      <c r="Z29" s="13">
        <v>0.20833333300000001</v>
      </c>
      <c r="AA29" s="43" t="s">
        <v>318</v>
      </c>
      <c r="AB29" s="43">
        <v>0.5</v>
      </c>
      <c r="AC29" s="43">
        <v>0.80555555555555547</v>
      </c>
      <c r="AD29" s="221"/>
      <c r="AE29" s="30"/>
      <c r="AF29" s="30"/>
      <c r="AG29" s="30">
        <v>3361</v>
      </c>
      <c r="AH29" s="94" t="s">
        <v>262</v>
      </c>
      <c r="AI29" s="97">
        <v>0.64583333333333337</v>
      </c>
      <c r="AJ29" s="208">
        <v>0.78472222222222221</v>
      </c>
      <c r="AK29" s="108" t="s">
        <v>263</v>
      </c>
      <c r="AL29" s="78">
        <v>0.72916666666666663</v>
      </c>
      <c r="AM29" s="122">
        <v>10</v>
      </c>
      <c r="AN29" s="144" t="s">
        <v>72</v>
      </c>
      <c r="AO29" s="145" t="s">
        <v>51</v>
      </c>
      <c r="AP29" s="145" t="s">
        <v>73</v>
      </c>
      <c r="AQ29" s="146" t="s">
        <v>74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>
        <v>3364</v>
      </c>
      <c r="C30" s="24" t="s">
        <v>319</v>
      </c>
      <c r="D30" s="15">
        <v>0.3125</v>
      </c>
      <c r="E30" s="15">
        <v>0.46875</v>
      </c>
      <c r="F30" s="24" t="s">
        <v>320</v>
      </c>
      <c r="G30" s="15">
        <v>0.60416666666666663</v>
      </c>
      <c r="H30" s="15">
        <v>0.75</v>
      </c>
      <c r="I30" s="15">
        <v>0.90625</v>
      </c>
      <c r="J30" s="222"/>
      <c r="K30" s="223">
        <v>3975</v>
      </c>
      <c r="L30" s="261">
        <v>6008</v>
      </c>
      <c r="M30" s="262"/>
      <c r="N30" s="262"/>
      <c r="O30" s="262"/>
      <c r="P30" s="262"/>
      <c r="Q30" s="262"/>
      <c r="R30" s="262"/>
      <c r="S30" s="262"/>
      <c r="T30" s="262"/>
      <c r="U30" s="262"/>
      <c r="V30" s="263"/>
      <c r="W30" s="30">
        <v>2</v>
      </c>
      <c r="X30" s="3">
        <v>3570</v>
      </c>
      <c r="Y30" s="3" t="s">
        <v>321</v>
      </c>
      <c r="Z30" s="15">
        <v>0.25</v>
      </c>
      <c r="AA30" s="43" t="s">
        <v>322</v>
      </c>
      <c r="AB30" s="43">
        <v>0.54166666666666663</v>
      </c>
      <c r="AC30" s="45">
        <v>0.85416666666666663</v>
      </c>
      <c r="AD30" s="40"/>
      <c r="AE30" s="37"/>
      <c r="AF30" s="37"/>
      <c r="AG30" s="199">
        <v>3362</v>
      </c>
      <c r="AH30" s="94" t="s">
        <v>199</v>
      </c>
      <c r="AI30" s="97">
        <v>0.65277777777777779</v>
      </c>
      <c r="AJ30" s="208">
        <v>0.79166666666666663</v>
      </c>
      <c r="AK30" s="108" t="s">
        <v>200</v>
      </c>
      <c r="AL30" s="78">
        <v>0.73611111111111116</v>
      </c>
      <c r="AM30" s="126">
        <v>11</v>
      </c>
      <c r="AN30" s="144" t="s">
        <v>75</v>
      </c>
      <c r="AO30" s="145" t="s">
        <v>51</v>
      </c>
      <c r="AP30" s="145" t="s">
        <v>33</v>
      </c>
      <c r="AQ30" s="146" t="s">
        <v>49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22">
        <v>3379</v>
      </c>
      <c r="C31" s="22" t="s">
        <v>323</v>
      </c>
      <c r="D31" s="16">
        <v>0.32291666666666669</v>
      </c>
      <c r="E31" s="16">
        <v>0.47916666666666669</v>
      </c>
      <c r="F31" s="22" t="s">
        <v>324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3361</v>
      </c>
      <c r="Y31" s="3" t="s">
        <v>325</v>
      </c>
      <c r="Z31" s="15">
        <v>0.29166666666666669</v>
      </c>
      <c r="AA31" s="43" t="s">
        <v>326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208</v>
      </c>
      <c r="AI31" s="97">
        <v>0.65972222222222221</v>
      </c>
      <c r="AJ31" s="208">
        <v>0.79861111111111116</v>
      </c>
      <c r="AK31" s="108" t="s">
        <v>209</v>
      </c>
      <c r="AL31" s="78">
        <v>0.74305555555555547</v>
      </c>
      <c r="AM31" s="315" t="s">
        <v>0</v>
      </c>
      <c r="AN31" s="316"/>
      <c r="AO31" s="316"/>
      <c r="AP31" s="316"/>
      <c r="AQ31" s="317"/>
      <c r="AR31" s="120"/>
      <c r="AS31" s="121"/>
      <c r="AT31" s="121"/>
    </row>
    <row r="32" spans="1:46" ht="39.950000000000003" customHeight="1" x14ac:dyDescent="0.3">
      <c r="A32" s="224">
        <v>15</v>
      </c>
      <c r="B32" s="194">
        <v>4815</v>
      </c>
      <c r="C32" s="194" t="s">
        <v>327</v>
      </c>
      <c r="D32" s="219">
        <v>0.33333333333333331</v>
      </c>
      <c r="E32" s="15">
        <v>0.4861111111111111</v>
      </c>
      <c r="F32" s="24" t="s">
        <v>328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4829</v>
      </c>
      <c r="N32" s="3" t="s">
        <v>329</v>
      </c>
      <c r="O32" s="1">
        <v>0.20833333300000001</v>
      </c>
      <c r="P32" s="10">
        <v>0.33680555555555558</v>
      </c>
      <c r="Q32" s="6">
        <v>0.48958333333333331</v>
      </c>
      <c r="R32" s="3" t="s">
        <v>330</v>
      </c>
      <c r="S32" s="6">
        <v>0.61805555555555558</v>
      </c>
      <c r="T32" s="6">
        <v>0.75694444400000005</v>
      </c>
      <c r="U32" s="6">
        <v>0.90972222222222221</v>
      </c>
      <c r="V32" s="225">
        <v>3342</v>
      </c>
      <c r="W32" s="26">
        <v>4</v>
      </c>
      <c r="X32" s="3">
        <v>3572</v>
      </c>
      <c r="Y32" s="3" t="s">
        <v>331</v>
      </c>
      <c r="Z32" s="15">
        <v>0.33333333333333331</v>
      </c>
      <c r="AA32" s="43" t="s">
        <v>332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216</v>
      </c>
      <c r="AI32" s="97">
        <v>0.66666666666666663</v>
      </c>
      <c r="AJ32" s="208">
        <v>0.80555555555555547</v>
      </c>
      <c r="AK32" s="108" t="s">
        <v>217</v>
      </c>
      <c r="AL32" s="78">
        <v>0.75347222222222221</v>
      </c>
      <c r="AM32" s="122">
        <v>1</v>
      </c>
      <c r="AN32" s="144" t="s">
        <v>76</v>
      </c>
      <c r="AO32" s="145" t="s">
        <v>21</v>
      </c>
      <c r="AP32" s="145" t="s">
        <v>77</v>
      </c>
      <c r="AQ32" s="146" t="s">
        <v>78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3541</v>
      </c>
      <c r="C33" s="24" t="s">
        <v>333</v>
      </c>
      <c r="D33" s="15">
        <v>0.34375</v>
      </c>
      <c r="E33" s="15">
        <v>0.49305555555555558</v>
      </c>
      <c r="F33" s="24" t="s">
        <v>334</v>
      </c>
      <c r="G33" s="15">
        <v>0.625</v>
      </c>
      <c r="H33" s="15">
        <v>0.77083333333333337</v>
      </c>
      <c r="I33" s="15">
        <v>0.9375</v>
      </c>
      <c r="J33" s="226"/>
      <c r="K33" s="223">
        <v>3980</v>
      </c>
      <c r="L33" s="30">
        <v>2</v>
      </c>
      <c r="M33" s="20">
        <v>3923</v>
      </c>
      <c r="N33" s="3" t="s">
        <v>335</v>
      </c>
      <c r="O33" s="6">
        <v>0.222222222</v>
      </c>
      <c r="P33" s="10">
        <v>0.35069444444444442</v>
      </c>
      <c r="Q33" s="6">
        <v>0.5</v>
      </c>
      <c r="R33" s="3" t="s">
        <v>336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3936</v>
      </c>
      <c r="Y33" s="3" t="s">
        <v>337</v>
      </c>
      <c r="Z33" s="15">
        <v>0.375</v>
      </c>
      <c r="AA33" s="43" t="s">
        <v>338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224</v>
      </c>
      <c r="AI33" s="97">
        <v>0.67361111111111116</v>
      </c>
      <c r="AJ33" s="208">
        <v>0.8125</v>
      </c>
      <c r="AK33" s="108" t="s">
        <v>224</v>
      </c>
      <c r="AL33" s="78">
        <v>0.76388888888888884</v>
      </c>
      <c r="AM33" s="126">
        <v>2</v>
      </c>
      <c r="AN33" s="144" t="s">
        <v>79</v>
      </c>
      <c r="AO33" s="145" t="s">
        <v>21</v>
      </c>
      <c r="AP33" s="145" t="s">
        <v>80</v>
      </c>
      <c r="AQ33" s="146" t="s">
        <v>69</v>
      </c>
      <c r="AR33" s="120"/>
      <c r="AS33" s="121"/>
      <c r="AT33" s="121"/>
    </row>
    <row r="34" spans="1:46" ht="39.950000000000003" customHeight="1" x14ac:dyDescent="0.3">
      <c r="A34" s="319">
        <v>6003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1"/>
      <c r="L34" s="30">
        <v>3</v>
      </c>
      <c r="M34" s="20">
        <v>3569</v>
      </c>
      <c r="N34" s="3" t="s">
        <v>339</v>
      </c>
      <c r="O34" s="6">
        <v>0.23611111100000001</v>
      </c>
      <c r="P34" s="10">
        <v>0.36805555555555558</v>
      </c>
      <c r="Q34" s="6">
        <v>0.51388888888888895</v>
      </c>
      <c r="R34" s="3" t="s">
        <v>340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3552</v>
      </c>
      <c r="Y34" s="3" t="s">
        <v>341</v>
      </c>
      <c r="Z34" s="15">
        <v>0.41666666666666669</v>
      </c>
      <c r="AA34" s="43" t="s">
        <v>342</v>
      </c>
      <c r="AB34" s="43">
        <v>0.70833333333333337</v>
      </c>
      <c r="AC34" s="44"/>
      <c r="AD34" s="30"/>
      <c r="AE34" s="2"/>
      <c r="AF34" s="2"/>
      <c r="AG34" s="30">
        <v>3571</v>
      </c>
      <c r="AH34" s="264" t="s">
        <v>231</v>
      </c>
      <c r="AI34" s="265"/>
      <c r="AJ34" s="266"/>
      <c r="AK34" s="264" t="s">
        <v>231</v>
      </c>
      <c r="AL34" s="266"/>
      <c r="AM34" s="150">
        <v>3</v>
      </c>
      <c r="AN34" s="151" t="s">
        <v>81</v>
      </c>
      <c r="AO34" s="152" t="s">
        <v>36</v>
      </c>
      <c r="AP34" s="152" t="s">
        <v>52</v>
      </c>
      <c r="AQ34" s="153" t="s">
        <v>53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343</v>
      </c>
      <c r="L35" s="26">
        <v>4</v>
      </c>
      <c r="M35" s="24">
        <v>3348</v>
      </c>
      <c r="N35" s="24" t="s">
        <v>344</v>
      </c>
      <c r="O35" s="6">
        <v>0.25</v>
      </c>
      <c r="P35" s="10">
        <v>0.38541666666666669</v>
      </c>
      <c r="Q35" s="6">
        <v>0.52777777777777779</v>
      </c>
      <c r="R35" s="3" t="s">
        <v>345</v>
      </c>
      <c r="S35" s="6">
        <v>0.65972222222222221</v>
      </c>
      <c r="T35" s="6">
        <v>0.80208333333333337</v>
      </c>
      <c r="U35" s="1">
        <v>0.95833333300000001</v>
      </c>
      <c r="V35" s="225">
        <v>3373</v>
      </c>
      <c r="W35" s="26">
        <v>7</v>
      </c>
      <c r="X35" s="3">
        <v>3539</v>
      </c>
      <c r="Y35" s="3" t="s">
        <v>346</v>
      </c>
      <c r="Z35" s="15">
        <v>0.45833333333333331</v>
      </c>
      <c r="AA35" s="43" t="s">
        <v>347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238</v>
      </c>
      <c r="AI35" s="96">
        <v>0.76388888888888884</v>
      </c>
      <c r="AJ35" s="207">
        <v>0.88888888888888884</v>
      </c>
      <c r="AK35" s="109" t="s">
        <v>238</v>
      </c>
      <c r="AL35" s="77">
        <v>0.83333333333333337</v>
      </c>
      <c r="AM35" s="122">
        <v>4</v>
      </c>
      <c r="AN35" s="144" t="s">
        <v>82</v>
      </c>
      <c r="AO35" s="145" t="s">
        <v>36</v>
      </c>
      <c r="AP35" s="145" t="s">
        <v>83</v>
      </c>
      <c r="AQ35" s="146" t="s">
        <v>27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4818</v>
      </c>
      <c r="C36" s="24" t="s">
        <v>348</v>
      </c>
      <c r="D36" s="6">
        <v>0.20833333333333334</v>
      </c>
      <c r="E36" s="6">
        <v>0.3125</v>
      </c>
      <c r="F36" s="6">
        <v>0.44791666666666669</v>
      </c>
      <c r="G36" s="24" t="s">
        <v>349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24" t="s">
        <v>350</v>
      </c>
      <c r="O36" s="6">
        <v>0.26388888900000002</v>
      </c>
      <c r="P36" s="227">
        <v>0.40277777777777773</v>
      </c>
      <c r="Q36" s="2" t="s">
        <v>351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270">
        <v>208</v>
      </c>
      <c r="X36" s="271"/>
      <c r="Y36" s="271"/>
      <c r="Z36" s="271"/>
      <c r="AA36" s="271"/>
      <c r="AB36" s="271"/>
      <c r="AC36" s="271"/>
      <c r="AD36" s="271"/>
      <c r="AE36" s="271"/>
      <c r="AF36" s="271"/>
      <c r="AG36" s="272"/>
      <c r="AH36" s="105" t="s">
        <v>244</v>
      </c>
      <c r="AI36" s="106">
        <v>0.76736111111111116</v>
      </c>
      <c r="AJ36" s="228">
        <v>0.89236111111111116</v>
      </c>
      <c r="AK36" s="111" t="s">
        <v>244</v>
      </c>
      <c r="AL36" s="82">
        <v>0.83680555555555547</v>
      </c>
      <c r="AM36" s="126">
        <v>5</v>
      </c>
      <c r="AN36" s="144" t="s">
        <v>84</v>
      </c>
      <c r="AO36" s="145" t="s">
        <v>21</v>
      </c>
      <c r="AP36" s="145" t="s">
        <v>85</v>
      </c>
      <c r="AQ36" s="146" t="s">
        <v>49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3575</v>
      </c>
      <c r="C37" s="22" t="s">
        <v>352</v>
      </c>
      <c r="D37" s="7">
        <v>0.22222222222222221</v>
      </c>
      <c r="E37" s="7">
        <v>0.3263888888888889</v>
      </c>
      <c r="F37" s="7">
        <v>0.45833333333333331</v>
      </c>
      <c r="G37" s="22" t="s">
        <v>353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1082</v>
      </c>
      <c r="N37" s="24" t="s">
        <v>354</v>
      </c>
      <c r="O37" s="6">
        <v>0.27777777777777779</v>
      </c>
      <c r="P37" s="227">
        <v>0.4236111111111111</v>
      </c>
      <c r="Q37" s="24" t="s">
        <v>355</v>
      </c>
      <c r="R37" s="6">
        <v>0.55555555599999995</v>
      </c>
      <c r="S37" s="6">
        <v>0.6875</v>
      </c>
      <c r="T37" s="6">
        <v>0.83680555555555547</v>
      </c>
      <c r="U37" s="6"/>
      <c r="V37" s="229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30"/>
      <c r="AK37" s="18"/>
      <c r="AL37" s="3"/>
      <c r="AM37" s="126">
        <v>6</v>
      </c>
      <c r="AN37" s="144" t="s">
        <v>86</v>
      </c>
      <c r="AO37" s="145" t="s">
        <v>68</v>
      </c>
      <c r="AP37" s="145" t="s">
        <v>87</v>
      </c>
      <c r="AQ37" s="146" t="s">
        <v>66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4432</v>
      </c>
      <c r="C38" s="22" t="s">
        <v>356</v>
      </c>
      <c r="D38" s="7">
        <v>0.23611111111111113</v>
      </c>
      <c r="E38" s="7">
        <v>0.34722222222222227</v>
      </c>
      <c r="F38" s="7">
        <v>0.47222222222222227</v>
      </c>
      <c r="G38" s="22" t="s">
        <v>357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3378</v>
      </c>
      <c r="N38" s="24" t="s">
        <v>358</v>
      </c>
      <c r="O38" s="6">
        <v>0.29166666666666669</v>
      </c>
      <c r="P38" s="10">
        <v>0.4375</v>
      </c>
      <c r="Q38" s="3" t="s">
        <v>359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3">
        <v>4807</v>
      </c>
      <c r="Y38" s="3" t="s">
        <v>360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30"/>
      <c r="AK38" s="18"/>
      <c r="AL38" s="3"/>
      <c r="AM38" s="122">
        <v>7</v>
      </c>
      <c r="AN38" s="144" t="s">
        <v>88</v>
      </c>
      <c r="AO38" s="145" t="s">
        <v>21</v>
      </c>
      <c r="AP38" s="145" t="s">
        <v>33</v>
      </c>
      <c r="AQ38" s="146" t="s">
        <v>34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4831</v>
      </c>
      <c r="C39" s="24" t="s">
        <v>361</v>
      </c>
      <c r="D39" s="6">
        <v>0.25</v>
      </c>
      <c r="E39" s="6">
        <v>0.3611111111111111</v>
      </c>
      <c r="F39" s="6">
        <v>0.4861111111111111</v>
      </c>
      <c r="G39" s="24" t="s">
        <v>362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24" t="s">
        <v>363</v>
      </c>
      <c r="O39" s="6">
        <v>0.30555555555555552</v>
      </c>
      <c r="P39" s="10">
        <v>0.4513888888888889</v>
      </c>
      <c r="Q39" s="3" t="s">
        <v>364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30"/>
      <c r="AK39" s="18"/>
      <c r="AL39" s="3"/>
      <c r="AM39" s="126">
        <v>8</v>
      </c>
      <c r="AN39" s="144" t="s">
        <v>89</v>
      </c>
      <c r="AO39" s="145" t="s">
        <v>36</v>
      </c>
      <c r="AP39" s="145" t="s">
        <v>90</v>
      </c>
      <c r="AQ39" s="146" t="s">
        <v>59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4431</v>
      </c>
      <c r="C40" s="22" t="s">
        <v>365</v>
      </c>
      <c r="D40" s="7">
        <v>0.25694444444444448</v>
      </c>
      <c r="E40" s="7">
        <v>0.375</v>
      </c>
      <c r="F40" s="7">
        <v>0.5</v>
      </c>
      <c r="G40" s="22" t="s">
        <v>366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0">
        <v>3559</v>
      </c>
      <c r="N40" s="3" t="s">
        <v>367</v>
      </c>
      <c r="O40" s="6">
        <v>0.31597222222222221</v>
      </c>
      <c r="P40" s="10">
        <v>0.46527777777777773</v>
      </c>
      <c r="Q40" s="3" t="s">
        <v>368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76">
        <v>203</v>
      </c>
      <c r="X40" s="277"/>
      <c r="Y40" s="277"/>
      <c r="Z40" s="277"/>
      <c r="AA40" s="277"/>
      <c r="AB40" s="277"/>
      <c r="AC40" s="277"/>
      <c r="AD40" s="277"/>
      <c r="AE40" s="277"/>
      <c r="AF40" s="277"/>
      <c r="AG40" s="278"/>
      <c r="AH40" s="18"/>
      <c r="AI40" s="3"/>
      <c r="AJ40" s="230"/>
      <c r="AK40" s="18"/>
      <c r="AL40" s="3"/>
      <c r="AM40" s="126">
        <v>9</v>
      </c>
      <c r="AN40" s="144" t="s">
        <v>91</v>
      </c>
      <c r="AO40" s="145" t="s">
        <v>51</v>
      </c>
      <c r="AP40" s="145" t="s">
        <v>39</v>
      </c>
      <c r="AQ40" s="146" t="s">
        <v>74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3578</v>
      </c>
      <c r="C41" s="22" t="s">
        <v>369</v>
      </c>
      <c r="D41" s="7">
        <v>0.2638888888888889</v>
      </c>
      <c r="E41" s="7">
        <v>0.3833333333333333</v>
      </c>
      <c r="F41" s="7">
        <v>0.5083333333333333</v>
      </c>
      <c r="G41" s="22" t="s">
        <v>370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3352</v>
      </c>
      <c r="N41" s="3" t="s">
        <v>371</v>
      </c>
      <c r="O41" s="6">
        <v>0.3263888888888889</v>
      </c>
      <c r="P41" s="10">
        <v>0.47916666666666669</v>
      </c>
      <c r="Q41" s="3" t="s">
        <v>372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0"/>
      <c r="AK41" s="18"/>
      <c r="AL41" s="3"/>
      <c r="AM41" s="122">
        <v>10</v>
      </c>
      <c r="AN41" s="144" t="s">
        <v>92</v>
      </c>
      <c r="AO41" s="154" t="s">
        <v>93</v>
      </c>
      <c r="AP41" s="145" t="s">
        <v>94</v>
      </c>
      <c r="AQ41" s="146" t="s">
        <v>45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4832</v>
      </c>
      <c r="C42" s="24" t="s">
        <v>373</v>
      </c>
      <c r="D42" s="6">
        <v>0.27083333333333331</v>
      </c>
      <c r="E42" s="6">
        <v>0.39166666666666666</v>
      </c>
      <c r="F42" s="6">
        <v>0.51666666666666672</v>
      </c>
      <c r="G42" s="24" t="s">
        <v>374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67" t="s">
        <v>375</v>
      </c>
      <c r="M42" s="268"/>
      <c r="N42" s="268"/>
      <c r="O42" s="268"/>
      <c r="P42" s="268"/>
      <c r="Q42" s="268"/>
      <c r="R42" s="268"/>
      <c r="S42" s="268"/>
      <c r="T42" s="268"/>
      <c r="U42" s="268"/>
      <c r="V42" s="269"/>
      <c r="W42" s="41">
        <v>1</v>
      </c>
      <c r="X42" s="8">
        <v>4438</v>
      </c>
      <c r="Y42" s="8" t="s">
        <v>376</v>
      </c>
      <c r="Z42" s="231">
        <v>0.25694444444444448</v>
      </c>
      <c r="AA42" s="232">
        <v>0.41666666666666669</v>
      </c>
      <c r="AB42" s="232">
        <v>0.58333333333333337</v>
      </c>
      <c r="AC42" s="232">
        <v>0.75</v>
      </c>
      <c r="AD42" s="71"/>
      <c r="AE42" s="71"/>
      <c r="AF42" s="233"/>
      <c r="AG42" s="8">
        <v>4438</v>
      </c>
      <c r="AH42" s="18"/>
      <c r="AI42" s="3"/>
      <c r="AJ42" s="230"/>
      <c r="AK42" s="107"/>
      <c r="AL42" s="24"/>
      <c r="AM42" s="315" t="s">
        <v>95</v>
      </c>
      <c r="AN42" s="316"/>
      <c r="AO42" s="316"/>
      <c r="AP42" s="316"/>
      <c r="AQ42" s="317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3922</v>
      </c>
      <c r="C43" s="22" t="s">
        <v>377</v>
      </c>
      <c r="D43" s="7">
        <v>0.27777777777777779</v>
      </c>
      <c r="E43" s="7">
        <v>0.39999999999999997</v>
      </c>
      <c r="F43" s="7">
        <v>0.52500000000000002</v>
      </c>
      <c r="G43" s="22" t="s">
        <v>378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379</v>
      </c>
      <c r="Z43" s="234">
        <v>0.27777777777777779</v>
      </c>
      <c r="AA43" s="232">
        <v>0.44097222222222227</v>
      </c>
      <c r="AB43" s="232">
        <v>0.60763888888888895</v>
      </c>
      <c r="AC43" s="232">
        <v>0.77430555555555547</v>
      </c>
      <c r="AD43" s="71"/>
      <c r="AE43" s="71"/>
      <c r="AF43" s="233"/>
      <c r="AG43" s="8">
        <v>4439</v>
      </c>
      <c r="AH43" s="18"/>
      <c r="AI43" s="3"/>
      <c r="AJ43" s="230"/>
      <c r="AK43" s="107"/>
      <c r="AL43" s="24"/>
      <c r="AM43" s="122">
        <v>1</v>
      </c>
      <c r="AN43" s="144" t="s">
        <v>96</v>
      </c>
      <c r="AO43" s="145" t="s">
        <v>25</v>
      </c>
      <c r="AP43" s="145" t="s">
        <v>77</v>
      </c>
      <c r="AQ43" s="146" t="s">
        <v>27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380</v>
      </c>
      <c r="D44" s="6">
        <v>0.28472222222222221</v>
      </c>
      <c r="E44" s="6">
        <v>0.40833333333333338</v>
      </c>
      <c r="F44" s="6">
        <v>0.53333333333333333</v>
      </c>
      <c r="G44" s="24" t="s">
        <v>381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35">
        <v>4446</v>
      </c>
      <c r="N44" s="235" t="s">
        <v>382</v>
      </c>
      <c r="O44" s="236">
        <v>0.215277778</v>
      </c>
      <c r="P44" s="237">
        <v>0.34722222200000002</v>
      </c>
      <c r="Q44" s="235" t="s">
        <v>383</v>
      </c>
      <c r="R44" s="238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384</v>
      </c>
      <c r="Z44" s="239">
        <v>0.2986111111111111</v>
      </c>
      <c r="AA44" s="239">
        <v>0.46527777777777773</v>
      </c>
      <c r="AB44" s="239">
        <v>0.63194444444444442</v>
      </c>
      <c r="AC44" s="239">
        <v>0.79861111111111116</v>
      </c>
      <c r="AD44" s="195"/>
      <c r="AE44" s="195"/>
      <c r="AF44" s="61"/>
      <c r="AG44" s="8">
        <v>4440</v>
      </c>
      <c r="AH44" s="18"/>
      <c r="AI44" s="3"/>
      <c r="AJ44" s="230"/>
      <c r="AK44" s="107"/>
      <c r="AL44" s="3"/>
      <c r="AM44" s="126">
        <v>2</v>
      </c>
      <c r="AN44" s="144" t="s">
        <v>97</v>
      </c>
      <c r="AO44" s="145" t="s">
        <v>21</v>
      </c>
      <c r="AP44" s="145" t="s">
        <v>80</v>
      </c>
      <c r="AQ44" s="146" t="s">
        <v>69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4830</v>
      </c>
      <c r="C45" s="24" t="s">
        <v>385</v>
      </c>
      <c r="D45" s="6">
        <v>0.29166666666666669</v>
      </c>
      <c r="E45" s="6">
        <v>0.41666666666666669</v>
      </c>
      <c r="F45" s="6">
        <v>0.54166666666666663</v>
      </c>
      <c r="G45" s="24" t="s">
        <v>386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4442</v>
      </c>
      <c r="N45" s="235" t="s">
        <v>387</v>
      </c>
      <c r="O45" s="238">
        <v>0.22916666699999999</v>
      </c>
      <c r="P45" s="237">
        <v>0.36458333300000001</v>
      </c>
      <c r="Q45" s="235" t="s">
        <v>388</v>
      </c>
      <c r="R45" s="240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3557</v>
      </c>
      <c r="Y45" s="3" t="s">
        <v>389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3557</v>
      </c>
      <c r="AH45" s="18"/>
      <c r="AI45" s="3"/>
      <c r="AJ45" s="230"/>
      <c r="AK45" s="18"/>
      <c r="AL45" s="3"/>
      <c r="AM45" s="126">
        <v>3</v>
      </c>
      <c r="AN45" s="144" t="s">
        <v>98</v>
      </c>
      <c r="AO45" s="145" t="s">
        <v>25</v>
      </c>
      <c r="AP45" s="145" t="s">
        <v>85</v>
      </c>
      <c r="AQ45" s="146" t="s">
        <v>99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3921</v>
      </c>
      <c r="C46" s="22" t="s">
        <v>390</v>
      </c>
      <c r="D46" s="7">
        <v>0.2986111111111111</v>
      </c>
      <c r="E46" s="7">
        <v>0.42708333333333331</v>
      </c>
      <c r="F46" s="7">
        <v>0.54999999999999993</v>
      </c>
      <c r="G46" s="22" t="s">
        <v>391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35">
        <v>4441</v>
      </c>
      <c r="N46" s="235" t="s">
        <v>392</v>
      </c>
      <c r="O46" s="238">
        <v>0.24305555600000001</v>
      </c>
      <c r="P46" s="237">
        <v>0.38194444399999999</v>
      </c>
      <c r="Q46" s="235" t="s">
        <v>393</v>
      </c>
      <c r="R46" s="240">
        <v>0.54513888899999996</v>
      </c>
      <c r="S46" s="71">
        <v>0.70138888899999996</v>
      </c>
      <c r="T46" s="71">
        <v>0.875</v>
      </c>
      <c r="U46" s="65"/>
      <c r="V46" s="199">
        <v>4443</v>
      </c>
      <c r="W46" s="8">
        <v>5</v>
      </c>
      <c r="X46" s="31">
        <v>3562</v>
      </c>
      <c r="Y46" s="3" t="s">
        <v>394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3562</v>
      </c>
      <c r="AH46" s="18"/>
      <c r="AI46" s="3"/>
      <c r="AJ46" s="230"/>
      <c r="AK46" s="18"/>
      <c r="AL46" s="3"/>
      <c r="AM46" s="122">
        <v>4</v>
      </c>
      <c r="AN46" s="155" t="s">
        <v>100</v>
      </c>
      <c r="AO46" s="10" t="s">
        <v>25</v>
      </c>
      <c r="AP46" s="10" t="s">
        <v>52</v>
      </c>
      <c r="AQ46" s="156" t="s">
        <v>27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3568</v>
      </c>
      <c r="C47" s="24" t="s">
        <v>395</v>
      </c>
      <c r="D47" s="6">
        <v>0.30555555555555552</v>
      </c>
      <c r="E47" s="6">
        <v>0.4375</v>
      </c>
      <c r="F47" s="6">
        <v>0.55833333333333335</v>
      </c>
      <c r="G47" s="24" t="s">
        <v>396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35">
        <v>4450</v>
      </c>
      <c r="N47" s="235" t="s">
        <v>397</v>
      </c>
      <c r="O47" s="238">
        <v>0.25694444399999999</v>
      </c>
      <c r="P47" s="237">
        <v>0.39930555600000001</v>
      </c>
      <c r="Q47" s="235" t="s">
        <v>398</v>
      </c>
      <c r="R47" s="24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3341</v>
      </c>
      <c r="Y47" s="3" t="s">
        <v>399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4855</v>
      </c>
      <c r="AH47" s="18"/>
      <c r="AI47" s="3"/>
      <c r="AJ47" s="230"/>
      <c r="AK47" s="18"/>
      <c r="AL47" s="3"/>
      <c r="AM47" s="126">
        <v>5</v>
      </c>
      <c r="AN47" s="155" t="s">
        <v>101</v>
      </c>
      <c r="AO47" s="10" t="s">
        <v>25</v>
      </c>
      <c r="AP47" s="10" t="s">
        <v>71</v>
      </c>
      <c r="AQ47" s="156" t="s">
        <v>44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35">
        <v>4448</v>
      </c>
      <c r="N48" s="235" t="s">
        <v>400</v>
      </c>
      <c r="O48" s="238">
        <v>0.27083333300000001</v>
      </c>
      <c r="P48" s="237">
        <v>0.41666666699999999</v>
      </c>
      <c r="Q48" s="235" t="s">
        <v>401</v>
      </c>
      <c r="R48" s="24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402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/>
      <c r="AH48" s="18"/>
      <c r="AI48" s="3"/>
      <c r="AJ48" s="230"/>
      <c r="AK48" s="18"/>
      <c r="AL48" s="3"/>
      <c r="AM48" s="126">
        <v>6</v>
      </c>
      <c r="AN48" s="155" t="s">
        <v>102</v>
      </c>
      <c r="AO48" s="10" t="s">
        <v>32</v>
      </c>
      <c r="AP48" s="10" t="s">
        <v>33</v>
      </c>
      <c r="AQ48" s="156" t="s">
        <v>103</v>
      </c>
      <c r="AR48" s="120"/>
      <c r="AS48" s="121"/>
      <c r="AT48" s="121"/>
    </row>
    <row r="49" spans="1:46" ht="39.950000000000003" customHeight="1" x14ac:dyDescent="0.3">
      <c r="A49" s="322" t="s">
        <v>146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4"/>
      <c r="L49" s="26">
        <v>6</v>
      </c>
      <c r="M49" s="242">
        <v>4445</v>
      </c>
      <c r="N49" s="235" t="s">
        <v>403</v>
      </c>
      <c r="O49" s="238">
        <v>0.27777777777777779</v>
      </c>
      <c r="P49" s="237">
        <v>0.43055555600000001</v>
      </c>
      <c r="Q49" s="235" t="s">
        <v>404</v>
      </c>
      <c r="R49" s="24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79" t="s">
        <v>405</v>
      </c>
      <c r="X49" s="280"/>
      <c r="Y49" s="280"/>
      <c r="Z49" s="280"/>
      <c r="AA49" s="280"/>
      <c r="AB49" s="280"/>
      <c r="AC49" s="280"/>
      <c r="AD49" s="280"/>
      <c r="AE49" s="280"/>
      <c r="AF49" s="280"/>
      <c r="AG49" s="281"/>
      <c r="AH49" s="18"/>
      <c r="AI49" s="3"/>
      <c r="AJ49" s="230"/>
      <c r="AK49" s="18"/>
      <c r="AL49" s="3"/>
      <c r="AM49" s="122">
        <v>7</v>
      </c>
      <c r="AN49" s="155" t="s">
        <v>104</v>
      </c>
      <c r="AO49" s="10" t="s">
        <v>25</v>
      </c>
      <c r="AP49" s="10" t="s">
        <v>105</v>
      </c>
      <c r="AQ49" s="156" t="s">
        <v>106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406</v>
      </c>
      <c r="L50" s="26">
        <v>7</v>
      </c>
      <c r="M50" s="241">
        <v>3960</v>
      </c>
      <c r="N50" s="235" t="s">
        <v>407</v>
      </c>
      <c r="O50" s="238">
        <v>0.29166666699999999</v>
      </c>
      <c r="P50" s="237">
        <v>0.44444444399999999</v>
      </c>
      <c r="Q50" s="235" t="s">
        <v>408</v>
      </c>
      <c r="R50" s="240">
        <v>0.61111111100000004</v>
      </c>
      <c r="S50" s="71">
        <v>0.77083333300000001</v>
      </c>
      <c r="T50" s="243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0"/>
      <c r="AK50" s="18"/>
      <c r="AL50" s="3"/>
      <c r="AM50" s="126">
        <v>8</v>
      </c>
      <c r="AN50" s="155" t="s">
        <v>107</v>
      </c>
      <c r="AO50" s="10" t="s">
        <v>68</v>
      </c>
      <c r="AP50" s="10" t="s">
        <v>90</v>
      </c>
      <c r="AQ50" s="156" t="s">
        <v>59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4801</v>
      </c>
      <c r="C51" s="42" t="s">
        <v>409</v>
      </c>
      <c r="D51" s="46">
        <v>0.20833333300000001</v>
      </c>
      <c r="E51" s="47">
        <v>0.3125</v>
      </c>
      <c r="F51" s="47">
        <v>0.42361111099999998</v>
      </c>
      <c r="G51" s="42" t="s">
        <v>410</v>
      </c>
      <c r="H51" s="47">
        <v>0.56944444400000005</v>
      </c>
      <c r="I51" s="47">
        <v>0.70833333300000001</v>
      </c>
      <c r="J51" s="47">
        <v>0.84027777800000003</v>
      </c>
      <c r="K51" s="244">
        <v>4800</v>
      </c>
      <c r="L51" s="26">
        <v>8</v>
      </c>
      <c r="M51" s="235">
        <v>4444</v>
      </c>
      <c r="N51" s="235" t="s">
        <v>411</v>
      </c>
      <c r="O51" s="238">
        <v>0.30902777777777779</v>
      </c>
      <c r="P51" s="237">
        <v>0.45833333300000001</v>
      </c>
      <c r="Q51" s="235" t="s">
        <v>412</v>
      </c>
      <c r="R51" s="238">
        <v>0.625</v>
      </c>
      <c r="S51" s="232">
        <v>0.79166666666666663</v>
      </c>
      <c r="T51" s="245"/>
      <c r="U51" s="65"/>
      <c r="V51" s="30">
        <v>4448</v>
      </c>
      <c r="W51" s="26">
        <v>1</v>
      </c>
      <c r="X51" s="8">
        <v>1600</v>
      </c>
      <c r="Y51" s="8" t="s">
        <v>413</v>
      </c>
      <c r="Z51" s="246">
        <v>0.22916666666666666</v>
      </c>
      <c r="AA51" s="239">
        <v>0.39583333333333331</v>
      </c>
      <c r="AB51" s="239" t="s">
        <v>414</v>
      </c>
      <c r="AC51" s="239">
        <v>0.5625</v>
      </c>
      <c r="AD51" s="239">
        <v>0.72916666666666663</v>
      </c>
      <c r="AE51" s="8"/>
      <c r="AF51" s="8"/>
      <c r="AG51" s="3">
        <v>4851</v>
      </c>
      <c r="AH51" s="18"/>
      <c r="AI51" s="3"/>
      <c r="AJ51" s="230"/>
      <c r="AK51" s="18"/>
      <c r="AL51" s="3"/>
      <c r="AM51" s="126">
        <v>9</v>
      </c>
      <c r="AN51" s="155" t="s">
        <v>108</v>
      </c>
      <c r="AO51" s="10" t="s">
        <v>25</v>
      </c>
      <c r="AP51" s="10" t="s">
        <v>39</v>
      </c>
      <c r="AQ51" s="156" t="s">
        <v>74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4802</v>
      </c>
      <c r="C52" s="42" t="s">
        <v>415</v>
      </c>
      <c r="D52" s="47">
        <v>0.22916666699999999</v>
      </c>
      <c r="E52" s="47">
        <v>0.33680555600000001</v>
      </c>
      <c r="F52" s="47">
        <v>0.44444444399999999</v>
      </c>
      <c r="G52" s="42" t="s">
        <v>416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35">
        <v>4449</v>
      </c>
      <c r="N52" s="235" t="s">
        <v>417</v>
      </c>
      <c r="O52" s="238">
        <v>0.31944444399999999</v>
      </c>
      <c r="P52" s="237">
        <v>0.47222222200000002</v>
      </c>
      <c r="Q52" s="235" t="s">
        <v>418</v>
      </c>
      <c r="R52" s="238">
        <v>0.63888888899999996</v>
      </c>
      <c r="S52" s="71">
        <v>0.8125</v>
      </c>
      <c r="T52" s="232"/>
      <c r="U52" s="65"/>
      <c r="V52" s="30">
        <v>4449</v>
      </c>
      <c r="W52" s="26">
        <v>2</v>
      </c>
      <c r="X52" s="8">
        <v>1601</v>
      </c>
      <c r="Y52" s="8" t="s">
        <v>419</v>
      </c>
      <c r="Z52" s="239">
        <v>0.2638888888888889</v>
      </c>
      <c r="AA52" s="239">
        <v>0.43055555555555558</v>
      </c>
      <c r="AB52" s="239" t="s">
        <v>420</v>
      </c>
      <c r="AC52" s="239">
        <v>0.59722222222222221</v>
      </c>
      <c r="AD52" s="239">
        <v>0.76388888888888884</v>
      </c>
      <c r="AE52" s="8"/>
      <c r="AF52" s="8"/>
      <c r="AG52" s="24">
        <v>4852</v>
      </c>
      <c r="AH52" s="18"/>
      <c r="AI52" s="3"/>
      <c r="AJ52" s="230"/>
      <c r="AK52" s="18"/>
      <c r="AL52" s="3"/>
      <c r="AM52" s="122">
        <v>10</v>
      </c>
      <c r="AN52" s="155" t="s">
        <v>109</v>
      </c>
      <c r="AO52" s="10" t="s">
        <v>110</v>
      </c>
      <c r="AP52" s="10" t="s">
        <v>83</v>
      </c>
      <c r="AQ52" s="156" t="s">
        <v>45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235" t="s">
        <v>421</v>
      </c>
      <c r="D53" s="47">
        <v>0.25</v>
      </c>
      <c r="E53" s="47">
        <v>0.36111111099999998</v>
      </c>
      <c r="F53" s="47">
        <v>0.46527777799999998</v>
      </c>
      <c r="G53" s="42" t="s">
        <v>422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24">
        <v>10</v>
      </c>
      <c r="M53" s="247">
        <v>4447</v>
      </c>
      <c r="N53" s="247" t="s">
        <v>423</v>
      </c>
      <c r="O53" s="248">
        <v>0.33333333300000001</v>
      </c>
      <c r="P53" s="237">
        <v>0.48958333300000001</v>
      </c>
      <c r="Q53" s="242" t="s">
        <v>424</v>
      </c>
      <c r="R53" s="238">
        <v>0.65625</v>
      </c>
      <c r="S53" s="232">
        <v>0.82638888899999996</v>
      </c>
      <c r="T53" s="232"/>
      <c r="U53" s="65"/>
      <c r="V53" s="30">
        <v>4450</v>
      </c>
      <c r="W53" s="26">
        <v>3</v>
      </c>
      <c r="X53" s="33">
        <v>4851</v>
      </c>
      <c r="Y53" s="8" t="s">
        <v>425</v>
      </c>
      <c r="Z53" s="239">
        <v>0.2986111111111111</v>
      </c>
      <c r="AA53" s="239">
        <v>0.46527777777777773</v>
      </c>
      <c r="AB53" s="239" t="s">
        <v>426</v>
      </c>
      <c r="AC53" s="239">
        <v>0.63194444444444442</v>
      </c>
      <c r="AD53" s="239">
        <v>0.79861111111111116</v>
      </c>
      <c r="AE53" s="8"/>
      <c r="AF53" s="8"/>
      <c r="AG53" s="3">
        <v>4853</v>
      </c>
      <c r="AH53" s="18"/>
      <c r="AI53" s="3"/>
      <c r="AJ53" s="230"/>
      <c r="AK53" s="18"/>
      <c r="AL53" s="3"/>
      <c r="AM53" s="126">
        <v>11</v>
      </c>
      <c r="AN53" s="155" t="s">
        <v>111</v>
      </c>
      <c r="AO53" s="157" t="s">
        <v>93</v>
      </c>
      <c r="AP53" s="10" t="s">
        <v>65</v>
      </c>
      <c r="AQ53" s="156" t="s">
        <v>49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4803</v>
      </c>
      <c r="C54" s="42" t="s">
        <v>427</v>
      </c>
      <c r="D54" s="47">
        <v>0.27083333300000001</v>
      </c>
      <c r="E54" s="47">
        <v>0.38194444399999999</v>
      </c>
      <c r="F54" s="47">
        <v>0.49305555600000001</v>
      </c>
      <c r="G54" s="42" t="s">
        <v>428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73" t="s">
        <v>18</v>
      </c>
      <c r="M54" s="274"/>
      <c r="N54" s="274"/>
      <c r="O54" s="274"/>
      <c r="P54" s="274"/>
      <c r="Q54" s="274"/>
      <c r="R54" s="274"/>
      <c r="S54" s="274"/>
      <c r="T54" s="274"/>
      <c r="U54" s="274"/>
      <c r="V54" s="275"/>
      <c r="W54" s="26">
        <v>4</v>
      </c>
      <c r="X54" s="8">
        <v>4852</v>
      </c>
      <c r="Y54" s="8" t="s">
        <v>429</v>
      </c>
      <c r="Z54" s="239">
        <v>0.34027777777777773</v>
      </c>
      <c r="AA54" s="239">
        <v>0.50694444444444442</v>
      </c>
      <c r="AB54" s="239" t="s">
        <v>430</v>
      </c>
      <c r="AC54" s="239">
        <v>0.67361111111111116</v>
      </c>
      <c r="AD54" s="246">
        <v>0.84027777777777779</v>
      </c>
      <c r="AE54" s="8"/>
      <c r="AF54" s="8"/>
      <c r="AG54" s="3">
        <v>4854</v>
      </c>
      <c r="AH54" s="3"/>
      <c r="AI54" s="3"/>
      <c r="AJ54" s="230"/>
      <c r="AK54" s="18"/>
      <c r="AL54" s="3"/>
      <c r="AM54" s="315" t="s">
        <v>134</v>
      </c>
      <c r="AN54" s="316"/>
      <c r="AO54" s="316"/>
      <c r="AP54" s="316"/>
      <c r="AQ54" s="317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4804</v>
      </c>
      <c r="C55" s="42" t="s">
        <v>431</v>
      </c>
      <c r="D55" s="47">
        <v>0.29166666699999999</v>
      </c>
      <c r="E55" s="47">
        <v>0.40277777799999998</v>
      </c>
      <c r="F55" s="47">
        <v>0.52083333300000001</v>
      </c>
      <c r="G55" s="42" t="s">
        <v>432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176</v>
      </c>
      <c r="S55" s="49">
        <v>4</v>
      </c>
      <c r="T55" s="28">
        <v>5</v>
      </c>
      <c r="U55" s="49">
        <v>6</v>
      </c>
      <c r="V55" s="51" t="s">
        <v>4</v>
      </c>
      <c r="W55" s="292" t="s">
        <v>13</v>
      </c>
      <c r="X55" s="293"/>
      <c r="Y55" s="293"/>
      <c r="Z55" s="293"/>
      <c r="AA55" s="293"/>
      <c r="AB55" s="293"/>
      <c r="AC55" s="293"/>
      <c r="AD55" s="293"/>
      <c r="AE55" s="293"/>
      <c r="AF55" s="293"/>
      <c r="AG55" s="294"/>
      <c r="AH55" s="3"/>
      <c r="AI55" s="3"/>
      <c r="AJ55" s="230"/>
      <c r="AK55" s="18"/>
      <c r="AL55" s="3"/>
      <c r="AM55" s="158">
        <v>1</v>
      </c>
      <c r="AN55" s="159" t="s">
        <v>112</v>
      </c>
      <c r="AO55" s="160" t="s">
        <v>21</v>
      </c>
      <c r="AP55" s="160" t="s">
        <v>113</v>
      </c>
      <c r="AQ55" s="161" t="s">
        <v>23</v>
      </c>
      <c r="AR55" s="162"/>
      <c r="AS55" s="121"/>
      <c r="AT55" s="121"/>
    </row>
    <row r="56" spans="1:46" ht="39.950000000000003" customHeight="1" x14ac:dyDescent="0.3">
      <c r="A56" s="288">
        <v>6011</v>
      </c>
      <c r="B56" s="289"/>
      <c r="C56" s="289"/>
      <c r="D56" s="289"/>
      <c r="E56" s="289"/>
      <c r="F56" s="289"/>
      <c r="G56" s="289"/>
      <c r="H56" s="289"/>
      <c r="I56" s="289"/>
      <c r="J56" s="289"/>
      <c r="K56" s="290"/>
      <c r="L56" s="33">
        <v>1</v>
      </c>
      <c r="M56" s="37">
        <v>4820</v>
      </c>
      <c r="N56" s="24" t="s">
        <v>433</v>
      </c>
      <c r="O56" s="1">
        <v>0.22222222222222221</v>
      </c>
      <c r="P56" s="2">
        <v>0.34027777777777773</v>
      </c>
      <c r="Q56" s="2">
        <v>0.4861111111111111</v>
      </c>
      <c r="R56" s="2" t="s">
        <v>434</v>
      </c>
      <c r="S56" s="2">
        <v>0.63888888888888895</v>
      </c>
      <c r="T56" s="2">
        <v>0.78472222222222221</v>
      </c>
      <c r="U56" s="2">
        <v>0.93055555555555547</v>
      </c>
      <c r="V56" s="24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30"/>
      <c r="AK56" s="18"/>
      <c r="AL56" s="3"/>
      <c r="AM56" s="126">
        <v>2</v>
      </c>
      <c r="AN56" s="127" t="s">
        <v>114</v>
      </c>
      <c r="AO56" s="128" t="s">
        <v>36</v>
      </c>
      <c r="AP56" s="128" t="s">
        <v>83</v>
      </c>
      <c r="AQ56" s="129" t="s">
        <v>53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435</v>
      </c>
      <c r="L57" s="33">
        <v>2</v>
      </c>
      <c r="M57" s="37">
        <v>4822</v>
      </c>
      <c r="N57" s="8" t="s">
        <v>436</v>
      </c>
      <c r="O57" s="2">
        <v>0.25</v>
      </c>
      <c r="P57" s="2">
        <v>0.36805555555555558</v>
      </c>
      <c r="Q57" s="2">
        <v>0.51388888888888895</v>
      </c>
      <c r="R57" s="2" t="s">
        <v>437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438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49">
        <v>0.84722222222222221</v>
      </c>
      <c r="AE57" s="6"/>
      <c r="AF57" s="20"/>
      <c r="AG57" s="3">
        <v>4843</v>
      </c>
      <c r="AH57" s="3"/>
      <c r="AI57" s="3"/>
      <c r="AJ57" s="230"/>
      <c r="AK57" s="18"/>
      <c r="AL57" s="3"/>
      <c r="AM57" s="163">
        <v>3</v>
      </c>
      <c r="AN57" s="136" t="s">
        <v>115</v>
      </c>
      <c r="AO57" s="139" t="s">
        <v>21</v>
      </c>
      <c r="AP57" s="139" t="s">
        <v>87</v>
      </c>
      <c r="AQ57" s="164" t="s">
        <v>44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1623</v>
      </c>
      <c r="C58" s="42" t="s">
        <v>439</v>
      </c>
      <c r="D58" s="46">
        <v>0.21527777777777779</v>
      </c>
      <c r="E58" s="47">
        <v>0.3263888888888889</v>
      </c>
      <c r="F58" s="47">
        <v>0.4513888888888889</v>
      </c>
      <c r="G58" s="42" t="s">
        <v>440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4">
        <v>4821</v>
      </c>
      <c r="N58" s="194" t="s">
        <v>441</v>
      </c>
      <c r="O58" s="212">
        <v>0.27430555555555552</v>
      </c>
      <c r="P58" s="2">
        <v>0.40277777777777773</v>
      </c>
      <c r="Q58" s="2" t="s">
        <v>442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4847</v>
      </c>
      <c r="Y58" s="37" t="s">
        <v>443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49">
        <v>0.875</v>
      </c>
      <c r="AE58" s="3"/>
      <c r="AF58" s="20"/>
      <c r="AG58" s="3">
        <v>4844</v>
      </c>
      <c r="AH58" s="3"/>
      <c r="AI58" s="3"/>
      <c r="AJ58" s="230"/>
      <c r="AK58" s="18"/>
      <c r="AL58" s="3"/>
      <c r="AM58" s="325" t="s">
        <v>135</v>
      </c>
      <c r="AN58" s="326"/>
      <c r="AO58" s="326"/>
      <c r="AP58" s="326"/>
      <c r="AQ58" s="327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4861</v>
      </c>
      <c r="C59" s="42" t="s">
        <v>444</v>
      </c>
      <c r="D59" s="47">
        <v>0.22916666666666666</v>
      </c>
      <c r="E59" s="47">
        <v>0.34027777777777773</v>
      </c>
      <c r="F59" s="47">
        <v>0.46527777777777773</v>
      </c>
      <c r="G59" s="42" t="s">
        <v>445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4823</v>
      </c>
      <c r="N59" s="3" t="s">
        <v>446</v>
      </c>
      <c r="O59" s="2">
        <v>0.30555555555555552</v>
      </c>
      <c r="P59" s="2">
        <v>0.43055555555555558</v>
      </c>
      <c r="Q59" s="2" t="s">
        <v>447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4845</v>
      </c>
      <c r="Y59" s="3" t="s">
        <v>448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49"/>
      <c r="AE59" s="3"/>
      <c r="AF59" s="3"/>
      <c r="AG59" s="3">
        <v>4845</v>
      </c>
      <c r="AH59" s="3"/>
      <c r="AI59" s="3"/>
      <c r="AJ59" s="230"/>
      <c r="AK59" s="18"/>
      <c r="AL59" s="3"/>
      <c r="AM59" s="165">
        <v>1</v>
      </c>
      <c r="AN59" s="166" t="s">
        <v>116</v>
      </c>
      <c r="AO59" s="166" t="s">
        <v>68</v>
      </c>
      <c r="AP59" s="167" t="s">
        <v>117</v>
      </c>
      <c r="AQ59" s="168" t="s">
        <v>118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4816</v>
      </c>
      <c r="C60" s="42" t="s">
        <v>449</v>
      </c>
      <c r="D60" s="47">
        <v>0.24305555555555555</v>
      </c>
      <c r="E60" s="47">
        <v>0.36805555555555558</v>
      </c>
      <c r="F60" s="47">
        <v>0.47916666666666669</v>
      </c>
      <c r="G60" s="42" t="s">
        <v>450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4">
        <v>4819</v>
      </c>
      <c r="N60" s="194" t="s">
        <v>451</v>
      </c>
      <c r="O60" s="212">
        <v>0.31944444444444448</v>
      </c>
      <c r="P60" s="2">
        <v>0.45833333333333331</v>
      </c>
      <c r="Q60" s="2" t="s">
        <v>452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4849</v>
      </c>
      <c r="Y60" s="3" t="s">
        <v>453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49">
        <v>0.90277777777777779</v>
      </c>
      <c r="AE60" s="3"/>
      <c r="AF60" s="3"/>
      <c r="AG60" s="3">
        <v>4846</v>
      </c>
      <c r="AH60" s="3"/>
      <c r="AI60" s="3"/>
      <c r="AJ60" s="230"/>
      <c r="AK60" s="18"/>
      <c r="AL60" s="3"/>
      <c r="AM60" s="169">
        <v>2</v>
      </c>
      <c r="AN60" s="170" t="s">
        <v>119</v>
      </c>
      <c r="AO60" s="170" t="s">
        <v>25</v>
      </c>
      <c r="AP60" s="171" t="s">
        <v>94</v>
      </c>
      <c r="AQ60" s="172" t="s">
        <v>44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4863</v>
      </c>
      <c r="C61" s="42" t="s">
        <v>454</v>
      </c>
      <c r="D61" s="47">
        <v>0.25694444444444448</v>
      </c>
      <c r="E61" s="47">
        <v>0.38194444444444442</v>
      </c>
      <c r="F61" s="47">
        <v>0.49305555555555558</v>
      </c>
      <c r="G61" s="42" t="s">
        <v>455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58" t="s">
        <v>17</v>
      </c>
      <c r="M61" s="259"/>
      <c r="N61" s="259"/>
      <c r="O61" s="259"/>
      <c r="P61" s="259"/>
      <c r="Q61" s="259"/>
      <c r="R61" s="259"/>
      <c r="S61" s="259"/>
      <c r="T61" s="259"/>
      <c r="U61" s="259"/>
      <c r="V61" s="260"/>
      <c r="W61" s="3">
        <v>5</v>
      </c>
      <c r="X61" s="24">
        <v>4844</v>
      </c>
      <c r="Y61" s="3" t="s">
        <v>456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49">
        <v>0.91666666666666663</v>
      </c>
      <c r="AE61" s="3"/>
      <c r="AF61" s="3"/>
      <c r="AG61" s="3">
        <v>4847</v>
      </c>
      <c r="AH61" s="3"/>
      <c r="AI61" s="3"/>
      <c r="AJ61" s="230"/>
      <c r="AK61" s="18"/>
      <c r="AL61" s="3"/>
      <c r="AM61" s="325" t="s">
        <v>133</v>
      </c>
      <c r="AN61" s="326"/>
      <c r="AO61" s="326"/>
      <c r="AP61" s="326"/>
      <c r="AQ61" s="327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4862</v>
      </c>
      <c r="C62" s="42" t="s">
        <v>457</v>
      </c>
      <c r="D62" s="47">
        <v>0.27083333333333331</v>
      </c>
      <c r="E62" s="47">
        <v>0.39583333333333331</v>
      </c>
      <c r="F62" s="47">
        <v>0.50694444444444442</v>
      </c>
      <c r="G62" s="42" t="s">
        <v>458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459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49">
        <v>0.93055555555555547</v>
      </c>
      <c r="AE62" s="24"/>
      <c r="AF62" s="24"/>
      <c r="AG62" s="24">
        <v>4848</v>
      </c>
      <c r="AH62" s="3"/>
      <c r="AI62" s="3"/>
      <c r="AJ62" s="230"/>
      <c r="AK62" s="18"/>
      <c r="AL62" s="3"/>
      <c r="AM62" s="173">
        <v>1</v>
      </c>
      <c r="AN62" s="174" t="s">
        <v>136</v>
      </c>
      <c r="AO62" s="174" t="s">
        <v>137</v>
      </c>
      <c r="AP62" s="175" t="s">
        <v>138</v>
      </c>
      <c r="AQ62" s="176" t="s">
        <v>139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4860</v>
      </c>
      <c r="C63" s="42" t="s">
        <v>460</v>
      </c>
      <c r="D63" s="47">
        <v>0.29166666666666669</v>
      </c>
      <c r="E63" s="47">
        <v>0.40972222222222227</v>
      </c>
      <c r="F63" s="47">
        <v>0.52083333333333337</v>
      </c>
      <c r="G63" s="42" t="s">
        <v>461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462</v>
      </c>
      <c r="O63" s="1">
        <v>0.28472222222222221</v>
      </c>
      <c r="P63" s="2">
        <v>0.4375</v>
      </c>
      <c r="Q63" s="3" t="s">
        <v>463</v>
      </c>
      <c r="R63" s="2">
        <v>0.70833333333333337</v>
      </c>
      <c r="S63" s="250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4848</v>
      </c>
      <c r="Y63" s="3" t="s">
        <v>464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51">
        <v>0.94444444444444453</v>
      </c>
      <c r="AE63" s="6"/>
      <c r="AF63" s="20"/>
      <c r="AG63" s="3">
        <v>4849</v>
      </c>
      <c r="AH63" s="3"/>
      <c r="AI63" s="3"/>
      <c r="AJ63" s="230"/>
      <c r="AK63" s="18"/>
      <c r="AL63" s="3"/>
      <c r="AM63" s="325">
        <v>6011</v>
      </c>
      <c r="AN63" s="326"/>
      <c r="AO63" s="326"/>
      <c r="AP63" s="326"/>
      <c r="AQ63" s="327"/>
      <c r="AR63" s="120"/>
      <c r="AS63" s="84"/>
      <c r="AT63" s="84"/>
    </row>
    <row r="64" spans="1:46" ht="39.950000000000003" customHeight="1" x14ac:dyDescent="0.3">
      <c r="A64" s="30">
        <v>7</v>
      </c>
      <c r="B64" s="42">
        <v>1622</v>
      </c>
      <c r="C64" s="42" t="s">
        <v>465</v>
      </c>
      <c r="D64" s="47">
        <v>0.30208333333333331</v>
      </c>
      <c r="E64" s="47">
        <v>0.4236111111111111</v>
      </c>
      <c r="F64" s="47">
        <v>0.53472222222222221</v>
      </c>
      <c r="G64" s="42" t="s">
        <v>466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467</v>
      </c>
      <c r="O64" s="2">
        <v>0.2986111111111111</v>
      </c>
      <c r="P64" s="2">
        <v>0.47916666666666669</v>
      </c>
      <c r="Q64" s="3" t="s">
        <v>468</v>
      </c>
      <c r="R64" s="2">
        <v>0.72222222222222221</v>
      </c>
      <c r="S64" s="250">
        <v>0.77777777777777779</v>
      </c>
      <c r="T64" s="1">
        <v>0.89583333333333337</v>
      </c>
      <c r="U64" s="3"/>
      <c r="V64" s="31">
        <v>4817</v>
      </c>
      <c r="W64" s="194">
        <v>8</v>
      </c>
      <c r="X64" s="194">
        <v>4812</v>
      </c>
      <c r="Y64" s="194" t="s">
        <v>469</v>
      </c>
      <c r="Z64" s="212">
        <v>0.3125</v>
      </c>
      <c r="AA64" s="11">
        <v>0.4861111111111111</v>
      </c>
      <c r="AB64" s="11">
        <v>0.66666666666666663</v>
      </c>
      <c r="AC64" s="11">
        <v>0.82638888888888884</v>
      </c>
      <c r="AD64" s="252"/>
      <c r="AE64" s="6"/>
      <c r="AF64" s="20"/>
      <c r="AG64" s="3">
        <v>4812</v>
      </c>
      <c r="AH64" s="3"/>
      <c r="AI64" s="3"/>
      <c r="AJ64" s="230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4864</v>
      </c>
      <c r="C65" s="42" t="s">
        <v>470</v>
      </c>
      <c r="D65" s="47">
        <v>0.3125</v>
      </c>
      <c r="E65" s="47">
        <v>0.4375</v>
      </c>
      <c r="F65" s="47">
        <v>0.54861111111111105</v>
      </c>
      <c r="G65" s="42" t="s">
        <v>471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30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 L66:Y66 AA66:AG66 W56:AG64">
    <cfRule type="expression" dxfId="123" priority="62">
      <formula>OR(L56=3332,L56=3933,L56=3929,L56=3377,L56=3378,L56=3379,L56=6993,L56=1082,L56=3931,L56=3932,L56=3935,L56=3946,L56=3339,L56=3936,L56=4807,L56=4805)</formula>
    </cfRule>
  </conditionalFormatting>
  <conditionalFormatting sqref="B28 B24">
    <cfRule type="expression" dxfId="121" priority="20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9" priority="19">
      <formula>OR(B31=3332,B31=3933,B31=3929,B31=3377,B31=3378,B31=3379,B31=6993,B31=1082,B31=3931,B31=3932,B31=3935,B31=3946,B31=3339,B31=3936,B31=4807,B31=4805)</formula>
    </cfRule>
  </conditionalFormatting>
  <conditionalFormatting sqref="L1:V1 L44:N53 U44:V53 AG12:AG13 L42:V43 L65:AG65 A16:K23 L54:V64 L32:U41 A24 C24:K24 A29:K30 A28 C28:K28 A32:K33 A31 C31:K31 L16:W17 L2:AG3 A25:K27 L30:V31 L4:U15 W14:AG15 W4:X13 L18:U29 W18:W22 AD16:AG22 Z16:AB22 AC16:AC24 Z12:AE13 Z4:AG11">
    <cfRule type="expression" dxfId="117" priority="59">
      <formula>OR(A1=3332,A1=3933,A1=3929,A1=3377,A1=3378,A1=3379,A1=6993,A1=1082,A1=3931,A1=3932,A1=3935,A1=3946,A1=3339,A1=3936,A1=4807,A1=4805)</formula>
    </cfRule>
  </conditionalFormatting>
  <conditionalFormatting sqref="W55 W37:AG37 W38:Y39 AB38:AG39 W27:AG35">
    <cfRule type="expression" dxfId="115" priority="58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13" priority="57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11" priority="56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109" priority="55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107" priority="54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5" priority="42" operator="equal">
      <formula>4805</formula>
    </cfRule>
    <cfRule type="cellIs" dxfId="104" priority="43" operator="equal">
      <formula>4807</formula>
    </cfRule>
    <cfRule type="cellIs" dxfId="103" priority="44" operator="equal">
      <formula>3946</formula>
    </cfRule>
    <cfRule type="cellIs" dxfId="102" priority="45" operator="equal">
      <formula>3935</formula>
    </cfRule>
    <cfRule type="cellIs" dxfId="101" priority="46" operator="equal">
      <formula>3932</formula>
    </cfRule>
    <cfRule type="cellIs" dxfId="100" priority="47" operator="equal">
      <formula>3933</formula>
    </cfRule>
    <cfRule type="cellIs" dxfId="99" priority="48" operator="equal">
      <formula>3929</formula>
    </cfRule>
    <cfRule type="cellIs" dxfId="98" priority="49" operator="equal">
      <formula>3332</formula>
    </cfRule>
    <cfRule type="cellIs" dxfId="97" priority="50" operator="equal">
      <formula>1082</formula>
    </cfRule>
    <cfRule type="cellIs" dxfId="96" priority="51" operator="equal">
      <formula>3379</formula>
    </cfRule>
    <cfRule type="cellIs" dxfId="95" priority="52" operator="equal">
      <formula>3378</formula>
    </cfRule>
    <cfRule type="cellIs" dxfId="94" priority="53" operator="equal">
      <formula>3377</formula>
    </cfRule>
  </conditionalFormatting>
  <conditionalFormatting sqref="R44:T53">
    <cfRule type="cellIs" dxfId="81" priority="30" operator="equal">
      <formula>4805</formula>
    </cfRule>
    <cfRule type="cellIs" dxfId="80" priority="31" operator="equal">
      <formula>4807</formula>
    </cfRule>
    <cfRule type="cellIs" dxfId="79" priority="32" operator="equal">
      <formula>3946</formula>
    </cfRule>
    <cfRule type="cellIs" dxfId="78" priority="33" operator="equal">
      <formula>3935</formula>
    </cfRule>
    <cfRule type="cellIs" dxfId="77" priority="34" operator="equal">
      <formula>3932</formula>
    </cfRule>
    <cfRule type="cellIs" dxfId="76" priority="35" operator="equal">
      <formula>3933</formula>
    </cfRule>
    <cfRule type="cellIs" dxfId="75" priority="36" operator="equal">
      <formula>3929</formula>
    </cfRule>
    <cfRule type="cellIs" dxfId="74" priority="37" operator="equal">
      <formula>3332</formula>
    </cfRule>
    <cfRule type="cellIs" dxfId="73" priority="38" operator="equal">
      <formula>1082</formula>
    </cfRule>
    <cfRule type="cellIs" dxfId="72" priority="39" operator="equal">
      <formula>3379</formula>
    </cfRule>
    <cfRule type="cellIs" dxfId="71" priority="40" operator="equal">
      <formula>3378</formula>
    </cfRule>
    <cfRule type="cellIs" dxfId="70" priority="41" operator="equal">
      <formula>3377</formula>
    </cfRule>
  </conditionalFormatting>
  <conditionalFormatting sqref="V32:V41">
    <cfRule type="expression" dxfId="57" priority="29">
      <formula>OR(V32=3332,V32=3933,V32=3929,V32=3377,V32=3378,V32=3379,V32=6993,V32=1082,V32=3931,V32=3932,V32=3935,V32=3946,V32=3339,V32=3936,V32=4807,V32=4805)</formula>
    </cfRule>
  </conditionalFormatting>
  <conditionalFormatting sqref="A57:K57 A56 A58:C63 K58:K63">
    <cfRule type="expression" dxfId="55" priority="28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53" priority="27">
      <formula>OR(A1=3332,A1=3933,A1=3929,A1=3377,A1=3378,A1=3379,A1=6993,A1=1082,A1=3931,A1=3932,A1=3935,A1=3946,A1=3339,A1=3936,A1=4807,A1=4805)</formula>
    </cfRule>
  </conditionalFormatting>
  <conditionalFormatting sqref="W49 W50:AG54">
    <cfRule type="expression" dxfId="51" priority="26">
      <formula>OR(W49=3332,W49=3933,W49=3929,W49=3377,W49=3378,W49=3379,W49=6993,W49=1082,W49=3931,W49=3932,W49=3935,W49=3946,W49=3339,W49=3936,W49=4807,W49=4805)</formula>
    </cfRule>
  </conditionalFormatting>
  <conditionalFormatting sqref="A35:K48 A34 A50:K52 A49 A54:K55 A53:B53 D53:K53">
    <cfRule type="expression" dxfId="49" priority="25">
      <formula>OR(A34=3332,A34=3933,A34=3929,A34=3377,A34=3378,A34=3379,A34=6993,A34=1082,A34=3931,A34=3932,A34=3935,A34=3946,A34=3339,A34=3936,A34=4807,A34=4805)</formula>
    </cfRule>
  </conditionalFormatting>
  <conditionalFormatting sqref="W41:AG41 W40 W42:Y48 AD42:AG48">
    <cfRule type="expression" dxfId="47" priority="24">
      <formula>OR(W40=3332,W40=3933,W40=3929,W40=3377,W40=3378,W40=3379,W40=6993,W40=1082,W40=3931,W40=3932,W40=3935,W40=3946,W40=3339,W40=3936,W40=4807,W40=4805)</formula>
    </cfRule>
  </conditionalFormatting>
  <conditionalFormatting sqref="A2 A3:K15">
    <cfRule type="expression" dxfId="45" priority="23">
      <formula>OR(A2=3332,A2=3933,A2=3929,A2=3377,A2=3378,A2=3379,A2=6993,A2=1082,A2=3931,A2=3932,A2=3935,A2=3946,A2=3339,A2=3936,A2=4807,A2=4805)</formula>
    </cfRule>
  </conditionalFormatting>
  <conditionalFormatting sqref="Z42:AC46 Z47:AB48">
    <cfRule type="expression" dxfId="43" priority="18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41" priority="17">
      <formula>OR(AC47=3332,AC47=3933,AC47=3929,AC47=3377,AC47=3378,AC47=3379,AC47=6993,AC47=1082,AC47=3931,AC47=3932,AC47=3935,AC47=3946,AC47=3339,AC47=3936,AC47=4807,AC47=4805)</formula>
    </cfRule>
  </conditionalFormatting>
  <conditionalFormatting sqref="A64:C64 K64">
    <cfRule type="expression" dxfId="39" priority="15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37" priority="14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35" priority="13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33" priority="12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31" priority="11">
      <formula>OR(D65=3332,D65=3933,D65=3929,D65=3377,D65=3378,D65=3379,D65=6993,D65=1082,D65=3931,D65=3932,D65=3935,D65=3946,D65=3339,D65=3936,D65=4807,D65=4805)</formula>
    </cfRule>
  </conditionalFormatting>
  <conditionalFormatting sqref="W36">
    <cfRule type="expression" dxfId="29" priority="10">
      <formula>OR(W36=3332,W36=3933,W36=3929,W36=3377,W36=3378,W36=3379,W36=6993,W36=1082,W36=3931,W36=3932,W36=3935,W36=3946,W36=3339,W36=3936,W36=4807,W36=4805)</formula>
    </cfRule>
  </conditionalFormatting>
  <conditionalFormatting sqref="W1:Y1 AA1:AG1">
    <cfRule type="expression" dxfId="27" priority="9">
      <formula>OR(W1=3332,W1=3933,W1=3929,W1=3377,W1=3378,W1=3379,W1=6993,W1=1082,W1=3931,W1=3932,W1=3935,W1=3946,W1=3339,W1=3936,W1=4807,W1=4805)</formula>
    </cfRule>
  </conditionalFormatting>
  <conditionalFormatting sqref="Y1:AA1">
    <cfRule type="expression" dxfId="25" priority="8">
      <formula>OR(Y1=3332,Y1=3933,Y1=3929,Y1=3377,Y1=3378,Y1=3379,Y1=6993,Y1=1082,Y1=3931,Y1=3932,Y1=3935,Y1=3946,Y1=3339,Y1=3936,Y1=4807,Y1=4805)</formula>
    </cfRule>
  </conditionalFormatting>
  <conditionalFormatting sqref="V4:V15">
    <cfRule type="expression" dxfId="23" priority="6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21" priority="5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9" priority="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7" priority="3">
      <formula>OR(X16=3332,X16=3933,X16=3929,X16=3377,X16=3378,X16=3379,X16=6993,X16=1082,X16=3931,X16=3932,X16=3935,X16=3946,X16=3339,X16=3936,X16=4807,X16=4805)</formula>
    </cfRule>
  </conditionalFormatting>
  <conditionalFormatting sqref="Y4:Y13">
    <cfRule type="expression" dxfId="3" priority="2">
      <formula>OR(Y4=3332,Y4=3933,Y4=3929,Y4=3377,Y4=3378,Y4=3379,Y4=6993,Y4=1082,Y4=3931,Y4=3932,Y4=3935,Y4=3946,Y4=3339,Y4=3936,Y4=4807,Y4=4805)</formula>
    </cfRule>
  </conditionalFormatting>
  <conditionalFormatting sqref="C53">
    <cfRule type="expression" dxfId="1" priority="1">
      <formula>OR(C53=3332,C53=3933,C53=3929,C53=3377,C53=3378,C53=3379,C53=6993,C53=1082,C53=3931,C53=3932,C53=3935,C53=3946,C53=3339,C53=3936,C53=4807,C53=4805)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24FE9347-A3C8-4CED-9C4D-8C115C015C1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60" id="{41FDF813-9B7D-4BD6-A6CC-6CC53955A7B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22" id="{C33BB8B5-49A9-43E4-B954-D8B8CF96CA4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 AK3:AL26 AK2</xm:sqref>
        </x14:conditionalFormatting>
        <x14:conditionalFormatting xmlns:xm="http://schemas.microsoft.com/office/excel/2006/main">
          <x14:cfRule type="expression" priority="21" id="{D0B4940C-01C0-4D9D-B6E4-A3721654E38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6" id="{1ACE0ED4-1741-447A-A390-FAD29B8744C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7" id="{3F18CCEC-5D02-46CD-ADA6-AA1A6EA19BD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2025-02-17T07:11:47Z</dcterms:modified>
</cp:coreProperties>
</file>