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<sst xmlns="http://schemas.openxmlformats.org/spreadsheetml/2006/main" count="610" uniqueCount="394">
  <si>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</si>
  <si>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</si>
  <si>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</si>
  <si>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</si>
  <si>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</si>
  <si>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</si>
  <si>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</si>
  <si>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</si>
  <si>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</si>
  <si>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</si>
  <si>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</si>
  <si>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</si>
  <si>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</si>
  <si>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</si>
  <si>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</si>
  <si>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</si>
  <si>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</si>
  <si>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</si>
  <si>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</si>
  <si>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</si>
  <si>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</si>
  <si>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</si>
  <si>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</si>
  <si>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</si>
  <si>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</si>
  <si>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</si>
  <si>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</si>
  <si>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</si>
  <si>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</si>
  <si>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</si>
  <si>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</si>
  <si>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</si>
  <si>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</si>
  <si>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</si>
  <si>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</si>
  <si>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</si>
  <si>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</si>
  <si>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</si>
  <si>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</si>
  <si>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</si>
  <si>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</si>
  <si>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</si>
  <si>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</si>
  <si>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</si>
  <si>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</si>
  <si>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</si>
  <si>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</si>
  <si>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</si>
  <si>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</si>
  <si>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</si>
  <si>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</si>
  <si>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</si>
  <si>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</si>
  <si>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</si>
  <si>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</si>
  <si>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</si>
  <si>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</si>
  <si>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</si>
  <si>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</si>
  <si>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</si>
  <si>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</si>
  <si>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</si>
  <si>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</si>
  <si>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</si>
  <si>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</si>
  <si>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</si>
  <si>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</si>
  <si>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</si>
  <si>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</si>
  <si>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</si>
  <si>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</si>
  <si>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</si>
  <si>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</si>
  <si>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</si>
  <si>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</si>
  <si>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</si>
  <si>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</si>
  <si>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</si>
  <si>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</si>
  <si>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</si>
  <si>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</si>
  <si>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</si>
  <si>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</si>
  <si>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</si>
  <si>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</si>
  <si>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</si>
  <si>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</si>
  <si>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</si>
  <si>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</si>
  <si>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</si>
  <si>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</si>
  <si>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</si>
  <si>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</si>
  <si>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</si>
  <si>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</si>
  <si>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</si>
  <si>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</si>
  <si>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</si>
  <si>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</si>
  <si>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</si>
  <si>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</si>
  <si>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</si>
  <si>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</si>
  <si>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</si>
  <si>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</si>
  <si>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</si>
  <si>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</si>
  <si>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</si>
  <si>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</si>
  <si>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</si>
  <si>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</si>
  <si>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</si>
  <si>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</si>
  <si>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</si>
  <si>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</si>
  <si>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</si>
  <si>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</si>
  <si>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</si>
  <si>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</si>
  <si>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6002-1</t>
  </si>
  <si>
    <t>H65</t>
  </si>
  <si>
    <t>H67</t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</si>
  <si>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</si>
  <si>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</si>
  <si>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</si>
  <si>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</si>
  <si>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</si>
  <si>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</si>
  <si>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</si>
  <si>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근무자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</si>
  <si>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</si>
  <si>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</si>
  <si>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</si>
  <si>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</si>
  <si>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</si>
  <si>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</si>
  <si>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</si>
  <si>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</si>
  <si>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</si>
  <si>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</si>
  <si>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</si>
  <si>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</si>
  <si>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</si>
  <si>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</si>
  <si>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</si>
  <si>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</si>
  <si>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</si>
  <si>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</si>
  <si>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</si>
  <si>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</si>
  <si>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</si>
  <si>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전민철</t>
    <phoneticPr fontId="18" type="noConversion"/>
  </si>
  <si>
    <t>차번</t>
    <phoneticPr fontId="18" type="noConversion"/>
  </si>
  <si>
    <t>승무사원</t>
    <phoneticPr fontId="18" type="noConversion"/>
  </si>
  <si>
    <t>신동탄 영업소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</si>
  <si>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</si>
  <si>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</si>
  <si>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</si>
  <si>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</si>
  <si>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</si>
  <si>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</si>
  <si>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</si>
  <si>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김민섭</t>
    <phoneticPr fontId="18" type="noConversion"/>
  </si>
  <si>
    <t>이정휘</t>
    <phoneticPr fontId="18" type="noConversion"/>
  </si>
  <si>
    <t>노환기</t>
    <phoneticPr fontId="18" type="noConversion"/>
  </si>
  <si>
    <t>노환철</t>
    <phoneticPr fontId="18" type="noConversion"/>
  </si>
  <si>
    <t>이기호</t>
    <phoneticPr fontId="18" type="noConversion"/>
  </si>
  <si>
    <t>김윤희</t>
    <phoneticPr fontId="18" type="noConversion"/>
  </si>
  <si>
    <t>차번</t>
    <phoneticPr fontId="18" type="noConversion"/>
  </si>
  <si>
    <t>장진수</t>
    <phoneticPr fontId="18" type="noConversion"/>
  </si>
  <si>
    <t>조명식</t>
    <phoneticPr fontId="18" type="noConversion"/>
  </si>
  <si>
    <t>김기만</t>
    <phoneticPr fontId="18" type="noConversion"/>
  </si>
  <si>
    <t>허효정</t>
    <phoneticPr fontId="18" type="noConversion"/>
  </si>
  <si>
    <t>이임섭</t>
    <phoneticPr fontId="18" type="noConversion"/>
  </si>
  <si>
    <t>박영준</t>
    <phoneticPr fontId="18" type="noConversion"/>
  </si>
  <si>
    <t>승무사원</t>
    <phoneticPr fontId="18" type="noConversion"/>
  </si>
  <si>
    <t>황경순</t>
    <phoneticPr fontId="18" type="noConversion"/>
  </si>
  <si>
    <t>이호영</t>
    <phoneticPr fontId="18" type="noConversion"/>
  </si>
  <si>
    <t>김은균</t>
    <phoneticPr fontId="18" type="noConversion"/>
  </si>
  <si>
    <t>한금택</t>
    <phoneticPr fontId="18" type="noConversion"/>
  </si>
  <si>
    <t>이상수</t>
    <phoneticPr fontId="18" type="noConversion"/>
  </si>
  <si>
    <t>홍종익</t>
    <phoneticPr fontId="18" type="noConversion"/>
  </si>
  <si>
    <t>차의신</t>
    <phoneticPr fontId="18" type="noConversion"/>
  </si>
  <si>
    <t>서경석</t>
    <phoneticPr fontId="18" type="noConversion"/>
  </si>
  <si>
    <t>정주석</t>
    <phoneticPr fontId="18" type="noConversion"/>
  </si>
  <si>
    <t>차고지</t>
    <phoneticPr fontId="18" type="noConversion"/>
  </si>
  <si>
    <t>오세훈</t>
    <phoneticPr fontId="18" type="noConversion"/>
  </si>
  <si>
    <t>강총모</t>
    <phoneticPr fontId="18" type="noConversion"/>
  </si>
  <si>
    <t>최광열</t>
    <phoneticPr fontId="18" type="noConversion"/>
  </si>
  <si>
    <t>박병근</t>
    <phoneticPr fontId="18" type="noConversion"/>
  </si>
  <si>
    <t>윤형기</t>
    <phoneticPr fontId="18" type="noConversion"/>
  </si>
  <si>
    <t>정연우</t>
    <phoneticPr fontId="18" type="noConversion"/>
  </si>
  <si>
    <t>자이파밀리에</t>
    <phoneticPr fontId="18" type="noConversion"/>
  </si>
  <si>
    <t>오산역환승센터</t>
    <phoneticPr fontId="18" type="noConversion"/>
  </si>
  <si>
    <t>배균환</t>
    <phoneticPr fontId="18" type="noConversion"/>
  </si>
  <si>
    <t>허재무</t>
    <phoneticPr fontId="18" type="noConversion"/>
  </si>
  <si>
    <t>김년조</t>
    <phoneticPr fontId="18" type="noConversion"/>
  </si>
  <si>
    <t>신태길</t>
    <phoneticPr fontId="18" type="noConversion"/>
  </si>
  <si>
    <t>윤인호</t>
    <phoneticPr fontId="18" type="noConversion"/>
  </si>
  <si>
    <t>구하림</t>
    <phoneticPr fontId="18" type="noConversion"/>
  </si>
  <si>
    <t>호수부영3차</t>
    <phoneticPr fontId="18" type="noConversion"/>
  </si>
  <si>
    <t>오산대역후문</t>
    <phoneticPr fontId="18" type="noConversion"/>
  </si>
  <si>
    <t>염중석</t>
    <phoneticPr fontId="18" type="noConversion"/>
  </si>
  <si>
    <t>원명길</t>
    <phoneticPr fontId="18" type="noConversion"/>
  </si>
  <si>
    <t>김경완</t>
    <phoneticPr fontId="18" type="noConversion"/>
  </si>
  <si>
    <t>배경수</t>
    <phoneticPr fontId="18" type="noConversion"/>
  </si>
  <si>
    <t>강병헌</t>
    <phoneticPr fontId="18" type="noConversion"/>
  </si>
  <si>
    <t>김정진</t>
    <phoneticPr fontId="18" type="noConversion"/>
  </si>
  <si>
    <t>동탄역</t>
    <phoneticPr fontId="18" type="noConversion"/>
  </si>
  <si>
    <t>죽미마을입구</t>
    <phoneticPr fontId="18" type="noConversion"/>
  </si>
  <si>
    <t>장운용</t>
    <phoneticPr fontId="18" type="noConversion"/>
  </si>
  <si>
    <t>정정윤</t>
    <phoneticPr fontId="18" type="noConversion"/>
  </si>
  <si>
    <t>박영배</t>
    <phoneticPr fontId="18" type="noConversion"/>
  </si>
  <si>
    <t>김상연</t>
    <phoneticPr fontId="18" type="noConversion"/>
  </si>
  <si>
    <t>김민수</t>
    <phoneticPr fontId="18" type="noConversion"/>
  </si>
  <si>
    <t>김억조</t>
    <phoneticPr fontId="18" type="noConversion"/>
  </si>
  <si>
    <t>라마다호텔</t>
    <phoneticPr fontId="18" type="noConversion"/>
  </si>
  <si>
    <t>롯데시네마</t>
    <phoneticPr fontId="18" type="noConversion"/>
  </si>
  <si>
    <t>김성</t>
    <phoneticPr fontId="18" type="noConversion"/>
  </si>
  <si>
    <t>김건용</t>
    <phoneticPr fontId="18" type="noConversion"/>
  </si>
  <si>
    <t>최상국</t>
    <phoneticPr fontId="18" type="noConversion"/>
  </si>
  <si>
    <t>윤대균</t>
    <phoneticPr fontId="18" type="noConversion"/>
  </si>
  <si>
    <t>다은마을</t>
    <phoneticPr fontId="18" type="noConversion"/>
  </si>
  <si>
    <t>예당마을</t>
    <phoneticPr fontId="18" type="noConversion"/>
  </si>
  <si>
    <t>김상훈</t>
    <phoneticPr fontId="18" type="noConversion"/>
  </si>
  <si>
    <t>임석환</t>
    <phoneticPr fontId="18" type="noConversion"/>
  </si>
  <si>
    <t>민사원</t>
    <phoneticPr fontId="18" type="noConversion"/>
  </si>
  <si>
    <t>유관수</t>
    <phoneticPr fontId="18" type="noConversion"/>
  </si>
  <si>
    <t>김포공항출발시간</t>
    <phoneticPr fontId="18" type="noConversion"/>
  </si>
  <si>
    <t>진재원</t>
    <phoneticPr fontId="18" type="noConversion"/>
  </si>
  <si>
    <t>김종문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</si>
  <si>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</si>
  <si>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</si>
  <si>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</si>
  <si>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</si>
  <si>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박주한</t>
    <phoneticPr fontId="18" type="noConversion"/>
  </si>
  <si>
    <t>최규석</t>
    <phoneticPr fontId="18" type="noConversion"/>
  </si>
  <si>
    <t>회차</t>
    <phoneticPr fontId="18" type="noConversion"/>
  </si>
  <si>
    <t>김건식</t>
    <phoneticPr fontId="18" type="noConversion"/>
  </si>
  <si>
    <t>오인근</t>
    <phoneticPr fontId="18" type="noConversion"/>
  </si>
  <si>
    <t>문성제</t>
    <phoneticPr fontId="18" type="noConversion"/>
  </si>
  <si>
    <t>임종원</t>
    <phoneticPr fontId="18" type="noConversion"/>
  </si>
  <si>
    <t>인태식</t>
    <phoneticPr fontId="18" type="noConversion"/>
  </si>
  <si>
    <t>김철호</t>
    <phoneticPr fontId="18" type="noConversion"/>
  </si>
  <si>
    <t>노정훈</t>
    <phoneticPr fontId="18" type="noConversion"/>
  </si>
  <si>
    <t>오경수</t>
    <phoneticPr fontId="18" type="noConversion"/>
  </si>
  <si>
    <t>김제겸</t>
    <phoneticPr fontId="18" type="noConversion"/>
  </si>
  <si>
    <t>김해진</t>
    <phoneticPr fontId="18" type="noConversion"/>
  </si>
  <si>
    <t>김원진</t>
    <phoneticPr fontId="18" type="noConversion"/>
  </si>
  <si>
    <t>김성건</t>
    <phoneticPr fontId="18" type="noConversion"/>
  </si>
  <si>
    <t>나주동</t>
    <phoneticPr fontId="18" type="noConversion"/>
  </si>
  <si>
    <t>김태수</t>
    <phoneticPr fontId="18" type="noConversion"/>
  </si>
  <si>
    <t>최형진</t>
    <phoneticPr fontId="18" type="noConversion"/>
  </si>
  <si>
    <t>진영국</t>
    <phoneticPr fontId="18" type="noConversion"/>
  </si>
  <si>
    <t>황훈진</t>
    <phoneticPr fontId="18" type="noConversion"/>
  </si>
  <si>
    <t>이용덕</t>
    <phoneticPr fontId="18" type="noConversion"/>
  </si>
  <si>
    <t>김명진</t>
    <phoneticPr fontId="18" type="noConversion"/>
  </si>
  <si>
    <t>동준배</t>
    <phoneticPr fontId="18" type="noConversion"/>
  </si>
  <si>
    <t>권오웅</t>
    <phoneticPr fontId="18" type="noConversion"/>
  </si>
  <si>
    <t>남기홍</t>
    <phoneticPr fontId="18" type="noConversion"/>
  </si>
  <si>
    <t>이용진</t>
    <phoneticPr fontId="18" type="noConversion"/>
  </si>
  <si>
    <t>엄창식</t>
    <phoneticPr fontId="18" type="noConversion"/>
  </si>
  <si>
    <t>김안석</t>
    <phoneticPr fontId="18" type="noConversion"/>
  </si>
  <si>
    <t>박희욱</t>
    <phoneticPr fontId="18" type="noConversion"/>
  </si>
  <si>
    <t>김영태</t>
    <phoneticPr fontId="18" type="noConversion"/>
  </si>
  <si>
    <t>전만수</t>
    <phoneticPr fontId="18" type="noConversion"/>
  </si>
  <si>
    <t>이붕호</t>
    <phoneticPr fontId="18" type="noConversion"/>
  </si>
  <si>
    <t>김민석</t>
    <phoneticPr fontId="18" type="noConversion"/>
  </si>
  <si>
    <t>정석호</t>
    <phoneticPr fontId="18" type="noConversion"/>
  </si>
  <si>
    <t>정석우</t>
    <phoneticPr fontId="18" type="noConversion"/>
  </si>
  <si>
    <t>윤석근</t>
    <phoneticPr fontId="18" type="noConversion"/>
  </si>
  <si>
    <t>조정호</t>
    <phoneticPr fontId="18" type="noConversion"/>
  </si>
  <si>
    <t>김덕중</t>
    <phoneticPr fontId="18" type="noConversion"/>
  </si>
  <si>
    <t>고지훈</t>
    <phoneticPr fontId="18" type="noConversion"/>
  </si>
  <si>
    <t>유진원</t>
    <phoneticPr fontId="18" type="noConversion"/>
  </si>
  <si>
    <t>김정만</t>
    <phoneticPr fontId="18" type="noConversion"/>
  </si>
  <si>
    <t>임영석</t>
    <phoneticPr fontId="18" type="noConversion"/>
  </si>
  <si>
    <t>권혁철</t>
    <phoneticPr fontId="18" type="noConversion"/>
  </si>
  <si>
    <t>김영욱</t>
    <phoneticPr fontId="18" type="noConversion"/>
  </si>
  <si>
    <t>양진우</t>
    <phoneticPr fontId="18" type="noConversion"/>
  </si>
  <si>
    <t>이정행</t>
    <phoneticPr fontId="18" type="noConversion"/>
  </si>
  <si>
    <t>이정원</t>
    <phoneticPr fontId="18" type="noConversion"/>
  </si>
  <si>
    <t>문형필</t>
    <phoneticPr fontId="18" type="noConversion"/>
  </si>
  <si>
    <t>이봉수</t>
    <phoneticPr fontId="18" type="noConversion"/>
  </si>
  <si>
    <t>전중훈</t>
    <phoneticPr fontId="18" type="noConversion"/>
  </si>
  <si>
    <t>이영상</t>
    <phoneticPr fontId="18" type="noConversion"/>
  </si>
  <si>
    <t>배기완</t>
    <phoneticPr fontId="18" type="noConversion"/>
  </si>
  <si>
    <t>임상엽</t>
    <phoneticPr fontId="18" type="noConversion"/>
  </si>
  <si>
    <t>김기섭</t>
    <phoneticPr fontId="18" type="noConversion"/>
  </si>
  <si>
    <t>노은호</t>
    <phoneticPr fontId="18" type="noConversion"/>
  </si>
  <si>
    <t>정갑진</t>
    <phoneticPr fontId="18" type="noConversion"/>
  </si>
  <si>
    <t>강동하</t>
    <phoneticPr fontId="18" type="noConversion"/>
  </si>
  <si>
    <t>권필영</t>
    <phoneticPr fontId="18" type="noConversion"/>
  </si>
  <si>
    <t>예정해</t>
    <phoneticPr fontId="18" type="noConversion"/>
  </si>
  <si>
    <t>박아회</t>
    <phoneticPr fontId="18" type="noConversion"/>
  </si>
  <si>
    <t>송수현</t>
    <phoneticPr fontId="18" type="noConversion"/>
  </si>
  <si>
    <t>고재곤</t>
    <phoneticPr fontId="18" type="noConversion"/>
  </si>
  <si>
    <t>한재훈</t>
    <phoneticPr fontId="18" type="noConversion"/>
  </si>
  <si>
    <t>심진현</t>
    <phoneticPr fontId="18" type="noConversion"/>
  </si>
  <si>
    <t>한상국</t>
    <phoneticPr fontId="18" type="noConversion"/>
  </si>
  <si>
    <t>이석</t>
    <phoneticPr fontId="18" type="noConversion"/>
  </si>
  <si>
    <t>이병희'</t>
    <phoneticPr fontId="18" type="noConversion"/>
  </si>
  <si>
    <t>최주현</t>
    <phoneticPr fontId="18" type="noConversion"/>
  </si>
  <si>
    <t>김영회</t>
    <phoneticPr fontId="18" type="noConversion"/>
  </si>
  <si>
    <t>김호영</t>
    <phoneticPr fontId="18" type="noConversion"/>
  </si>
  <si>
    <t>강철하</t>
    <phoneticPr fontId="18" type="noConversion"/>
  </si>
  <si>
    <t>판교역</t>
    <phoneticPr fontId="18" type="noConversion"/>
  </si>
  <si>
    <t>김광명</t>
    <phoneticPr fontId="18" type="noConversion"/>
  </si>
  <si>
    <t>박정희</t>
    <phoneticPr fontId="18" type="noConversion"/>
  </si>
  <si>
    <t>한상덕</t>
    <phoneticPr fontId="18" type="noConversion"/>
  </si>
  <si>
    <t>이동수</t>
    <phoneticPr fontId="18" type="noConversion"/>
  </si>
  <si>
    <t>이경현</t>
    <phoneticPr fontId="18" type="noConversion"/>
  </si>
  <si>
    <t>김준호</t>
    <phoneticPr fontId="18" type="noConversion"/>
  </si>
  <si>
    <t>박세은</t>
    <phoneticPr fontId="18" type="noConversion"/>
  </si>
  <si>
    <t>정진경</t>
    <phoneticPr fontId="18" type="noConversion"/>
  </si>
  <si>
    <t>권상서</t>
    <phoneticPr fontId="18" type="noConversion"/>
  </si>
  <si>
    <t>채하준</t>
    <phoneticPr fontId="18" type="noConversion"/>
  </si>
  <si>
    <t>김용하</t>
    <phoneticPr fontId="18" type="noConversion"/>
  </si>
  <si>
    <t>송호영</t>
    <phoneticPr fontId="18" type="noConversion"/>
  </si>
  <si>
    <t>백준기</t>
    <phoneticPr fontId="18" type="noConversion"/>
  </si>
  <si>
    <t>김진선</t>
    <phoneticPr fontId="18" type="noConversion"/>
  </si>
  <si>
    <t>김옥윤</t>
    <phoneticPr fontId="18" type="noConversion"/>
  </si>
  <si>
    <t>정비</t>
    <phoneticPr fontId="18" type="noConversion"/>
  </si>
  <si>
    <t>서정익</t>
    <phoneticPr fontId="18" type="noConversion"/>
  </si>
  <si>
    <t>전영하</t>
    <phoneticPr fontId="18" type="noConversion"/>
  </si>
  <si>
    <t>김영오</t>
    <phoneticPr fontId="18" type="noConversion"/>
  </si>
  <si>
    <t>박경신</t>
    <phoneticPr fontId="18" type="noConversion"/>
  </si>
  <si>
    <t>검사</t>
    <phoneticPr fontId="18" type="noConversion"/>
  </si>
  <si>
    <t>전원배</t>
    <phoneticPr fontId="18" type="noConversion"/>
  </si>
  <si>
    <t>장군상</t>
    <phoneticPr fontId="18" type="noConversion"/>
  </si>
  <si>
    <t>G6009</t>
  </si>
  <si>
    <t>이상훈</t>
    <phoneticPr fontId="18" type="noConversion"/>
  </si>
  <si>
    <t>유수자</t>
    <phoneticPr fontId="18" type="noConversion"/>
  </si>
  <si>
    <t>이경철</t>
    <phoneticPr fontId="18" type="noConversion"/>
  </si>
  <si>
    <t>박정민</t>
    <phoneticPr fontId="18" type="noConversion"/>
  </si>
  <si>
    <t>고호연</t>
    <phoneticPr fontId="18" type="noConversion"/>
  </si>
  <si>
    <t>김경석</t>
    <phoneticPr fontId="18" type="noConversion"/>
  </si>
  <si>
    <t>김규아</t>
    <phoneticPr fontId="18" type="noConversion"/>
  </si>
  <si>
    <t>홍성문</t>
    <phoneticPr fontId="18" type="noConversion"/>
  </si>
  <si>
    <t>서금미</t>
    <phoneticPr fontId="18" type="noConversion"/>
  </si>
  <si>
    <t>정인수</t>
    <phoneticPr fontId="18" type="noConversion"/>
  </si>
  <si>
    <t>안진욱</t>
    <phoneticPr fontId="18" type="noConversion"/>
  </si>
  <si>
    <t>전병국</t>
    <phoneticPr fontId="18" type="noConversion"/>
  </si>
  <si>
    <t>이덕환</t>
    <phoneticPr fontId="18" type="noConversion"/>
  </si>
  <si>
    <t>김보겸</t>
    <phoneticPr fontId="18" type="noConversion"/>
  </si>
  <si>
    <t>김태인</t>
    <phoneticPr fontId="18" type="noConversion"/>
  </si>
  <si>
    <t>박주석</t>
    <phoneticPr fontId="18" type="noConversion"/>
  </si>
  <si>
    <t>G6010</t>
    <phoneticPr fontId="18" type="noConversion"/>
  </si>
  <si>
    <t>방두진</t>
    <phoneticPr fontId="18" type="noConversion"/>
  </si>
  <si>
    <t>손수관</t>
    <phoneticPr fontId="18" type="noConversion"/>
  </si>
  <si>
    <t>H18</t>
    <phoneticPr fontId="18" type="noConversion"/>
  </si>
  <si>
    <t>오산출</t>
    <phoneticPr fontId="18" type="noConversion"/>
  </si>
  <si>
    <t>공영준</t>
    <phoneticPr fontId="18" type="noConversion"/>
  </si>
  <si>
    <t>조대현</t>
    <phoneticPr fontId="18" type="noConversion"/>
  </si>
  <si>
    <t>손영임</t>
    <phoneticPr fontId="18" type="noConversion"/>
  </si>
  <si>
    <t>정용수</t>
    <phoneticPr fontId="18" type="noConversion"/>
  </si>
  <si>
    <t>정재웅</t>
    <phoneticPr fontId="18" type="noConversion"/>
  </si>
  <si>
    <t>전찬우</t>
    <phoneticPr fontId="18" type="noConversion"/>
  </si>
  <si>
    <t>홍관표</t>
    <phoneticPr fontId="18" type="noConversion"/>
  </si>
  <si>
    <t>장윤창</t>
    <phoneticPr fontId="18" type="noConversion"/>
  </si>
  <si>
    <t>이태근</t>
    <phoneticPr fontId="18" type="noConversion"/>
  </si>
  <si>
    <t>이광수</t>
    <phoneticPr fontId="18" type="noConversion"/>
  </si>
  <si>
    <t>최명천</t>
    <phoneticPr fontId="18" type="noConversion"/>
  </si>
  <si>
    <t>김신영</t>
    <phoneticPr fontId="18" type="noConversion"/>
  </si>
  <si>
    <t>최부건</t>
    <phoneticPr fontId="18" type="noConversion"/>
  </si>
  <si>
    <t>안병무</t>
    <phoneticPr fontId="18" type="noConversion"/>
  </si>
  <si>
    <t>정병열'</t>
    <phoneticPr fontId="18" type="noConversion"/>
  </si>
  <si>
    <t>강원일</t>
    <phoneticPr fontId="18" type="noConversion"/>
  </si>
  <si>
    <t>김진교</t>
    <phoneticPr fontId="18" type="noConversion"/>
  </si>
  <si>
    <t>박경남</t>
    <phoneticPr fontId="18" type="noConversion"/>
  </si>
  <si>
    <t>성영근</t>
    <phoneticPr fontId="18" type="noConversion"/>
  </si>
  <si>
    <t>박삼재</t>
    <phoneticPr fontId="18" type="noConversion"/>
  </si>
  <si>
    <t>박봉만</t>
    <phoneticPr fontId="18" type="noConversion"/>
  </si>
  <si>
    <t>장광준</t>
    <phoneticPr fontId="18" type="noConversion"/>
  </si>
  <si>
    <t>김문길</t>
    <phoneticPr fontId="18" type="noConversion"/>
  </si>
  <si>
    <t>이재현</t>
    <phoneticPr fontId="18" type="noConversion"/>
  </si>
  <si>
    <t>이서연</t>
    <phoneticPr fontId="18" type="noConversion"/>
  </si>
  <si>
    <t>손재명</t>
    <phoneticPr fontId="18" type="noConversion"/>
  </si>
  <si>
    <t>박노일</t>
    <phoneticPr fontId="18" type="noConversion"/>
  </si>
  <si>
    <t>한인형</t>
    <phoneticPr fontId="18" type="noConversion"/>
  </si>
  <si>
    <t>양희윤</t>
    <phoneticPr fontId="18" type="noConversion"/>
  </si>
  <si>
    <t>이원표</t>
    <phoneticPr fontId="18" type="noConversion"/>
  </si>
  <si>
    <t>이택상</t>
    <phoneticPr fontId="18" type="noConversion"/>
  </si>
  <si>
    <t>석봉훈</t>
    <phoneticPr fontId="18" type="noConversion"/>
  </si>
  <si>
    <t>박기원</t>
    <phoneticPr fontId="18" type="noConversion"/>
  </si>
  <si>
    <t>김윤회</t>
    <phoneticPr fontId="18" type="noConversion"/>
  </si>
  <si>
    <t>조지현</t>
    <phoneticPr fontId="18" type="noConversion"/>
  </si>
  <si>
    <t>김홍곤</t>
    <phoneticPr fontId="18" type="noConversion"/>
  </si>
  <si>
    <t>최원영</t>
    <phoneticPr fontId="18" type="noConversion"/>
  </si>
  <si>
    <t>최선미</t>
    <phoneticPr fontId="18" type="noConversion"/>
  </si>
  <si>
    <t>신현숙</t>
    <phoneticPr fontId="18" type="noConversion"/>
  </si>
  <si>
    <t>김선석</t>
    <phoneticPr fontId="18" type="noConversion"/>
  </si>
  <si>
    <t>김선숙</t>
    <phoneticPr fontId="18" type="noConversion"/>
  </si>
  <si>
    <t>안홍준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</si>
</sst>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75" fillId="43" borderId="15" xfId="0" applyFont="1" applyFill="1" applyBorder="1" applyAlignment="1">
      <alignment horizontal="center" vertical="center"/>
    </xf>
    <xf numFmtId="0" fontId="79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20" fontId="25" fillId="43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76" fillId="36" borderId="15" xfId="0" applyFont="1" applyFill="1" applyBorder="1" applyAlignment="1">
      <alignment horizontal="center" vertical="center"/>
    </xf>
    <xf numFmtId="20" fontId="19" fillId="36" borderId="15" xfId="0" applyNumberFormat="1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76" fillId="0" borderId="15" xfId="0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76" fillId="0" borderId="43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2" fillId="0" borderId="43" xfId="0" applyNumberFormat="1" applyFont="1" applyFill="1" applyBorder="1" applyAlignment="1">
      <alignment horizontal="center" vertical="center"/>
    </xf>
    <xf numFmtId="20" fontId="24" fillId="37" borderId="43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1" fillId="0" borderId="15" xfId="0" applyNumberFormat="1" applyFont="1" applyFill="1" applyBorder="1" applyAlignment="1">
      <alignment horizontal="center" vertical="center"/>
    </xf>
    <xf numFmtId="0" fontId="76" fillId="43" borderId="15" xfId="0" applyFont="1" applyFill="1" applyBorder="1" applyAlignment="1">
      <alignment horizontal="center" vertical="center"/>
    </xf>
    <xf numFmtId="20" fontId="75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57" fillId="36" borderId="15" xfId="0" applyNumberFormat="1" applyFont="1" applyFill="1" applyBorder="1" applyAlignment="1" applyProtection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E5" sqref="E5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30">
        <v>45731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2" t="s">
        <v>154</v>
      </c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176" t="s">
        <v>129</v>
      </c>
      <c r="X1" s="177" t="s">
        <v>122</v>
      </c>
      <c r="Y1" s="178" t="s">
        <v>123</v>
      </c>
      <c r="Z1" s="179" t="s">
        <v>155</v>
      </c>
      <c r="AA1" s="178" t="s">
        <v>124</v>
      </c>
      <c r="AB1" s="180" t="s">
        <v>151</v>
      </c>
      <c r="AC1" s="181" t="s">
        <v>156</v>
      </c>
      <c r="AD1" s="182" t="s">
        <v>123</v>
      </c>
      <c r="AE1" s="183" t="s">
        <v>157</v>
      </c>
      <c r="AF1" s="182" t="s">
        <v>124</v>
      </c>
      <c r="AG1" s="184" t="s">
        <v>158</v>
      </c>
      <c r="AH1" s="333"/>
      <c r="AI1" s="334"/>
      <c r="AJ1" s="334"/>
      <c r="AK1" s="334"/>
      <c r="AL1" s="335"/>
      <c r="AM1" s="323" t="s">
        <v>125</v>
      </c>
      <c r="AN1" s="324"/>
      <c r="AO1" s="324"/>
      <c r="AP1" s="324"/>
      <c r="AQ1" s="325"/>
      <c r="AR1" s="114"/>
      <c r="AS1" s="114"/>
      <c r="AT1" s="114"/>
    </row>
    <row r="2" spans="1:46" ht="39.950000000000003" customHeight="1" thickBot="1" x14ac:dyDescent="0.35">
      <c r="A2" s="350">
        <v>6001</v>
      </c>
      <c r="B2" s="351"/>
      <c r="C2" s="351"/>
      <c r="D2" s="351"/>
      <c r="E2" s="351"/>
      <c r="F2" s="351"/>
      <c r="G2" s="351"/>
      <c r="H2" s="351"/>
      <c r="I2" s="351"/>
      <c r="J2" s="351"/>
      <c r="K2" s="352"/>
      <c r="L2" s="353" t="s">
        <v>0</v>
      </c>
      <c r="M2" s="354"/>
      <c r="N2" s="354"/>
      <c r="O2" s="354"/>
      <c r="P2" s="354"/>
      <c r="Q2" s="354"/>
      <c r="R2" s="354"/>
      <c r="S2" s="354"/>
      <c r="T2" s="354"/>
      <c r="U2" s="354"/>
      <c r="V2" s="355"/>
      <c r="W2" s="356" t="s">
        <v>1</v>
      </c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7" t="s">
        <v>159</v>
      </c>
      <c r="AI2" s="358"/>
      <c r="AJ2" s="359"/>
      <c r="AK2" s="360" t="s">
        <v>160</v>
      </c>
      <c r="AL2" s="361"/>
      <c r="AM2" s="115" t="s">
        <v>130</v>
      </c>
      <c r="AN2" s="115" t="s">
        <v>126</v>
      </c>
      <c r="AO2" s="115" t="s">
        <v>131</v>
      </c>
      <c r="AP2" s="115" t="s">
        <v>127</v>
      </c>
      <c r="AQ2" s="213" t="s">
        <v>132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128</v>
      </c>
      <c r="AI3" s="90">
        <v>1</v>
      </c>
      <c r="AJ3" s="221">
        <v>2</v>
      </c>
      <c r="AK3" s="200" t="s">
        <v>161</v>
      </c>
      <c r="AL3" s="73">
        <v>1</v>
      </c>
      <c r="AM3" s="326">
        <v>6001</v>
      </c>
      <c r="AN3" s="327"/>
      <c r="AO3" s="327"/>
      <c r="AP3" s="327"/>
      <c r="AQ3" s="328"/>
      <c r="AR3" s="116"/>
      <c r="AS3" s="117"/>
      <c r="AT3" s="117"/>
    </row>
    <row r="4" spans="1:46" ht="39.950000000000003" customHeight="1" x14ac:dyDescent="0.3">
      <c r="A4" s="33">
        <v>1</v>
      </c>
      <c r="B4" s="20">
        <v>3345</v>
      </c>
      <c r="C4" s="20" t="s">
        <v>162</v>
      </c>
      <c r="D4" s="1">
        <v>0.21527777777777779</v>
      </c>
      <c r="E4" s="2">
        <v>0.34722222222222227</v>
      </c>
      <c r="F4" s="2">
        <v>0.4826388888888889</v>
      </c>
      <c r="G4" s="20" t="s">
        <v>163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22">
        <v>1174</v>
      </c>
      <c r="N4" s="222" t="s">
        <v>164</v>
      </c>
      <c r="O4" s="4">
        <v>0.20833333333333334</v>
      </c>
      <c r="P4" s="5">
        <v>0.3611111111111111</v>
      </c>
      <c r="Q4" s="21" t="s">
        <v>165</v>
      </c>
      <c r="R4" s="5">
        <v>0.52777777777777779</v>
      </c>
      <c r="S4" s="5">
        <v>0.70138888888888884</v>
      </c>
      <c r="T4" s="5">
        <v>0.89583333333333337</v>
      </c>
      <c r="U4" s="5"/>
      <c r="V4" s="68">
        <v>1172</v>
      </c>
      <c r="W4" s="26">
        <v>1</v>
      </c>
      <c r="X4" s="223">
        <v>3546</v>
      </c>
      <c r="Y4" s="223" t="s">
        <v>166</v>
      </c>
      <c r="Z4" s="224">
        <v>0.20833333333333334</v>
      </c>
      <c r="AA4" s="225">
        <v>0.39930555555555558</v>
      </c>
      <c r="AB4" s="225" t="s">
        <v>167</v>
      </c>
      <c r="AC4" s="225">
        <v>0.58333333333333337</v>
      </c>
      <c r="AD4" s="225">
        <v>0.76388888888888884</v>
      </c>
      <c r="AE4" s="226"/>
      <c r="AF4" s="10"/>
      <c r="AG4" s="30">
        <v>1602</v>
      </c>
      <c r="AH4" s="91" t="s">
        <v>152</v>
      </c>
      <c r="AI4" s="86">
        <v>6541</v>
      </c>
      <c r="AJ4" s="227">
        <v>5816</v>
      </c>
      <c r="AK4" s="201" t="s">
        <v>168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59">
        <v>1081</v>
      </c>
      <c r="C5" s="20" t="s">
        <v>169</v>
      </c>
      <c r="D5" s="2">
        <v>0.22916666666666666</v>
      </c>
      <c r="E5" s="2">
        <v>0.3611111111111111</v>
      </c>
      <c r="F5" s="2">
        <v>0.5</v>
      </c>
      <c r="G5" s="20" t="s">
        <v>170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22">
        <v>1175</v>
      </c>
      <c r="N5" s="228" t="s">
        <v>171</v>
      </c>
      <c r="O5" s="5">
        <v>0.22569444444444445</v>
      </c>
      <c r="P5" s="5">
        <v>0.375</v>
      </c>
      <c r="Q5" s="229" t="s">
        <v>172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23">
        <v>3554</v>
      </c>
      <c r="Y5" s="223" t="s">
        <v>173</v>
      </c>
      <c r="Z5" s="225">
        <v>0.23611111111111113</v>
      </c>
      <c r="AA5" s="225">
        <v>0.4236111111111111</v>
      </c>
      <c r="AB5" s="225" t="s">
        <v>174</v>
      </c>
      <c r="AC5" s="225">
        <v>0.60763888888888895</v>
      </c>
      <c r="AD5" s="225">
        <v>0.79166666666666663</v>
      </c>
      <c r="AE5" s="230"/>
      <c r="AF5" s="52"/>
      <c r="AG5" s="26">
        <v>1603</v>
      </c>
      <c r="AH5" s="92" t="s">
        <v>175</v>
      </c>
      <c r="AI5" s="75" t="s">
        <v>176</v>
      </c>
      <c r="AJ5" s="231" t="s">
        <v>177</v>
      </c>
      <c r="AK5" s="106" t="s">
        <v>153</v>
      </c>
      <c r="AL5" s="76" t="s">
        <v>178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0">
        <v>3920</v>
      </c>
      <c r="C6" s="20" t="s">
        <v>179</v>
      </c>
      <c r="D6" s="21">
        <v>0.24305555555555555</v>
      </c>
      <c r="E6" s="21">
        <v>0.375</v>
      </c>
      <c r="F6" s="21">
        <v>0.51736111111111105</v>
      </c>
      <c r="G6" s="20" t="s">
        <v>180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22">
        <v>1592</v>
      </c>
      <c r="N6" s="228" t="s">
        <v>181</v>
      </c>
      <c r="O6" s="232">
        <v>0.24305555555555555</v>
      </c>
      <c r="P6" s="232">
        <v>0.3888888888888889</v>
      </c>
      <c r="Q6" s="6" t="s">
        <v>182</v>
      </c>
      <c r="R6" s="5">
        <v>0.5625</v>
      </c>
      <c r="S6" s="5">
        <v>0.73611111111111116</v>
      </c>
      <c r="T6" s="232">
        <v>0.9375</v>
      </c>
      <c r="U6" s="5"/>
      <c r="V6" s="35">
        <v>1174</v>
      </c>
      <c r="W6" s="26">
        <v>3</v>
      </c>
      <c r="X6" s="223">
        <v>3556</v>
      </c>
      <c r="Y6" s="223" t="s">
        <v>183</v>
      </c>
      <c r="Z6" s="225">
        <v>0.2638888888888889</v>
      </c>
      <c r="AA6" s="225">
        <v>0.44791666666666669</v>
      </c>
      <c r="AB6" s="225" t="s">
        <v>184</v>
      </c>
      <c r="AC6" s="225">
        <v>0.63194444444444442</v>
      </c>
      <c r="AD6" s="225">
        <v>0.81597222222222221</v>
      </c>
      <c r="AE6" s="226"/>
      <c r="AF6" s="10"/>
      <c r="AG6" s="30">
        <v>2217</v>
      </c>
      <c r="AH6" s="94" t="s">
        <v>185</v>
      </c>
      <c r="AI6" s="95">
        <v>0.16666666666666666</v>
      </c>
      <c r="AJ6" s="233">
        <v>0.28472222222222221</v>
      </c>
      <c r="AK6" s="107" t="s">
        <v>185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0">
        <v>3351</v>
      </c>
      <c r="C7" s="20" t="s">
        <v>186</v>
      </c>
      <c r="D7" s="21">
        <v>0.25694444444444448</v>
      </c>
      <c r="E7" s="21">
        <v>0.3923611111111111</v>
      </c>
      <c r="F7" s="21">
        <v>0.53472222222222221</v>
      </c>
      <c r="G7" s="20" t="s">
        <v>187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22">
        <v>3954</v>
      </c>
      <c r="N7" s="234" t="s">
        <v>188</v>
      </c>
      <c r="O7" s="232">
        <v>0.26041666666666669</v>
      </c>
      <c r="P7" s="232">
        <v>0.40625</v>
      </c>
      <c r="Q7" s="229" t="s">
        <v>189</v>
      </c>
      <c r="R7" s="188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23">
        <v>3971</v>
      </c>
      <c r="Y7" s="223" t="s">
        <v>190</v>
      </c>
      <c r="Z7" s="235">
        <v>0.29166666666666669</v>
      </c>
      <c r="AA7" s="225">
        <v>0.47222222222222227</v>
      </c>
      <c r="AB7" s="225" t="s">
        <v>191</v>
      </c>
      <c r="AC7" s="225">
        <v>0.65625</v>
      </c>
      <c r="AD7" s="225">
        <v>0.84027777777777779</v>
      </c>
      <c r="AE7" s="230"/>
      <c r="AF7" s="52"/>
      <c r="AG7" s="30">
        <v>2218</v>
      </c>
      <c r="AH7" s="93" t="s">
        <v>192</v>
      </c>
      <c r="AI7" s="96">
        <v>0.17361111111111113</v>
      </c>
      <c r="AJ7" s="236">
        <v>0.29166666666666669</v>
      </c>
      <c r="AK7" s="106" t="s">
        <v>193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53">
        <v>5</v>
      </c>
      <c r="B8" s="22">
        <v>3976</v>
      </c>
      <c r="C8" s="22" t="s">
        <v>194</v>
      </c>
      <c r="D8" s="7">
        <v>0.27083333333333331</v>
      </c>
      <c r="E8" s="7">
        <v>0.40972222222222227</v>
      </c>
      <c r="F8" s="22" t="s">
        <v>195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22">
        <v>1594</v>
      </c>
      <c r="N8" s="234" t="s">
        <v>196</v>
      </c>
      <c r="O8" s="5">
        <v>0.27777777777777779</v>
      </c>
      <c r="P8" s="5">
        <v>0.4236111111111111</v>
      </c>
      <c r="Q8" s="229" t="s">
        <v>197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222">
        <v>3354</v>
      </c>
      <c r="Y8" s="223" t="s">
        <v>198</v>
      </c>
      <c r="Z8" s="225">
        <v>0.31944444444444448</v>
      </c>
      <c r="AA8" s="225">
        <v>0.5</v>
      </c>
      <c r="AB8" s="225" t="s">
        <v>199</v>
      </c>
      <c r="AC8" s="225">
        <v>0.68055555555555547</v>
      </c>
      <c r="AD8" s="225">
        <v>0.86458333333333337</v>
      </c>
      <c r="AE8" s="230"/>
      <c r="AF8" s="52"/>
      <c r="AG8" s="30">
        <v>2219</v>
      </c>
      <c r="AH8" s="191" t="s">
        <v>200</v>
      </c>
      <c r="AI8" s="96">
        <v>0.1763888888888889</v>
      </c>
      <c r="AJ8" s="236">
        <v>0.29444444444444445</v>
      </c>
      <c r="AK8" s="106" t="s">
        <v>201</v>
      </c>
      <c r="AL8" s="78">
        <v>0.23611111111111113</v>
      </c>
      <c r="AM8" s="305">
        <v>6002</v>
      </c>
      <c r="AN8" s="306"/>
      <c r="AO8" s="306"/>
      <c r="AP8" s="306"/>
      <c r="AQ8" s="307"/>
      <c r="AR8" s="116"/>
      <c r="AS8" s="117"/>
      <c r="AT8" s="117"/>
    </row>
    <row r="9" spans="1:46" ht="39.950000000000003" customHeight="1" x14ac:dyDescent="0.3">
      <c r="A9" s="8">
        <v>6</v>
      </c>
      <c r="B9" s="20">
        <v>3334</v>
      </c>
      <c r="C9" s="20" t="s">
        <v>202</v>
      </c>
      <c r="D9" s="21">
        <v>0.28472222222222221</v>
      </c>
      <c r="E9" s="21">
        <v>0.4236111111111111</v>
      </c>
      <c r="F9" s="20" t="s">
        <v>203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22">
        <v>1173</v>
      </c>
      <c r="N9" s="234" t="s">
        <v>204</v>
      </c>
      <c r="O9" s="208">
        <v>0.29166666666666669</v>
      </c>
      <c r="P9" s="5">
        <v>0.44097222222222227</v>
      </c>
      <c r="Q9" s="229" t="s">
        <v>205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22">
        <v>3530</v>
      </c>
      <c r="Y9" s="223" t="s">
        <v>206</v>
      </c>
      <c r="Z9" s="235">
        <v>0.34722222222222227</v>
      </c>
      <c r="AA9" s="237">
        <v>0.52777777777777779</v>
      </c>
      <c r="AB9" s="225" t="s">
        <v>207</v>
      </c>
      <c r="AC9" s="237">
        <v>0.70833333333333337</v>
      </c>
      <c r="AD9" s="237">
        <v>0.88888888888888884</v>
      </c>
      <c r="AE9" s="230"/>
      <c r="AF9" s="52"/>
      <c r="AG9" s="30">
        <v>2220</v>
      </c>
      <c r="AH9" s="93" t="s">
        <v>208</v>
      </c>
      <c r="AI9" s="96">
        <v>0.18055555555555555</v>
      </c>
      <c r="AJ9" s="236">
        <v>0.2986111111111111</v>
      </c>
      <c r="AK9" s="106" t="s">
        <v>209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133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3927</v>
      </c>
      <c r="C10" s="238" t="s">
        <v>210</v>
      </c>
      <c r="D10" s="7">
        <v>0.30208333333333331</v>
      </c>
      <c r="E10" s="7">
        <v>0.4375</v>
      </c>
      <c r="F10" s="22" t="s">
        <v>211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22">
        <v>1593</v>
      </c>
      <c r="N10" s="234" t="s">
        <v>212</v>
      </c>
      <c r="O10" s="208">
        <v>0.30555555555555552</v>
      </c>
      <c r="P10" s="5">
        <v>0.45833333333333331</v>
      </c>
      <c r="Q10" s="71" t="s">
        <v>213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223">
        <v>3356</v>
      </c>
      <c r="Y10" s="223" t="s">
        <v>214</v>
      </c>
      <c r="Z10" s="239">
        <v>0.375</v>
      </c>
      <c r="AA10" s="226">
        <v>0.55555555555555558</v>
      </c>
      <c r="AB10" s="240" t="s">
        <v>215</v>
      </c>
      <c r="AC10" s="226">
        <v>0.73611111111111116</v>
      </c>
      <c r="AD10" s="241">
        <v>0.91666666666666663</v>
      </c>
      <c r="AE10" s="230"/>
      <c r="AF10" s="52"/>
      <c r="AG10" s="30">
        <v>2221</v>
      </c>
      <c r="AH10" s="93" t="s">
        <v>216</v>
      </c>
      <c r="AI10" s="96">
        <v>0.1875</v>
      </c>
      <c r="AJ10" s="236">
        <v>0.30555555555555552</v>
      </c>
      <c r="AK10" s="106" t="s">
        <v>217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8">
        <v>8</v>
      </c>
      <c r="B11" s="20">
        <v>3332</v>
      </c>
      <c r="C11" s="20" t="s">
        <v>218</v>
      </c>
      <c r="D11" s="21">
        <v>0.31597222222222221</v>
      </c>
      <c r="E11" s="21">
        <v>0.4513888888888889</v>
      </c>
      <c r="F11" s="20" t="s">
        <v>219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22">
        <v>1172</v>
      </c>
      <c r="N11" s="234" t="s">
        <v>220</v>
      </c>
      <c r="O11" s="208">
        <v>0.31944444444444448</v>
      </c>
      <c r="P11" s="9">
        <v>0.47569444444444442</v>
      </c>
      <c r="Q11" s="70" t="s">
        <v>221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22"/>
      <c r="Y11" s="222"/>
      <c r="Z11" s="223"/>
      <c r="AA11" s="20"/>
      <c r="AB11" s="226"/>
      <c r="AC11" s="226"/>
      <c r="AD11" s="230"/>
      <c r="AE11" s="230"/>
      <c r="AF11" s="52"/>
      <c r="AG11" s="30">
        <v>2222</v>
      </c>
      <c r="AH11" s="93" t="s">
        <v>222</v>
      </c>
      <c r="AI11" s="96">
        <v>0.19097222222222221</v>
      </c>
      <c r="AJ11" s="236">
        <v>0.3125</v>
      </c>
      <c r="AK11" s="106" t="s">
        <v>223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134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8">
        <v>9</v>
      </c>
      <c r="B12" s="20">
        <v>3365</v>
      </c>
      <c r="C12" s="20" t="s">
        <v>224</v>
      </c>
      <c r="D12" s="21">
        <v>0.33333333333333331</v>
      </c>
      <c r="E12" s="21">
        <v>0.46527777777777773</v>
      </c>
      <c r="F12" s="20" t="s">
        <v>225</v>
      </c>
      <c r="G12" s="21">
        <v>0.60763888888888895</v>
      </c>
      <c r="H12" s="21">
        <v>0.75</v>
      </c>
      <c r="I12" s="21">
        <v>0.88888888888888884</v>
      </c>
      <c r="J12" s="10"/>
      <c r="K12" s="204">
        <v>3924</v>
      </c>
      <c r="L12" s="54">
        <v>9</v>
      </c>
      <c r="M12" s="222">
        <v>3945</v>
      </c>
      <c r="N12" s="222" t="s">
        <v>226</v>
      </c>
      <c r="O12" s="202">
        <v>0.33333333333333331</v>
      </c>
      <c r="P12" s="11">
        <v>0.49305555555555558</v>
      </c>
      <c r="Q12" s="70" t="s">
        <v>227</v>
      </c>
      <c r="R12" s="242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23"/>
      <c r="Y12" s="223"/>
      <c r="Z12" s="11"/>
      <c r="AA12" s="226"/>
      <c r="AB12" s="226"/>
      <c r="AC12" s="226"/>
      <c r="AD12" s="230"/>
      <c r="AE12" s="230"/>
      <c r="AF12" s="52"/>
      <c r="AG12" s="30">
        <v>2223</v>
      </c>
      <c r="AH12" s="93" t="s">
        <v>223</v>
      </c>
      <c r="AI12" s="96">
        <v>0.19305555555555554</v>
      </c>
      <c r="AJ12" s="236">
        <v>0.31944444444444448</v>
      </c>
      <c r="AK12" s="308" t="s">
        <v>228</v>
      </c>
      <c r="AL12" s="309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8">
        <v>10</v>
      </c>
      <c r="B13" s="30"/>
      <c r="C13" s="243"/>
      <c r="D13" s="20"/>
      <c r="E13" s="20"/>
      <c r="F13" s="202"/>
      <c r="G13" s="20"/>
      <c r="H13" s="11"/>
      <c r="I13" s="226"/>
      <c r="J13" s="226"/>
      <c r="K13" s="244">
        <v>3927</v>
      </c>
      <c r="L13" s="8">
        <v>10</v>
      </c>
      <c r="M13" s="222">
        <v>1176</v>
      </c>
      <c r="N13" s="222" t="s">
        <v>229</v>
      </c>
      <c r="O13" s="202">
        <v>0.34722222222222227</v>
      </c>
      <c r="P13" s="11">
        <v>0.51041666666666663</v>
      </c>
      <c r="Q13" s="70" t="s">
        <v>230</v>
      </c>
      <c r="R13" s="242">
        <v>0.68402777777777779</v>
      </c>
      <c r="S13" s="9">
        <v>0.875</v>
      </c>
      <c r="T13" s="9"/>
      <c r="U13" s="9"/>
      <c r="V13" s="185">
        <v>1592</v>
      </c>
      <c r="W13" s="26">
        <v>10</v>
      </c>
      <c r="X13" s="223"/>
      <c r="Y13" s="223"/>
      <c r="Z13" s="11"/>
      <c r="AA13" s="226"/>
      <c r="AB13" s="226"/>
      <c r="AC13" s="226"/>
      <c r="AD13" s="230"/>
      <c r="AE13" s="230"/>
      <c r="AF13" s="52"/>
      <c r="AG13" s="30">
        <v>2224</v>
      </c>
      <c r="AH13" s="308" t="s">
        <v>228</v>
      </c>
      <c r="AI13" s="362"/>
      <c r="AJ13" s="309"/>
      <c r="AK13" s="107" t="s">
        <v>231</v>
      </c>
      <c r="AL13" s="77">
        <v>0.33333333333333331</v>
      </c>
      <c r="AM13" s="122">
        <v>5</v>
      </c>
      <c r="AN13" s="123" t="s">
        <v>135</v>
      </c>
      <c r="AO13" s="124" t="s">
        <v>30</v>
      </c>
      <c r="AP13" s="124" t="s">
        <v>136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8">
        <v>11</v>
      </c>
      <c r="B14" s="30"/>
      <c r="C14" s="6"/>
      <c r="D14" s="20"/>
      <c r="E14" s="11"/>
      <c r="F14" s="11"/>
      <c r="G14" s="20"/>
      <c r="H14" s="11"/>
      <c r="I14" s="226"/>
      <c r="J14" s="228"/>
      <c r="K14" s="245">
        <v>3976</v>
      </c>
      <c r="L14" s="54">
        <v>11</v>
      </c>
      <c r="M14" s="26"/>
      <c r="N14" s="246"/>
      <c r="O14" s="247"/>
      <c r="P14" s="12"/>
      <c r="Q14" s="21"/>
      <c r="R14" s="9"/>
      <c r="S14" s="9"/>
      <c r="T14" s="9"/>
      <c r="U14" s="9"/>
      <c r="V14" s="185">
        <v>1593</v>
      </c>
      <c r="W14" s="339" t="s">
        <v>120</v>
      </c>
      <c r="X14" s="339"/>
      <c r="Y14" s="339"/>
      <c r="Z14" s="339"/>
      <c r="AA14" s="339"/>
      <c r="AB14" s="339"/>
      <c r="AC14" s="339"/>
      <c r="AD14" s="339"/>
      <c r="AE14" s="339"/>
      <c r="AF14" s="339"/>
      <c r="AG14" s="339"/>
      <c r="AH14" s="94" t="s">
        <v>231</v>
      </c>
      <c r="AI14" s="95">
        <v>0.2638888888888889</v>
      </c>
      <c r="AJ14" s="233">
        <v>0.39583333333333331</v>
      </c>
      <c r="AK14" s="106" t="s">
        <v>232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137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26"/>
      <c r="J15" s="230"/>
      <c r="K15" s="204">
        <v>3977</v>
      </c>
      <c r="L15" s="66">
        <v>12</v>
      </c>
      <c r="M15" s="243"/>
      <c r="N15" s="6"/>
      <c r="O15" s="247"/>
      <c r="P15" s="12"/>
      <c r="Q15" s="248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175</v>
      </c>
      <c r="AB15" s="27">
        <v>2</v>
      </c>
      <c r="AC15" s="27"/>
      <c r="AD15" s="28"/>
      <c r="AE15" s="28"/>
      <c r="AF15" s="66" t="s">
        <v>233</v>
      </c>
      <c r="AG15" s="34" t="s">
        <v>15</v>
      </c>
      <c r="AH15" s="93" t="s">
        <v>232</v>
      </c>
      <c r="AI15" s="97">
        <v>0.2673611111111111</v>
      </c>
      <c r="AJ15" s="236">
        <v>0.39930555555555558</v>
      </c>
      <c r="AK15" s="203"/>
      <c r="AL15" s="80"/>
      <c r="AM15" s="118">
        <v>7</v>
      </c>
      <c r="AN15" s="123" t="s">
        <v>138</v>
      </c>
      <c r="AO15" s="124" t="s">
        <v>139</v>
      </c>
      <c r="AP15" s="130" t="s">
        <v>140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43">
        <v>6002</v>
      </c>
      <c r="B16" s="344"/>
      <c r="C16" s="344"/>
      <c r="D16" s="344"/>
      <c r="E16" s="344"/>
      <c r="F16" s="344"/>
      <c r="G16" s="344"/>
      <c r="H16" s="344"/>
      <c r="I16" s="344"/>
      <c r="J16" s="344"/>
      <c r="K16" s="345"/>
      <c r="L16" s="346" t="s">
        <v>234</v>
      </c>
      <c r="M16" s="347"/>
      <c r="N16" s="347"/>
      <c r="O16" s="347"/>
      <c r="P16" s="347"/>
      <c r="Q16" s="347"/>
      <c r="R16" s="347"/>
      <c r="S16" s="347"/>
      <c r="T16" s="347"/>
      <c r="U16" s="347"/>
      <c r="V16" s="348"/>
      <c r="W16" s="36">
        <v>1</v>
      </c>
      <c r="X16" s="20">
        <v>3538</v>
      </c>
      <c r="Y16" s="20" t="s">
        <v>235</v>
      </c>
      <c r="Z16" s="13">
        <v>0.20833333333333334</v>
      </c>
      <c r="AA16" s="43" t="s">
        <v>236</v>
      </c>
      <c r="AB16" s="43">
        <v>0.55555555555555558</v>
      </c>
      <c r="AC16" s="43"/>
      <c r="AD16" s="28"/>
      <c r="AE16" s="28"/>
      <c r="AF16" s="249">
        <v>0.33333333333333331</v>
      </c>
      <c r="AG16" s="30">
        <v>1606</v>
      </c>
      <c r="AH16" s="98"/>
      <c r="AI16" s="99"/>
      <c r="AJ16" s="250"/>
      <c r="AK16" s="108" t="s">
        <v>237</v>
      </c>
      <c r="AL16" s="81">
        <v>2</v>
      </c>
      <c r="AM16" s="122">
        <v>8</v>
      </c>
      <c r="AN16" s="132" t="s">
        <v>141</v>
      </c>
      <c r="AO16" s="124" t="s">
        <v>139</v>
      </c>
      <c r="AP16" s="133" t="s">
        <v>142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3534</v>
      </c>
      <c r="Y17" s="20" t="s">
        <v>238</v>
      </c>
      <c r="Z17" s="14">
        <v>0.27777777777777779</v>
      </c>
      <c r="AA17" s="43" t="s">
        <v>239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237</v>
      </c>
      <c r="AI17" s="101">
        <v>3</v>
      </c>
      <c r="AJ17" s="251">
        <v>4</v>
      </c>
      <c r="AK17" s="107" t="s">
        <v>185</v>
      </c>
      <c r="AL17" s="77">
        <v>0.4375</v>
      </c>
      <c r="AM17" s="122">
        <v>9</v>
      </c>
      <c r="AN17" s="123" t="s">
        <v>143</v>
      </c>
      <c r="AO17" s="124" t="s">
        <v>139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20">
        <v>3542</v>
      </c>
      <c r="C18" s="20" t="s">
        <v>240</v>
      </c>
      <c r="D18" s="25">
        <v>0.20833333333333334</v>
      </c>
      <c r="E18" s="25">
        <v>0.34722222222222227</v>
      </c>
      <c r="F18" s="25">
        <v>0.49305555555555558</v>
      </c>
      <c r="G18" s="20" t="s">
        <v>241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22">
        <v>1040</v>
      </c>
      <c r="N18" s="222" t="s">
        <v>242</v>
      </c>
      <c r="O18" s="4">
        <v>0.20833333333333334</v>
      </c>
      <c r="P18" s="5">
        <v>0.3611111111111111</v>
      </c>
      <c r="Q18" s="21" t="s">
        <v>243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3545</v>
      </c>
      <c r="Y18" s="20" t="s">
        <v>244</v>
      </c>
      <c r="Z18" s="14">
        <v>0.34722222222222227</v>
      </c>
      <c r="AA18" s="43" t="s">
        <v>245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185</v>
      </c>
      <c r="AI18" s="95">
        <v>0.40277777777777773</v>
      </c>
      <c r="AJ18" s="233">
        <v>0.54166666666666663</v>
      </c>
      <c r="AK18" s="106" t="s">
        <v>193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8">
        <v>2</v>
      </c>
      <c r="B19" s="252">
        <v>3540</v>
      </c>
      <c r="C19" s="20" t="s">
        <v>246</v>
      </c>
      <c r="D19" s="14">
        <v>0.22222222222222221</v>
      </c>
      <c r="E19" s="14">
        <v>0.3611111111111111</v>
      </c>
      <c r="F19" s="14">
        <v>0.50694444444444442</v>
      </c>
      <c r="G19" s="20" t="s">
        <v>247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22">
        <v>1044</v>
      </c>
      <c r="N19" s="228" t="s">
        <v>248</v>
      </c>
      <c r="O19" s="5">
        <v>0.22569444444444445</v>
      </c>
      <c r="P19" s="5">
        <v>0.37847222222222227</v>
      </c>
      <c r="Q19" s="229" t="s">
        <v>249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3537</v>
      </c>
      <c r="Y19" s="20" t="s">
        <v>250</v>
      </c>
      <c r="Z19" s="14">
        <v>0.41666666666666669</v>
      </c>
      <c r="AA19" s="43" t="s">
        <v>251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192</v>
      </c>
      <c r="AI19" s="96">
        <v>0.40972222222222227</v>
      </c>
      <c r="AJ19" s="236">
        <v>0.54861111111111105</v>
      </c>
      <c r="AK19" s="106" t="s">
        <v>201</v>
      </c>
      <c r="AL19" s="78">
        <v>0.46527777777777773</v>
      </c>
      <c r="AM19" s="305">
        <v>6003</v>
      </c>
      <c r="AN19" s="306"/>
      <c r="AO19" s="306"/>
      <c r="AP19" s="306"/>
      <c r="AQ19" s="307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3980</v>
      </c>
      <c r="C20" s="22" t="s">
        <v>252</v>
      </c>
      <c r="D20" s="16">
        <v>0.23611111111111113</v>
      </c>
      <c r="E20" s="16">
        <v>0.375</v>
      </c>
      <c r="F20" s="22" t="s">
        <v>253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22">
        <v>1048</v>
      </c>
      <c r="N20" s="228" t="s">
        <v>254</v>
      </c>
      <c r="O20" s="5">
        <v>0.24305555555555555</v>
      </c>
      <c r="P20" s="5">
        <v>0.39583333333333331</v>
      </c>
      <c r="Q20" s="6" t="s">
        <v>255</v>
      </c>
      <c r="R20" s="5">
        <v>0.56944444444444442</v>
      </c>
      <c r="S20" s="5">
        <v>0.74305555555555547</v>
      </c>
      <c r="T20" s="232">
        <v>0.9375</v>
      </c>
      <c r="U20" s="5"/>
      <c r="V20" s="35">
        <v>1044</v>
      </c>
      <c r="W20" s="26">
        <v>5</v>
      </c>
      <c r="X20" s="20">
        <v>3940</v>
      </c>
      <c r="Y20" s="20" t="s">
        <v>256</v>
      </c>
      <c r="Z20" s="14">
        <v>0.4861111111111111</v>
      </c>
      <c r="AA20" s="43" t="s">
        <v>257</v>
      </c>
      <c r="AB20" s="45">
        <v>0.83333333333333337</v>
      </c>
      <c r="AC20" s="43"/>
      <c r="AD20" s="3"/>
      <c r="AE20" s="35"/>
      <c r="AF20" s="253">
        <v>0.95833333333333337</v>
      </c>
      <c r="AG20" s="30">
        <v>1610</v>
      </c>
      <c r="AH20" s="191" t="s">
        <v>200</v>
      </c>
      <c r="AI20" s="96">
        <v>0.41250000000000003</v>
      </c>
      <c r="AJ20" s="236">
        <v>0.55138888888888882</v>
      </c>
      <c r="AK20" s="106" t="s">
        <v>209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3979</v>
      </c>
      <c r="C21" s="22" t="s">
        <v>258</v>
      </c>
      <c r="D21" s="16">
        <v>0.25</v>
      </c>
      <c r="E21" s="16">
        <v>0.3888888888888889</v>
      </c>
      <c r="F21" s="22" t="s">
        <v>259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22">
        <v>1043</v>
      </c>
      <c r="N21" s="234" t="s">
        <v>260</v>
      </c>
      <c r="O21" s="5">
        <v>0.26041666666666669</v>
      </c>
      <c r="P21" s="5">
        <v>0.41319444444444442</v>
      </c>
      <c r="Q21" s="229" t="s">
        <v>261</v>
      </c>
      <c r="R21" s="254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208</v>
      </c>
      <c r="AI21" s="96">
        <v>0.41666666666666669</v>
      </c>
      <c r="AJ21" s="236">
        <v>0.55555555555555558</v>
      </c>
      <c r="AK21" s="106" t="s">
        <v>217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4">
        <v>4815</v>
      </c>
      <c r="C22" s="20" t="s">
        <v>262</v>
      </c>
      <c r="D22" s="15">
        <v>0.26041666666666669</v>
      </c>
      <c r="E22" s="15">
        <v>0.40277777777777773</v>
      </c>
      <c r="F22" s="20" t="s">
        <v>263</v>
      </c>
      <c r="G22" s="15">
        <v>0.54166666666666663</v>
      </c>
      <c r="H22" s="15">
        <v>0.68055555555555547</v>
      </c>
      <c r="I22" s="15">
        <v>0.83333333333333337</v>
      </c>
      <c r="J22" s="15"/>
      <c r="K22" s="255">
        <v>3541</v>
      </c>
      <c r="L22" s="33">
        <v>5</v>
      </c>
      <c r="M22" s="222">
        <v>4811</v>
      </c>
      <c r="N22" s="234" t="s">
        <v>264</v>
      </c>
      <c r="O22" s="5">
        <v>0.27777777777777779</v>
      </c>
      <c r="P22" s="5">
        <v>0.43055555555555558</v>
      </c>
      <c r="Q22" s="229" t="s">
        <v>265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216</v>
      </c>
      <c r="AI22" s="96">
        <v>0.4236111111111111</v>
      </c>
      <c r="AJ22" s="236">
        <v>0.5625</v>
      </c>
      <c r="AK22" s="106" t="s">
        <v>223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3925</v>
      </c>
      <c r="C23" s="22" t="s">
        <v>266</v>
      </c>
      <c r="D23" s="16">
        <v>0.27083333333333331</v>
      </c>
      <c r="E23" s="16">
        <v>0.41666666666666669</v>
      </c>
      <c r="F23" s="22" t="s">
        <v>267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53">
        <v>6</v>
      </c>
      <c r="M23" s="256">
        <v>1596</v>
      </c>
      <c r="N23" s="257" t="s">
        <v>268</v>
      </c>
      <c r="O23" s="258">
        <v>0.29166666666666669</v>
      </c>
      <c r="P23" s="205">
        <v>0.44791666666666669</v>
      </c>
      <c r="Q23" s="259" t="s">
        <v>269</v>
      </c>
      <c r="R23" s="205">
        <v>0.62152777777777779</v>
      </c>
      <c r="S23" s="205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222</v>
      </c>
      <c r="AI23" s="96">
        <v>0.43055555555555558</v>
      </c>
      <c r="AJ23" s="236">
        <v>0.56944444444444442</v>
      </c>
      <c r="AK23" s="308" t="s">
        <v>228</v>
      </c>
      <c r="AL23" s="309"/>
      <c r="AM23" s="118">
        <v>4</v>
      </c>
      <c r="AN23" s="113" t="s">
        <v>58</v>
      </c>
      <c r="AO23" s="139" t="s">
        <v>49</v>
      </c>
      <c r="AP23" s="329"/>
      <c r="AQ23" s="329"/>
      <c r="AR23" s="329"/>
      <c r="AS23" s="329"/>
      <c r="AT23" s="329"/>
    </row>
    <row r="24" spans="1:46" ht="39.950000000000003" customHeight="1" x14ac:dyDescent="0.3">
      <c r="A24" s="8">
        <v>7</v>
      </c>
      <c r="B24" s="20">
        <v>3541</v>
      </c>
      <c r="C24" s="20" t="s">
        <v>270</v>
      </c>
      <c r="D24" s="15">
        <v>0.28125</v>
      </c>
      <c r="E24" s="15">
        <v>0.42708333333333331</v>
      </c>
      <c r="F24" s="24" t="s">
        <v>271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22">
        <v>1181</v>
      </c>
      <c r="N24" s="234" t="s">
        <v>272</v>
      </c>
      <c r="O24" s="208">
        <v>0.30555555555555552</v>
      </c>
      <c r="P24" s="5">
        <v>0.46527777777777773</v>
      </c>
      <c r="Q24" s="71" t="s">
        <v>273</v>
      </c>
      <c r="R24" s="5">
        <v>0.63888888888888895</v>
      </c>
      <c r="S24" s="5">
        <v>0.8125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223</v>
      </c>
      <c r="AI24" s="96">
        <v>0.4375</v>
      </c>
      <c r="AJ24" s="236">
        <v>0.57638888888888895</v>
      </c>
      <c r="AK24" s="107" t="s">
        <v>231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3928</v>
      </c>
      <c r="C25" s="22" t="s">
        <v>274</v>
      </c>
      <c r="D25" s="16">
        <v>0.29166666666666669</v>
      </c>
      <c r="E25" s="16">
        <v>0.4375</v>
      </c>
      <c r="F25" s="22" t="s">
        <v>275</v>
      </c>
      <c r="G25" s="16">
        <v>0.57291666666666663</v>
      </c>
      <c r="H25" s="16">
        <v>0.72222222222222221</v>
      </c>
      <c r="I25" s="16">
        <v>0.875</v>
      </c>
      <c r="J25" s="260"/>
      <c r="K25" s="67">
        <v>4828</v>
      </c>
      <c r="L25" s="33">
        <v>8</v>
      </c>
      <c r="M25" s="222">
        <v>4810</v>
      </c>
      <c r="N25" s="234" t="s">
        <v>276</v>
      </c>
      <c r="O25" s="208">
        <v>0.31944444444444448</v>
      </c>
      <c r="P25" s="9">
        <v>0.4826388888888889</v>
      </c>
      <c r="Q25" s="70" t="s">
        <v>277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08" t="s">
        <v>228</v>
      </c>
      <c r="AI25" s="362"/>
      <c r="AJ25" s="309"/>
      <c r="AK25" s="106" t="s">
        <v>232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20">
        <v>3376</v>
      </c>
      <c r="C26" s="24" t="s">
        <v>278</v>
      </c>
      <c r="D26" s="15">
        <v>0.30208333333333331</v>
      </c>
      <c r="E26" s="25">
        <v>0.44791666666666669</v>
      </c>
      <c r="F26" s="20" t="s">
        <v>279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261">
        <v>9</v>
      </c>
      <c r="M26" s="256">
        <v>1597</v>
      </c>
      <c r="N26" s="256" t="s">
        <v>280</v>
      </c>
      <c r="O26" s="207">
        <v>0.33333333333333331</v>
      </c>
      <c r="P26" s="207">
        <v>0.5</v>
      </c>
      <c r="Q26" s="262" t="s">
        <v>281</v>
      </c>
      <c r="R26" s="207">
        <v>0.67361111111111116</v>
      </c>
      <c r="S26" s="209">
        <v>0.85416666666666663</v>
      </c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231</v>
      </c>
      <c r="AI26" s="95">
        <v>0.51388888888888895</v>
      </c>
      <c r="AJ26" s="233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53">
        <v>10</v>
      </c>
      <c r="B27" s="22">
        <v>4828</v>
      </c>
      <c r="C27" s="22" t="s">
        <v>282</v>
      </c>
      <c r="D27" s="16">
        <v>0.3125</v>
      </c>
      <c r="E27" s="16">
        <v>0.45833333333333331</v>
      </c>
      <c r="F27" s="22" t="s">
        <v>283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22">
        <v>1049</v>
      </c>
      <c r="N27" s="222" t="s">
        <v>284</v>
      </c>
      <c r="O27" s="247">
        <v>0.34722222222222227</v>
      </c>
      <c r="P27" s="12">
        <v>0.51736111111111105</v>
      </c>
      <c r="Q27" s="70" t="s">
        <v>285</v>
      </c>
      <c r="R27" s="9">
        <v>0.69097222222222221</v>
      </c>
      <c r="S27" s="9">
        <v>0.875</v>
      </c>
      <c r="T27" s="9"/>
      <c r="U27" s="9"/>
      <c r="V27" s="214">
        <v>1595</v>
      </c>
      <c r="W27" s="349" t="s">
        <v>121</v>
      </c>
      <c r="X27" s="349"/>
      <c r="Y27" s="349"/>
      <c r="Z27" s="349"/>
      <c r="AA27" s="349"/>
      <c r="AB27" s="349"/>
      <c r="AC27" s="349"/>
      <c r="AD27" s="349"/>
      <c r="AE27" s="349"/>
      <c r="AF27" s="349"/>
      <c r="AG27" s="349"/>
      <c r="AH27" s="93" t="s">
        <v>232</v>
      </c>
      <c r="AI27" s="96">
        <v>0.51736111111111105</v>
      </c>
      <c r="AJ27" s="236">
        <v>0.65625</v>
      </c>
      <c r="AK27" s="108" t="s">
        <v>237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8">
        <v>11</v>
      </c>
      <c r="B28" s="20">
        <v>3367</v>
      </c>
      <c r="C28" s="20" t="s">
        <v>286</v>
      </c>
      <c r="D28" s="15">
        <v>0.32291666666666669</v>
      </c>
      <c r="E28" s="15">
        <v>0.46875</v>
      </c>
      <c r="F28" s="20" t="s">
        <v>287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6"/>
      <c r="N28" s="246"/>
      <c r="O28" s="247"/>
      <c r="P28" s="12"/>
      <c r="Q28" s="6"/>
      <c r="R28" s="9"/>
      <c r="S28" s="9"/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175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263"/>
      <c r="AK28" s="107" t="s">
        <v>185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3978</v>
      </c>
      <c r="C29" s="22" t="s">
        <v>288</v>
      </c>
      <c r="D29" s="16">
        <v>0.33333333333333331</v>
      </c>
      <c r="E29" s="16">
        <v>0.47916666666666669</v>
      </c>
      <c r="F29" s="238" t="s">
        <v>289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6"/>
      <c r="N29" s="246"/>
      <c r="O29" s="247"/>
      <c r="P29" s="12"/>
      <c r="Q29" s="228"/>
      <c r="R29" s="9"/>
      <c r="S29" s="9"/>
      <c r="T29" s="9"/>
      <c r="U29" s="9"/>
      <c r="V29" s="186">
        <v>1597</v>
      </c>
      <c r="W29" s="30">
        <v>1</v>
      </c>
      <c r="X29" s="20">
        <v>3361</v>
      </c>
      <c r="Y29" s="24" t="s">
        <v>290</v>
      </c>
      <c r="Z29" s="13">
        <v>0.20833333333333334</v>
      </c>
      <c r="AA29" s="43" t="s">
        <v>291</v>
      </c>
      <c r="AB29" s="43">
        <v>0.52083333333333337</v>
      </c>
      <c r="AC29" s="45">
        <v>0.85416666666666663</v>
      </c>
      <c r="AD29" s="40"/>
      <c r="AE29" s="30"/>
      <c r="AF29" s="189"/>
      <c r="AG29" s="30">
        <v>2210</v>
      </c>
      <c r="AH29" s="100" t="s">
        <v>237</v>
      </c>
      <c r="AI29" s="101">
        <v>5</v>
      </c>
      <c r="AJ29" s="251">
        <v>6</v>
      </c>
      <c r="AK29" s="106" t="s">
        <v>193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235"/>
      <c r="G30" s="235"/>
      <c r="H30" s="223"/>
      <c r="I30" s="223"/>
      <c r="J30" s="235"/>
      <c r="K30" s="57">
        <v>3975</v>
      </c>
      <c r="L30" s="366">
        <v>6008</v>
      </c>
      <c r="M30" s="367"/>
      <c r="N30" s="367"/>
      <c r="O30" s="367"/>
      <c r="P30" s="367"/>
      <c r="Q30" s="367"/>
      <c r="R30" s="367"/>
      <c r="S30" s="367"/>
      <c r="T30" s="367"/>
      <c r="U30" s="367"/>
      <c r="V30" s="368"/>
      <c r="W30" s="30">
        <v>2</v>
      </c>
      <c r="X30" s="20">
        <v>3572</v>
      </c>
      <c r="Y30" s="24" t="s">
        <v>292</v>
      </c>
      <c r="Z30" s="15">
        <v>0.27083333333333331</v>
      </c>
      <c r="AA30" s="43" t="s">
        <v>293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185</v>
      </c>
      <c r="AI30" s="95">
        <v>0.63888888888888895</v>
      </c>
      <c r="AJ30" s="233">
        <v>0.77777777777777779</v>
      </c>
      <c r="AK30" s="106" t="s">
        <v>201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235"/>
      <c r="G31" s="246"/>
      <c r="H31" s="223"/>
      <c r="I31" s="223"/>
      <c r="J31" s="264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3571</v>
      </c>
      <c r="Y31" s="24" t="s">
        <v>294</v>
      </c>
      <c r="Z31" s="15">
        <v>0.33333333333333331</v>
      </c>
      <c r="AA31" s="43" t="s">
        <v>295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192</v>
      </c>
      <c r="AI31" s="96">
        <v>0.64583333333333337</v>
      </c>
      <c r="AJ31" s="236">
        <v>0.78472222222222221</v>
      </c>
      <c r="AK31" s="106" t="s">
        <v>209</v>
      </c>
      <c r="AL31" s="78">
        <v>0.74305555555555547</v>
      </c>
      <c r="AM31" s="305" t="s">
        <v>0</v>
      </c>
      <c r="AN31" s="306"/>
      <c r="AO31" s="306"/>
      <c r="AP31" s="306"/>
      <c r="AQ31" s="307"/>
      <c r="AR31" s="116"/>
      <c r="AS31" s="117"/>
      <c r="AT31" s="117"/>
    </row>
    <row r="32" spans="1:46" ht="39.950000000000003" customHeight="1" x14ac:dyDescent="0.3">
      <c r="A32" s="30">
        <v>15</v>
      </c>
      <c r="B32" s="24"/>
      <c r="C32" s="6"/>
      <c r="D32" s="265"/>
      <c r="E32" s="225"/>
      <c r="F32" s="266"/>
      <c r="G32" s="235"/>
      <c r="H32" s="223"/>
      <c r="I32" s="223"/>
      <c r="J32" s="266"/>
      <c r="K32" s="57">
        <v>3979</v>
      </c>
      <c r="L32" s="30">
        <v>1</v>
      </c>
      <c r="M32" s="24">
        <v>3569</v>
      </c>
      <c r="N32" s="24" t="s">
        <v>296</v>
      </c>
      <c r="O32" s="1">
        <v>0.20833333300000001</v>
      </c>
      <c r="P32" s="21">
        <v>0.33333333333333331</v>
      </c>
      <c r="Q32" s="21">
        <v>0.46527777777777773</v>
      </c>
      <c r="R32" s="20" t="s">
        <v>297</v>
      </c>
      <c r="S32" s="21">
        <v>0.59722222222222221</v>
      </c>
      <c r="T32" s="21">
        <v>0.73611111111111116</v>
      </c>
      <c r="U32" s="21">
        <v>0.88194444444444453</v>
      </c>
      <c r="V32" s="33">
        <v>3342</v>
      </c>
      <c r="W32" s="26">
        <v>4</v>
      </c>
      <c r="X32" s="20">
        <v>3936</v>
      </c>
      <c r="Y32" s="24" t="s">
        <v>298</v>
      </c>
      <c r="Z32" s="15">
        <v>0.39583333333333331</v>
      </c>
      <c r="AA32" s="43" t="s">
        <v>299</v>
      </c>
      <c r="AB32" s="43">
        <v>0.72222222222222221</v>
      </c>
      <c r="AC32" s="43"/>
      <c r="AD32" s="40"/>
      <c r="AE32" s="30"/>
      <c r="AF32" s="70"/>
      <c r="AG32" s="30">
        <v>2213</v>
      </c>
      <c r="AH32" s="191" t="s">
        <v>200</v>
      </c>
      <c r="AI32" s="96">
        <v>0.64861111111111114</v>
      </c>
      <c r="AJ32" s="236">
        <v>0.78749999999999998</v>
      </c>
      <c r="AK32" s="106" t="s">
        <v>217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/>
      <c r="C33" s="6"/>
      <c r="D33" s="255"/>
      <c r="E33" s="21"/>
      <c r="F33" s="266"/>
      <c r="G33" s="235"/>
      <c r="H33" s="223"/>
      <c r="I33" s="223"/>
      <c r="J33" s="266"/>
      <c r="K33" s="57">
        <v>3980</v>
      </c>
      <c r="L33" s="30">
        <v>2</v>
      </c>
      <c r="M33" s="20">
        <v>3352</v>
      </c>
      <c r="N33" s="24" t="s">
        <v>300</v>
      </c>
      <c r="O33" s="21">
        <v>0.22916666666666666</v>
      </c>
      <c r="P33" s="21">
        <v>0.35416666666666669</v>
      </c>
      <c r="Q33" s="21">
        <v>0.4861111111111111</v>
      </c>
      <c r="R33" s="20" t="s">
        <v>301</v>
      </c>
      <c r="S33" s="21">
        <v>0.61805555555555558</v>
      </c>
      <c r="T33" s="21">
        <v>0.76041666666666663</v>
      </c>
      <c r="U33" s="206">
        <v>0.90625</v>
      </c>
      <c r="V33" s="33">
        <v>3348</v>
      </c>
      <c r="W33" s="26">
        <v>5</v>
      </c>
      <c r="X33" s="20">
        <v>3552</v>
      </c>
      <c r="Y33" s="24" t="s">
        <v>302</v>
      </c>
      <c r="Z33" s="15">
        <v>0.45833333333333331</v>
      </c>
      <c r="AA33" s="43" t="s">
        <v>303</v>
      </c>
      <c r="AB33" s="43">
        <v>0.78472222222222221</v>
      </c>
      <c r="AC33" s="48"/>
      <c r="AD33" s="37"/>
      <c r="AE33" s="30"/>
      <c r="AF33" s="267"/>
      <c r="AG33" s="30">
        <v>2214</v>
      </c>
      <c r="AH33" s="93" t="s">
        <v>208</v>
      </c>
      <c r="AI33" s="96">
        <v>0.65277777777777779</v>
      </c>
      <c r="AJ33" s="236">
        <v>0.79166666666666663</v>
      </c>
      <c r="AK33" s="106" t="s">
        <v>223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15"/>
      <c r="B34" s="216"/>
      <c r="C34" s="216"/>
      <c r="D34" s="216"/>
      <c r="E34" s="216"/>
      <c r="F34" s="216">
        <v>6003</v>
      </c>
      <c r="G34" s="216"/>
      <c r="H34" s="216"/>
      <c r="I34" s="216"/>
      <c r="J34" s="216"/>
      <c r="K34" s="217"/>
      <c r="L34" s="30">
        <v>3</v>
      </c>
      <c r="M34" s="24">
        <v>3923</v>
      </c>
      <c r="N34" s="24" t="s">
        <v>304</v>
      </c>
      <c r="O34" s="21">
        <v>0.25</v>
      </c>
      <c r="P34" s="21">
        <v>0.375</v>
      </c>
      <c r="Q34" s="21">
        <v>0.50694444444444442</v>
      </c>
      <c r="R34" s="20" t="s">
        <v>305</v>
      </c>
      <c r="S34" s="21">
        <v>0.63888888888888895</v>
      </c>
      <c r="T34" s="21">
        <v>0.78472222222222221</v>
      </c>
      <c r="U34" s="21">
        <v>0.93055555555555547</v>
      </c>
      <c r="V34" s="33">
        <v>3352</v>
      </c>
      <c r="W34" s="26">
        <v>6</v>
      </c>
      <c r="X34" s="222"/>
      <c r="Y34" s="222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216</v>
      </c>
      <c r="AI34" s="96">
        <v>0.65972222222222221</v>
      </c>
      <c r="AJ34" s="236">
        <v>0.79861111111111116</v>
      </c>
      <c r="AK34" s="308" t="s">
        <v>228</v>
      </c>
      <c r="AL34" s="309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306</v>
      </c>
      <c r="L35" s="26">
        <v>4</v>
      </c>
      <c r="M35" s="24">
        <v>3348</v>
      </c>
      <c r="N35" s="24" t="s">
        <v>307</v>
      </c>
      <c r="O35" s="21">
        <v>0.27083333333333331</v>
      </c>
      <c r="P35" s="21">
        <v>0.39583333333333331</v>
      </c>
      <c r="Q35" s="21">
        <v>0.53125</v>
      </c>
      <c r="R35" s="20" t="s">
        <v>308</v>
      </c>
      <c r="S35" s="21">
        <v>0.66319444444444442</v>
      </c>
      <c r="T35" s="21">
        <v>0.80902777777777779</v>
      </c>
      <c r="U35" s="69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222</v>
      </c>
      <c r="AI35" s="96">
        <v>0.66666666666666663</v>
      </c>
      <c r="AJ35" s="236">
        <v>0.80555555555555547</v>
      </c>
      <c r="AK35" s="107" t="s">
        <v>231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0">
        <v>4832</v>
      </c>
      <c r="C36" s="20" t="s">
        <v>309</v>
      </c>
      <c r="D36" s="1">
        <v>0.20833333300000001</v>
      </c>
      <c r="E36" s="6">
        <v>0.31944444444444448</v>
      </c>
      <c r="F36" s="6">
        <v>0.4375</v>
      </c>
      <c r="G36" s="6" t="s">
        <v>310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3373</v>
      </c>
      <c r="N36" s="24" t="s">
        <v>311</v>
      </c>
      <c r="O36" s="21">
        <v>0.29166666666666669</v>
      </c>
      <c r="P36" s="21">
        <v>0.4201388888888889</v>
      </c>
      <c r="Q36" s="21" t="s">
        <v>312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313">
        <v>208</v>
      </c>
      <c r="X36" s="314"/>
      <c r="Y36" s="314"/>
      <c r="Z36" s="314"/>
      <c r="AA36" s="314"/>
      <c r="AB36" s="314"/>
      <c r="AC36" s="314"/>
      <c r="AD36" s="314"/>
      <c r="AE36" s="314"/>
      <c r="AF36" s="314"/>
      <c r="AG36" s="315"/>
      <c r="AH36" s="93" t="s">
        <v>223</v>
      </c>
      <c r="AI36" s="96">
        <v>0.67361111111111116</v>
      </c>
      <c r="AJ36" s="236">
        <v>0.8125</v>
      </c>
      <c r="AK36" s="109" t="s">
        <v>232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313</v>
      </c>
      <c r="D37" s="7">
        <v>0.22222222222222221</v>
      </c>
      <c r="E37" s="7">
        <v>0.33333333333333331</v>
      </c>
      <c r="F37" s="7">
        <v>0.4513888888888889</v>
      </c>
      <c r="G37" s="7" t="s">
        <v>314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3379</v>
      </c>
      <c r="N37" s="24" t="s">
        <v>315</v>
      </c>
      <c r="O37" s="21">
        <v>0.3125</v>
      </c>
      <c r="P37" s="21">
        <v>0.44444444444444442</v>
      </c>
      <c r="Q37" s="20" t="s">
        <v>316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08" t="s">
        <v>228</v>
      </c>
      <c r="AI37" s="362"/>
      <c r="AJ37" s="309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30">
        <v>3</v>
      </c>
      <c r="B38" s="20">
        <v>4830</v>
      </c>
      <c r="C38" s="20" t="s">
        <v>317</v>
      </c>
      <c r="D38" s="6">
        <v>0.23611111111111113</v>
      </c>
      <c r="E38" s="6">
        <v>0.34722222222222227</v>
      </c>
      <c r="F38" s="6">
        <v>0.46527777777777773</v>
      </c>
      <c r="G38" s="6" t="s">
        <v>318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0"/>
      <c r="N38" s="243"/>
      <c r="O38" s="21"/>
      <c r="P38" s="21"/>
      <c r="Q38" s="20"/>
      <c r="R38" s="6"/>
      <c r="S38" s="21"/>
      <c r="T38" s="21"/>
      <c r="U38" s="268"/>
      <c r="V38" s="8">
        <v>3559</v>
      </c>
      <c r="W38" s="26">
        <v>1</v>
      </c>
      <c r="X38" s="3">
        <v>4807</v>
      </c>
      <c r="Y38" s="3" t="s">
        <v>319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231</v>
      </c>
      <c r="AI38" s="95">
        <v>0.76388888888888884</v>
      </c>
      <c r="AJ38" s="233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55">
        <v>4</v>
      </c>
      <c r="B39" s="22">
        <v>4432</v>
      </c>
      <c r="C39" s="22" t="s">
        <v>320</v>
      </c>
      <c r="D39" s="7">
        <v>0.25</v>
      </c>
      <c r="E39" s="7">
        <v>0.3611111111111111</v>
      </c>
      <c r="F39" s="7">
        <v>0.4826388888888889</v>
      </c>
      <c r="G39" s="7" t="s">
        <v>321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69">
        <v>3342</v>
      </c>
      <c r="N39" s="270" t="s">
        <v>322</v>
      </c>
      <c r="O39" s="21"/>
      <c r="P39" s="206"/>
      <c r="Q39" s="6"/>
      <c r="R39" s="6"/>
      <c r="S39" s="6"/>
      <c r="T39" s="6"/>
      <c r="U39" s="271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232</v>
      </c>
      <c r="AI39" s="105">
        <v>0.76736111111111116</v>
      </c>
      <c r="AJ39" s="272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30">
        <v>5</v>
      </c>
      <c r="B40" s="20">
        <v>4818</v>
      </c>
      <c r="C40" s="20" t="s">
        <v>323</v>
      </c>
      <c r="D40" s="6">
        <v>0.2638888888888889</v>
      </c>
      <c r="E40" s="6">
        <v>0.375</v>
      </c>
      <c r="F40" s="6">
        <v>0.5</v>
      </c>
      <c r="G40" s="6" t="s">
        <v>324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43"/>
      <c r="N40" s="6"/>
      <c r="O40" s="248"/>
      <c r="P40" s="206"/>
      <c r="Q40" s="193"/>
      <c r="R40" s="6"/>
      <c r="S40" s="6"/>
      <c r="T40" s="6"/>
      <c r="U40" s="271"/>
      <c r="V40" s="8">
        <v>3923</v>
      </c>
      <c r="W40" s="319">
        <v>203</v>
      </c>
      <c r="X40" s="320"/>
      <c r="Y40" s="320"/>
      <c r="Z40" s="320"/>
      <c r="AA40" s="320"/>
      <c r="AB40" s="320"/>
      <c r="AC40" s="320"/>
      <c r="AD40" s="320"/>
      <c r="AE40" s="320"/>
      <c r="AF40" s="320"/>
      <c r="AG40" s="321"/>
      <c r="AH40" s="18"/>
      <c r="AI40" s="3"/>
      <c r="AJ40" s="199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3922</v>
      </c>
      <c r="C41" s="22" t="s">
        <v>325</v>
      </c>
      <c r="D41" s="7">
        <v>0.27777777777777779</v>
      </c>
      <c r="E41" s="7">
        <v>0.3923611111111111</v>
      </c>
      <c r="F41" s="7">
        <v>0.51736111111111105</v>
      </c>
      <c r="G41" s="7" t="s">
        <v>326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31">
        <v>3942</v>
      </c>
      <c r="N41" s="31" t="s">
        <v>327</v>
      </c>
      <c r="O41" s="246"/>
      <c r="P41" s="20"/>
      <c r="Q41" s="193"/>
      <c r="R41" s="193"/>
      <c r="S41" s="193"/>
      <c r="T41" s="193"/>
      <c r="U41" s="193"/>
      <c r="V41" s="2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99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0">
        <v>4831</v>
      </c>
      <c r="C42" s="20" t="s">
        <v>328</v>
      </c>
      <c r="D42" s="6">
        <v>0.29166666666666669</v>
      </c>
      <c r="E42" s="6">
        <v>0.40972222222222227</v>
      </c>
      <c r="F42" s="6">
        <v>0.53472222222222221</v>
      </c>
      <c r="G42" s="6" t="s">
        <v>329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10" t="s">
        <v>330</v>
      </c>
      <c r="M42" s="311"/>
      <c r="N42" s="311"/>
      <c r="O42" s="311"/>
      <c r="P42" s="311"/>
      <c r="Q42" s="311"/>
      <c r="R42" s="311"/>
      <c r="S42" s="311"/>
      <c r="T42" s="311"/>
      <c r="U42" s="311"/>
      <c r="V42" s="312"/>
      <c r="W42" s="41">
        <v>1</v>
      </c>
      <c r="X42" s="273">
        <v>4437</v>
      </c>
      <c r="Y42" s="21" t="s">
        <v>331</v>
      </c>
      <c r="Z42" s="210">
        <v>0.25694444399999999</v>
      </c>
      <c r="AA42" s="211">
        <v>0.41666666666666669</v>
      </c>
      <c r="AB42" s="211">
        <v>0.58333333333333337</v>
      </c>
      <c r="AC42" s="211">
        <v>0.75</v>
      </c>
      <c r="AD42" s="3"/>
      <c r="AE42" s="274"/>
      <c r="AF42" s="275"/>
      <c r="AG42" s="8">
        <v>4437</v>
      </c>
      <c r="AH42" s="18"/>
      <c r="AI42" s="3"/>
      <c r="AJ42" s="199"/>
      <c r="AK42" s="276"/>
      <c r="AL42" s="24"/>
      <c r="AM42" s="305" t="s">
        <v>93</v>
      </c>
      <c r="AN42" s="306"/>
      <c r="AO42" s="306"/>
      <c r="AP42" s="306"/>
      <c r="AQ42" s="307"/>
      <c r="AR42" s="116"/>
      <c r="AS42" s="117"/>
      <c r="AT42" s="117"/>
    </row>
    <row r="43" spans="1:46" ht="39.950000000000003" customHeight="1" x14ac:dyDescent="0.3">
      <c r="A43" s="55">
        <v>8</v>
      </c>
      <c r="B43" s="277">
        <v>3575</v>
      </c>
      <c r="C43" s="277" t="s">
        <v>332</v>
      </c>
      <c r="D43" s="7">
        <v>0.30555555555555552</v>
      </c>
      <c r="E43" s="7">
        <v>0.4236111111111111</v>
      </c>
      <c r="F43" s="7">
        <v>0.55208333333333337</v>
      </c>
      <c r="G43" s="7" t="s">
        <v>333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73">
        <v>4438</v>
      </c>
      <c r="Y43" s="21" t="s">
        <v>334</v>
      </c>
      <c r="Z43" s="212">
        <v>0.29166666666666669</v>
      </c>
      <c r="AA43" s="211">
        <v>0.45833333333333331</v>
      </c>
      <c r="AB43" s="211">
        <v>0.625</v>
      </c>
      <c r="AC43" s="211">
        <v>0.79166666666666663</v>
      </c>
      <c r="AD43" s="3"/>
      <c r="AE43" s="274"/>
      <c r="AF43" s="275"/>
      <c r="AG43" s="8">
        <v>4438</v>
      </c>
      <c r="AH43" s="18"/>
      <c r="AI43" s="3"/>
      <c r="AJ43" s="199"/>
      <c r="AK43" s="276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30"/>
      <c r="C44" s="243"/>
      <c r="D44" s="278"/>
      <c r="E44" s="278"/>
      <c r="F44" s="278"/>
      <c r="G44" s="273"/>
      <c r="H44" s="273"/>
      <c r="I44" s="273"/>
      <c r="J44" s="273"/>
      <c r="K44" s="22">
        <v>3921</v>
      </c>
      <c r="L44" s="26">
        <v>1</v>
      </c>
      <c r="M44" s="279">
        <v>4450</v>
      </c>
      <c r="N44" s="20" t="s">
        <v>335</v>
      </c>
      <c r="O44" s="280">
        <v>0.215277778</v>
      </c>
      <c r="P44" s="281">
        <v>0.35416666699999999</v>
      </c>
      <c r="Q44" s="20" t="s">
        <v>336</v>
      </c>
      <c r="R44" s="282">
        <v>0.50694444400000005</v>
      </c>
      <c r="S44" s="283">
        <v>0.67361111100000004</v>
      </c>
      <c r="T44" s="283">
        <v>0.875</v>
      </c>
      <c r="U44" s="284"/>
      <c r="V44" s="24">
        <v>4441</v>
      </c>
      <c r="W44" s="8">
        <v>3</v>
      </c>
      <c r="X44" s="3">
        <v>4439</v>
      </c>
      <c r="Y44" s="3" t="s">
        <v>337</v>
      </c>
      <c r="Z44" s="190">
        <v>0.33333333333333331</v>
      </c>
      <c r="AA44" s="190">
        <v>0.5</v>
      </c>
      <c r="AB44" s="190">
        <v>0.66666666666666663</v>
      </c>
      <c r="AC44" s="190">
        <v>0.83333333333333337</v>
      </c>
      <c r="AD44" s="3"/>
      <c r="AE44" s="189"/>
      <c r="AF44" s="61"/>
      <c r="AG44" s="8">
        <v>4439</v>
      </c>
      <c r="AH44" s="18"/>
      <c r="AI44" s="3"/>
      <c r="AJ44" s="199"/>
      <c r="AK44" s="276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6"/>
      <c r="C45" s="246"/>
      <c r="D45" s="273"/>
      <c r="F45" s="273"/>
      <c r="G45" s="273"/>
      <c r="H45" s="273"/>
      <c r="I45" s="273"/>
      <c r="J45" s="273"/>
      <c r="K45" s="22">
        <v>3922</v>
      </c>
      <c r="L45" s="26">
        <v>2</v>
      </c>
      <c r="M45" s="20">
        <v>4446</v>
      </c>
      <c r="N45" s="20" t="s">
        <v>338</v>
      </c>
      <c r="O45" s="281">
        <v>0.23611111100000001</v>
      </c>
      <c r="P45" s="281">
        <v>0.37847222200000002</v>
      </c>
      <c r="Q45" s="20" t="s">
        <v>339</v>
      </c>
      <c r="R45" s="282">
        <v>0.53472222199999997</v>
      </c>
      <c r="S45" s="283">
        <v>0.70138888899999996</v>
      </c>
      <c r="T45" s="283">
        <v>0.91666666666666663</v>
      </c>
      <c r="U45" s="284"/>
      <c r="V45" s="24">
        <v>4442</v>
      </c>
      <c r="W45" s="41">
        <v>4</v>
      </c>
      <c r="X45" s="24">
        <v>4440</v>
      </c>
      <c r="Y45" s="24" t="s">
        <v>340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199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30">
        <v>11</v>
      </c>
      <c r="B46" s="20"/>
      <c r="C46" s="246"/>
      <c r="D46" s="273"/>
      <c r="E46" s="273"/>
      <c r="F46" s="273"/>
      <c r="G46" s="273"/>
      <c r="H46" s="273"/>
      <c r="I46" s="273"/>
      <c r="J46" s="273"/>
      <c r="K46" s="22">
        <v>4431</v>
      </c>
      <c r="L46" s="26">
        <v>3</v>
      </c>
      <c r="M46" s="20">
        <v>4449</v>
      </c>
      <c r="N46" s="20" t="s">
        <v>341</v>
      </c>
      <c r="O46" s="281">
        <v>0.25694444399999999</v>
      </c>
      <c r="P46" s="281">
        <v>0.40277777799999998</v>
      </c>
      <c r="Q46" s="20" t="s">
        <v>342</v>
      </c>
      <c r="R46" s="282">
        <v>0.5625</v>
      </c>
      <c r="S46" s="283">
        <v>0.73611111100000004</v>
      </c>
      <c r="T46" s="285">
        <v>0.95138888888888884</v>
      </c>
      <c r="U46" s="284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99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0"/>
      <c r="C47" s="246"/>
      <c r="D47" s="192"/>
      <c r="E47" s="273"/>
      <c r="F47" s="273"/>
      <c r="G47" s="273"/>
      <c r="H47" s="273"/>
      <c r="I47" s="273"/>
      <c r="J47" s="273"/>
      <c r="K47" s="22">
        <v>4432</v>
      </c>
      <c r="L47" s="26">
        <v>4</v>
      </c>
      <c r="M47" s="20">
        <v>4447</v>
      </c>
      <c r="N47" s="20" t="s">
        <v>343</v>
      </c>
      <c r="O47" s="286">
        <v>0.28125</v>
      </c>
      <c r="P47" s="281">
        <v>0.42708333300000001</v>
      </c>
      <c r="Q47" s="20" t="s">
        <v>344</v>
      </c>
      <c r="R47" s="282">
        <v>0.59027777800000003</v>
      </c>
      <c r="S47" s="283">
        <v>0.77083333300000001</v>
      </c>
      <c r="T47" s="274"/>
      <c r="U47" s="284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99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41"/>
      <c r="C48" s="246"/>
      <c r="D48" s="192"/>
      <c r="E48" s="273"/>
      <c r="F48" s="273"/>
      <c r="G48" s="273"/>
      <c r="H48" s="273"/>
      <c r="I48" s="273"/>
      <c r="J48" s="273"/>
      <c r="L48" s="26">
        <v>5</v>
      </c>
      <c r="M48" s="20">
        <v>4445</v>
      </c>
      <c r="N48" s="20" t="s">
        <v>345</v>
      </c>
      <c r="O48" s="281">
        <v>0.30555555600000001</v>
      </c>
      <c r="P48" s="281">
        <v>0.45138888900000002</v>
      </c>
      <c r="Q48" s="20" t="s">
        <v>346</v>
      </c>
      <c r="R48" s="282">
        <v>0.61805555599999995</v>
      </c>
      <c r="S48" s="283">
        <v>0.80555555599999995</v>
      </c>
      <c r="T48" s="202"/>
      <c r="U48" s="284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99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18"/>
      <c r="B49" s="219"/>
      <c r="C49" s="219"/>
      <c r="D49" s="219"/>
      <c r="E49" s="219"/>
      <c r="F49" s="219" t="s">
        <v>347</v>
      </c>
      <c r="G49" s="219"/>
      <c r="H49" s="219"/>
      <c r="I49" s="219"/>
      <c r="J49" s="219"/>
      <c r="K49" s="220"/>
      <c r="L49" s="26">
        <v>6</v>
      </c>
      <c r="M49" s="20">
        <v>4442</v>
      </c>
      <c r="N49" s="20" t="s">
        <v>348</v>
      </c>
      <c r="O49" s="281">
        <v>0.33333333300000001</v>
      </c>
      <c r="P49" s="281">
        <v>0.47916666699999999</v>
      </c>
      <c r="Q49" s="20" t="s">
        <v>349</v>
      </c>
      <c r="R49" s="282">
        <v>0.64583333300000001</v>
      </c>
      <c r="S49" s="283">
        <v>0.84027777800000003</v>
      </c>
      <c r="T49" s="283"/>
      <c r="U49" s="284"/>
      <c r="V49" s="24">
        <v>4446</v>
      </c>
      <c r="W49" s="322" t="s">
        <v>350</v>
      </c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18"/>
      <c r="AI49" s="3"/>
      <c r="AJ49" s="199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351</v>
      </c>
      <c r="L50" s="26">
        <v>7</v>
      </c>
      <c r="M50" s="30"/>
      <c r="N50" s="243"/>
      <c r="O50" s="281"/>
      <c r="P50" s="281"/>
      <c r="Q50" s="20"/>
      <c r="R50" s="282"/>
      <c r="S50" s="283"/>
      <c r="T50" s="283"/>
      <c r="U50" s="284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99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20">
        <v>4802</v>
      </c>
      <c r="C51" s="20" t="s">
        <v>352</v>
      </c>
      <c r="D51" s="287">
        <v>0.20833333300000001</v>
      </c>
      <c r="E51" s="288">
        <v>0.31944444399999999</v>
      </c>
      <c r="F51" s="288">
        <v>0.42361111099999998</v>
      </c>
      <c r="G51" s="20" t="s">
        <v>353</v>
      </c>
      <c r="H51" s="288">
        <v>0.56944444444444442</v>
      </c>
      <c r="I51" s="288">
        <v>0.71527777777777779</v>
      </c>
      <c r="J51" s="288">
        <v>0.84027777777777779</v>
      </c>
      <c r="K51" s="42">
        <v>4800</v>
      </c>
      <c r="L51" s="26">
        <v>8</v>
      </c>
      <c r="M51" s="31">
        <v>4444</v>
      </c>
      <c r="N51" s="31" t="s">
        <v>327</v>
      </c>
      <c r="O51" s="281"/>
      <c r="P51" s="281"/>
      <c r="Q51" s="20"/>
      <c r="R51" s="282"/>
      <c r="S51" s="283"/>
      <c r="T51" s="283"/>
      <c r="U51" s="284"/>
      <c r="V51" s="30">
        <v>4448</v>
      </c>
      <c r="W51" s="26">
        <v>1</v>
      </c>
      <c r="X51" s="273">
        <v>1600</v>
      </c>
      <c r="Y51" s="21" t="s">
        <v>354</v>
      </c>
      <c r="Z51" s="1">
        <v>0.22916666666666666</v>
      </c>
      <c r="AA51" s="2">
        <v>0.39583333333333331</v>
      </c>
      <c r="AB51" s="2" t="s">
        <v>355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99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20">
        <v>4803</v>
      </c>
      <c r="C52" s="20" t="s">
        <v>356</v>
      </c>
      <c r="D52" s="288">
        <v>0.23611111100000001</v>
      </c>
      <c r="E52" s="288">
        <v>0.34722222200000002</v>
      </c>
      <c r="F52" s="288">
        <v>0.46527777799999998</v>
      </c>
      <c r="G52" s="20" t="s">
        <v>357</v>
      </c>
      <c r="H52" s="288">
        <v>0.61111111111111105</v>
      </c>
      <c r="I52" s="289">
        <v>0.75</v>
      </c>
      <c r="J52" s="288">
        <v>0.875</v>
      </c>
      <c r="K52" s="42">
        <v>4801</v>
      </c>
      <c r="L52" s="26">
        <v>9</v>
      </c>
      <c r="M52" s="269">
        <v>4441</v>
      </c>
      <c r="N52" s="270" t="s">
        <v>322</v>
      </c>
      <c r="O52" s="290"/>
      <c r="P52" s="290"/>
      <c r="Q52" s="291"/>
      <c r="R52" s="274"/>
      <c r="S52" s="283"/>
      <c r="T52" s="274"/>
      <c r="U52" s="284"/>
      <c r="V52" s="30">
        <v>4449</v>
      </c>
      <c r="W52" s="26">
        <v>2</v>
      </c>
      <c r="X52" s="273">
        <v>4852</v>
      </c>
      <c r="Y52" s="21" t="s">
        <v>358</v>
      </c>
      <c r="Z52" s="6">
        <v>0.28472222222222221</v>
      </c>
      <c r="AA52" s="2">
        <v>0.4513888888888889</v>
      </c>
      <c r="AB52" s="2" t="s">
        <v>359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99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20">
        <v>4804</v>
      </c>
      <c r="C53" s="20" t="s">
        <v>360</v>
      </c>
      <c r="D53" s="288">
        <v>0.25694444399999999</v>
      </c>
      <c r="E53" s="288">
        <v>0.375</v>
      </c>
      <c r="F53" s="288">
        <v>0.5</v>
      </c>
      <c r="G53" s="20" t="s">
        <v>361</v>
      </c>
      <c r="H53" s="288">
        <v>0.64583333333333337</v>
      </c>
      <c r="I53" s="288">
        <v>0.78472222222222221</v>
      </c>
      <c r="J53" s="288">
        <v>0.91666666666666663</v>
      </c>
      <c r="K53" s="42">
        <v>4802</v>
      </c>
      <c r="L53" s="30">
        <v>10</v>
      </c>
      <c r="M53" s="20"/>
      <c r="N53" s="20"/>
      <c r="O53" s="274"/>
      <c r="P53" s="274"/>
      <c r="Q53" s="11"/>
      <c r="R53" s="274"/>
      <c r="S53" s="283"/>
      <c r="T53" s="274"/>
      <c r="U53" s="284"/>
      <c r="V53" s="30">
        <v>4450</v>
      </c>
      <c r="W53" s="26">
        <v>3</v>
      </c>
      <c r="X53" s="3">
        <v>1601</v>
      </c>
      <c r="Y53" s="3" t="s">
        <v>362</v>
      </c>
      <c r="Z53" s="2">
        <v>0.34027777777777773</v>
      </c>
      <c r="AA53" s="2">
        <v>0.50694444444444442</v>
      </c>
      <c r="AB53" s="2" t="s">
        <v>363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99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20">
        <v>4801</v>
      </c>
      <c r="C54" s="20" t="s">
        <v>364</v>
      </c>
      <c r="D54" s="288">
        <v>0.29166666699999999</v>
      </c>
      <c r="E54" s="288">
        <v>0.40277777799999998</v>
      </c>
      <c r="F54" s="288">
        <v>0.52777777800000003</v>
      </c>
      <c r="G54" s="20" t="s">
        <v>365</v>
      </c>
      <c r="H54" s="288">
        <v>0.67361111111111116</v>
      </c>
      <c r="I54" s="288">
        <v>0.8125</v>
      </c>
      <c r="J54" s="287">
        <v>0.94791666666666663</v>
      </c>
      <c r="K54" s="42">
        <v>4803</v>
      </c>
      <c r="L54" s="316" t="s">
        <v>17</v>
      </c>
      <c r="M54" s="317"/>
      <c r="N54" s="317"/>
      <c r="O54" s="317"/>
      <c r="P54" s="317"/>
      <c r="Q54" s="317"/>
      <c r="R54" s="317"/>
      <c r="S54" s="317"/>
      <c r="T54" s="317"/>
      <c r="U54" s="317"/>
      <c r="V54" s="318"/>
      <c r="W54" s="26">
        <v>4</v>
      </c>
      <c r="X54" s="33"/>
      <c r="Y54" s="246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99"/>
      <c r="AK54" s="18"/>
      <c r="AL54" s="3"/>
      <c r="AM54" s="305" t="s">
        <v>145</v>
      </c>
      <c r="AN54" s="306"/>
      <c r="AO54" s="306"/>
      <c r="AP54" s="306"/>
      <c r="AQ54" s="307"/>
      <c r="AR54" s="116"/>
      <c r="AS54" s="117"/>
      <c r="AT54" s="117"/>
    </row>
    <row r="55" spans="1:46" ht="39.950000000000003" customHeight="1" x14ac:dyDescent="0.3">
      <c r="A55" s="30">
        <v>5</v>
      </c>
      <c r="B55" s="30"/>
      <c r="C55" s="243"/>
      <c r="D55" s="289"/>
      <c r="E55" s="289"/>
      <c r="F55" s="289"/>
      <c r="G55" s="3"/>
      <c r="H55" s="289"/>
      <c r="I55" s="289"/>
      <c r="J55" s="289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175</v>
      </c>
      <c r="S55" s="49">
        <v>4</v>
      </c>
      <c r="T55" s="28">
        <v>5</v>
      </c>
      <c r="U55" s="49">
        <v>6</v>
      </c>
      <c r="V55" s="51" t="s">
        <v>4</v>
      </c>
      <c r="W55" s="340" t="s">
        <v>13</v>
      </c>
      <c r="X55" s="341"/>
      <c r="Y55" s="341"/>
      <c r="Z55" s="341"/>
      <c r="AA55" s="341"/>
      <c r="AB55" s="341"/>
      <c r="AC55" s="341"/>
      <c r="AD55" s="341"/>
      <c r="AE55" s="341"/>
      <c r="AF55" s="341"/>
      <c r="AG55" s="342"/>
      <c r="AH55" s="3"/>
      <c r="AI55" s="3"/>
      <c r="AJ55" s="199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36">
        <v>6011</v>
      </c>
      <c r="B56" s="337"/>
      <c r="C56" s="337"/>
      <c r="D56" s="337"/>
      <c r="E56" s="337"/>
      <c r="F56" s="337"/>
      <c r="G56" s="337"/>
      <c r="H56" s="337"/>
      <c r="I56" s="337"/>
      <c r="J56" s="337"/>
      <c r="K56" s="338"/>
      <c r="L56" s="33">
        <v>1</v>
      </c>
      <c r="M56" s="192">
        <v>4822</v>
      </c>
      <c r="N56" s="194" t="s">
        <v>366</v>
      </c>
      <c r="O56" s="292">
        <v>0.22222222222222221</v>
      </c>
      <c r="P56" s="239">
        <v>0.34027777777777773</v>
      </c>
      <c r="Q56" s="293">
        <v>0.49305555555555558</v>
      </c>
      <c r="R56" s="202" t="s">
        <v>367</v>
      </c>
      <c r="S56" s="202">
        <v>0.65277777777777779</v>
      </c>
      <c r="T56" s="239">
        <v>0.80555555555555547</v>
      </c>
      <c r="U56" s="292">
        <v>0.96527777777777779</v>
      </c>
      <c r="V56" s="294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199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306</v>
      </c>
      <c r="L57" s="8">
        <v>2</v>
      </c>
      <c r="M57" s="192">
        <v>4819</v>
      </c>
      <c r="N57" s="194" t="s">
        <v>368</v>
      </c>
      <c r="O57" s="239">
        <v>0.2638888888888889</v>
      </c>
      <c r="P57" s="239">
        <v>0.3888888888888889</v>
      </c>
      <c r="Q57" s="239" t="s">
        <v>369</v>
      </c>
      <c r="R57" s="239">
        <v>0.54166666666666663</v>
      </c>
      <c r="S57" s="202">
        <v>0.70138888888888884</v>
      </c>
      <c r="T57" s="239">
        <v>0.86111111111111116</v>
      </c>
      <c r="U57" s="237"/>
      <c r="V57" s="295">
        <v>4820</v>
      </c>
      <c r="W57" s="26">
        <v>1</v>
      </c>
      <c r="X57" s="192">
        <v>4843</v>
      </c>
      <c r="Y57" s="192" t="s">
        <v>370</v>
      </c>
      <c r="Z57" s="292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296"/>
      <c r="AF57" s="20"/>
      <c r="AG57" s="3">
        <v>4843</v>
      </c>
      <c r="AH57" s="3"/>
      <c r="AI57" s="3"/>
      <c r="AJ57" s="199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4860</v>
      </c>
      <c r="C58" s="42" t="s">
        <v>371</v>
      </c>
      <c r="D58" s="46">
        <v>0.21527777777777779</v>
      </c>
      <c r="E58" s="47">
        <v>0.33333333333333331</v>
      </c>
      <c r="F58" s="47">
        <v>0.4513888888888889</v>
      </c>
      <c r="G58" s="42" t="s">
        <v>372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94">
        <v>4823</v>
      </c>
      <c r="N58" s="194" t="s">
        <v>373</v>
      </c>
      <c r="O58" s="239">
        <v>0.2986111111111111</v>
      </c>
      <c r="P58" s="239">
        <v>0.4375</v>
      </c>
      <c r="Q58" s="202" t="s">
        <v>374</v>
      </c>
      <c r="R58" s="202">
        <v>0.59722222222222221</v>
      </c>
      <c r="S58" s="239">
        <v>0.75</v>
      </c>
      <c r="T58" s="239">
        <v>0.91319444444444453</v>
      </c>
      <c r="U58" s="237"/>
      <c r="V58" s="58">
        <v>4821</v>
      </c>
      <c r="W58" s="26">
        <v>2</v>
      </c>
      <c r="X58" s="192">
        <v>4845</v>
      </c>
      <c r="Y58" s="192" t="s">
        <v>375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199"/>
      <c r="AK58" s="18"/>
      <c r="AL58" s="3"/>
      <c r="AM58" s="302" t="s">
        <v>146</v>
      </c>
      <c r="AN58" s="303"/>
      <c r="AO58" s="303"/>
      <c r="AP58" s="303"/>
      <c r="AQ58" s="304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4862</v>
      </c>
      <c r="C59" s="42" t="s">
        <v>376</v>
      </c>
      <c r="D59" s="47">
        <v>0.23611111111111113</v>
      </c>
      <c r="E59" s="47">
        <v>0.35416666666666669</v>
      </c>
      <c r="F59" s="47">
        <v>0.46875</v>
      </c>
      <c r="G59" s="42" t="s">
        <v>377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92"/>
      <c r="N59" s="192"/>
      <c r="O59" s="239"/>
      <c r="P59" s="239"/>
      <c r="Q59" s="202"/>
      <c r="R59" s="202"/>
      <c r="S59" s="239"/>
      <c r="T59" s="239"/>
      <c r="U59" s="228"/>
      <c r="V59" s="8">
        <v>4822</v>
      </c>
      <c r="W59" s="3">
        <v>3</v>
      </c>
      <c r="X59" s="192">
        <v>4846</v>
      </c>
      <c r="Y59" s="192" t="s">
        <v>378</v>
      </c>
      <c r="Z59" s="230">
        <v>0.2638888888888889</v>
      </c>
      <c r="AA59" s="230">
        <v>0.39583333333333331</v>
      </c>
      <c r="AB59" s="230">
        <v>0.55555555555555558</v>
      </c>
      <c r="AC59" s="230">
        <v>0.73958333333333337</v>
      </c>
      <c r="AD59" s="11">
        <v>0.91319444444444453</v>
      </c>
      <c r="AE59" s="222"/>
      <c r="AF59" s="3"/>
      <c r="AG59" s="3">
        <v>4845</v>
      </c>
      <c r="AH59" s="3"/>
      <c r="AI59" s="3"/>
      <c r="AJ59" s="199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4863</v>
      </c>
      <c r="C60" s="42" t="s">
        <v>379</v>
      </c>
      <c r="D60" s="47">
        <v>0.25694444444444448</v>
      </c>
      <c r="E60" s="47">
        <v>0.375</v>
      </c>
      <c r="F60" s="47">
        <v>0.4861111111111111</v>
      </c>
      <c r="G60" s="42" t="s">
        <v>380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0"/>
      <c r="P60" s="190"/>
      <c r="Q60" s="190"/>
      <c r="R60" s="190"/>
      <c r="S60" s="190"/>
      <c r="T60" s="190"/>
      <c r="U60" s="8"/>
      <c r="V60" s="8">
        <v>4823</v>
      </c>
      <c r="W60" s="22">
        <v>4</v>
      </c>
      <c r="X60" s="297">
        <v>1599</v>
      </c>
      <c r="Y60" s="297" t="s">
        <v>381</v>
      </c>
      <c r="Z60" s="298">
        <v>0.28472222222222221</v>
      </c>
      <c r="AA60" s="298">
        <v>0.4201388888888889</v>
      </c>
      <c r="AB60" s="298">
        <v>0.58333333333333337</v>
      </c>
      <c r="AC60" s="298">
        <v>0.77083333333333337</v>
      </c>
      <c r="AD60" s="299"/>
      <c r="AE60" s="222"/>
      <c r="AF60" s="3"/>
      <c r="AG60" s="3">
        <v>4846</v>
      </c>
      <c r="AH60" s="3"/>
      <c r="AI60" s="3"/>
      <c r="AJ60" s="199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4864</v>
      </c>
      <c r="C61" s="42" t="s">
        <v>382</v>
      </c>
      <c r="D61" s="47">
        <v>0.27430555555555552</v>
      </c>
      <c r="E61" s="47">
        <v>0.39583333333333331</v>
      </c>
      <c r="F61" s="47">
        <v>0.50694444444444442</v>
      </c>
      <c r="G61" s="42" t="s">
        <v>383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63" t="s">
        <v>119</v>
      </c>
      <c r="M61" s="364"/>
      <c r="N61" s="364"/>
      <c r="O61" s="364"/>
      <c r="P61" s="364"/>
      <c r="Q61" s="364"/>
      <c r="R61" s="364"/>
      <c r="S61" s="364"/>
      <c r="T61" s="364"/>
      <c r="U61" s="364"/>
      <c r="V61" s="365"/>
      <c r="W61" s="3">
        <v>5</v>
      </c>
      <c r="X61" s="192">
        <v>4848</v>
      </c>
      <c r="Y61" s="21" t="s">
        <v>384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199"/>
      <c r="AK61" s="18"/>
      <c r="AL61" s="3"/>
      <c r="AM61" s="302" t="s">
        <v>144</v>
      </c>
      <c r="AN61" s="303"/>
      <c r="AO61" s="303"/>
      <c r="AP61" s="303"/>
      <c r="AQ61" s="304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4861</v>
      </c>
      <c r="C62" s="42" t="s">
        <v>385</v>
      </c>
      <c r="D62" s="47">
        <v>0.29166666666666669</v>
      </c>
      <c r="E62" s="47">
        <v>0.41666666666666669</v>
      </c>
      <c r="F62" s="47">
        <v>0.52430555555555558</v>
      </c>
      <c r="G62" s="42" t="s">
        <v>386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22">
        <v>6</v>
      </c>
      <c r="X62" s="297">
        <v>1598</v>
      </c>
      <c r="Y62" s="7" t="s">
        <v>387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199"/>
      <c r="AK62" s="18"/>
      <c r="AL62" s="3"/>
      <c r="AM62" s="169">
        <v>1</v>
      </c>
      <c r="AN62" s="170" t="s">
        <v>147</v>
      </c>
      <c r="AO62" s="170" t="s">
        <v>148</v>
      </c>
      <c r="AP62" s="171" t="s">
        <v>149</v>
      </c>
      <c r="AQ62" s="172" t="s">
        <v>150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1622</v>
      </c>
      <c r="C63" s="42" t="s">
        <v>388</v>
      </c>
      <c r="D63" s="47">
        <v>0.3125</v>
      </c>
      <c r="E63" s="47">
        <v>0.43055555555555558</v>
      </c>
      <c r="F63" s="47">
        <v>0.54166666666666663</v>
      </c>
      <c r="G63" s="42" t="s">
        <v>389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95">
        <v>4814</v>
      </c>
      <c r="N63" s="195" t="s">
        <v>390</v>
      </c>
      <c r="O63" s="196">
        <v>0.28472222222222221</v>
      </c>
      <c r="P63" s="197">
        <v>0.4375</v>
      </c>
      <c r="Q63" s="195" t="s">
        <v>391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3">
        <v>7</v>
      </c>
      <c r="X63" s="222"/>
      <c r="Y63" s="10"/>
      <c r="Z63" s="6"/>
      <c r="AA63" s="6"/>
      <c r="AB63" s="6"/>
      <c r="AC63" s="6"/>
      <c r="AD63" s="6"/>
      <c r="AE63" s="6"/>
      <c r="AF63" s="300"/>
      <c r="AG63" s="3">
        <v>4849</v>
      </c>
      <c r="AH63" s="3"/>
      <c r="AI63" s="3"/>
      <c r="AJ63" s="199"/>
      <c r="AK63" s="18"/>
      <c r="AL63" s="3"/>
      <c r="AM63" s="302">
        <v>6011</v>
      </c>
      <c r="AN63" s="303"/>
      <c r="AO63" s="303"/>
      <c r="AP63" s="303"/>
      <c r="AQ63" s="304"/>
      <c r="AR63" s="116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95">
        <v>4817</v>
      </c>
      <c r="N64" s="195" t="s">
        <v>392</v>
      </c>
      <c r="O64" s="197">
        <v>0.2986111111111111</v>
      </c>
      <c r="P64" s="197">
        <v>0.47916666666666669</v>
      </c>
      <c r="Q64" s="195" t="s">
        <v>393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4">
        <v>8</v>
      </c>
      <c r="X64" s="273"/>
      <c r="Y64" s="6"/>
      <c r="Z64" s="6"/>
      <c r="AA64" s="6"/>
      <c r="AB64" s="6"/>
      <c r="AC64" s="6"/>
      <c r="AD64" s="6"/>
      <c r="AE64" s="6"/>
      <c r="AF64" s="300"/>
      <c r="AG64" s="3">
        <v>4812</v>
      </c>
      <c r="AH64" s="3"/>
      <c r="AI64" s="3"/>
      <c r="AJ64" s="199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301">
        <v>1623</v>
      </c>
      <c r="C65" s="301" t="s">
        <v>322</v>
      </c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300">
        <v>1598</v>
      </c>
      <c r="AH65" s="3"/>
      <c r="AI65" s="3"/>
      <c r="AJ65" s="199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300">
        <v>1599</v>
      </c>
      <c r="AH66" s="3"/>
      <c r="AI66" s="3"/>
      <c r="AJ66" s="199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H13:AJ13"/>
    <mergeCell ref="AH25:AJ25"/>
    <mergeCell ref="AH37:AJ37"/>
    <mergeCell ref="L61:V61"/>
    <mergeCell ref="L30:V30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K34:AL34"/>
    <mergeCell ref="L42:V42"/>
    <mergeCell ref="W36:AG36"/>
    <mergeCell ref="L54:V54"/>
    <mergeCell ref="W40:AG40"/>
    <mergeCell ref="W49:AG49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">
    <cfRule type="expression" dxfId="72" priority="179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62 L53:N53 L52 L41">
    <cfRule type="expression" dxfId="71" priority="70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0" priority="69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69" priority="68">
      <formula>OR(A1=3332,A1=3933,A1=3929,A1=3378,A1=3379,A1=6993,A1=1082,A1=3931,A1=3932,A1=3935,A1=3946,A1=3339,A1=3936,A1=4807,A1=4805)</formula>
    </cfRule>
  </conditionalFormatting>
  <conditionalFormatting sqref="K18:K33">
    <cfRule type="expression" dxfId="68" priority="67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7" priority="66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6" priority="65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5" priority="64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4" priority="63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3" priority="62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2" priority="58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1" priority="57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0" priority="56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59" priority="55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8" priority="54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7" priority="53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6" priority="52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5" priority="51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4" priority="50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3" priority="49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2" priority="48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1" priority="47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0" priority="46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49" priority="4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8" priority="44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7" priority="4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6" priority="41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45" priority="40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4" priority="39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3" priority="38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2" priority="37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1" priority="36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0" priority="35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39" priority="34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8" priority="33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7" priority="32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6" priority="31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5" priority="30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4" priority="29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2" priority="21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1" priority="20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0" priority="19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9" priority="18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8" priority="17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7" priority="16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6" priority="15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5" priority="14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4" priority="13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3" priority="12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2" priority="11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1" priority="10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0" priority="9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19" priority="8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8" priority="7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7" priority="4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6" priority="3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5" priority="2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4" priority="1">
      <formula>OR(M41=3332,M41=3933,M41=3929,M41=3377,M41=3378,M41=3379,M41=6993,M41=1082,M41=3931,M41=3932,M41=3935,M41=3946,M41=3339,M41=3936,M41=4807,M41=4805)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8" id="{67C33A07-03D5-44F8-AF75-54DC4FF6B8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177" id="{21714791-86E4-4E4E-AE24-16BE7ECBC85A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1" id="{C8E52B07-9B62-4C07-838A-5CD396F2B69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0" id="{A2740072-7C88-448F-9637-D6E3E481CA9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59" id="{E15A3A77-4EF8-4F44-BC64-7E029633433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3" id="{36612920-BAD7-4352-A87C-11E0DF3155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8" id="{8911D161-D9CC-440B-B05A-3D52E66885D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7" id="{64181A24-3696-4074-AC47-F4E01839800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6" id="{05E313D8-082C-4DE8-8696-60C28D1994D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5" id="{907FE9A3-E7AA-47E5-B9E3-749B139089E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4" id="{BFCA86FC-375A-48D1-8800-A5813C841E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3" id="{189F2323-341D-4D83-8E6C-BDF9CC05A82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6" id="{9B489B54-8D77-4DA1-808A-6159E47838B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5" id="{4C0F3045-8098-4052-ACB9-A7E0BC550C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2025-03-14T09:26:17Z</dcterms:modified>
</cp:coreProperties>
</file>