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KD\Documents\카카오톡 받은 파일\"/>
    </mc:Choice>
  </mc:AlternateContent>
  <bookViews>
    <workbookView xWindow="0" yWindow="0" windowWidth="28545" windowHeight="11340"/>
  </bookViews>
  <sheets>
    <sheet name="카페일보" sheetId="1" r:id="rId1"/>
  </sheets>
  <definedNames>
    <definedName name="_xlnm.Print_Area" localSheetId="0">카페일보!$A$1:$AA$67</definedName>
  </definedNames>
  <calcPr calcId="0"/>
</workbook>
</file>

<file path=xl/sharedStrings.xml><?xml version="1.0" encoding="utf-8"?>
<sst xmlns="http://schemas.openxmlformats.org/spreadsheetml/2006/main" count="433" uniqueCount="243">
  <si>
    <t>한태호</t>
  </si>
  <si>
    <t>김포공항출발시간</t>
  </si>
  <si>
    <t>6:50(신안)</t>
  </si>
  <si>
    <t>7:10(신안)</t>
  </si>
  <si>
    <t>7:40(신안)</t>
  </si>
  <si>
    <t>8:00(신안)</t>
  </si>
  <si>
    <t>서울74바2085</t>
  </si>
  <si>
    <t>서울71바3258</t>
  </si>
  <si>
    <t>국내선11-3번홈</t>
  </si>
  <si>
    <t>7:20(신안)</t>
  </si>
  <si>
    <t>7:30(신안)</t>
  </si>
  <si>
    <t>서울74바3629</t>
  </si>
  <si>
    <t>새림</t>
  </si>
  <si>
    <t>청운</t>
  </si>
  <si>
    <t>연천</t>
  </si>
  <si>
    <t>H65</t>
  </si>
  <si>
    <t>향남</t>
  </si>
  <si>
    <t>서울역</t>
  </si>
  <si>
    <t xml:space="preserve"> </t>
  </si>
  <si>
    <t>시청</t>
  </si>
  <si>
    <t>차번</t>
  </si>
  <si>
    <t>신대박</t>
  </si>
  <si>
    <t>동탄역</t>
  </si>
  <si>
    <t>회차</t>
  </si>
  <si>
    <t>BMT</t>
  </si>
  <si>
    <t>H67</t>
  </si>
  <si>
    <t>강남역</t>
  </si>
  <si>
    <t>kcc</t>
  </si>
  <si>
    <t>미금역</t>
  </si>
  <si>
    <t>순번</t>
  </si>
  <si>
    <t>소속</t>
  </si>
  <si>
    <t>김종문</t>
  </si>
  <si>
    <t>이임섭</t>
  </si>
  <si>
    <t>차고지</t>
  </si>
  <si>
    <t>상행</t>
  </si>
  <si>
    <t>강병헌</t>
  </si>
  <si>
    <t>유관수</t>
  </si>
  <si>
    <t>박영준</t>
  </si>
  <si>
    <t>진재원</t>
  </si>
  <si>
    <t>하행</t>
  </si>
  <si>
    <t>순</t>
  </si>
  <si>
    <t>민사원</t>
  </si>
  <si>
    <t>박건호</t>
  </si>
  <si>
    <t>구하림</t>
  </si>
  <si>
    <t>윤인호</t>
  </si>
  <si>
    <t>이기호</t>
  </si>
  <si>
    <t>배경수</t>
  </si>
  <si>
    <t>윤근탁</t>
  </si>
  <si>
    <t>김경완</t>
  </si>
  <si>
    <t>노환기</t>
  </si>
  <si>
    <t>차의신</t>
  </si>
  <si>
    <t>정두열</t>
  </si>
  <si>
    <t>정연우</t>
  </si>
  <si>
    <t>엄창식</t>
  </si>
  <si>
    <t>임형우</t>
  </si>
  <si>
    <t>남일광</t>
  </si>
  <si>
    <t>김건식</t>
  </si>
  <si>
    <t>박병근</t>
  </si>
  <si>
    <t>노인국</t>
  </si>
  <si>
    <t>이연우</t>
  </si>
  <si>
    <t>이영상</t>
  </si>
  <si>
    <t>조태훈</t>
  </si>
  <si>
    <t>김태수</t>
  </si>
  <si>
    <t>이정행</t>
  </si>
  <si>
    <t>나주동</t>
  </si>
  <si>
    <t>인태식</t>
  </si>
  <si>
    <t>김철호</t>
  </si>
  <si>
    <t>권혁철</t>
  </si>
  <si>
    <t>오경수</t>
  </si>
  <si>
    <t>이정원</t>
  </si>
  <si>
    <t>이석구</t>
  </si>
  <si>
    <t>김신호</t>
  </si>
  <si>
    <t>심진현</t>
  </si>
  <si>
    <t>이용진</t>
  </si>
  <si>
    <t>임영석</t>
  </si>
  <si>
    <t>이주형</t>
  </si>
  <si>
    <t>권필영</t>
  </si>
  <si>
    <t>송수현</t>
  </si>
  <si>
    <t>박아회</t>
  </si>
  <si>
    <t>김선석</t>
  </si>
  <si>
    <t>안홍준</t>
  </si>
  <si>
    <t>김상기</t>
  </si>
  <si>
    <t>김태산</t>
  </si>
  <si>
    <t>홍관표</t>
  </si>
  <si>
    <t>신현숙</t>
  </si>
  <si>
    <t>장윤창</t>
  </si>
  <si>
    <t>노환우</t>
  </si>
  <si>
    <t>정병열</t>
  </si>
  <si>
    <t>이상도</t>
  </si>
  <si>
    <t>H18</t>
  </si>
  <si>
    <t>김문길</t>
  </si>
  <si>
    <t>이주엽</t>
  </si>
  <si>
    <t>김선숙</t>
  </si>
  <si>
    <t>김형일</t>
  </si>
  <si>
    <t>장광준</t>
  </si>
  <si>
    <t>오인근</t>
  </si>
  <si>
    <t>이호영</t>
  </si>
  <si>
    <t>이기중</t>
  </si>
  <si>
    <t>정비</t>
  </si>
  <si>
    <t>경기73아2717</t>
  </si>
  <si>
    <t>경기73바3080</t>
  </si>
  <si>
    <t>경기76아3784</t>
  </si>
  <si>
    <t>경기73사3198</t>
  </si>
  <si>
    <t>경기78아8787</t>
  </si>
  <si>
    <t>경기71바7745</t>
  </si>
  <si>
    <t>경기78아5000</t>
  </si>
  <si>
    <t>경기76아3293</t>
  </si>
  <si>
    <t>경기73바8654</t>
  </si>
  <si>
    <t>경기78아5916</t>
  </si>
  <si>
    <t>서울74바3635</t>
  </si>
  <si>
    <t>인천78바1089</t>
  </si>
  <si>
    <t>경기78사9849</t>
  </si>
  <si>
    <t>서울74바3631</t>
  </si>
  <si>
    <t>경기74자7401</t>
  </si>
  <si>
    <t>경기77사7087</t>
  </si>
  <si>
    <t>경기78아5925</t>
  </si>
  <si>
    <t>경기78아8308</t>
  </si>
  <si>
    <t>서울71바3240</t>
  </si>
  <si>
    <t>경기78아7567</t>
  </si>
  <si>
    <t>경기78아5918</t>
  </si>
  <si>
    <t>경기76사4754</t>
  </si>
  <si>
    <t>오산역-김포공항</t>
  </si>
  <si>
    <t>7:00(한화)</t>
  </si>
  <si>
    <t>경기78아8300</t>
  </si>
  <si>
    <t>경기79사5138</t>
  </si>
  <si>
    <t>경기76아3087</t>
  </si>
  <si>
    <t>경기78아9452</t>
  </si>
  <si>
    <t>경기76자3277</t>
  </si>
  <si>
    <t>경기76아9773</t>
  </si>
  <si>
    <t>경기73사2473</t>
  </si>
  <si>
    <t>경기78아8307</t>
  </si>
  <si>
    <t>경기78바7277</t>
  </si>
  <si>
    <t>경기73사2467</t>
  </si>
  <si>
    <t>경기76바9345</t>
  </si>
  <si>
    <t>서울74바2048</t>
  </si>
  <si>
    <t>7:45(한화)</t>
  </si>
  <si>
    <t>경기71바7874</t>
  </si>
  <si>
    <t>경기79사4899</t>
  </si>
  <si>
    <t>경기74아7216</t>
  </si>
  <si>
    <t>7:55(한화)</t>
  </si>
  <si>
    <t>경기76바9556</t>
  </si>
  <si>
    <t>경기77아6157</t>
  </si>
  <si>
    <t>경기71사1110</t>
  </si>
  <si>
    <t>경기73아2621</t>
  </si>
  <si>
    <t>경기78자7192</t>
  </si>
  <si>
    <t>경기78아5924</t>
  </si>
  <si>
    <t>경기77사7084</t>
  </si>
  <si>
    <t>경기78아8309</t>
  </si>
  <si>
    <t>경기76아6381</t>
  </si>
  <si>
    <t>경기77바4218</t>
  </si>
  <si>
    <t>서울74바1467</t>
  </si>
  <si>
    <t>18:05</t>
  </si>
  <si>
    <t>M4137</t>
  </si>
  <si>
    <t>7:55</t>
  </si>
  <si>
    <t>호수부영3차</t>
  </si>
  <si>
    <t>오산대역후문</t>
  </si>
  <si>
    <t>19:10</t>
  </si>
  <si>
    <t>전세버스</t>
  </si>
  <si>
    <t>오산역환승센터</t>
  </si>
  <si>
    <t>7:15</t>
  </si>
  <si>
    <t>6:20</t>
  </si>
  <si>
    <t>차량번호</t>
  </si>
  <si>
    <t>6002-1</t>
  </si>
  <si>
    <t>16:40</t>
  </si>
  <si>
    <t>자이파밀리에</t>
  </si>
  <si>
    <t>죽미마을입구</t>
  </si>
  <si>
    <t>라마다호텔</t>
  </si>
  <si>
    <t>예당마을</t>
  </si>
  <si>
    <t>롯데시네마</t>
  </si>
  <si>
    <t>국제선1번홈</t>
  </si>
  <si>
    <t>17:25</t>
  </si>
  <si>
    <t>다은마을</t>
  </si>
  <si>
    <t>G6009</t>
  </si>
  <si>
    <t>M4448</t>
  </si>
  <si>
    <t>동탄-김포공항</t>
  </si>
  <si>
    <t>6:30</t>
  </si>
  <si>
    <t>M4434</t>
  </si>
  <si>
    <t>8:10</t>
  </si>
  <si>
    <t>6:35</t>
  </si>
  <si>
    <t>18:30</t>
  </si>
  <si>
    <t>18:15</t>
  </si>
  <si>
    <t>7:45</t>
  </si>
  <si>
    <t>7:50</t>
  </si>
  <si>
    <t>18:35</t>
  </si>
  <si>
    <t>19:15</t>
  </si>
  <si>
    <t>18:40</t>
  </si>
  <si>
    <t>17:45</t>
  </si>
  <si>
    <t>승무사원</t>
  </si>
  <si>
    <t>116-3</t>
  </si>
  <si>
    <t>18:50</t>
  </si>
  <si>
    <t>6:50</t>
  </si>
  <si>
    <t>19:00</t>
  </si>
  <si>
    <t>M4130</t>
  </si>
  <si>
    <t>17:50</t>
  </si>
  <si>
    <t>17:55</t>
  </si>
  <si>
    <t>17:00</t>
  </si>
  <si>
    <t>6:10</t>
  </si>
  <si>
    <t>17:30</t>
  </si>
  <si>
    <t>7:10</t>
  </si>
  <si>
    <t>6:40</t>
  </si>
  <si>
    <t>18:10</t>
  </si>
  <si>
    <t>7:00</t>
  </si>
  <si>
    <t>7:40</t>
  </si>
  <si>
    <t>투게더트레블</t>
  </si>
  <si>
    <t>7:20</t>
  </si>
  <si>
    <t>17:20</t>
  </si>
  <si>
    <t>8:30</t>
  </si>
  <si>
    <t>동서투어</t>
  </si>
  <si>
    <t>18:20</t>
  </si>
  <si>
    <t>대원관광</t>
  </si>
  <si>
    <t>18:00</t>
  </si>
  <si>
    <t>17:10</t>
  </si>
  <si>
    <t>6:45</t>
  </si>
  <si>
    <t>17:40</t>
  </si>
  <si>
    <t>8:00</t>
  </si>
  <si>
    <t>5:50</t>
  </si>
  <si>
    <t>최명천</t>
  </si>
  <si>
    <t>강원일</t>
  </si>
  <si>
    <t>오명학</t>
  </si>
  <si>
    <t>임종혁</t>
  </si>
  <si>
    <t>김신영</t>
  </si>
  <si>
    <t>노환철</t>
  </si>
  <si>
    <t>홍종익</t>
  </si>
  <si>
    <t>서현덕</t>
  </si>
  <si>
    <t>최광열</t>
  </si>
  <si>
    <t>김년조</t>
  </si>
  <si>
    <t>신태길</t>
  </si>
  <si>
    <t>서경석</t>
  </si>
  <si>
    <t>김억조</t>
  </si>
  <si>
    <t>김민수</t>
  </si>
  <si>
    <t>정회식</t>
  </si>
  <si>
    <t>정석호</t>
  </si>
  <si>
    <t>강동하</t>
  </si>
  <si>
    <t>김영태</t>
  </si>
  <si>
    <t>김명진</t>
  </si>
  <si>
    <t>전만수</t>
  </si>
  <si>
    <t>동준배</t>
  </si>
  <si>
    <t>최주현</t>
  </si>
  <si>
    <t>김윤희</t>
  </si>
  <si>
    <t>김영회</t>
  </si>
  <si>
    <t>오영숙</t>
  </si>
  <si>
    <t>전중훈</t>
  </si>
  <si>
    <t>동탄2 영업소                          주간:홍주형  야간:추철호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</si>
</sst>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14" x14ac:knownFonts="1">
    <font>
      <sz val="11"/>
      <color rgb="FF000000"/>
      <name val="맑은 고딕"/>
    </font>
    <font>
      <sz val="35"/>
      <color rgb="FF000000"/>
      <name val="맑은 고딕"/>
      <family val="3"/>
      <charset val="129"/>
    </font>
    <font>
      <sz val="36"/>
      <color rgb="FF000000"/>
      <name val="맑은 고딕"/>
      <family val="3"/>
      <charset val="129"/>
    </font>
    <font>
      <sz val="35"/>
      <color rgb="FF0D0D0D"/>
      <name val="맑은 고딕"/>
      <family val="3"/>
      <charset val="129"/>
    </font>
    <font>
      <b/>
      <sz val="35"/>
      <color rgb="FF000000"/>
      <name val="맑은 고딕"/>
      <family val="3"/>
      <charset val="129"/>
    </font>
    <font>
      <sz val="34"/>
      <color rgb="FF000000"/>
      <name val="맑은 고딕"/>
      <family val="3"/>
      <charset val="129"/>
    </font>
    <font>
      <sz val="33"/>
      <color rgb="FF000000"/>
      <name val="맑은 고딕"/>
      <family val="3"/>
      <charset val="129"/>
    </font>
    <font>
      <sz val="40"/>
      <color rgb="FF000000"/>
      <name val="맑은 고딕"/>
      <family val="3"/>
      <charset val="129"/>
    </font>
    <font>
      <sz val="28"/>
      <color rgb="FF000000"/>
      <name val="맑은 고딕"/>
      <family val="3"/>
      <charset val="129"/>
    </font>
    <font>
      <sz val="35"/>
      <color rgb="FFFF0000"/>
      <name val="맑은 고딕"/>
      <family val="3"/>
      <charset val="129"/>
    </font>
    <font>
      <sz val="26"/>
      <color rgb="FF000000"/>
      <name val="맑은 고딕"/>
      <family val="3"/>
      <charset val="129"/>
    </font>
    <font>
      <sz val="35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5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46C0A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rgb="FFCCC1DA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77933C"/>
        <bgColor indexed="64"/>
      </patternFill>
    </fill>
    <fill>
      <patternFill patternType="solid">
        <fgColor rgb="FF8CB3E4"/>
        <bgColor rgb="FFF2F2F2"/>
      </patternFill>
    </fill>
    <fill>
      <patternFill patternType="solid">
        <fgColor rgb="FFF79646"/>
        <bgColor indexed="64"/>
      </patternFill>
    </fill>
    <fill>
      <patternFill patternType="solid">
        <fgColor rgb="FFFAC090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46">
    <xf numFmtId="0" fontId="0" fillId="0" borderId="0" xfId="0" applyNumberFormat="1">
      <alignment vertical="center"/>
    </xf>
    <xf numFmtId="20" fontId="1" fillId="2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20" fontId="1" fillId="2" borderId="1" xfId="1" applyNumberFormat="1" applyFont="1" applyFill="1" applyBorder="1" applyAlignment="1">
      <alignment horizontal="center" vertical="center"/>
    </xf>
    <xf numFmtId="20" fontId="1" fillId="0" borderId="1" xfId="1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 hidden="1"/>
    </xf>
    <xf numFmtId="20" fontId="1" fillId="0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20" fontId="1" fillId="0" borderId="1" xfId="1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2" fillId="0" borderId="0" xfId="0" applyNumberFormat="1" applyFont="1">
      <alignment vertical="center"/>
    </xf>
    <xf numFmtId="0" fontId="1" fillId="4" borderId="1" xfId="0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 vertical="center"/>
      <protection locked="0" hidden="1"/>
    </xf>
    <xf numFmtId="178" fontId="1" fillId="0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2" fillId="0" borderId="0" xfId="2" applyNumberFormat="1">
      <alignment vertical="center"/>
    </xf>
    <xf numFmtId="0" fontId="1" fillId="4" borderId="1" xfId="0" applyNumberFormat="1" applyFont="1" applyFill="1" applyBorder="1" applyAlignment="1" applyProtection="1">
      <alignment horizontal="center" vertical="center"/>
      <protection locked="0" hidden="1"/>
    </xf>
    <xf numFmtId="0" fontId="1" fillId="6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/>
      <protection locked="0" hidden="1"/>
    </xf>
    <xf numFmtId="0" fontId="1" fillId="6" borderId="1" xfId="0" applyNumberFormat="1" applyFont="1" applyFill="1" applyBorder="1" applyAlignment="1" applyProtection="1">
      <alignment horizontal="center" vertical="center"/>
      <protection locked="0" hidden="1"/>
    </xf>
    <xf numFmtId="0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1" fillId="8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4" fillId="9" borderId="3" xfId="0" applyNumberFormat="1" applyFont="1" applyFill="1" applyBorder="1" applyAlignment="1" applyProtection="1">
      <alignment horizontal="center" vertical="center"/>
      <protection locked="0" hidden="1"/>
    </xf>
    <xf numFmtId="0" fontId="1" fillId="9" borderId="3" xfId="0" applyNumberFormat="1" applyFont="1" applyFill="1" applyBorder="1" applyAlignment="1" applyProtection="1">
      <alignment horizontal="center" vertical="center"/>
      <protection locked="0" hidden="1"/>
    </xf>
    <xf numFmtId="0" fontId="1" fillId="0" borderId="4" xfId="0" applyNumberFormat="1" applyFont="1" applyBorder="1" applyAlignment="1" applyProtection="1">
      <alignment horizontal="center" vertical="center"/>
      <protection locked="0" hidden="1"/>
    </xf>
    <xf numFmtId="0" fontId="1" fillId="0" borderId="5" xfId="0" applyNumberFormat="1" applyFont="1" applyBorder="1" applyAlignment="1" applyProtection="1">
      <alignment horizontal="center" vertical="center"/>
      <protection locked="0" hidden="1"/>
    </xf>
    <xf numFmtId="0" fontId="1" fillId="0" borderId="6" xfId="0" applyNumberFormat="1" applyFont="1" applyBorder="1" applyAlignment="1" applyProtection="1">
      <alignment horizontal="center" vertical="center"/>
      <protection locked="0" hidden="1"/>
    </xf>
    <xf numFmtId="20" fontId="1" fillId="5" borderId="6" xfId="0" applyNumberFormat="1" applyFont="1" applyFill="1" applyBorder="1" applyAlignment="1" applyProtection="1">
      <alignment horizontal="center" vertical="center"/>
      <protection locked="0" hidden="1"/>
    </xf>
    <xf numFmtId="20" fontId="1" fillId="0" borderId="6" xfId="0" applyNumberFormat="1" applyFont="1" applyBorder="1" applyAlignment="1" applyProtection="1">
      <alignment horizontal="center" vertical="center"/>
      <protection locked="0" hidden="1"/>
    </xf>
    <xf numFmtId="20" fontId="1" fillId="4" borderId="6" xfId="0" applyNumberFormat="1" applyFont="1" applyFill="1" applyBorder="1" applyAlignment="1" applyProtection="1">
      <alignment horizontal="center" vertical="center"/>
      <protection locked="0" hidden="1"/>
    </xf>
    <xf numFmtId="0" fontId="1" fillId="0" borderId="6" xfId="0" applyNumberFormat="1" applyFont="1" applyFill="1" applyBorder="1" applyAlignment="1" applyProtection="1">
      <alignment horizontal="center" vertical="center"/>
      <protection locked="0" hidden="1"/>
    </xf>
    <xf numFmtId="0" fontId="1" fillId="9" borderId="6" xfId="0" applyNumberFormat="1" applyFont="1" applyFill="1" applyBorder="1" applyAlignment="1" applyProtection="1">
      <alignment horizontal="center" vertical="center"/>
      <protection locked="0" hidden="1"/>
    </xf>
    <xf numFmtId="20" fontId="1" fillId="4" borderId="7" xfId="0" applyNumberFormat="1" applyFont="1" applyFill="1" applyBorder="1" applyAlignment="1" applyProtection="1">
      <alignment horizontal="center" vertical="center"/>
      <protection locked="0" hidden="1"/>
    </xf>
    <xf numFmtId="0" fontId="1" fillId="10" borderId="1" xfId="0" applyNumberFormat="1" applyFont="1" applyFill="1" applyBorder="1" applyAlignment="1">
      <alignment horizontal="center" vertical="center"/>
    </xf>
    <xf numFmtId="0" fontId="0" fillId="0" borderId="0" xfId="0" applyNumberFormat="1" applyFill="1">
      <alignment vertical="center"/>
    </xf>
    <xf numFmtId="0" fontId="5" fillId="0" borderId="0" xfId="0" applyNumberFormat="1" applyFont="1">
      <alignment vertical="center"/>
    </xf>
    <xf numFmtId="0" fontId="1" fillId="0" borderId="8" xfId="0" applyNumberFormat="1" applyFont="1" applyBorder="1" applyAlignment="1" applyProtection="1">
      <alignment horizontal="center" vertical="center"/>
      <protection locked="0" hidden="1"/>
    </xf>
    <xf numFmtId="178" fontId="1" fillId="1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20" fontId="2" fillId="0" borderId="0" xfId="0" applyNumberFormat="1" applyFont="1" applyBorder="1" applyAlignment="1">
      <alignment horizontal="center" vertical="center"/>
    </xf>
    <xf numFmtId="0" fontId="1" fillId="9" borderId="9" xfId="0" applyNumberFormat="1" applyFont="1" applyFill="1" applyBorder="1" applyAlignment="1" applyProtection="1">
      <alignment horizontal="center" vertical="center"/>
      <protection locked="0" hidden="1"/>
    </xf>
    <xf numFmtId="0" fontId="4" fillId="0" borderId="10" xfId="0" applyNumberFormat="1" applyFont="1" applyBorder="1" applyAlignment="1" applyProtection="1">
      <alignment horizontal="center" vertical="center"/>
      <protection locked="0" hidden="1"/>
    </xf>
    <xf numFmtId="0" fontId="4" fillId="0" borderId="11" xfId="0" applyNumberFormat="1" applyFont="1" applyBorder="1" applyAlignment="1" applyProtection="1">
      <alignment horizontal="center" vertical="center"/>
      <protection locked="0" hidden="1"/>
    </xf>
    <xf numFmtId="0" fontId="4" fillId="0" borderId="12" xfId="0" applyNumberFormat="1" applyFont="1" applyBorder="1" applyAlignment="1" applyProtection="1">
      <alignment horizontal="center" vertical="center"/>
      <protection locked="0" hidden="1"/>
    </xf>
    <xf numFmtId="0" fontId="4" fillId="5" borderId="12" xfId="0" applyNumberFormat="1" applyFont="1" applyFill="1" applyBorder="1" applyAlignment="1" applyProtection="1">
      <alignment horizontal="center" vertical="center"/>
      <protection locked="0" hidden="1"/>
    </xf>
    <xf numFmtId="20" fontId="1" fillId="5" borderId="13" xfId="0" applyNumberFormat="1" applyFont="1" applyFill="1" applyBorder="1" applyAlignment="1" applyProtection="1">
      <alignment horizontal="center" vertical="center"/>
      <protection locked="0" hidden="1"/>
    </xf>
    <xf numFmtId="20" fontId="1" fillId="0" borderId="13" xfId="0" applyNumberFormat="1" applyFont="1" applyBorder="1" applyAlignment="1" applyProtection="1">
      <alignment horizontal="center" vertical="center"/>
      <protection locked="0" hidden="1"/>
    </xf>
    <xf numFmtId="20" fontId="1" fillId="4" borderId="13" xfId="0" applyNumberFormat="1" applyFont="1" applyFill="1" applyBorder="1" applyAlignment="1" applyProtection="1">
      <alignment horizontal="center" vertical="center"/>
      <protection locked="0" hidden="1"/>
    </xf>
    <xf numFmtId="0" fontId="1" fillId="0" borderId="12" xfId="0" applyNumberFormat="1" applyFont="1" applyBorder="1">
      <alignment vertical="center"/>
    </xf>
    <xf numFmtId="0" fontId="1" fillId="0" borderId="13" xfId="0" applyNumberFormat="1" applyFont="1" applyBorder="1">
      <alignment vertical="center"/>
    </xf>
    <xf numFmtId="0" fontId="4" fillId="9" borderId="12" xfId="0" applyNumberFormat="1" applyFont="1" applyFill="1" applyBorder="1" applyAlignment="1" applyProtection="1">
      <alignment horizontal="center" vertical="center"/>
      <protection locked="0" hidden="1"/>
    </xf>
    <xf numFmtId="0" fontId="1" fillId="9" borderId="13" xfId="0" applyNumberFormat="1" applyFont="1" applyFill="1" applyBorder="1" applyAlignment="1" applyProtection="1">
      <alignment horizontal="center" vertical="center"/>
      <protection locked="0" hidden="1"/>
    </xf>
    <xf numFmtId="0" fontId="4" fillId="0" borderId="12" xfId="0" applyNumberFormat="1" applyFont="1" applyBorder="1" applyAlignment="1" applyProtection="1">
      <alignment vertical="center"/>
      <protection locked="0" hidden="1"/>
    </xf>
    <xf numFmtId="0" fontId="1" fillId="0" borderId="13" xfId="0" applyNumberFormat="1" applyFont="1" applyBorder="1" applyAlignment="1" applyProtection="1">
      <alignment vertical="center"/>
      <protection locked="0" hidden="1"/>
    </xf>
    <xf numFmtId="0" fontId="4" fillId="0" borderId="14" xfId="0" applyNumberFormat="1" applyFont="1" applyBorder="1" applyAlignment="1" applyProtection="1">
      <alignment horizontal="center" vertical="center"/>
      <protection locked="0" hidden="1"/>
    </xf>
    <xf numFmtId="20" fontId="1" fillId="0" borderId="15" xfId="0" applyNumberFormat="1" applyFont="1" applyBorder="1" applyAlignment="1" applyProtection="1">
      <alignment horizontal="center" vertical="center"/>
      <protection locked="0" hidden="1"/>
    </xf>
    <xf numFmtId="0" fontId="4" fillId="0" borderId="2" xfId="0" applyNumberFormat="1" applyFont="1" applyBorder="1" applyAlignment="1" applyProtection="1">
      <alignment horizontal="center" vertical="center"/>
      <protection locked="0" hidden="1"/>
    </xf>
    <xf numFmtId="0" fontId="4" fillId="5" borderId="2" xfId="0" applyNumberFormat="1" applyFont="1" applyFill="1" applyBorder="1" applyAlignment="1" applyProtection="1">
      <alignment horizontal="center" vertical="center"/>
      <protection locked="0" hidden="1"/>
    </xf>
    <xf numFmtId="0" fontId="4" fillId="9" borderId="2" xfId="0" applyNumberFormat="1" applyFont="1" applyFill="1" applyBorder="1" applyAlignment="1" applyProtection="1">
      <alignment horizontal="center" vertical="center"/>
      <protection locked="0" hidden="1"/>
    </xf>
    <xf numFmtId="0" fontId="4" fillId="0" borderId="16" xfId="0" applyNumberFormat="1" applyFont="1" applyBorder="1" applyAlignment="1" applyProtection="1">
      <alignment horizontal="center" vertical="center"/>
      <protection locked="0" hidden="1"/>
    </xf>
    <xf numFmtId="0" fontId="2" fillId="0" borderId="0" xfId="0" applyNumberFormat="1" applyFont="1" applyBorder="1">
      <alignment vertical="center"/>
    </xf>
    <xf numFmtId="0" fontId="0" fillId="0" borderId="17" xfId="0" applyNumberFormat="1" applyBorder="1">
      <alignment vertical="center"/>
    </xf>
    <xf numFmtId="0" fontId="0" fillId="0" borderId="0" xfId="0" applyNumberFormat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 applyProtection="1">
      <alignment horizontal="center" vertical="center"/>
      <protection locked="0" hidden="1"/>
    </xf>
    <xf numFmtId="20" fontId="1" fillId="0" borderId="1" xfId="0" applyNumberFormat="1" applyFont="1" applyFill="1" applyBorder="1" applyAlignment="1" applyProtection="1">
      <alignment horizontal="center" vertical="center"/>
      <protection locked="0" hidden="1"/>
    </xf>
    <xf numFmtId="0" fontId="4" fillId="11" borderId="12" xfId="0" applyNumberFormat="1" applyFont="1" applyFill="1" applyBorder="1" applyAlignment="1" applyProtection="1">
      <alignment horizontal="center" vertical="center"/>
      <protection locked="0" hidden="1"/>
    </xf>
    <xf numFmtId="0" fontId="2" fillId="4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/>
      <protection locked="0" hidden="1"/>
    </xf>
    <xf numFmtId="0" fontId="6" fillId="0" borderId="1" xfId="0" applyNumberFormat="1" applyFont="1" applyFill="1" applyBorder="1" applyAlignment="1">
      <alignment horizontal="center" vertical="center"/>
    </xf>
    <xf numFmtId="20" fontId="6" fillId="2" borderId="1" xfId="0" applyNumberFormat="1" applyFont="1" applyFill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20" fontId="6" fillId="8" borderId="1" xfId="0" applyNumberFormat="1" applyFont="1" applyFill="1" applyBorder="1" applyAlignment="1">
      <alignment horizontal="center" vertical="center"/>
    </xf>
    <xf numFmtId="0" fontId="4" fillId="9" borderId="18" xfId="0" applyNumberFormat="1" applyFont="1" applyFill="1" applyBorder="1" applyAlignment="1" applyProtection="1">
      <alignment horizontal="center" vertical="center"/>
      <protection locked="0" hidden="1"/>
    </xf>
    <xf numFmtId="0" fontId="4" fillId="0" borderId="19" xfId="0" applyNumberFormat="1" applyFont="1" applyBorder="1" applyAlignment="1" applyProtection="1">
      <alignment horizontal="center" vertical="center"/>
      <protection locked="0" hidden="1"/>
    </xf>
    <xf numFmtId="20" fontId="2" fillId="4" borderId="1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  <protection locked="0" hidden="1"/>
    </xf>
    <xf numFmtId="20" fontId="1" fillId="3" borderId="1" xfId="1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1" fillId="12" borderId="3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1" fillId="12" borderId="20" xfId="0" applyNumberFormat="1" applyFont="1" applyFill="1" applyBorder="1" applyAlignment="1">
      <alignment horizontal="center" vertical="center"/>
    </xf>
    <xf numFmtId="0" fontId="1" fillId="12" borderId="21" xfId="0" applyNumberFormat="1" applyFont="1" applyFill="1" applyBorder="1" applyAlignment="1">
      <alignment horizontal="center" vertical="center"/>
    </xf>
    <xf numFmtId="20" fontId="1" fillId="12" borderId="21" xfId="0" applyNumberFormat="1" applyFont="1" applyFill="1" applyBorder="1" applyAlignment="1">
      <alignment horizontal="center" vertical="center"/>
    </xf>
    <xf numFmtId="20" fontId="1" fillId="12" borderId="4" xfId="0" applyNumberFormat="1" applyFont="1" applyFill="1" applyBorder="1" applyAlignment="1">
      <alignment horizontal="center" vertical="center"/>
    </xf>
    <xf numFmtId="0" fontId="1" fillId="12" borderId="12" xfId="0" applyNumberFormat="1" applyFont="1" applyFill="1" applyBorder="1" applyAlignment="1">
      <alignment horizontal="center" vertical="center"/>
    </xf>
    <xf numFmtId="0" fontId="1" fillId="12" borderId="1" xfId="0" applyNumberFormat="1" applyFont="1" applyFill="1" applyBorder="1" applyAlignment="1">
      <alignment horizontal="center" vertical="center"/>
    </xf>
    <xf numFmtId="20" fontId="1" fillId="12" borderId="1" xfId="0" applyNumberFormat="1" applyFont="1" applyFill="1" applyBorder="1" applyAlignment="1">
      <alignment horizontal="center" vertical="center"/>
    </xf>
    <xf numFmtId="20" fontId="1" fillId="12" borderId="6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20" fontId="5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20" fontId="1" fillId="12" borderId="1" xfId="0" applyNumberFormat="1" applyFont="1" applyFill="1" applyBorder="1" applyAlignment="1">
      <alignment horizontal="center" vertical="center"/>
    </xf>
    <xf numFmtId="20" fontId="1" fillId="12" borderId="6" xfId="0" applyNumberFormat="1" applyFont="1" applyFill="1" applyBorder="1" applyAlignment="1">
      <alignment horizontal="center" vertical="center"/>
    </xf>
    <xf numFmtId="0" fontId="1" fillId="12" borderId="22" xfId="0" applyNumberFormat="1" applyFont="1" applyFill="1" applyBorder="1" applyAlignment="1">
      <alignment horizontal="center" vertical="center"/>
    </xf>
    <xf numFmtId="20" fontId="1" fillId="12" borderId="22" xfId="0" applyNumberFormat="1" applyFont="1" applyFill="1" applyBorder="1" applyAlignment="1">
      <alignment horizontal="center" vertical="center"/>
    </xf>
    <xf numFmtId="20" fontId="1" fillId="12" borderId="23" xfId="0" applyNumberFormat="1" applyFont="1" applyFill="1" applyBorder="1" applyAlignment="1">
      <alignment horizontal="center" vertical="center"/>
    </xf>
    <xf numFmtId="20" fontId="1" fillId="12" borderId="22" xfId="0" applyNumberFormat="1" applyFont="1" applyFill="1" applyBorder="1" applyAlignment="1">
      <alignment horizontal="center" vertical="center"/>
    </xf>
    <xf numFmtId="20" fontId="1" fillId="12" borderId="1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20" fontId="1" fillId="12" borderId="1" xfId="0" applyNumberFormat="1" applyFont="1" applyFill="1" applyBorder="1" applyAlignment="1">
      <alignment horizontal="center" vertical="center" wrapText="1"/>
    </xf>
    <xf numFmtId="0" fontId="1" fillId="12" borderId="1" xfId="0" applyNumberFormat="1" applyFont="1" applyFill="1" applyBorder="1" applyAlignment="1">
      <alignment horizontal="center" vertical="center"/>
    </xf>
    <xf numFmtId="20" fontId="1" fillId="12" borderId="1" xfId="0" applyNumberFormat="1" applyFont="1" applyFill="1" applyBorder="1" applyAlignment="1">
      <alignment horizontal="center" vertical="center"/>
    </xf>
    <xf numFmtId="20" fontId="1" fillId="12" borderId="6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20" fontId="5" fillId="0" borderId="0" xfId="0" applyNumberFormat="1" applyFont="1" applyFill="1" applyBorder="1" applyAlignment="1">
      <alignment horizontal="center" vertical="center"/>
    </xf>
    <xf numFmtId="0" fontId="9" fillId="12" borderId="12" xfId="0" applyNumberFormat="1" applyFont="1" applyFill="1" applyBorder="1" applyAlignment="1">
      <alignment horizontal="center" vertical="center"/>
    </xf>
    <xf numFmtId="0" fontId="9" fillId="12" borderId="1" xfId="0" applyNumberFormat="1" applyFont="1" applyFill="1" applyBorder="1" applyAlignment="1">
      <alignment horizontal="center" vertical="center"/>
    </xf>
    <xf numFmtId="20" fontId="9" fillId="12" borderId="1" xfId="0" applyNumberFormat="1" applyFont="1" applyFill="1" applyBorder="1" applyAlignment="1">
      <alignment horizontal="center" vertical="center"/>
    </xf>
    <xf numFmtId="20" fontId="9" fillId="12" borderId="6" xfId="0" applyNumberFormat="1" applyFont="1" applyFill="1" applyBorder="1" applyAlignment="1">
      <alignment horizontal="center" vertical="center"/>
    </xf>
    <xf numFmtId="20" fontId="10" fillId="1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20" fontId="1" fillId="0" borderId="6" xfId="0" applyNumberFormat="1" applyFont="1" applyFill="1" applyBorder="1" applyAlignment="1">
      <alignment horizontal="center" vertical="center"/>
    </xf>
    <xf numFmtId="20" fontId="10" fillId="0" borderId="1" xfId="0" applyNumberFormat="1" applyFont="1" applyFill="1" applyBorder="1" applyAlignment="1">
      <alignment horizontal="center" vertical="center"/>
    </xf>
    <xf numFmtId="0" fontId="1" fillId="12" borderId="24" xfId="0" applyNumberFormat="1" applyFont="1" applyFill="1" applyBorder="1" applyAlignment="1">
      <alignment horizontal="center" vertical="center"/>
    </xf>
    <xf numFmtId="0" fontId="1" fillId="12" borderId="25" xfId="0" applyNumberFormat="1" applyFont="1" applyFill="1" applyBorder="1" applyAlignment="1">
      <alignment horizontal="center" vertical="center"/>
    </xf>
    <xf numFmtId="20" fontId="1" fillId="12" borderId="25" xfId="0" applyNumberFormat="1" applyFont="1" applyFill="1" applyBorder="1" applyAlignment="1">
      <alignment horizontal="center" vertical="center"/>
    </xf>
    <xf numFmtId="20" fontId="1" fillId="13" borderId="26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" fillId="12" borderId="27" xfId="0" applyNumberFormat="1" applyFont="1" applyFill="1" applyBorder="1" applyAlignment="1">
      <alignment horizontal="center" vertical="center"/>
    </xf>
    <xf numFmtId="20" fontId="1" fillId="12" borderId="23" xfId="0" applyNumberFormat="1" applyFont="1" applyFill="1" applyBorder="1" applyAlignment="1">
      <alignment horizontal="center" vertical="center"/>
    </xf>
    <xf numFmtId="0" fontId="1" fillId="14" borderId="20" xfId="0" applyNumberFormat="1" applyFont="1" applyFill="1" applyBorder="1" applyAlignment="1">
      <alignment horizontal="center" vertical="center"/>
    </xf>
    <xf numFmtId="0" fontId="1" fillId="14" borderId="21" xfId="0" applyNumberFormat="1" applyFont="1" applyFill="1" applyBorder="1" applyAlignment="1">
      <alignment horizontal="center" vertical="center"/>
    </xf>
    <xf numFmtId="20" fontId="1" fillId="14" borderId="21" xfId="0" applyNumberFormat="1" applyFont="1" applyFill="1" applyBorder="1" applyAlignment="1">
      <alignment horizontal="center" vertical="center"/>
    </xf>
    <xf numFmtId="20" fontId="1" fillId="14" borderId="4" xfId="0" applyNumberFormat="1" applyFont="1" applyFill="1" applyBorder="1" applyAlignment="1">
      <alignment horizontal="center" vertical="center"/>
    </xf>
    <xf numFmtId="0" fontId="1" fillId="14" borderId="27" xfId="0" applyNumberFormat="1" applyFont="1" applyFill="1" applyBorder="1" applyAlignment="1">
      <alignment horizontal="center" vertical="center"/>
    </xf>
    <xf numFmtId="0" fontId="1" fillId="14" borderId="22" xfId="0" applyNumberFormat="1" applyFont="1" applyFill="1" applyBorder="1" applyAlignment="1">
      <alignment horizontal="center" vertical="center"/>
    </xf>
    <xf numFmtId="20" fontId="1" fillId="14" borderId="22" xfId="0" applyNumberFormat="1" applyFont="1" applyFill="1" applyBorder="1" applyAlignment="1">
      <alignment horizontal="center" vertical="center"/>
    </xf>
    <xf numFmtId="20" fontId="1" fillId="14" borderId="23" xfId="0" applyNumberFormat="1" applyFont="1" applyFill="1" applyBorder="1" applyAlignment="1">
      <alignment horizontal="center" vertical="center"/>
    </xf>
    <xf numFmtId="0" fontId="1" fillId="14" borderId="28" xfId="0" applyNumberFormat="1" applyFont="1" applyFill="1" applyBorder="1" applyAlignment="1">
      <alignment horizontal="center" vertical="center"/>
    </xf>
    <xf numFmtId="49" fontId="11" fillId="13" borderId="29" xfId="0" applyNumberFormat="1" applyFont="1" applyFill="1" applyBorder="1" applyAlignment="1">
      <alignment horizontal="center" vertical="center" wrapText="1"/>
    </xf>
    <xf numFmtId="49" fontId="1" fillId="13" borderId="29" xfId="0" applyNumberFormat="1" applyFont="1" applyFill="1" applyBorder="1" applyAlignment="1">
      <alignment horizontal="center" vertical="center" wrapText="1"/>
    </xf>
    <xf numFmtId="49" fontId="1" fillId="13" borderId="30" xfId="0" applyNumberFormat="1" applyFont="1" applyFill="1" applyBorder="1" applyAlignment="1">
      <alignment horizontal="center" vertical="center" wrapText="1"/>
    </xf>
    <xf numFmtId="0" fontId="1" fillId="14" borderId="14" xfId="0" applyNumberFormat="1" applyFont="1" applyFill="1" applyBorder="1" applyAlignment="1">
      <alignment horizontal="center" vertical="center"/>
    </xf>
    <xf numFmtId="0" fontId="1" fillId="14" borderId="31" xfId="0" applyNumberFormat="1" applyFont="1" applyFill="1" applyBorder="1" applyAlignment="1">
      <alignment horizontal="center" vertical="center"/>
    </xf>
    <xf numFmtId="20" fontId="1" fillId="14" borderId="31" xfId="0" applyNumberFormat="1" applyFont="1" applyFill="1" applyBorder="1" applyAlignment="1">
      <alignment horizontal="center" vertical="center"/>
    </xf>
    <xf numFmtId="20" fontId="1" fillId="14" borderId="7" xfId="0" applyNumberFormat="1" applyFont="1" applyFill="1" applyBorder="1" applyAlignment="1">
      <alignment horizontal="center" vertical="center"/>
    </xf>
    <xf numFmtId="20" fontId="1" fillId="0" borderId="0" xfId="1" applyNumberFormat="1" applyFont="1" applyFill="1" applyAlignment="1">
      <alignment horizontal="center" vertical="center"/>
    </xf>
    <xf numFmtId="0" fontId="1" fillId="0" borderId="32" xfId="0" applyNumberFormat="1" applyFont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20" fontId="1" fillId="13" borderId="1" xfId="0" applyNumberFormat="1" applyFont="1" applyFill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2" fillId="0" borderId="1" xfId="0" applyNumberFormat="1" applyFont="1" applyBorder="1">
      <alignment vertical="center"/>
    </xf>
    <xf numFmtId="0" fontId="1" fillId="12" borderId="33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 applyProtection="1">
      <alignment horizontal="center" vertical="center"/>
      <protection locked="0" hidden="1"/>
    </xf>
    <xf numFmtId="20" fontId="1" fillId="15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1" fillId="9" borderId="46" xfId="0" applyNumberFormat="1" applyFont="1" applyFill="1" applyBorder="1" applyAlignment="1" applyProtection="1">
      <alignment horizontal="center" vertical="center"/>
      <protection locked="0" hidden="1"/>
    </xf>
    <xf numFmtId="0" fontId="2" fillId="0" borderId="1" xfId="0" applyNumberFormat="1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0" fontId="1" fillId="0" borderId="47" xfId="0" applyNumberFormat="1" applyFont="1" applyBorder="1" applyAlignment="1" applyProtection="1">
      <alignment horizontal="center" vertical="center"/>
      <protection locked="0" hidden="1"/>
    </xf>
    <xf numFmtId="20" fontId="1" fillId="4" borderId="1" xfId="1" applyNumberFormat="1" applyFont="1" applyFill="1" applyBorder="1" applyAlignment="1">
      <alignment horizontal="center" vertical="center"/>
    </xf>
    <xf numFmtId="0" fontId="1" fillId="0" borderId="48" xfId="0" applyNumberFormat="1" applyFont="1" applyBorder="1" applyAlignment="1" applyProtection="1">
      <alignment horizontal="center" vertical="center"/>
      <protection locked="0" hidden="1"/>
    </xf>
    <xf numFmtId="20" fontId="1" fillId="5" borderId="48" xfId="0" applyNumberFormat="1" applyFont="1" applyFill="1" applyBorder="1" applyAlignment="1" applyProtection="1">
      <alignment horizontal="center" vertical="center"/>
      <protection locked="0" hidden="1"/>
    </xf>
    <xf numFmtId="20" fontId="1" fillId="0" borderId="48" xfId="0" applyNumberFormat="1" applyFont="1" applyBorder="1" applyAlignment="1" applyProtection="1">
      <alignment horizontal="center" vertical="center"/>
      <protection locked="0" hidden="1"/>
    </xf>
    <xf numFmtId="20" fontId="2" fillId="0" borderId="1" xfId="0" applyNumberFormat="1" applyFont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1" fillId="0" borderId="48" xfId="0" applyNumberFormat="1" applyFont="1" applyBorder="1">
      <alignment vertical="center"/>
    </xf>
    <xf numFmtId="0" fontId="1" fillId="9" borderId="48" xfId="0" applyNumberFormat="1" applyFont="1" applyFill="1" applyBorder="1" applyAlignment="1" applyProtection="1">
      <alignment horizontal="center" vertical="center"/>
      <protection locked="0" hidden="1"/>
    </xf>
    <xf numFmtId="20" fontId="3" fillId="3" borderId="1" xfId="0" applyNumberFormat="1" applyFont="1" applyFill="1" applyBorder="1" applyAlignment="1">
      <alignment horizontal="center" vertical="center"/>
    </xf>
    <xf numFmtId="20" fontId="1" fillId="0" borderId="0" xfId="1" applyNumberFormat="1" applyFont="1" applyAlignment="1">
      <alignment horizontal="center" vertical="center"/>
    </xf>
    <xf numFmtId="0" fontId="1" fillId="0" borderId="48" xfId="0" applyNumberFormat="1" applyFont="1" applyBorder="1" applyAlignment="1" applyProtection="1">
      <alignment vertical="center"/>
      <protection locked="0" hidden="1"/>
    </xf>
    <xf numFmtId="0" fontId="2" fillId="0" borderId="1" xfId="0" applyNumberFormat="1" applyFont="1" applyFill="1" applyBorder="1" applyAlignment="1" applyProtection="1">
      <alignment horizontal="center" vertical="center"/>
      <protection locked="0" hidden="1"/>
    </xf>
    <xf numFmtId="20" fontId="2" fillId="0" borderId="0" xfId="0" applyNumberFormat="1" applyFont="1" applyAlignment="1">
      <alignment horizontal="center" vertical="center"/>
    </xf>
    <xf numFmtId="20" fontId="3" fillId="4" borderId="1" xfId="0" applyNumberFormat="1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center" vertical="center"/>
    </xf>
    <xf numFmtId="20" fontId="1" fillId="0" borderId="49" xfId="0" applyNumberFormat="1" applyFont="1" applyBorder="1" applyAlignment="1" applyProtection="1">
      <alignment horizontal="center" vertical="center"/>
      <protection locked="0" hidden="1"/>
    </xf>
    <xf numFmtId="20" fontId="2" fillId="4" borderId="1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0" fontId="1" fillId="1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vertical="center"/>
    </xf>
    <xf numFmtId="0" fontId="1" fillId="4" borderId="1" xfId="0" applyNumberFormat="1" applyFont="1" applyFill="1" applyBorder="1" applyAlignment="1" applyProtection="1">
      <alignment horizontal="center" vertical="center"/>
    </xf>
    <xf numFmtId="179" fontId="1" fillId="4" borderId="1" xfId="1" applyNumberFormat="1" applyFont="1" applyFill="1" applyBorder="1" applyAlignment="1">
      <alignment horizontal="center" vertical="center"/>
    </xf>
    <xf numFmtId="0" fontId="1" fillId="4" borderId="1" xfId="2" applyNumberFormat="1" applyFont="1" applyFill="1" applyBorder="1">
      <alignment vertical="center"/>
    </xf>
    <xf numFmtId="20" fontId="6" fillId="4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vertical="center"/>
    </xf>
    <xf numFmtId="176" fontId="4" fillId="0" borderId="38" xfId="0" applyNumberFormat="1" applyFont="1" applyBorder="1" applyAlignment="1" applyProtection="1">
      <alignment horizontal="center"/>
      <protection locked="0" hidden="1"/>
    </xf>
    <xf numFmtId="176" fontId="4" fillId="0" borderId="39" xfId="0" applyNumberFormat="1" applyFont="1" applyBorder="1" applyAlignment="1" applyProtection="1">
      <alignment horizontal="center"/>
      <protection locked="0" hidden="1"/>
    </xf>
    <xf numFmtId="0" fontId="4" fillId="0" borderId="39" xfId="0" applyNumberFormat="1" applyFont="1" applyBorder="1" applyAlignment="1" applyProtection="1">
      <alignment horizontal="left"/>
      <protection locked="0" hidden="1"/>
    </xf>
    <xf numFmtId="0" fontId="4" fillId="0" borderId="40" xfId="0" applyNumberFormat="1" applyFont="1" applyBorder="1" applyAlignment="1" applyProtection="1">
      <alignment horizontal="center"/>
      <protection locked="0" hidden="1"/>
    </xf>
    <xf numFmtId="0" fontId="4" fillId="0" borderId="18" xfId="0" applyNumberFormat="1" applyFont="1" applyBorder="1" applyAlignment="1" applyProtection="1">
      <alignment horizontal="center"/>
      <protection locked="0" hidden="1"/>
    </xf>
    <xf numFmtId="0" fontId="4" fillId="0" borderId="36" xfId="0" applyNumberFormat="1" applyFont="1" applyBorder="1" applyAlignment="1" applyProtection="1">
      <alignment horizontal="center"/>
      <protection locked="0" hidden="1"/>
    </xf>
    <xf numFmtId="0" fontId="1" fillId="12" borderId="9" xfId="0" applyNumberFormat="1" applyFont="1" applyFill="1" applyBorder="1" applyAlignment="1">
      <alignment horizontal="center" vertical="center"/>
    </xf>
    <xf numFmtId="0" fontId="1" fillId="12" borderId="34" xfId="0" applyNumberFormat="1" applyFont="1" applyFill="1" applyBorder="1" applyAlignment="1">
      <alignment horizontal="center" vertical="center"/>
    </xf>
    <xf numFmtId="0" fontId="1" fillId="12" borderId="33" xfId="0" applyNumberFormat="1" applyFont="1" applyFill="1" applyBorder="1" applyAlignment="1">
      <alignment horizontal="center" vertical="center"/>
    </xf>
    <xf numFmtId="0" fontId="4" fillId="22" borderId="13" xfId="0" applyNumberFormat="1" applyFont="1" applyFill="1" applyBorder="1" applyAlignment="1" applyProtection="1">
      <alignment horizontal="center" vertical="center"/>
      <protection locked="0" hidden="1"/>
    </xf>
    <xf numFmtId="0" fontId="4" fillId="22" borderId="37" xfId="0" applyNumberFormat="1" applyFont="1" applyFill="1" applyBorder="1" applyAlignment="1" applyProtection="1">
      <alignment horizontal="center" vertical="center"/>
      <protection locked="0" hidden="1"/>
    </xf>
    <xf numFmtId="0" fontId="4" fillId="22" borderId="2" xfId="0" applyNumberFormat="1" applyFont="1" applyFill="1" applyBorder="1" applyAlignment="1" applyProtection="1">
      <alignment horizontal="center" vertical="center"/>
      <protection locked="0" hidden="1"/>
    </xf>
    <xf numFmtId="0" fontId="4" fillId="23" borderId="1" xfId="0" applyNumberFormat="1" applyFont="1" applyFill="1" applyBorder="1" applyAlignment="1">
      <alignment horizontal="center" vertical="center"/>
    </xf>
    <xf numFmtId="0" fontId="4" fillId="9" borderId="41" xfId="0" applyNumberFormat="1" applyFont="1" applyFill="1" applyBorder="1" applyAlignment="1" applyProtection="1">
      <alignment horizontal="center" vertical="center"/>
      <protection locked="0" hidden="1"/>
    </xf>
    <xf numFmtId="0" fontId="4" fillId="9" borderId="42" xfId="0" applyNumberFormat="1" applyFont="1" applyFill="1" applyBorder="1" applyAlignment="1" applyProtection="1">
      <alignment horizontal="center" vertical="center"/>
      <protection locked="0" hidden="1"/>
    </xf>
    <xf numFmtId="0" fontId="4" fillId="9" borderId="43" xfId="0" applyNumberFormat="1" applyFont="1" applyFill="1" applyBorder="1" applyAlignment="1" applyProtection="1">
      <alignment horizontal="center" vertical="center"/>
      <protection locked="0" hidden="1"/>
    </xf>
    <xf numFmtId="0" fontId="4" fillId="9" borderId="45" xfId="0" applyNumberFormat="1" applyFont="1" applyFill="1" applyBorder="1" applyAlignment="1" applyProtection="1">
      <alignment horizontal="center" vertical="center"/>
      <protection locked="0" hidden="1"/>
    </xf>
    <xf numFmtId="0" fontId="4" fillId="9" borderId="44" xfId="0" applyNumberFormat="1" applyFont="1" applyFill="1" applyBorder="1" applyAlignment="1" applyProtection="1">
      <alignment horizontal="center" vertical="center"/>
      <protection locked="0" hidden="1"/>
    </xf>
    <xf numFmtId="0" fontId="4" fillId="12" borderId="35" xfId="0" applyNumberFormat="1" applyFont="1" applyFill="1" applyBorder="1" applyAlignment="1">
      <alignment horizontal="center" vertical="center"/>
    </xf>
    <xf numFmtId="0" fontId="4" fillId="12" borderId="18" xfId="0" applyNumberFormat="1" applyFont="1" applyFill="1" applyBorder="1" applyAlignment="1">
      <alignment horizontal="center" vertical="center"/>
    </xf>
    <xf numFmtId="0" fontId="4" fillId="12" borderId="36" xfId="0" applyNumberFormat="1" applyFont="1" applyFill="1" applyBorder="1" applyAlignment="1">
      <alignment horizontal="center" vertical="center"/>
    </xf>
    <xf numFmtId="0" fontId="4" fillId="12" borderId="9" xfId="0" applyNumberFormat="1" applyFont="1" applyFill="1" applyBorder="1" applyAlignment="1">
      <alignment horizontal="center" vertical="center"/>
    </xf>
    <xf numFmtId="0" fontId="4" fillId="12" borderId="34" xfId="0" applyNumberFormat="1" applyFont="1" applyFill="1" applyBorder="1" applyAlignment="1">
      <alignment horizontal="center" vertical="center"/>
    </xf>
    <xf numFmtId="0" fontId="4" fillId="12" borderId="33" xfId="0" applyNumberFormat="1" applyFont="1" applyFill="1" applyBorder="1" applyAlignment="1">
      <alignment horizontal="center" vertical="center"/>
    </xf>
    <xf numFmtId="0" fontId="1" fillId="19" borderId="12" xfId="0" applyNumberFormat="1" applyFont="1" applyFill="1" applyBorder="1" applyAlignment="1">
      <alignment horizontal="center" vertical="center"/>
    </xf>
    <xf numFmtId="0" fontId="1" fillId="19" borderId="6" xfId="0" applyNumberFormat="1" applyFont="1" applyFill="1" applyBorder="1" applyAlignment="1">
      <alignment horizontal="center" vertical="center"/>
    </xf>
    <xf numFmtId="0" fontId="1" fillId="19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1" borderId="13" xfId="0" applyNumberFormat="1" applyFont="1" applyFill="1" applyBorder="1" applyAlignment="1">
      <alignment horizontal="center" vertical="center"/>
    </xf>
    <xf numFmtId="0" fontId="4" fillId="21" borderId="37" xfId="0" applyNumberFormat="1" applyFont="1" applyFill="1" applyBorder="1" applyAlignment="1">
      <alignment horizontal="center" vertical="center"/>
    </xf>
    <xf numFmtId="0" fontId="4" fillId="21" borderId="2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17" borderId="13" xfId="0" applyNumberFormat="1" applyFont="1" applyFill="1" applyBorder="1" applyAlignment="1" applyProtection="1">
      <alignment horizontal="center" vertical="center"/>
      <protection locked="0" hidden="1"/>
    </xf>
    <xf numFmtId="0" fontId="4" fillId="17" borderId="37" xfId="0" applyNumberFormat="1" applyFont="1" applyFill="1" applyBorder="1" applyAlignment="1" applyProtection="1">
      <alignment horizontal="center" vertical="center"/>
      <protection locked="0" hidden="1"/>
    </xf>
    <xf numFmtId="0" fontId="4" fillId="17" borderId="2" xfId="0" applyNumberFormat="1" applyFont="1" applyFill="1" applyBorder="1" applyAlignment="1" applyProtection="1">
      <alignment horizontal="center" vertical="center"/>
      <protection locked="0" hidden="1"/>
    </xf>
    <xf numFmtId="0" fontId="4" fillId="18" borderId="13" xfId="0" applyNumberFormat="1" applyFont="1" applyFill="1" applyBorder="1" applyAlignment="1">
      <alignment horizontal="center" vertical="center"/>
    </xf>
    <xf numFmtId="0" fontId="4" fillId="18" borderId="37" xfId="0" applyNumberFormat="1" applyFont="1" applyFill="1" applyBorder="1" applyAlignment="1">
      <alignment horizontal="center" vertical="center"/>
    </xf>
    <xf numFmtId="0" fontId="4" fillId="18" borderId="2" xfId="0" applyNumberFormat="1" applyFont="1" applyFill="1" applyBorder="1" applyAlignment="1">
      <alignment horizontal="center" vertical="center"/>
    </xf>
    <xf numFmtId="0" fontId="4" fillId="16" borderId="13" xfId="0" applyNumberFormat="1" applyFont="1" applyFill="1" applyBorder="1" applyAlignment="1">
      <alignment horizontal="center" vertical="center"/>
    </xf>
    <xf numFmtId="0" fontId="4" fillId="16" borderId="37" xfId="0" applyNumberFormat="1" applyFont="1" applyFill="1" applyBorder="1" applyAlignment="1">
      <alignment horizontal="center" vertical="center"/>
    </xf>
    <xf numFmtId="0" fontId="4" fillId="16" borderId="2" xfId="0" applyNumberFormat="1" applyFont="1" applyFill="1" applyBorder="1" applyAlignment="1">
      <alignment horizontal="center" vertical="center"/>
    </xf>
    <xf numFmtId="3" fontId="4" fillId="20" borderId="13" xfId="0" applyNumberFormat="1" applyFont="1" applyFill="1" applyBorder="1" applyAlignment="1">
      <alignment horizontal="center" vertical="center"/>
    </xf>
    <xf numFmtId="3" fontId="4" fillId="20" borderId="37" xfId="0" applyNumberFormat="1" applyFont="1" applyFill="1" applyBorder="1" applyAlignment="1">
      <alignment horizontal="center" vertical="center"/>
    </xf>
    <xf numFmtId="3" fontId="4" fillId="20" borderId="2" xfId="0" applyNumberFormat="1" applyFont="1" applyFill="1" applyBorder="1" applyAlignment="1">
      <alignment horizontal="center" vertical="center"/>
    </xf>
    <xf numFmtId="0" fontId="4" fillId="7" borderId="13" xfId="0" applyNumberFormat="1" applyFont="1" applyFill="1" applyBorder="1" applyAlignment="1" applyProtection="1">
      <alignment horizontal="center" vertical="center"/>
      <protection locked="0" hidden="1"/>
    </xf>
    <xf numFmtId="0" fontId="4" fillId="7" borderId="37" xfId="0" applyNumberFormat="1" applyFont="1" applyFill="1" applyBorder="1" applyAlignment="1" applyProtection="1">
      <alignment horizontal="center" vertical="center"/>
      <protection locked="0" hidden="1"/>
    </xf>
    <xf numFmtId="0" fontId="4" fillId="7" borderId="2" xfId="0" applyNumberFormat="1" applyFont="1" applyFill="1" applyBorder="1" applyAlignment="1" applyProtection="1">
      <alignment horizontal="center" vertical="center"/>
      <protection locked="0" hidden="1"/>
    </xf>
    <xf numFmtId="0" fontId="4" fillId="4" borderId="13" xfId="0" applyNumberFormat="1" applyFont="1" applyFill="1" applyBorder="1" applyAlignment="1">
      <alignment horizontal="center" vertical="center"/>
    </xf>
    <xf numFmtId="0" fontId="4" fillId="4" borderId="37" xfId="0" applyNumberFormat="1" applyFont="1" applyFill="1" applyBorder="1" applyAlignment="1">
      <alignment horizontal="center" vertical="center"/>
    </xf>
    <xf numFmtId="0" fontId="4" fillId="4" borderId="2" xfId="0" applyNumberFormat="1" applyFont="1" applyFill="1" applyBorder="1" applyAlignment="1">
      <alignment horizontal="center" vertical="center"/>
    </xf>
    <xf numFmtId="0" fontId="4" fillId="14" borderId="9" xfId="0" applyNumberFormat="1" applyFont="1" applyFill="1" applyBorder="1" applyAlignment="1">
      <alignment horizontal="center" vertical="center"/>
    </xf>
    <xf numFmtId="0" fontId="4" fillId="14" borderId="34" xfId="0" applyNumberFormat="1" applyFont="1" applyFill="1" applyBorder="1" applyAlignment="1">
      <alignment horizontal="center" vertical="center"/>
    </xf>
    <xf numFmtId="0" fontId="4" fillId="14" borderId="33" xfId="0" applyNumberFormat="1" applyFont="1" applyFill="1" applyBorder="1" applyAlignment="1">
      <alignment horizontal="center" vertical="center"/>
    </xf>
  </cellXfs>
  <cellStyles count="3">
    <cellStyle name="표준" xfId="0" builtinId="0"/>
    <cellStyle name="표준 2" xfId="2"/>
    <cellStyle name="표준 3" xfId="1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Light Style 1 - Accent 1" table="0" count="8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FF"/>
  </sheetPr>
  <dimension ref="A1:AL430"/>
  <sheetViews>
    <sheetView tabSelected="1" view="pageBreakPreview" zoomScale="26" zoomScaleNormal="26" zoomScaleSheetLayoutView="100" workbookViewId="0">
      <selection activeCell="Q17" sqref="P17:Q18"/>
    </sheetView>
  </sheetViews>
  <sheetFormatPr defaultColWidth="9" defaultRowHeight="54" x14ac:dyDescent="0.3"/>
  <cols>
    <col min="1" max="20" width="19.625" style="13" customWidth="1"/>
    <col min="21" max="22" width="19.625" style="47" customWidth="1"/>
    <col min="23" max="23" width="39.875" style="13" customWidth="1"/>
    <col min="24" max="25" width="19.625" style="13" customWidth="1"/>
    <col min="26" max="26" width="50.875" style="13" customWidth="1"/>
    <col min="27" max="27" width="32.125" style="13" customWidth="1"/>
    <col min="28" max="32" width="19.625" style="13" customWidth="1"/>
    <col min="33" max="33" width="19.625" customWidth="1"/>
    <col min="34" max="34" width="40.625" customWidth="1"/>
    <col min="35" max="35" width="20.625" customWidth="1"/>
    <col min="36" max="36" width="20.625" style="70" customWidth="1"/>
    <col min="37" max="37" width="40.625" style="44" customWidth="1"/>
    <col min="38" max="38" width="23.375" style="44" customWidth="1"/>
  </cols>
  <sheetData>
    <row r="1" spans="1:35" ht="50.25" x14ac:dyDescent="0.8">
      <c r="A1" s="192">
        <v>45767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4" t="s">
        <v>242</v>
      </c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5"/>
      <c r="X1" s="196"/>
      <c r="Y1" s="196"/>
      <c r="Z1" s="196"/>
      <c r="AA1" s="197"/>
      <c r="AB1" s="198" t="s">
        <v>157</v>
      </c>
      <c r="AC1" s="199"/>
      <c r="AD1" s="199"/>
      <c r="AE1" s="199"/>
      <c r="AF1" s="200"/>
      <c r="AG1" s="88"/>
      <c r="AH1" s="88"/>
      <c r="AI1" s="88"/>
    </row>
    <row r="2" spans="1:35" ht="39.950000000000003" customHeight="1" x14ac:dyDescent="0.3">
      <c r="A2" s="201" t="s">
        <v>192</v>
      </c>
      <c r="B2" s="202"/>
      <c r="C2" s="202"/>
      <c r="D2" s="202"/>
      <c r="E2" s="202"/>
      <c r="F2" s="202"/>
      <c r="G2" s="202"/>
      <c r="H2" s="202"/>
      <c r="I2" s="202"/>
      <c r="J2" s="202"/>
      <c r="K2" s="203"/>
      <c r="L2" s="204" t="s">
        <v>188</v>
      </c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5" t="s">
        <v>174</v>
      </c>
      <c r="X2" s="206"/>
      <c r="Y2" s="207"/>
      <c r="Z2" s="208" t="s">
        <v>121</v>
      </c>
      <c r="AA2" s="209"/>
      <c r="AB2" s="89" t="s">
        <v>40</v>
      </c>
      <c r="AC2" s="89" t="s">
        <v>161</v>
      </c>
      <c r="AD2" s="89" t="s">
        <v>30</v>
      </c>
      <c r="AE2" s="89" t="s">
        <v>34</v>
      </c>
      <c r="AF2" s="158" t="s">
        <v>39</v>
      </c>
      <c r="AG2" s="90"/>
      <c r="AH2" s="91"/>
      <c r="AI2" s="91"/>
    </row>
    <row r="3" spans="1:35" ht="39.950000000000003" customHeight="1" x14ac:dyDescent="0.3">
      <c r="A3" s="26" t="s">
        <v>29</v>
      </c>
      <c r="B3" s="18" t="s">
        <v>20</v>
      </c>
      <c r="C3" s="18" t="s">
        <v>187</v>
      </c>
      <c r="D3" s="26">
        <v>1</v>
      </c>
      <c r="E3" s="26">
        <v>2</v>
      </c>
      <c r="F3" s="26" t="s">
        <v>187</v>
      </c>
      <c r="G3" s="26">
        <v>3</v>
      </c>
      <c r="H3" s="26">
        <v>4</v>
      </c>
      <c r="I3" s="26">
        <v>5</v>
      </c>
      <c r="J3" s="26"/>
      <c r="K3" s="27" t="s">
        <v>17</v>
      </c>
      <c r="L3" s="18" t="s">
        <v>29</v>
      </c>
      <c r="M3" s="18" t="s">
        <v>20</v>
      </c>
      <c r="N3" s="18" t="s">
        <v>187</v>
      </c>
      <c r="O3" s="18">
        <v>1</v>
      </c>
      <c r="P3" s="18">
        <v>2</v>
      </c>
      <c r="Q3" s="18">
        <v>3</v>
      </c>
      <c r="R3" s="18">
        <v>4</v>
      </c>
      <c r="S3" s="18">
        <v>5</v>
      </c>
      <c r="T3" s="18"/>
      <c r="U3" s="18"/>
      <c r="V3" s="23" t="s">
        <v>28</v>
      </c>
      <c r="W3" s="31" t="s">
        <v>23</v>
      </c>
      <c r="X3" s="49">
        <v>1</v>
      </c>
      <c r="Y3" s="162">
        <v>2</v>
      </c>
      <c r="Z3" s="83" t="s">
        <v>23</v>
      </c>
      <c r="AA3" s="32">
        <v>1</v>
      </c>
      <c r="AB3" s="210">
        <v>6001</v>
      </c>
      <c r="AC3" s="211"/>
      <c r="AD3" s="211"/>
      <c r="AE3" s="211"/>
      <c r="AF3" s="212"/>
      <c r="AG3" s="90"/>
      <c r="AH3" s="91"/>
      <c r="AI3" s="91"/>
    </row>
    <row r="4" spans="1:35" ht="39.950000000000003" customHeight="1" x14ac:dyDescent="0.3">
      <c r="A4" s="22">
        <v>1</v>
      </c>
      <c r="B4" s="163">
        <v>1174</v>
      </c>
      <c r="C4" s="76" t="s">
        <v>221</v>
      </c>
      <c r="D4" s="4">
        <v>0.20833333333333334</v>
      </c>
      <c r="E4" s="5">
        <v>0.3611111111111111</v>
      </c>
      <c r="F4" s="15" t="s">
        <v>49</v>
      </c>
      <c r="G4" s="5">
        <v>0.53819444444444442</v>
      </c>
      <c r="H4" s="5">
        <v>0.72569444444444453</v>
      </c>
      <c r="I4" s="5">
        <v>0.91319444444444453</v>
      </c>
      <c r="J4" s="5"/>
      <c r="K4" s="17">
        <v>1172</v>
      </c>
      <c r="L4" s="14">
        <v>1</v>
      </c>
      <c r="M4" s="76">
        <v>2218</v>
      </c>
      <c r="N4" s="76" t="s">
        <v>59</v>
      </c>
      <c r="O4" s="164">
        <v>0.20833333333333334</v>
      </c>
      <c r="P4" s="85">
        <v>0.39930555555555558</v>
      </c>
      <c r="Q4" s="85" t="s">
        <v>58</v>
      </c>
      <c r="R4" s="85">
        <v>0.58333333333333337</v>
      </c>
      <c r="S4" s="85">
        <v>0.76388888888888884</v>
      </c>
      <c r="T4" s="10"/>
      <c r="U4" s="6"/>
      <c r="V4" s="17">
        <v>1602</v>
      </c>
      <c r="W4" s="50" t="s">
        <v>20</v>
      </c>
      <c r="X4" s="45">
        <v>6541</v>
      </c>
      <c r="Y4" s="165">
        <v>5816</v>
      </c>
      <c r="Z4" s="84" t="s">
        <v>20</v>
      </c>
      <c r="AA4" s="33">
        <v>6894</v>
      </c>
      <c r="AB4" s="92">
        <v>1</v>
      </c>
      <c r="AC4" s="93" t="s">
        <v>123</v>
      </c>
      <c r="AD4" s="93" t="s">
        <v>12</v>
      </c>
      <c r="AE4" s="94" t="s">
        <v>122</v>
      </c>
      <c r="AF4" s="95" t="s">
        <v>183</v>
      </c>
      <c r="AG4" s="90"/>
      <c r="AH4" s="91"/>
      <c r="AI4" s="91"/>
    </row>
    <row r="5" spans="1:35" ht="39.950000000000003" customHeight="1" x14ac:dyDescent="0.3">
      <c r="A5" s="22">
        <v>2</v>
      </c>
      <c r="B5" s="163">
        <v>1592</v>
      </c>
      <c r="C5" s="76" t="s">
        <v>51</v>
      </c>
      <c r="D5" s="166">
        <v>0.22916666666666666</v>
      </c>
      <c r="E5" s="166">
        <v>0.38194444444444442</v>
      </c>
      <c r="F5" s="15" t="s">
        <v>47</v>
      </c>
      <c r="G5" s="5">
        <v>0.5625</v>
      </c>
      <c r="H5" s="5">
        <v>0.75</v>
      </c>
      <c r="I5" s="5">
        <v>0.9375</v>
      </c>
      <c r="J5" s="5"/>
      <c r="K5" s="24">
        <v>1173</v>
      </c>
      <c r="L5" s="14">
        <v>2</v>
      </c>
      <c r="M5" s="76">
        <v>2222</v>
      </c>
      <c r="N5" s="76" t="s">
        <v>227</v>
      </c>
      <c r="O5" s="85">
        <v>0.23611111111111113</v>
      </c>
      <c r="P5" s="85">
        <v>0.4236111111111111</v>
      </c>
      <c r="Q5" s="85" t="s">
        <v>42</v>
      </c>
      <c r="R5" s="85">
        <v>0.60763888888888895</v>
      </c>
      <c r="S5" s="85">
        <v>0.79166666666666663</v>
      </c>
      <c r="T5" s="10"/>
      <c r="U5" s="6"/>
      <c r="V5" s="14">
        <v>1603</v>
      </c>
      <c r="W5" s="51" t="s">
        <v>187</v>
      </c>
      <c r="X5" s="34" t="s">
        <v>0</v>
      </c>
      <c r="Y5" s="167" t="s">
        <v>223</v>
      </c>
      <c r="Z5" s="65" t="s">
        <v>187</v>
      </c>
      <c r="AA5" s="35" t="s">
        <v>96</v>
      </c>
      <c r="AB5" s="96">
        <v>2</v>
      </c>
      <c r="AC5" s="97" t="s">
        <v>126</v>
      </c>
      <c r="AD5" s="97" t="s">
        <v>24</v>
      </c>
      <c r="AE5" s="98" t="s">
        <v>182</v>
      </c>
      <c r="AF5" s="99" t="s">
        <v>179</v>
      </c>
      <c r="AG5" s="90"/>
      <c r="AH5" s="100"/>
      <c r="AI5" s="100"/>
    </row>
    <row r="6" spans="1:35" ht="39.950000000000003" customHeight="1" x14ac:dyDescent="0.3">
      <c r="A6" s="22">
        <v>3</v>
      </c>
      <c r="B6" s="163">
        <v>1175</v>
      </c>
      <c r="C6" s="76" t="s">
        <v>50</v>
      </c>
      <c r="D6" s="166">
        <v>0.25</v>
      </c>
      <c r="E6" s="166">
        <v>0.40277777777777773</v>
      </c>
      <c r="F6" s="15" t="s">
        <v>222</v>
      </c>
      <c r="G6" s="5">
        <v>0.58680555555555558</v>
      </c>
      <c r="H6" s="5">
        <v>0.77083333333333337</v>
      </c>
      <c r="I6" s="4">
        <v>0.95833333333333337</v>
      </c>
      <c r="J6" s="5"/>
      <c r="K6" s="24">
        <v>1174</v>
      </c>
      <c r="L6" s="14">
        <v>3</v>
      </c>
      <c r="M6" s="76">
        <v>2223</v>
      </c>
      <c r="N6" s="76" t="s">
        <v>52</v>
      </c>
      <c r="O6" s="85">
        <v>0.2638888888888889</v>
      </c>
      <c r="P6" s="85">
        <v>0.44791666666666669</v>
      </c>
      <c r="Q6" s="85" t="s">
        <v>35</v>
      </c>
      <c r="R6" s="85">
        <v>0.63194444444444442</v>
      </c>
      <c r="S6" s="85">
        <v>0.81597222222222221</v>
      </c>
      <c r="T6" s="10"/>
      <c r="U6" s="6"/>
      <c r="V6" s="17">
        <v>2217</v>
      </c>
      <c r="W6" s="53" t="s">
        <v>33</v>
      </c>
      <c r="X6" s="54">
        <v>0.16666666666666666</v>
      </c>
      <c r="Y6" s="168">
        <v>0.28472222222222221</v>
      </c>
      <c r="Z6" s="66" t="s">
        <v>33</v>
      </c>
      <c r="AA6" s="36">
        <v>0.20833333333333334</v>
      </c>
      <c r="AB6" s="96">
        <v>3</v>
      </c>
      <c r="AC6" s="97" t="s">
        <v>131</v>
      </c>
      <c r="AD6" s="98" t="s">
        <v>24</v>
      </c>
      <c r="AE6" s="98" t="s">
        <v>181</v>
      </c>
      <c r="AF6" s="99" t="s">
        <v>184</v>
      </c>
      <c r="AG6" s="90"/>
      <c r="AH6" s="91"/>
      <c r="AI6" s="91"/>
    </row>
    <row r="7" spans="1:35" ht="39.950000000000003" customHeight="1" x14ac:dyDescent="0.3">
      <c r="A7" s="22">
        <v>4</v>
      </c>
      <c r="B7" s="163">
        <v>1176</v>
      </c>
      <c r="C7" s="76" t="s">
        <v>31</v>
      </c>
      <c r="D7" s="166">
        <v>0.27083333333333331</v>
      </c>
      <c r="E7" s="166">
        <v>0.4236111111111111</v>
      </c>
      <c r="F7" s="15" t="s">
        <v>38</v>
      </c>
      <c r="G7" s="152">
        <v>0.61111111111111105</v>
      </c>
      <c r="H7" s="5">
        <v>0.79166666666666663</v>
      </c>
      <c r="I7" s="5"/>
      <c r="J7" s="5"/>
      <c r="K7" s="24">
        <v>1175</v>
      </c>
      <c r="L7" s="14">
        <v>4</v>
      </c>
      <c r="M7" s="76">
        <v>2220</v>
      </c>
      <c r="N7" s="76" t="s">
        <v>32</v>
      </c>
      <c r="O7" s="10">
        <v>0.29166666666666669</v>
      </c>
      <c r="P7" s="85">
        <v>0.47222222222222227</v>
      </c>
      <c r="Q7" s="85" t="s">
        <v>37</v>
      </c>
      <c r="R7" s="85">
        <v>0.65625</v>
      </c>
      <c r="S7" s="85">
        <v>0.84027777777777779</v>
      </c>
      <c r="T7" s="10"/>
      <c r="U7" s="6"/>
      <c r="V7" s="17">
        <v>2218</v>
      </c>
      <c r="W7" s="52" t="s">
        <v>164</v>
      </c>
      <c r="X7" s="55">
        <v>0.17361111111111113</v>
      </c>
      <c r="Y7" s="169">
        <v>0.29166666666666669</v>
      </c>
      <c r="Z7" s="65" t="s">
        <v>158</v>
      </c>
      <c r="AA7" s="37">
        <v>0.22916666666666666</v>
      </c>
      <c r="AB7" s="96">
        <v>4</v>
      </c>
      <c r="AC7" s="97" t="s">
        <v>125</v>
      </c>
      <c r="AD7" s="98" t="s">
        <v>13</v>
      </c>
      <c r="AE7" s="98" t="s">
        <v>177</v>
      </c>
      <c r="AF7" s="99" t="s">
        <v>189</v>
      </c>
      <c r="AG7" s="90"/>
      <c r="AH7" s="91"/>
      <c r="AI7" s="91"/>
    </row>
    <row r="8" spans="1:35" ht="39.950000000000003" customHeight="1" x14ac:dyDescent="0.3">
      <c r="A8" s="22">
        <v>5</v>
      </c>
      <c r="B8" s="163">
        <v>1173</v>
      </c>
      <c r="C8" s="76" t="s">
        <v>46</v>
      </c>
      <c r="D8" s="166">
        <v>0.29166666666666669</v>
      </c>
      <c r="E8" s="166">
        <v>0.44444444444444442</v>
      </c>
      <c r="F8" s="15" t="s">
        <v>48</v>
      </c>
      <c r="G8" s="5">
        <v>0.63194444444444442</v>
      </c>
      <c r="H8" s="5">
        <v>0.81597222222222221</v>
      </c>
      <c r="I8" s="5"/>
      <c r="J8" s="5"/>
      <c r="K8" s="24">
        <v>1176</v>
      </c>
      <c r="L8" s="14">
        <v>5</v>
      </c>
      <c r="M8" s="163">
        <v>2219</v>
      </c>
      <c r="N8" s="76" t="s">
        <v>238</v>
      </c>
      <c r="O8" s="85">
        <v>0.31944444444444448</v>
      </c>
      <c r="P8" s="85">
        <v>0.5</v>
      </c>
      <c r="Q8" s="85" t="s">
        <v>45</v>
      </c>
      <c r="R8" s="85">
        <v>0.68055555555555547</v>
      </c>
      <c r="S8" s="85">
        <v>0.86458333333333337</v>
      </c>
      <c r="T8" s="10"/>
      <c r="U8" s="6"/>
      <c r="V8" s="17">
        <v>2219</v>
      </c>
      <c r="W8" s="75" t="s">
        <v>154</v>
      </c>
      <c r="X8" s="55">
        <v>0.1763888888888889</v>
      </c>
      <c r="Y8" s="169">
        <v>0.29444444444444445</v>
      </c>
      <c r="Z8" s="65" t="s">
        <v>155</v>
      </c>
      <c r="AA8" s="37">
        <v>0.23611111111111113</v>
      </c>
      <c r="AB8" s="213">
        <v>6002</v>
      </c>
      <c r="AC8" s="214"/>
      <c r="AD8" s="214"/>
      <c r="AE8" s="214"/>
      <c r="AF8" s="215"/>
      <c r="AG8" s="90"/>
      <c r="AH8" s="91"/>
      <c r="AI8" s="91"/>
    </row>
    <row r="9" spans="1:35" ht="39.950000000000003" customHeight="1" x14ac:dyDescent="0.3">
      <c r="A9" s="22">
        <v>6</v>
      </c>
      <c r="B9" s="163">
        <v>1594</v>
      </c>
      <c r="C9" s="76" t="s">
        <v>226</v>
      </c>
      <c r="D9" s="166">
        <v>0.30902777777777779</v>
      </c>
      <c r="E9" s="166">
        <v>0.46527777777777773</v>
      </c>
      <c r="F9" s="15" t="s">
        <v>225</v>
      </c>
      <c r="G9" s="5">
        <v>0.65277777777777779</v>
      </c>
      <c r="H9" s="5">
        <v>0.84027777777777779</v>
      </c>
      <c r="I9" s="5"/>
      <c r="J9" s="5"/>
      <c r="K9" s="22">
        <v>3943</v>
      </c>
      <c r="L9" s="14">
        <v>6</v>
      </c>
      <c r="M9" s="163">
        <v>2224</v>
      </c>
      <c r="N9" s="76" t="s">
        <v>44</v>
      </c>
      <c r="O9" s="10">
        <v>0.34722222222222227</v>
      </c>
      <c r="P9" s="170">
        <v>0.52777777777777779</v>
      </c>
      <c r="Q9" s="85" t="s">
        <v>43</v>
      </c>
      <c r="R9" s="170">
        <v>0.70833333333333337</v>
      </c>
      <c r="S9" s="170">
        <v>0.88888888888888884</v>
      </c>
      <c r="T9" s="10"/>
      <c r="U9" s="6"/>
      <c r="V9" s="17">
        <v>2220</v>
      </c>
      <c r="W9" s="52" t="s">
        <v>22</v>
      </c>
      <c r="X9" s="55">
        <v>0.18055555555555555</v>
      </c>
      <c r="Y9" s="169">
        <v>0.2986111111111111</v>
      </c>
      <c r="Z9" s="65" t="s">
        <v>165</v>
      </c>
      <c r="AA9" s="37">
        <v>0.24305555555555555</v>
      </c>
      <c r="AB9" s="92">
        <v>1</v>
      </c>
      <c r="AC9" s="93" t="s">
        <v>124</v>
      </c>
      <c r="AD9" s="94" t="s">
        <v>14</v>
      </c>
      <c r="AE9" s="94" t="s">
        <v>2</v>
      </c>
      <c r="AF9" s="95" t="s">
        <v>186</v>
      </c>
      <c r="AG9" s="90"/>
      <c r="AH9" s="91"/>
      <c r="AI9" s="91"/>
    </row>
    <row r="10" spans="1:35" ht="39.950000000000003" customHeight="1" x14ac:dyDescent="0.3">
      <c r="A10" s="22">
        <v>7</v>
      </c>
      <c r="B10" s="163">
        <v>3945</v>
      </c>
      <c r="C10" s="76" t="s">
        <v>36</v>
      </c>
      <c r="D10" s="166">
        <v>0.3263888888888889</v>
      </c>
      <c r="E10" s="166">
        <v>0.48958333333333331</v>
      </c>
      <c r="F10" s="15" t="s">
        <v>41</v>
      </c>
      <c r="G10" s="5">
        <v>0.67708333333333337</v>
      </c>
      <c r="H10" s="5">
        <v>0.86458333333333337</v>
      </c>
      <c r="I10" s="5"/>
      <c r="J10" s="5"/>
      <c r="K10" s="29">
        <v>3944</v>
      </c>
      <c r="L10" s="14">
        <v>7</v>
      </c>
      <c r="M10" s="76">
        <v>2217</v>
      </c>
      <c r="N10" s="76" t="s">
        <v>228</v>
      </c>
      <c r="O10" s="170">
        <v>0.375</v>
      </c>
      <c r="P10" s="10">
        <v>0.55555555555555558</v>
      </c>
      <c r="Q10" s="85" t="s">
        <v>229</v>
      </c>
      <c r="R10" s="10">
        <v>0.73611111111111116</v>
      </c>
      <c r="S10" s="164">
        <v>0.91666666666666663</v>
      </c>
      <c r="T10" s="10"/>
      <c r="U10" s="6"/>
      <c r="V10" s="17">
        <v>2221</v>
      </c>
      <c r="W10" s="52" t="s">
        <v>166</v>
      </c>
      <c r="X10" s="55">
        <v>0.1875</v>
      </c>
      <c r="Y10" s="169">
        <v>0.30555555555555552</v>
      </c>
      <c r="Z10" s="65" t="s">
        <v>168</v>
      </c>
      <c r="AA10" s="37">
        <v>0.25347222222222221</v>
      </c>
      <c r="AB10" s="96">
        <v>2</v>
      </c>
      <c r="AC10" s="97" t="s">
        <v>130</v>
      </c>
      <c r="AD10" s="98" t="s">
        <v>12</v>
      </c>
      <c r="AE10" s="98" t="s">
        <v>190</v>
      </c>
      <c r="AF10" s="99" t="s">
        <v>185</v>
      </c>
      <c r="AG10" s="90"/>
      <c r="AH10" s="91"/>
      <c r="AI10" s="91"/>
    </row>
    <row r="11" spans="1:35" ht="39.950000000000003" customHeight="1" x14ac:dyDescent="0.3">
      <c r="A11" s="22">
        <v>8</v>
      </c>
      <c r="B11" s="163">
        <v>1172</v>
      </c>
      <c r="C11" s="163" t="s">
        <v>57</v>
      </c>
      <c r="D11" s="166">
        <v>0.34375</v>
      </c>
      <c r="E11" s="166">
        <v>0.51388888888888895</v>
      </c>
      <c r="F11" s="15" t="s">
        <v>224</v>
      </c>
      <c r="G11" s="5">
        <v>0.70138888888888884</v>
      </c>
      <c r="H11" s="5">
        <v>0.88888888888888884</v>
      </c>
      <c r="I11" s="5"/>
      <c r="J11" s="5"/>
      <c r="K11" s="14">
        <v>3945</v>
      </c>
      <c r="L11" s="14">
        <v>8</v>
      </c>
      <c r="M11" s="163"/>
      <c r="N11" s="163"/>
      <c r="O11" s="76"/>
      <c r="P11" s="14"/>
      <c r="Q11" s="10"/>
      <c r="R11" s="10"/>
      <c r="S11" s="10"/>
      <c r="T11" s="10"/>
      <c r="U11" s="6"/>
      <c r="V11" s="17">
        <v>2222</v>
      </c>
      <c r="W11" s="52" t="s">
        <v>171</v>
      </c>
      <c r="X11" s="55">
        <v>0.19097222222222221</v>
      </c>
      <c r="Y11" s="169">
        <v>0.3125</v>
      </c>
      <c r="Z11" s="65" t="s">
        <v>167</v>
      </c>
      <c r="AA11" s="37">
        <v>0.2638888888888889</v>
      </c>
      <c r="AB11" s="96">
        <v>3</v>
      </c>
      <c r="AC11" s="97" t="s">
        <v>127</v>
      </c>
      <c r="AD11" s="98" t="s">
        <v>14</v>
      </c>
      <c r="AE11" s="98" t="s">
        <v>3</v>
      </c>
      <c r="AF11" s="99" t="s">
        <v>194</v>
      </c>
      <c r="AG11" s="90"/>
      <c r="AH11" s="100"/>
      <c r="AI11" s="100"/>
    </row>
    <row r="12" spans="1:35" ht="39.950000000000003" customHeight="1" x14ac:dyDescent="0.3">
      <c r="A12" s="26">
        <v>9</v>
      </c>
      <c r="B12" s="163"/>
      <c r="C12" s="163"/>
      <c r="D12" s="163"/>
      <c r="E12" s="163"/>
      <c r="F12" s="6"/>
      <c r="G12" s="5"/>
      <c r="H12" s="5"/>
      <c r="I12" s="5"/>
      <c r="J12" s="5"/>
      <c r="K12" s="24">
        <v>3954</v>
      </c>
      <c r="L12" s="14">
        <v>9</v>
      </c>
      <c r="M12" s="76"/>
      <c r="N12" s="76"/>
      <c r="O12" s="10"/>
      <c r="P12" s="10"/>
      <c r="Q12" s="10"/>
      <c r="R12" s="10"/>
      <c r="S12" s="10"/>
      <c r="T12" s="10"/>
      <c r="U12" s="6"/>
      <c r="V12" s="17">
        <v>2223</v>
      </c>
      <c r="W12" s="52" t="s">
        <v>167</v>
      </c>
      <c r="X12" s="55">
        <v>0.19305555555555554</v>
      </c>
      <c r="Y12" s="169">
        <v>0.31944444444444448</v>
      </c>
      <c r="Z12" s="216" t="s">
        <v>1</v>
      </c>
      <c r="AA12" s="217"/>
      <c r="AB12" s="92">
        <v>4</v>
      </c>
      <c r="AC12" s="97" t="s">
        <v>129</v>
      </c>
      <c r="AD12" s="98" t="s">
        <v>24</v>
      </c>
      <c r="AE12" s="98" t="s">
        <v>181</v>
      </c>
      <c r="AF12" s="99" t="s">
        <v>191</v>
      </c>
      <c r="AG12" s="90"/>
      <c r="AH12" s="91"/>
      <c r="AI12" s="91"/>
    </row>
    <row r="13" spans="1:35" ht="39.950000000000003" customHeight="1" x14ac:dyDescent="0.3">
      <c r="A13" s="8">
        <v>10</v>
      </c>
      <c r="B13" s="163"/>
      <c r="C13" s="163"/>
      <c r="D13" s="163"/>
      <c r="F13" s="6"/>
      <c r="G13" s="5"/>
      <c r="H13" s="5"/>
      <c r="I13" s="5"/>
      <c r="J13" s="5"/>
      <c r="K13" s="72">
        <v>1592</v>
      </c>
      <c r="L13" s="14">
        <v>10</v>
      </c>
      <c r="M13" s="17"/>
      <c r="N13" s="17"/>
      <c r="O13" s="2"/>
      <c r="P13" s="6"/>
      <c r="Q13" s="6"/>
      <c r="R13" s="6"/>
      <c r="S13" s="1"/>
      <c r="T13" s="6"/>
      <c r="U13" s="17"/>
      <c r="V13" s="17">
        <v>2224</v>
      </c>
      <c r="W13" s="216" t="s">
        <v>1</v>
      </c>
      <c r="X13" s="218"/>
      <c r="Y13" s="217"/>
      <c r="Z13" s="66" t="s">
        <v>169</v>
      </c>
      <c r="AA13" s="36">
        <v>0.33333333333333331</v>
      </c>
      <c r="AB13" s="96">
        <v>5</v>
      </c>
      <c r="AC13" s="97" t="s">
        <v>125</v>
      </c>
      <c r="AD13" s="98" t="s">
        <v>13</v>
      </c>
      <c r="AE13" s="98" t="s">
        <v>4</v>
      </c>
      <c r="AF13" s="99" t="s">
        <v>193</v>
      </c>
      <c r="AG13" s="102"/>
      <c r="AH13" s="103"/>
      <c r="AI13" s="104"/>
    </row>
    <row r="14" spans="1:35" ht="39.950000000000003" customHeight="1" x14ac:dyDescent="0.3">
      <c r="A14" s="26">
        <v>11</v>
      </c>
      <c r="B14" s="163"/>
      <c r="C14" s="17"/>
      <c r="D14" s="11"/>
      <c r="E14" s="11"/>
      <c r="F14" s="6"/>
      <c r="G14" s="5"/>
      <c r="H14" s="5"/>
      <c r="I14" s="5"/>
      <c r="J14" s="5"/>
      <c r="K14" s="72">
        <v>1593</v>
      </c>
      <c r="L14" s="219" t="s">
        <v>15</v>
      </c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53" t="s">
        <v>169</v>
      </c>
      <c r="X14" s="54">
        <v>0.2638888888888889</v>
      </c>
      <c r="Y14" s="168">
        <v>0.39583333333333331</v>
      </c>
      <c r="Z14" s="65" t="s">
        <v>8</v>
      </c>
      <c r="AA14" s="38">
        <v>0.33680555555555558</v>
      </c>
      <c r="AB14" s="96">
        <v>6</v>
      </c>
      <c r="AC14" s="97" t="s">
        <v>128</v>
      </c>
      <c r="AD14" s="98" t="s">
        <v>13</v>
      </c>
      <c r="AE14" s="98" t="s">
        <v>5</v>
      </c>
      <c r="AF14" s="99" t="s">
        <v>189</v>
      </c>
      <c r="AG14" s="90"/>
      <c r="AH14" s="91"/>
      <c r="AI14" s="91"/>
    </row>
    <row r="15" spans="1:35" ht="39.950000000000003" customHeight="1" x14ac:dyDescent="0.3">
      <c r="A15" s="8">
        <v>12</v>
      </c>
      <c r="B15" s="14"/>
      <c r="C15" s="78"/>
      <c r="D15" s="11"/>
      <c r="E15" s="11"/>
      <c r="F15" s="171"/>
      <c r="G15" s="5"/>
      <c r="H15" s="5"/>
      <c r="I15" s="5"/>
      <c r="J15" s="5"/>
      <c r="K15" s="159">
        <v>1594</v>
      </c>
      <c r="L15" s="3" t="s">
        <v>29</v>
      </c>
      <c r="M15" s="17" t="s">
        <v>20</v>
      </c>
      <c r="N15" s="17" t="s">
        <v>187</v>
      </c>
      <c r="O15" s="3">
        <v>1</v>
      </c>
      <c r="P15" s="17" t="s">
        <v>187</v>
      </c>
      <c r="Q15" s="3">
        <v>2</v>
      </c>
      <c r="R15" s="3"/>
      <c r="S15" s="18"/>
      <c r="T15" s="18"/>
      <c r="U15" s="18"/>
      <c r="V15" s="23" t="s">
        <v>19</v>
      </c>
      <c r="W15" s="52" t="s">
        <v>8</v>
      </c>
      <c r="X15" s="56">
        <v>0.2673611111111111</v>
      </c>
      <c r="Y15" s="169">
        <v>0.39930555555555558</v>
      </c>
      <c r="Z15" s="86"/>
      <c r="AA15" s="39"/>
      <c r="AB15" s="92">
        <v>7</v>
      </c>
      <c r="AC15" s="97" t="s">
        <v>6</v>
      </c>
      <c r="AD15" s="98" t="s">
        <v>209</v>
      </c>
      <c r="AE15" s="105" t="s">
        <v>9</v>
      </c>
      <c r="AF15" s="106" t="s">
        <v>180</v>
      </c>
      <c r="AG15" s="90"/>
      <c r="AH15" s="91"/>
      <c r="AI15" s="91"/>
    </row>
    <row r="16" spans="1:35" ht="39.950000000000003" customHeight="1" x14ac:dyDescent="0.3">
      <c r="A16" s="220" t="s">
        <v>152</v>
      </c>
      <c r="B16" s="221"/>
      <c r="C16" s="221"/>
      <c r="D16" s="221"/>
      <c r="E16" s="221"/>
      <c r="F16" s="221"/>
      <c r="G16" s="221"/>
      <c r="H16" s="221"/>
      <c r="I16" s="221"/>
      <c r="J16" s="221"/>
      <c r="K16" s="222"/>
      <c r="L16" s="14">
        <v>1</v>
      </c>
      <c r="M16" s="14">
        <v>1606</v>
      </c>
      <c r="N16" s="14" t="s">
        <v>54</v>
      </c>
      <c r="O16" s="1">
        <v>0.20833333333333334</v>
      </c>
      <c r="P16" s="6" t="s">
        <v>56</v>
      </c>
      <c r="Q16" s="6">
        <v>0.55555555555555558</v>
      </c>
      <c r="R16" s="6"/>
      <c r="S16" s="18"/>
      <c r="T16" s="18"/>
      <c r="U16" s="172">
        <v>0.33333333333333331</v>
      </c>
      <c r="V16" s="17">
        <v>1606</v>
      </c>
      <c r="W16" s="57"/>
      <c r="X16" s="58"/>
      <c r="Y16" s="173"/>
      <c r="Z16" s="67" t="s">
        <v>23</v>
      </c>
      <c r="AA16" s="40">
        <v>2</v>
      </c>
      <c r="AB16" s="96">
        <v>8</v>
      </c>
      <c r="AC16" s="107" t="s">
        <v>7</v>
      </c>
      <c r="AD16" s="98" t="s">
        <v>209</v>
      </c>
      <c r="AE16" s="108" t="s">
        <v>10</v>
      </c>
      <c r="AF16" s="109" t="s">
        <v>179</v>
      </c>
      <c r="AG16" s="90"/>
      <c r="AH16" s="91"/>
      <c r="AI16" s="91"/>
    </row>
    <row r="17" spans="1:35" ht="39.950000000000003" customHeight="1" x14ac:dyDescent="0.3">
      <c r="A17" s="18" t="s">
        <v>29</v>
      </c>
      <c r="B17" s="18" t="s">
        <v>20</v>
      </c>
      <c r="C17" s="18" t="s">
        <v>187</v>
      </c>
      <c r="D17" s="26">
        <v>1</v>
      </c>
      <c r="E17" s="26">
        <v>2</v>
      </c>
      <c r="F17" s="26" t="s">
        <v>187</v>
      </c>
      <c r="G17" s="26">
        <v>3</v>
      </c>
      <c r="H17" s="26">
        <v>4</v>
      </c>
      <c r="I17" s="26">
        <v>5</v>
      </c>
      <c r="J17" s="26"/>
      <c r="K17" s="27" t="s">
        <v>17</v>
      </c>
      <c r="L17" s="14">
        <v>2</v>
      </c>
      <c r="M17" s="14">
        <v>1607</v>
      </c>
      <c r="N17" s="14" t="s">
        <v>68</v>
      </c>
      <c r="O17" s="2">
        <v>0.27777777777777779</v>
      </c>
      <c r="P17" s="155" t="s">
        <v>55</v>
      </c>
      <c r="Q17" s="6">
        <v>0.625</v>
      </c>
      <c r="R17" s="6"/>
      <c r="S17" s="2"/>
      <c r="T17" s="6"/>
      <c r="U17" s="6"/>
      <c r="V17" s="17">
        <v>1607</v>
      </c>
      <c r="W17" s="59" t="s">
        <v>23</v>
      </c>
      <c r="X17" s="60">
        <v>3</v>
      </c>
      <c r="Y17" s="174">
        <v>4</v>
      </c>
      <c r="Z17" s="66" t="s">
        <v>33</v>
      </c>
      <c r="AA17" s="36">
        <v>0.4375</v>
      </c>
      <c r="AB17" s="96">
        <v>9</v>
      </c>
      <c r="AC17" s="97" t="s">
        <v>11</v>
      </c>
      <c r="AD17" s="98" t="s">
        <v>209</v>
      </c>
      <c r="AE17" s="105" t="s">
        <v>178</v>
      </c>
      <c r="AF17" s="106" t="s">
        <v>210</v>
      </c>
      <c r="AG17" s="90"/>
      <c r="AH17" s="91"/>
      <c r="AI17" s="91"/>
    </row>
    <row r="18" spans="1:35" ht="39.950000000000003" customHeight="1" x14ac:dyDescent="0.3">
      <c r="A18" s="22">
        <v>1</v>
      </c>
      <c r="B18" s="163">
        <v>4811</v>
      </c>
      <c r="C18" s="163" t="s">
        <v>235</v>
      </c>
      <c r="D18" s="4">
        <v>0.20833333333333334</v>
      </c>
      <c r="E18" s="5">
        <v>0.36458333333333331</v>
      </c>
      <c r="F18" s="15" t="s">
        <v>233</v>
      </c>
      <c r="G18" s="5">
        <v>0.54861111111111105</v>
      </c>
      <c r="H18" s="5">
        <v>0.72916666666666663</v>
      </c>
      <c r="I18" s="5">
        <v>0.90972222222222221</v>
      </c>
      <c r="J18" s="5"/>
      <c r="K18" s="24">
        <v>1040</v>
      </c>
      <c r="L18" s="14">
        <v>3</v>
      </c>
      <c r="M18" s="17">
        <v>1608</v>
      </c>
      <c r="N18" s="14" t="s">
        <v>64</v>
      </c>
      <c r="O18" s="2">
        <v>0.34722222222222227</v>
      </c>
      <c r="P18" s="6" t="s">
        <v>62</v>
      </c>
      <c r="Q18" s="6">
        <v>0.69444444444444453</v>
      </c>
      <c r="R18" s="6"/>
      <c r="S18" s="2"/>
      <c r="T18" s="6"/>
      <c r="U18" s="6"/>
      <c r="V18" s="17">
        <v>1608</v>
      </c>
      <c r="W18" s="53" t="s">
        <v>33</v>
      </c>
      <c r="X18" s="54">
        <v>0.40277777777777773</v>
      </c>
      <c r="Y18" s="168">
        <v>0.54166666666666663</v>
      </c>
      <c r="Z18" s="65" t="s">
        <v>158</v>
      </c>
      <c r="AA18" s="37">
        <v>0.45833333333333331</v>
      </c>
      <c r="AB18" s="92">
        <v>10</v>
      </c>
      <c r="AC18" s="107" t="s">
        <v>136</v>
      </c>
      <c r="AD18" s="110" t="s">
        <v>207</v>
      </c>
      <c r="AE18" s="108" t="s">
        <v>204</v>
      </c>
      <c r="AF18" s="109" t="s">
        <v>200</v>
      </c>
      <c r="AG18" s="90"/>
      <c r="AH18" s="91"/>
      <c r="AI18" s="91"/>
    </row>
    <row r="19" spans="1:35" ht="39.950000000000003" customHeight="1" x14ac:dyDescent="0.3">
      <c r="A19" s="22">
        <v>2</v>
      </c>
      <c r="B19" s="163">
        <v>1595</v>
      </c>
      <c r="C19" s="76" t="s">
        <v>74</v>
      </c>
      <c r="D19" s="166">
        <v>0.22569444444444445</v>
      </c>
      <c r="E19" s="166">
        <v>0.3888888888888889</v>
      </c>
      <c r="F19" s="15" t="s">
        <v>71</v>
      </c>
      <c r="G19" s="5">
        <v>0.57291666666666663</v>
      </c>
      <c r="H19" s="5">
        <v>0.75347222222222221</v>
      </c>
      <c r="I19" s="5">
        <v>0.93402777777777779</v>
      </c>
      <c r="J19" s="5"/>
      <c r="K19" s="24">
        <v>1043</v>
      </c>
      <c r="L19" s="14">
        <v>4</v>
      </c>
      <c r="M19" s="14">
        <v>1609</v>
      </c>
      <c r="N19" s="14" t="s">
        <v>95</v>
      </c>
      <c r="O19" s="2">
        <v>0.41666666666666669</v>
      </c>
      <c r="P19" s="6" t="s">
        <v>97</v>
      </c>
      <c r="Q19" s="6">
        <v>0.76388888888888884</v>
      </c>
      <c r="R19" s="6"/>
      <c r="S19" s="2"/>
      <c r="T19" s="6"/>
      <c r="U19" s="6"/>
      <c r="V19" s="17">
        <v>1609</v>
      </c>
      <c r="W19" s="52" t="s">
        <v>164</v>
      </c>
      <c r="X19" s="55">
        <v>0.40972222222222227</v>
      </c>
      <c r="Y19" s="169">
        <v>0.54861111111111105</v>
      </c>
      <c r="Z19" s="65" t="s">
        <v>155</v>
      </c>
      <c r="AA19" s="37">
        <v>0.46527777777777773</v>
      </c>
      <c r="AB19" s="213">
        <v>6003</v>
      </c>
      <c r="AC19" s="214"/>
      <c r="AD19" s="214"/>
      <c r="AE19" s="214"/>
      <c r="AF19" s="215"/>
      <c r="AG19" s="90"/>
      <c r="AH19" s="91"/>
      <c r="AI19" s="91"/>
    </row>
    <row r="20" spans="1:35" ht="39.950000000000003" customHeight="1" x14ac:dyDescent="0.3">
      <c r="A20" s="22">
        <v>3</v>
      </c>
      <c r="B20" s="163">
        <v>1040</v>
      </c>
      <c r="C20" s="76" t="s">
        <v>66</v>
      </c>
      <c r="D20" s="166">
        <v>0.24305555555555555</v>
      </c>
      <c r="E20" s="166">
        <v>0.41319444444444442</v>
      </c>
      <c r="F20" s="15" t="s">
        <v>65</v>
      </c>
      <c r="G20" s="5">
        <v>0.59722222222222221</v>
      </c>
      <c r="H20" s="5">
        <v>0.77430555555555547</v>
      </c>
      <c r="I20" s="4">
        <v>0.95833333333333337</v>
      </c>
      <c r="J20" s="5"/>
      <c r="K20" s="24">
        <v>1044</v>
      </c>
      <c r="L20" s="14">
        <v>5</v>
      </c>
      <c r="M20" s="17">
        <v>1611</v>
      </c>
      <c r="N20" s="14" t="s">
        <v>236</v>
      </c>
      <c r="O20" s="2">
        <v>0.4861111111111111</v>
      </c>
      <c r="P20" s="6" t="s">
        <v>234</v>
      </c>
      <c r="Q20" s="1">
        <v>0.83333333333333337</v>
      </c>
      <c r="R20" s="6"/>
      <c r="S20" s="3"/>
      <c r="T20" s="24"/>
      <c r="U20" s="175">
        <v>0.95833333333333337</v>
      </c>
      <c r="V20" s="17">
        <v>1610</v>
      </c>
      <c r="W20" s="75" t="s">
        <v>154</v>
      </c>
      <c r="X20" s="55">
        <v>0.41250000000000003</v>
      </c>
      <c r="Y20" s="169">
        <v>0.55138888888888882</v>
      </c>
      <c r="Z20" s="65" t="s">
        <v>165</v>
      </c>
      <c r="AA20" s="37">
        <v>0.47222222222222227</v>
      </c>
      <c r="AB20" s="92">
        <v>1</v>
      </c>
      <c r="AC20" s="93" t="s">
        <v>140</v>
      </c>
      <c r="AD20" s="94" t="s">
        <v>207</v>
      </c>
      <c r="AE20" s="94" t="s">
        <v>177</v>
      </c>
      <c r="AF20" s="95" t="s">
        <v>193</v>
      </c>
      <c r="AG20" s="90"/>
      <c r="AH20" s="91"/>
      <c r="AI20" s="91"/>
    </row>
    <row r="21" spans="1:35" ht="39.950000000000003" customHeight="1" x14ac:dyDescent="0.3">
      <c r="A21" s="22">
        <v>4</v>
      </c>
      <c r="B21" s="163">
        <v>1049</v>
      </c>
      <c r="C21" s="76" t="s">
        <v>60</v>
      </c>
      <c r="D21" s="166">
        <v>0.2638888888888889</v>
      </c>
      <c r="E21" s="166">
        <v>0.4375</v>
      </c>
      <c r="F21" s="15" t="s">
        <v>241</v>
      </c>
      <c r="G21" s="176">
        <v>0.62152777777777779</v>
      </c>
      <c r="H21" s="5">
        <v>0.79513888888888884</v>
      </c>
      <c r="I21" s="5"/>
      <c r="J21" s="5"/>
      <c r="K21" s="24">
        <v>1048</v>
      </c>
      <c r="L21" s="14">
        <v>6</v>
      </c>
      <c r="M21" s="14"/>
      <c r="N21" s="14"/>
      <c r="O21" s="2"/>
      <c r="P21" s="6"/>
      <c r="Q21" s="6"/>
      <c r="R21" s="17"/>
      <c r="S21" s="3"/>
      <c r="T21" s="6"/>
      <c r="U21" s="6"/>
      <c r="V21" s="17">
        <v>1611</v>
      </c>
      <c r="W21" s="52" t="s">
        <v>22</v>
      </c>
      <c r="X21" s="55">
        <v>0.41666666666666669</v>
      </c>
      <c r="Y21" s="169">
        <v>0.55555555555555558</v>
      </c>
      <c r="Z21" s="65" t="s">
        <v>168</v>
      </c>
      <c r="AA21" s="37">
        <v>0.4826388888888889</v>
      </c>
      <c r="AB21" s="96">
        <v>2</v>
      </c>
      <c r="AC21" s="97" t="s">
        <v>132</v>
      </c>
      <c r="AD21" s="111" t="s">
        <v>14</v>
      </c>
      <c r="AE21" s="98" t="s">
        <v>178</v>
      </c>
      <c r="AF21" s="99" t="s">
        <v>211</v>
      </c>
      <c r="AG21" s="112"/>
      <c r="AH21" s="103"/>
      <c r="AI21" s="104"/>
    </row>
    <row r="22" spans="1:35" ht="39.950000000000003" customHeight="1" x14ac:dyDescent="0.3">
      <c r="A22" s="28">
        <v>5</v>
      </c>
      <c r="B22" s="154">
        <v>1596</v>
      </c>
      <c r="C22" s="154" t="s">
        <v>69</v>
      </c>
      <c r="D22" s="87">
        <v>0.28472222222222221</v>
      </c>
      <c r="E22" s="87">
        <v>0.46180555555555558</v>
      </c>
      <c r="F22" s="7" t="s">
        <v>63</v>
      </c>
      <c r="G22" s="87">
        <v>0.64583333333333337</v>
      </c>
      <c r="H22" s="87">
        <v>0.81597222222222221</v>
      </c>
      <c r="I22" s="5"/>
      <c r="J22" s="5"/>
      <c r="K22" s="24">
        <v>1049</v>
      </c>
      <c r="L22" s="14">
        <v>7</v>
      </c>
      <c r="M22" s="14"/>
      <c r="N22" s="14"/>
      <c r="O22" s="2"/>
      <c r="P22" s="15"/>
      <c r="Q22" s="6"/>
      <c r="R22" s="17"/>
      <c r="S22" s="15"/>
      <c r="T22" s="17"/>
      <c r="U22" s="17"/>
      <c r="V22" s="17">
        <v>1612</v>
      </c>
      <c r="W22" s="52" t="s">
        <v>166</v>
      </c>
      <c r="X22" s="55">
        <v>0.4236111111111111</v>
      </c>
      <c r="Y22" s="169">
        <v>0.5625</v>
      </c>
      <c r="Z22" s="65" t="s">
        <v>167</v>
      </c>
      <c r="AA22" s="37">
        <v>0.49305555555555558</v>
      </c>
      <c r="AB22" s="96">
        <v>3</v>
      </c>
      <c r="AC22" s="97" t="s">
        <v>133</v>
      </c>
      <c r="AD22" s="111" t="s">
        <v>207</v>
      </c>
      <c r="AE22" s="98" t="s">
        <v>135</v>
      </c>
      <c r="AF22" s="99" t="s">
        <v>208</v>
      </c>
      <c r="AG22" s="113"/>
      <c r="AH22" s="104"/>
      <c r="AI22" s="104"/>
    </row>
    <row r="23" spans="1:35" ht="39.950000000000003" customHeight="1" x14ac:dyDescent="0.3">
      <c r="A23" s="22">
        <v>6</v>
      </c>
      <c r="B23" s="163">
        <v>4813</v>
      </c>
      <c r="C23" s="76" t="s">
        <v>53</v>
      </c>
      <c r="D23" s="166">
        <v>0.30208333333333331</v>
      </c>
      <c r="E23" s="166">
        <v>0.4826388888888889</v>
      </c>
      <c r="F23" s="15" t="s">
        <v>73</v>
      </c>
      <c r="G23" s="5">
        <v>0.66666666666666663</v>
      </c>
      <c r="H23" s="5">
        <v>0.83680555555555547</v>
      </c>
      <c r="I23" s="5"/>
      <c r="J23" s="5"/>
      <c r="K23" s="24">
        <v>1181</v>
      </c>
      <c r="L23" s="14"/>
      <c r="M23" s="14"/>
      <c r="N23" s="14"/>
      <c r="O23" s="2"/>
      <c r="P23" s="15"/>
      <c r="Q23" s="6"/>
      <c r="R23" s="17"/>
      <c r="S23" s="15"/>
      <c r="T23" s="17"/>
      <c r="U23" s="17"/>
      <c r="V23" s="14"/>
      <c r="W23" s="52" t="s">
        <v>171</v>
      </c>
      <c r="X23" s="55">
        <v>0.43055555555555558</v>
      </c>
      <c r="Y23" s="169">
        <v>0.56944444444444442</v>
      </c>
      <c r="Z23" s="216" t="s">
        <v>1</v>
      </c>
      <c r="AA23" s="217"/>
      <c r="AB23" s="92">
        <v>4</v>
      </c>
      <c r="AC23" s="101" t="s">
        <v>137</v>
      </c>
      <c r="AD23" s="114" t="s">
        <v>207</v>
      </c>
      <c r="AE23" s="223"/>
      <c r="AF23" s="223"/>
      <c r="AG23" s="223"/>
      <c r="AH23" s="223"/>
      <c r="AI23" s="223"/>
    </row>
    <row r="24" spans="1:35" ht="39.950000000000003" customHeight="1" x14ac:dyDescent="0.3">
      <c r="A24" s="28">
        <v>7</v>
      </c>
      <c r="B24" s="154">
        <v>1597</v>
      </c>
      <c r="C24" s="154" t="s">
        <v>61</v>
      </c>
      <c r="D24" s="87">
        <v>0.31944444444444448</v>
      </c>
      <c r="E24" s="87">
        <v>0.50347222222222221</v>
      </c>
      <c r="F24" s="7" t="s">
        <v>231</v>
      </c>
      <c r="G24" s="87">
        <v>0.6875</v>
      </c>
      <c r="H24" s="87">
        <v>0.86111111111111116</v>
      </c>
      <c r="I24" s="5"/>
      <c r="J24" s="5"/>
      <c r="K24" s="8">
        <v>4810</v>
      </c>
      <c r="L24" s="14"/>
      <c r="M24" s="14"/>
      <c r="N24" s="14"/>
      <c r="O24" s="2"/>
      <c r="P24" s="15"/>
      <c r="Q24" s="6"/>
      <c r="R24" s="17"/>
      <c r="S24" s="15"/>
      <c r="T24" s="17"/>
      <c r="U24" s="17"/>
      <c r="V24" s="14"/>
      <c r="W24" s="52" t="s">
        <v>167</v>
      </c>
      <c r="X24" s="55">
        <v>0.4375</v>
      </c>
      <c r="Y24" s="169">
        <v>0.57638888888888895</v>
      </c>
      <c r="Z24" s="66" t="s">
        <v>169</v>
      </c>
      <c r="AA24" s="36">
        <v>0.55555555555555558</v>
      </c>
      <c r="AB24" s="96">
        <v>5</v>
      </c>
      <c r="AC24" s="115" t="s">
        <v>138</v>
      </c>
      <c r="AD24" s="116" t="s">
        <v>24</v>
      </c>
      <c r="AE24" s="116" t="s">
        <v>181</v>
      </c>
      <c r="AF24" s="117" t="s">
        <v>185</v>
      </c>
      <c r="AG24" s="118"/>
      <c r="AH24" s="103"/>
      <c r="AI24" s="104"/>
    </row>
    <row r="25" spans="1:35" ht="39.950000000000003" customHeight="1" x14ac:dyDescent="0.3">
      <c r="A25" s="22">
        <v>8</v>
      </c>
      <c r="B25" s="163">
        <v>4810</v>
      </c>
      <c r="C25" s="163" t="s">
        <v>230</v>
      </c>
      <c r="D25" s="166">
        <v>0.34027777777777773</v>
      </c>
      <c r="E25" s="166">
        <v>0.52430555555555558</v>
      </c>
      <c r="F25" s="15" t="s">
        <v>67</v>
      </c>
      <c r="G25" s="11">
        <v>0.70833333333333337</v>
      </c>
      <c r="H25" s="11">
        <v>0.88541666666666663</v>
      </c>
      <c r="I25" s="11"/>
      <c r="J25" s="5"/>
      <c r="K25" s="24">
        <v>4811</v>
      </c>
      <c r="L25" s="14"/>
      <c r="M25" s="3"/>
      <c r="N25" s="3"/>
      <c r="O25" s="6"/>
      <c r="P25" s="6"/>
      <c r="Q25" s="17"/>
      <c r="R25" s="6"/>
      <c r="S25" s="6"/>
      <c r="T25" s="6"/>
      <c r="U25" s="6"/>
      <c r="V25" s="14"/>
      <c r="W25" s="216" t="s">
        <v>1</v>
      </c>
      <c r="X25" s="218"/>
      <c r="Y25" s="217"/>
      <c r="Z25" s="65" t="s">
        <v>8</v>
      </c>
      <c r="AA25" s="38">
        <v>0.55902777777777779</v>
      </c>
      <c r="AB25" s="96">
        <v>6</v>
      </c>
      <c r="AC25" s="115" t="s">
        <v>142</v>
      </c>
      <c r="AD25" s="116" t="s">
        <v>24</v>
      </c>
      <c r="AE25" s="116" t="s">
        <v>139</v>
      </c>
      <c r="AF25" s="117" t="s">
        <v>189</v>
      </c>
      <c r="AG25" s="90"/>
      <c r="AH25" s="91"/>
      <c r="AI25" s="91"/>
    </row>
    <row r="26" spans="1:35" ht="39.950000000000003" customHeight="1" x14ac:dyDescent="0.3">
      <c r="A26" s="26">
        <v>9</v>
      </c>
      <c r="B26" s="163"/>
      <c r="C26" s="163"/>
      <c r="D26" s="166"/>
      <c r="E26" s="166"/>
      <c r="F26" s="15"/>
      <c r="G26" s="5"/>
      <c r="H26" s="5"/>
      <c r="I26" s="5"/>
      <c r="J26" s="5"/>
      <c r="K26" s="8">
        <v>4813</v>
      </c>
      <c r="L26" s="14"/>
      <c r="M26" s="3"/>
      <c r="N26" s="3"/>
      <c r="O26" s="6"/>
      <c r="P26" s="6"/>
      <c r="Q26" s="17"/>
      <c r="R26" s="6"/>
      <c r="S26" s="6"/>
      <c r="T26" s="6"/>
      <c r="U26" s="6"/>
      <c r="V26" s="14"/>
      <c r="W26" s="53" t="s">
        <v>169</v>
      </c>
      <c r="X26" s="54">
        <v>0.51388888888888895</v>
      </c>
      <c r="Y26" s="168">
        <v>0.65277777777777779</v>
      </c>
      <c r="Z26" s="65"/>
      <c r="AA26" s="37"/>
      <c r="AB26" s="92">
        <v>7</v>
      </c>
      <c r="AC26" s="115" t="s">
        <v>141</v>
      </c>
      <c r="AD26" s="116" t="s">
        <v>207</v>
      </c>
      <c r="AE26" s="116" t="s">
        <v>212</v>
      </c>
      <c r="AF26" s="117" t="s">
        <v>197</v>
      </c>
      <c r="AG26" s="90"/>
      <c r="AH26" s="91"/>
      <c r="AI26" s="91"/>
    </row>
    <row r="27" spans="1:35" ht="39.950000000000003" customHeight="1" x14ac:dyDescent="0.3">
      <c r="A27" s="22">
        <v>10</v>
      </c>
      <c r="B27" s="163"/>
      <c r="C27" s="163"/>
      <c r="D27" s="166"/>
      <c r="E27" s="166"/>
      <c r="F27" s="15"/>
      <c r="G27" s="5"/>
      <c r="H27" s="5"/>
      <c r="I27" s="5"/>
      <c r="J27" s="5"/>
      <c r="K27" s="72">
        <v>1595</v>
      </c>
      <c r="L27" s="224" t="s">
        <v>25</v>
      </c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52" t="s">
        <v>8</v>
      </c>
      <c r="X27" s="55">
        <v>0.51736111111111105</v>
      </c>
      <c r="Y27" s="169">
        <v>0.65625</v>
      </c>
      <c r="Z27" s="67" t="s">
        <v>23</v>
      </c>
      <c r="AA27" s="40">
        <v>3</v>
      </c>
      <c r="AB27" s="96">
        <v>8</v>
      </c>
      <c r="AC27" s="115" t="s">
        <v>134</v>
      </c>
      <c r="AD27" s="116" t="s">
        <v>209</v>
      </c>
      <c r="AE27" s="116" t="s">
        <v>190</v>
      </c>
      <c r="AF27" s="117" t="s">
        <v>205</v>
      </c>
      <c r="AG27" s="90"/>
      <c r="AH27" s="91"/>
      <c r="AI27" s="91"/>
    </row>
    <row r="28" spans="1:35" ht="39.950000000000003" customHeight="1" x14ac:dyDescent="0.3">
      <c r="A28" s="18">
        <v>11</v>
      </c>
      <c r="B28" s="163"/>
      <c r="C28" s="163"/>
      <c r="D28" s="11"/>
      <c r="E28" s="11"/>
      <c r="F28" s="6"/>
      <c r="G28" s="5"/>
      <c r="H28" s="5"/>
      <c r="I28" s="5"/>
      <c r="J28" s="5"/>
      <c r="K28" s="28">
        <v>1596</v>
      </c>
      <c r="L28" s="3" t="s">
        <v>29</v>
      </c>
      <c r="M28" s="17" t="s">
        <v>20</v>
      </c>
      <c r="N28" s="17" t="s">
        <v>187</v>
      </c>
      <c r="O28" s="3">
        <v>1</v>
      </c>
      <c r="P28" s="17" t="s">
        <v>187</v>
      </c>
      <c r="Q28" s="3">
        <v>2</v>
      </c>
      <c r="R28" s="3">
        <v>3</v>
      </c>
      <c r="S28" s="18"/>
      <c r="T28" s="18"/>
      <c r="U28" s="18"/>
      <c r="V28" s="23" t="s">
        <v>16</v>
      </c>
      <c r="W28" s="61"/>
      <c r="X28" s="62"/>
      <c r="Y28" s="177"/>
      <c r="Z28" s="66" t="s">
        <v>33</v>
      </c>
      <c r="AA28" s="36">
        <v>0.70833333333333337</v>
      </c>
      <c r="AB28" s="96">
        <v>9</v>
      </c>
      <c r="AC28" s="115" t="s">
        <v>145</v>
      </c>
      <c r="AD28" s="116" t="s">
        <v>24</v>
      </c>
      <c r="AE28" s="116" t="s">
        <v>214</v>
      </c>
      <c r="AF28" s="117" t="s">
        <v>200</v>
      </c>
      <c r="AG28" s="90"/>
      <c r="AH28" s="119"/>
      <c r="AI28" s="120"/>
    </row>
    <row r="29" spans="1:35" ht="39.950000000000003" customHeight="1" x14ac:dyDescent="0.3">
      <c r="A29" s="8">
        <v>12</v>
      </c>
      <c r="B29" s="14"/>
      <c r="C29" s="78"/>
      <c r="D29" s="11"/>
      <c r="E29" s="11"/>
      <c r="F29" s="178"/>
      <c r="G29" s="5"/>
      <c r="H29" s="5"/>
      <c r="I29" s="5"/>
      <c r="J29" s="5"/>
      <c r="K29" s="28">
        <v>1597</v>
      </c>
      <c r="L29" s="17">
        <v>1</v>
      </c>
      <c r="M29" s="14">
        <v>2210</v>
      </c>
      <c r="N29" s="17" t="s">
        <v>75</v>
      </c>
      <c r="O29" s="1">
        <v>0.20833333333333334</v>
      </c>
      <c r="P29" s="160" t="s">
        <v>76</v>
      </c>
      <c r="Q29" s="6">
        <v>0.52083333333333337</v>
      </c>
      <c r="R29" s="1">
        <v>0.85416666666666663</v>
      </c>
      <c r="S29" s="25"/>
      <c r="T29" s="17"/>
      <c r="U29" s="73"/>
      <c r="V29" s="17">
        <v>2210</v>
      </c>
      <c r="W29" s="59" t="s">
        <v>23</v>
      </c>
      <c r="X29" s="60">
        <v>5</v>
      </c>
      <c r="Y29" s="174">
        <v>6</v>
      </c>
      <c r="Z29" s="65" t="s">
        <v>158</v>
      </c>
      <c r="AA29" s="37">
        <v>0.72916666666666663</v>
      </c>
      <c r="AB29" s="92">
        <v>10</v>
      </c>
      <c r="AC29" s="115" t="s">
        <v>143</v>
      </c>
      <c r="AD29" s="116" t="s">
        <v>207</v>
      </c>
      <c r="AE29" s="116" t="s">
        <v>206</v>
      </c>
      <c r="AF29" s="117" t="s">
        <v>213</v>
      </c>
      <c r="AG29" s="90"/>
      <c r="AH29" s="91"/>
      <c r="AI29" s="91"/>
    </row>
    <row r="30" spans="1:35" ht="39.950000000000003" customHeight="1" x14ac:dyDescent="0.3">
      <c r="A30" s="225" t="s">
        <v>176</v>
      </c>
      <c r="B30" s="226"/>
      <c r="C30" s="226"/>
      <c r="D30" s="226"/>
      <c r="E30" s="226"/>
      <c r="F30" s="226"/>
      <c r="G30" s="226"/>
      <c r="H30" s="226"/>
      <c r="I30" s="226"/>
      <c r="J30" s="226"/>
      <c r="K30" s="227"/>
      <c r="L30" s="17">
        <v>2</v>
      </c>
      <c r="M30" s="14">
        <v>2212</v>
      </c>
      <c r="N30" s="17" t="s">
        <v>77</v>
      </c>
      <c r="O30" s="6">
        <v>0.27083333333333331</v>
      </c>
      <c r="P30" s="6" t="s">
        <v>78</v>
      </c>
      <c r="Q30" s="6">
        <v>0.58333333333333337</v>
      </c>
      <c r="R30" s="15"/>
      <c r="S30" s="25"/>
      <c r="T30" s="17"/>
      <c r="U30" s="15"/>
      <c r="V30" s="17">
        <v>2211</v>
      </c>
      <c r="W30" s="53" t="s">
        <v>33</v>
      </c>
      <c r="X30" s="54">
        <v>0.63888888888888895</v>
      </c>
      <c r="Y30" s="168">
        <v>0.77777777777777779</v>
      </c>
      <c r="Z30" s="65" t="s">
        <v>155</v>
      </c>
      <c r="AA30" s="37">
        <v>0.73611111111111116</v>
      </c>
      <c r="AB30" s="96">
        <v>11</v>
      </c>
      <c r="AC30" s="115" t="s">
        <v>149</v>
      </c>
      <c r="AD30" s="116" t="s">
        <v>207</v>
      </c>
      <c r="AE30" s="116" t="s">
        <v>177</v>
      </c>
      <c r="AF30" s="117" t="s">
        <v>210</v>
      </c>
      <c r="AG30" s="90"/>
      <c r="AH30" s="91"/>
      <c r="AI30" s="91"/>
    </row>
    <row r="31" spans="1:35" ht="39.950000000000003" customHeight="1" x14ac:dyDescent="0.3">
      <c r="A31" s="18" t="s">
        <v>29</v>
      </c>
      <c r="B31" s="17" t="s">
        <v>20</v>
      </c>
      <c r="C31" s="17" t="s">
        <v>187</v>
      </c>
      <c r="D31" s="18">
        <v>1</v>
      </c>
      <c r="E31" s="18">
        <v>2</v>
      </c>
      <c r="F31" s="26">
        <v>3</v>
      </c>
      <c r="G31" s="18" t="s">
        <v>187</v>
      </c>
      <c r="H31" s="26">
        <v>4</v>
      </c>
      <c r="I31" s="18">
        <v>5</v>
      </c>
      <c r="J31" s="26"/>
      <c r="K31" s="27" t="s">
        <v>26</v>
      </c>
      <c r="L31" s="14">
        <v>3</v>
      </c>
      <c r="M31" s="14">
        <v>2213</v>
      </c>
      <c r="N31" s="17" t="s">
        <v>70</v>
      </c>
      <c r="O31" s="6">
        <v>0.33333333333333331</v>
      </c>
      <c r="P31" s="6" t="s">
        <v>72</v>
      </c>
      <c r="Q31" s="6">
        <v>0.65277777777777779</v>
      </c>
      <c r="R31" s="6"/>
      <c r="S31" s="6"/>
      <c r="T31" s="17"/>
      <c r="U31" s="15"/>
      <c r="V31" s="17">
        <v>2212</v>
      </c>
      <c r="W31" s="52" t="s">
        <v>164</v>
      </c>
      <c r="X31" s="55">
        <v>0.64583333333333337</v>
      </c>
      <c r="Y31" s="169">
        <v>0.78472222222222221</v>
      </c>
      <c r="Z31" s="65" t="s">
        <v>165</v>
      </c>
      <c r="AA31" s="37">
        <v>0.74305555555555547</v>
      </c>
      <c r="AB31" s="213" t="s">
        <v>192</v>
      </c>
      <c r="AC31" s="214"/>
      <c r="AD31" s="214"/>
      <c r="AE31" s="214"/>
      <c r="AF31" s="215"/>
      <c r="AG31" s="90"/>
      <c r="AH31" s="91"/>
      <c r="AI31" s="91"/>
    </row>
    <row r="32" spans="1:35" ht="39.950000000000003" customHeight="1" x14ac:dyDescent="0.3">
      <c r="A32" s="22">
        <v>1</v>
      </c>
      <c r="B32" s="76">
        <v>4819</v>
      </c>
      <c r="C32" s="78" t="s">
        <v>90</v>
      </c>
      <c r="D32" s="164">
        <v>0.22222222222222221</v>
      </c>
      <c r="E32" s="170">
        <v>0.34027777777777773</v>
      </c>
      <c r="F32" s="179">
        <v>0.49305555555555558</v>
      </c>
      <c r="G32" s="85" t="s">
        <v>94</v>
      </c>
      <c r="H32" s="85">
        <v>0.65277777777777779</v>
      </c>
      <c r="I32" s="170">
        <v>0.80555555555555547</v>
      </c>
      <c r="J32" s="164">
        <v>0.96527777777777779</v>
      </c>
      <c r="K32" s="17">
        <v>4819</v>
      </c>
      <c r="L32" s="14">
        <v>4</v>
      </c>
      <c r="M32" s="14">
        <v>2216</v>
      </c>
      <c r="N32" s="17" t="s">
        <v>239</v>
      </c>
      <c r="O32" s="6">
        <v>0.39583333333333331</v>
      </c>
      <c r="P32" s="15" t="s">
        <v>237</v>
      </c>
      <c r="Q32" s="6">
        <v>0.72222222222222221</v>
      </c>
      <c r="R32" s="6"/>
      <c r="S32" s="25"/>
      <c r="T32" s="17"/>
      <c r="U32" s="15"/>
      <c r="V32" s="17">
        <v>2213</v>
      </c>
      <c r="W32" s="75" t="s">
        <v>154</v>
      </c>
      <c r="X32" s="55">
        <v>0.64861111111111114</v>
      </c>
      <c r="Y32" s="169">
        <v>0.78749999999999998</v>
      </c>
      <c r="Z32" s="65" t="s">
        <v>168</v>
      </c>
      <c r="AA32" s="37">
        <v>0.75347222222222221</v>
      </c>
      <c r="AB32" s="92">
        <v>1</v>
      </c>
      <c r="AC32" s="115" t="s">
        <v>147</v>
      </c>
      <c r="AD32" s="116" t="s">
        <v>12</v>
      </c>
      <c r="AE32" s="116" t="s">
        <v>215</v>
      </c>
      <c r="AF32" s="117" t="s">
        <v>195</v>
      </c>
      <c r="AG32" s="90"/>
      <c r="AH32" s="91"/>
      <c r="AI32" s="91"/>
    </row>
    <row r="33" spans="1:35" ht="39.950000000000003" customHeight="1" x14ac:dyDescent="0.3">
      <c r="A33" s="22">
        <v>2</v>
      </c>
      <c r="B33" s="76">
        <v>4823</v>
      </c>
      <c r="C33" s="78" t="s">
        <v>79</v>
      </c>
      <c r="D33" s="170">
        <v>0.2638888888888889</v>
      </c>
      <c r="E33" s="170">
        <v>0.3888888888888889</v>
      </c>
      <c r="F33" s="170" t="s">
        <v>84</v>
      </c>
      <c r="G33" s="170">
        <v>0.54166666666666663</v>
      </c>
      <c r="H33" s="85">
        <v>0.70138888888888884</v>
      </c>
      <c r="I33" s="170">
        <v>0.86111111111111116</v>
      </c>
      <c r="J33" s="170"/>
      <c r="K33" s="8">
        <v>4820</v>
      </c>
      <c r="L33" s="14">
        <v>5</v>
      </c>
      <c r="M33" s="14">
        <v>2211</v>
      </c>
      <c r="N33" s="17" t="s">
        <v>232</v>
      </c>
      <c r="O33" s="6">
        <v>0.45833333333333331</v>
      </c>
      <c r="P33" s="15" t="s">
        <v>240</v>
      </c>
      <c r="Q33" s="6">
        <v>0.78472222222222221</v>
      </c>
      <c r="R33" s="15"/>
      <c r="S33" s="17"/>
      <c r="T33" s="17"/>
      <c r="U33" s="180"/>
      <c r="V33" s="17">
        <v>2214</v>
      </c>
      <c r="W33" s="52" t="s">
        <v>22</v>
      </c>
      <c r="X33" s="55">
        <v>0.65277777777777779</v>
      </c>
      <c r="Y33" s="169">
        <v>0.79166666666666663</v>
      </c>
      <c r="Z33" s="65" t="s">
        <v>167</v>
      </c>
      <c r="AA33" s="37">
        <v>0.76388888888888884</v>
      </c>
      <c r="AB33" s="96">
        <v>2</v>
      </c>
      <c r="AC33" s="115" t="s">
        <v>144</v>
      </c>
      <c r="AD33" s="116" t="s">
        <v>12</v>
      </c>
      <c r="AE33" s="116" t="s">
        <v>196</v>
      </c>
      <c r="AF33" s="117" t="s">
        <v>205</v>
      </c>
      <c r="AG33" s="90"/>
      <c r="AH33" s="91"/>
      <c r="AI33" s="91"/>
    </row>
    <row r="34" spans="1:35" ht="39.950000000000003" customHeight="1" x14ac:dyDescent="0.3">
      <c r="A34" s="8">
        <v>3</v>
      </c>
      <c r="B34" s="78">
        <v>4820</v>
      </c>
      <c r="C34" s="78" t="s">
        <v>80</v>
      </c>
      <c r="D34" s="170">
        <v>0.2986111111111111</v>
      </c>
      <c r="E34" s="170">
        <v>0.4375</v>
      </c>
      <c r="F34" s="85" t="s">
        <v>92</v>
      </c>
      <c r="G34" s="85">
        <v>0.59722222222222221</v>
      </c>
      <c r="H34" s="170">
        <v>0.75</v>
      </c>
      <c r="I34" s="170">
        <v>0.91319444444444453</v>
      </c>
      <c r="J34" s="170"/>
      <c r="K34" s="8">
        <v>4821</v>
      </c>
      <c r="L34" s="14">
        <v>6</v>
      </c>
      <c r="M34" s="163"/>
      <c r="N34" s="163"/>
      <c r="O34" s="6"/>
      <c r="P34" s="6"/>
      <c r="Q34" s="17"/>
      <c r="R34" s="17"/>
      <c r="S34" s="17"/>
      <c r="T34" s="2"/>
      <c r="U34" s="2"/>
      <c r="V34" s="17">
        <v>2215</v>
      </c>
      <c r="W34" s="52" t="s">
        <v>166</v>
      </c>
      <c r="X34" s="55">
        <v>0.65972222222222221</v>
      </c>
      <c r="Y34" s="169">
        <v>0.79861111111111116</v>
      </c>
      <c r="Z34" s="216" t="s">
        <v>1</v>
      </c>
      <c r="AA34" s="217"/>
      <c r="AB34" s="121">
        <v>3</v>
      </c>
      <c r="AC34" s="122" t="s">
        <v>148</v>
      </c>
      <c r="AD34" s="123" t="s">
        <v>14</v>
      </c>
      <c r="AE34" s="123" t="s">
        <v>204</v>
      </c>
      <c r="AF34" s="124" t="s">
        <v>200</v>
      </c>
      <c r="AG34" s="90"/>
      <c r="AH34" s="91"/>
      <c r="AI34" s="91"/>
    </row>
    <row r="35" spans="1:35" ht="39.950000000000003" customHeight="1" x14ac:dyDescent="0.3">
      <c r="A35" s="8">
        <v>4</v>
      </c>
      <c r="B35" s="76"/>
      <c r="C35" s="76"/>
      <c r="D35" s="170"/>
      <c r="E35" s="170"/>
      <c r="F35" s="85"/>
      <c r="G35" s="85"/>
      <c r="H35" s="170"/>
      <c r="I35" s="170"/>
      <c r="J35" s="178"/>
      <c r="K35" s="8">
        <v>4822</v>
      </c>
      <c r="L35" s="14">
        <v>7</v>
      </c>
      <c r="M35" s="14"/>
      <c r="N35" s="17"/>
      <c r="O35" s="6"/>
      <c r="P35" s="6"/>
      <c r="Q35" s="17"/>
      <c r="R35" s="6"/>
      <c r="S35" s="6"/>
      <c r="T35" s="6" t="s">
        <v>18</v>
      </c>
      <c r="U35" s="6" t="s">
        <v>18</v>
      </c>
      <c r="V35" s="17">
        <v>2216</v>
      </c>
      <c r="W35" s="52" t="s">
        <v>171</v>
      </c>
      <c r="X35" s="55">
        <v>0.66666666666666663</v>
      </c>
      <c r="Y35" s="169">
        <v>0.80555555555555547</v>
      </c>
      <c r="Z35" s="66" t="s">
        <v>169</v>
      </c>
      <c r="AA35" s="36">
        <v>0.83333333333333337</v>
      </c>
      <c r="AB35" s="92">
        <v>4</v>
      </c>
      <c r="AC35" s="115" t="s">
        <v>146</v>
      </c>
      <c r="AD35" s="116" t="s">
        <v>14</v>
      </c>
      <c r="AE35" s="116" t="s">
        <v>198</v>
      </c>
      <c r="AF35" s="117" t="s">
        <v>179</v>
      </c>
      <c r="AG35" s="102"/>
      <c r="AH35" s="91"/>
      <c r="AI35" s="91"/>
    </row>
    <row r="36" spans="1:35" ht="39.950000000000003" customHeight="1" x14ac:dyDescent="0.3">
      <c r="A36" s="8">
        <v>5</v>
      </c>
      <c r="B36" s="22"/>
      <c r="C36" s="22"/>
      <c r="D36" s="74"/>
      <c r="E36" s="74"/>
      <c r="F36" s="74"/>
      <c r="G36" s="74"/>
      <c r="H36" s="74"/>
      <c r="I36" s="74"/>
      <c r="J36" s="8"/>
      <c r="K36" s="8">
        <v>4823</v>
      </c>
      <c r="L36" s="228" t="s">
        <v>89</v>
      </c>
      <c r="M36" s="229"/>
      <c r="N36" s="229"/>
      <c r="O36" s="229"/>
      <c r="P36" s="229"/>
      <c r="Q36" s="229"/>
      <c r="R36" s="229"/>
      <c r="S36" s="229"/>
      <c r="T36" s="229"/>
      <c r="U36" s="229"/>
      <c r="V36" s="230"/>
      <c r="W36" s="52" t="s">
        <v>167</v>
      </c>
      <c r="X36" s="55">
        <v>0.67361111111111116</v>
      </c>
      <c r="Y36" s="169">
        <v>0.8125</v>
      </c>
      <c r="Z36" s="68" t="s">
        <v>8</v>
      </c>
      <c r="AA36" s="41">
        <v>0.83680555555555547</v>
      </c>
      <c r="AB36" s="96">
        <v>5</v>
      </c>
      <c r="AC36" s="115" t="s">
        <v>103</v>
      </c>
      <c r="AD36" s="116" t="s">
        <v>12</v>
      </c>
      <c r="AE36" s="116" t="s">
        <v>199</v>
      </c>
      <c r="AF36" s="117" t="s">
        <v>210</v>
      </c>
      <c r="AG36" s="90"/>
      <c r="AH36" s="91"/>
      <c r="AI36" s="91"/>
    </row>
    <row r="37" spans="1:35" ht="39.950000000000003" customHeight="1" x14ac:dyDescent="0.3">
      <c r="A37" s="231" t="s">
        <v>162</v>
      </c>
      <c r="B37" s="232"/>
      <c r="C37" s="232"/>
      <c r="D37" s="232"/>
      <c r="E37" s="232"/>
      <c r="F37" s="232"/>
      <c r="G37" s="232"/>
      <c r="H37" s="232"/>
      <c r="I37" s="232"/>
      <c r="J37" s="232"/>
      <c r="K37" s="233"/>
      <c r="L37" s="3" t="s">
        <v>29</v>
      </c>
      <c r="M37" s="14" t="s">
        <v>20</v>
      </c>
      <c r="N37" s="18" t="s">
        <v>187</v>
      </c>
      <c r="O37" s="19">
        <v>1</v>
      </c>
      <c r="P37" s="19">
        <v>2</v>
      </c>
      <c r="Q37" s="18" t="s">
        <v>187</v>
      </c>
      <c r="R37" s="19">
        <v>3</v>
      </c>
      <c r="S37" s="19">
        <v>4</v>
      </c>
      <c r="T37" s="19"/>
      <c r="U37" s="19"/>
      <c r="V37" s="42" t="s">
        <v>22</v>
      </c>
      <c r="W37" s="216" t="s">
        <v>1</v>
      </c>
      <c r="X37" s="218"/>
      <c r="Y37" s="217"/>
      <c r="Z37" s="12"/>
      <c r="AA37" s="3"/>
      <c r="AB37" s="96">
        <v>6</v>
      </c>
      <c r="AC37" s="115" t="s">
        <v>109</v>
      </c>
      <c r="AD37" s="116" t="s">
        <v>209</v>
      </c>
      <c r="AE37" s="116" t="s">
        <v>201</v>
      </c>
      <c r="AF37" s="117" t="s">
        <v>197</v>
      </c>
      <c r="AG37" s="90"/>
      <c r="AH37" s="91"/>
      <c r="AI37" s="91"/>
    </row>
    <row r="38" spans="1:35" ht="39.950000000000003" customHeight="1" x14ac:dyDescent="0.3">
      <c r="A38" s="3" t="s">
        <v>29</v>
      </c>
      <c r="B38" s="3" t="s">
        <v>20</v>
      </c>
      <c r="C38" s="3" t="s">
        <v>187</v>
      </c>
      <c r="D38" s="3">
        <v>1</v>
      </c>
      <c r="E38" s="3">
        <v>2</v>
      </c>
      <c r="F38" s="3" t="s">
        <v>187</v>
      </c>
      <c r="G38" s="3">
        <v>3</v>
      </c>
      <c r="H38" s="29" t="s">
        <v>27</v>
      </c>
      <c r="I38" s="3">
        <v>4</v>
      </c>
      <c r="J38" s="3"/>
      <c r="K38" s="27" t="s">
        <v>26</v>
      </c>
      <c r="L38" s="14">
        <v>1</v>
      </c>
      <c r="M38" s="163">
        <v>1604</v>
      </c>
      <c r="N38" s="15" t="s">
        <v>85</v>
      </c>
      <c r="O38" s="1">
        <v>0.22916666666666666</v>
      </c>
      <c r="P38" s="2">
        <v>0.39583333333333331</v>
      </c>
      <c r="Q38" s="2" t="s">
        <v>83</v>
      </c>
      <c r="R38" s="2">
        <v>0.5625</v>
      </c>
      <c r="S38" s="2">
        <v>0.72916666666666663</v>
      </c>
      <c r="T38" s="8"/>
      <c r="U38" s="8"/>
      <c r="V38" s="3">
        <v>1600</v>
      </c>
      <c r="W38" s="53" t="s">
        <v>169</v>
      </c>
      <c r="X38" s="54">
        <v>0.76388888888888884</v>
      </c>
      <c r="Y38" s="168">
        <v>0.88888888888888884</v>
      </c>
      <c r="Z38" s="12"/>
      <c r="AA38" s="3"/>
      <c r="AB38" s="92">
        <v>7</v>
      </c>
      <c r="AC38" s="115" t="s">
        <v>110</v>
      </c>
      <c r="AD38" s="116" t="s">
        <v>12</v>
      </c>
      <c r="AE38" s="116" t="s">
        <v>177</v>
      </c>
      <c r="AF38" s="117" t="s">
        <v>189</v>
      </c>
      <c r="AG38" s="90"/>
      <c r="AH38" s="91"/>
      <c r="AI38" s="91"/>
    </row>
    <row r="39" spans="1:35" ht="39.950000000000003" customHeight="1" x14ac:dyDescent="0.3">
      <c r="A39" s="3">
        <v>1</v>
      </c>
      <c r="B39" s="79">
        <v>4814</v>
      </c>
      <c r="C39" s="79" t="s">
        <v>81</v>
      </c>
      <c r="D39" s="80">
        <v>0.28472222222222221</v>
      </c>
      <c r="E39" s="81">
        <v>0.4375</v>
      </c>
      <c r="F39" s="79" t="s">
        <v>86</v>
      </c>
      <c r="G39" s="81">
        <v>0.70833333333333337</v>
      </c>
      <c r="H39" s="82">
        <v>0.75694444444444453</v>
      </c>
      <c r="I39" s="81">
        <v>0.85416666666666663</v>
      </c>
      <c r="J39" s="77"/>
      <c r="K39" s="20">
        <v>4814</v>
      </c>
      <c r="L39" s="14">
        <v>2</v>
      </c>
      <c r="M39" s="163">
        <v>1600</v>
      </c>
      <c r="N39" s="15" t="s">
        <v>88</v>
      </c>
      <c r="O39" s="6">
        <v>0.28472222222222221</v>
      </c>
      <c r="P39" s="2">
        <v>0.4513888888888889</v>
      </c>
      <c r="Q39" s="2" t="s">
        <v>82</v>
      </c>
      <c r="R39" s="2">
        <v>0.61805555555555558</v>
      </c>
      <c r="S39" s="2">
        <v>0.78472222222222221</v>
      </c>
      <c r="T39" s="8"/>
      <c r="U39" s="8"/>
      <c r="V39" s="3">
        <v>1601</v>
      </c>
      <c r="W39" s="63" t="s">
        <v>8</v>
      </c>
      <c r="X39" s="64">
        <v>0.76736111111111116</v>
      </c>
      <c r="Y39" s="182">
        <v>0.89236111111111116</v>
      </c>
      <c r="Z39" s="12"/>
      <c r="AA39" s="3"/>
      <c r="AB39" s="96">
        <v>8</v>
      </c>
      <c r="AC39" s="115" t="s">
        <v>104</v>
      </c>
      <c r="AD39" s="116" t="s">
        <v>14</v>
      </c>
      <c r="AE39" s="116" t="s">
        <v>202</v>
      </c>
      <c r="AF39" s="117" t="s">
        <v>208</v>
      </c>
      <c r="AG39" s="90"/>
      <c r="AH39" s="91"/>
      <c r="AI39" s="91"/>
    </row>
    <row r="40" spans="1:35" ht="39.950000000000003" customHeight="1" x14ac:dyDescent="0.3">
      <c r="A40" s="3">
        <v>2</v>
      </c>
      <c r="B40" s="79">
        <v>4817</v>
      </c>
      <c r="C40" s="79" t="s">
        <v>217</v>
      </c>
      <c r="D40" s="81">
        <v>0.2986111111111111</v>
      </c>
      <c r="E40" s="81">
        <v>0.47916666666666669</v>
      </c>
      <c r="F40" s="79" t="s">
        <v>87</v>
      </c>
      <c r="G40" s="81">
        <v>0.72222222222222221</v>
      </c>
      <c r="H40" s="82">
        <v>0.77777777777777779</v>
      </c>
      <c r="I40" s="80">
        <v>0.89583333333333337</v>
      </c>
      <c r="J40" s="77"/>
      <c r="K40" s="20">
        <v>4817</v>
      </c>
      <c r="L40" s="14">
        <v>3</v>
      </c>
      <c r="M40" s="3">
        <v>1601</v>
      </c>
      <c r="N40" s="3" t="s">
        <v>220</v>
      </c>
      <c r="O40" s="2">
        <v>0.34027777777777773</v>
      </c>
      <c r="P40" s="2">
        <v>0.50694444444444442</v>
      </c>
      <c r="Q40" s="2" t="s">
        <v>216</v>
      </c>
      <c r="R40" s="2">
        <v>0.67361111111111116</v>
      </c>
      <c r="S40" s="1">
        <v>0.84027777777777779</v>
      </c>
      <c r="T40" s="8"/>
      <c r="U40" s="8"/>
      <c r="V40" s="17">
        <v>1604</v>
      </c>
      <c r="W40" s="12"/>
      <c r="X40" s="3"/>
      <c r="Y40" s="153"/>
      <c r="Z40" s="12"/>
      <c r="AA40" s="3"/>
      <c r="AB40" s="96">
        <v>9</v>
      </c>
      <c r="AC40" s="115" t="s">
        <v>99</v>
      </c>
      <c r="AD40" s="116" t="s">
        <v>207</v>
      </c>
      <c r="AE40" s="116" t="s">
        <v>190</v>
      </c>
      <c r="AF40" s="117" t="s">
        <v>213</v>
      </c>
      <c r="AG40" s="90"/>
      <c r="AH40" s="91"/>
      <c r="AI40" s="91"/>
    </row>
    <row r="41" spans="1:35" ht="39.950000000000003" customHeight="1" x14ac:dyDescent="0.3">
      <c r="A41" s="14"/>
      <c r="B41" s="14"/>
      <c r="C41" s="14"/>
      <c r="D41" s="15"/>
      <c r="E41" s="15"/>
      <c r="F41" s="15"/>
      <c r="G41" s="14"/>
      <c r="H41" s="15"/>
      <c r="I41" s="15"/>
      <c r="J41" s="15"/>
      <c r="K41" s="14"/>
      <c r="L41" s="14">
        <v>4</v>
      </c>
      <c r="M41" s="22"/>
      <c r="N41" s="78"/>
      <c r="O41" s="8"/>
      <c r="P41" s="8"/>
      <c r="Q41" s="8"/>
      <c r="R41" s="8"/>
      <c r="S41" s="8"/>
      <c r="T41" s="8"/>
      <c r="U41" s="8"/>
      <c r="V41" s="3">
        <v>1605</v>
      </c>
      <c r="W41" s="12"/>
      <c r="X41" s="3"/>
      <c r="Y41" s="153"/>
      <c r="Z41" s="12"/>
      <c r="AA41" s="3"/>
      <c r="AB41" s="92">
        <v>10</v>
      </c>
      <c r="AC41" s="115" t="s">
        <v>100</v>
      </c>
      <c r="AD41" s="125" t="s">
        <v>203</v>
      </c>
      <c r="AE41" s="116" t="s">
        <v>153</v>
      </c>
      <c r="AF41" s="117" t="s">
        <v>193</v>
      </c>
      <c r="AG41" s="90"/>
      <c r="AH41" s="91"/>
      <c r="AI41" s="91"/>
    </row>
    <row r="42" spans="1:35" ht="39.950000000000003" customHeight="1" x14ac:dyDescent="0.3">
      <c r="A42" s="14"/>
      <c r="B42" s="14"/>
      <c r="C42" s="14"/>
      <c r="D42" s="15"/>
      <c r="E42" s="15"/>
      <c r="F42" s="15"/>
      <c r="G42" s="14"/>
      <c r="H42" s="15"/>
      <c r="I42" s="15"/>
      <c r="J42" s="15"/>
      <c r="K42" s="14"/>
      <c r="L42" s="234" t="s">
        <v>173</v>
      </c>
      <c r="M42" s="235"/>
      <c r="N42" s="235"/>
      <c r="O42" s="235"/>
      <c r="P42" s="235"/>
      <c r="Q42" s="235"/>
      <c r="R42" s="235"/>
      <c r="S42" s="235"/>
      <c r="T42" s="235"/>
      <c r="U42" s="235"/>
      <c r="V42" s="236"/>
      <c r="W42" s="12"/>
      <c r="X42" s="3"/>
      <c r="Y42" s="153"/>
      <c r="Z42" s="30"/>
      <c r="AA42" s="17"/>
      <c r="AB42" s="213" t="s">
        <v>152</v>
      </c>
      <c r="AC42" s="214"/>
      <c r="AD42" s="214"/>
      <c r="AE42" s="214"/>
      <c r="AF42" s="215"/>
      <c r="AG42" s="90"/>
      <c r="AH42" s="91"/>
      <c r="AI42" s="91"/>
    </row>
    <row r="43" spans="1:35" ht="39.950000000000003" customHeight="1" x14ac:dyDescent="0.3">
      <c r="A43" s="14"/>
      <c r="B43" s="14"/>
      <c r="C43" s="14"/>
      <c r="D43" s="15"/>
      <c r="E43" s="15"/>
      <c r="F43" s="15"/>
      <c r="G43" s="14"/>
      <c r="H43" s="15"/>
      <c r="I43" s="15"/>
      <c r="J43" s="15"/>
      <c r="K43" s="14"/>
      <c r="L43" s="3" t="s">
        <v>29</v>
      </c>
      <c r="M43" s="14" t="s">
        <v>20</v>
      </c>
      <c r="N43" s="18" t="s">
        <v>187</v>
      </c>
      <c r="O43" s="19">
        <v>1</v>
      </c>
      <c r="P43" s="19">
        <v>2</v>
      </c>
      <c r="Q43" s="19">
        <v>3</v>
      </c>
      <c r="R43" s="19">
        <v>4</v>
      </c>
      <c r="S43" s="19">
        <v>5</v>
      </c>
      <c r="T43" s="19"/>
      <c r="U43" s="19"/>
      <c r="V43" s="46" t="s">
        <v>26</v>
      </c>
      <c r="W43" s="12"/>
      <c r="X43" s="3"/>
      <c r="Y43" s="153"/>
      <c r="Z43" s="30"/>
      <c r="AA43" s="17"/>
      <c r="AB43" s="92">
        <v>1</v>
      </c>
      <c r="AC43" s="115" t="s">
        <v>105</v>
      </c>
      <c r="AD43" s="116" t="s">
        <v>24</v>
      </c>
      <c r="AE43" s="116" t="s">
        <v>215</v>
      </c>
      <c r="AF43" s="117" t="s">
        <v>179</v>
      </c>
      <c r="AG43" s="90"/>
      <c r="AH43" s="91"/>
      <c r="AI43" s="91"/>
    </row>
    <row r="44" spans="1:35" ht="39.950000000000003" customHeight="1" x14ac:dyDescent="0.3">
      <c r="A44" s="14"/>
      <c r="B44" s="14"/>
      <c r="C44" s="14"/>
      <c r="D44" s="15"/>
      <c r="E44" s="15"/>
      <c r="F44" s="15"/>
      <c r="G44" s="14"/>
      <c r="H44" s="15"/>
      <c r="I44" s="15"/>
      <c r="J44" s="15"/>
      <c r="K44" s="14"/>
      <c r="L44" s="14">
        <v>1</v>
      </c>
      <c r="M44" s="163">
        <v>4845</v>
      </c>
      <c r="N44" s="163" t="s">
        <v>91</v>
      </c>
      <c r="O44" s="164">
        <v>0.21527777777777779</v>
      </c>
      <c r="P44" s="10">
        <v>0.375</v>
      </c>
      <c r="Q44" s="10">
        <v>0.54166666666666663</v>
      </c>
      <c r="R44" s="10">
        <v>0.72916666666666663</v>
      </c>
      <c r="S44" s="10">
        <v>0.90277777777777779</v>
      </c>
      <c r="T44" s="6"/>
      <c r="U44" s="14"/>
      <c r="V44" s="3">
        <v>4843</v>
      </c>
      <c r="W44" s="12"/>
      <c r="X44" s="3"/>
      <c r="Y44" s="153"/>
      <c r="Z44" s="30"/>
      <c r="AA44" s="3"/>
      <c r="AB44" s="96">
        <v>2</v>
      </c>
      <c r="AC44" s="115" t="s">
        <v>107</v>
      </c>
      <c r="AD44" s="116" t="s">
        <v>12</v>
      </c>
      <c r="AE44" s="116" t="s">
        <v>196</v>
      </c>
      <c r="AF44" s="117" t="s">
        <v>205</v>
      </c>
      <c r="AG44" s="90"/>
      <c r="AH44" s="91"/>
      <c r="AI44" s="91"/>
    </row>
    <row r="45" spans="1:35" ht="39.950000000000003" customHeight="1" x14ac:dyDescent="0.3">
      <c r="A45" s="14"/>
      <c r="B45" s="14"/>
      <c r="C45" s="14"/>
      <c r="D45" s="15"/>
      <c r="E45" s="15"/>
      <c r="F45" s="15"/>
      <c r="G45" s="14"/>
      <c r="H45" s="15"/>
      <c r="I45" s="15"/>
      <c r="J45" s="15"/>
      <c r="K45" s="14"/>
      <c r="L45" s="14">
        <v>2</v>
      </c>
      <c r="M45" s="163">
        <v>1598</v>
      </c>
      <c r="N45" s="163" t="s">
        <v>219</v>
      </c>
      <c r="O45" s="10">
        <v>0.25</v>
      </c>
      <c r="P45" s="10">
        <v>0.41666666666666669</v>
      </c>
      <c r="Q45" s="10">
        <v>0.58333333333333337</v>
      </c>
      <c r="R45" s="10">
        <v>0.77777777777777779</v>
      </c>
      <c r="S45" s="164">
        <v>0.94444444444444453</v>
      </c>
      <c r="T45" s="6"/>
      <c r="U45" s="14"/>
      <c r="V45" s="3">
        <v>4844</v>
      </c>
      <c r="W45" s="12"/>
      <c r="X45" s="3"/>
      <c r="Y45" s="156"/>
      <c r="Z45" s="12"/>
      <c r="AA45" s="3"/>
      <c r="AB45" s="96">
        <v>3</v>
      </c>
      <c r="AC45" s="115" t="s">
        <v>106</v>
      </c>
      <c r="AD45" s="116" t="s">
        <v>24</v>
      </c>
      <c r="AE45" s="116" t="s">
        <v>199</v>
      </c>
      <c r="AF45" s="117" t="s">
        <v>163</v>
      </c>
      <c r="AG45" s="90"/>
      <c r="AH45" s="91"/>
      <c r="AI45" s="91"/>
    </row>
    <row r="46" spans="1:35" ht="39.950000000000003" customHeight="1" x14ac:dyDescent="0.3">
      <c r="A46" s="14"/>
      <c r="B46" s="14"/>
      <c r="C46" s="14"/>
      <c r="D46" s="15"/>
      <c r="E46" s="15"/>
      <c r="F46" s="15"/>
      <c r="G46" s="14"/>
      <c r="H46" s="15"/>
      <c r="I46" s="15"/>
      <c r="J46" s="15"/>
      <c r="K46" s="14"/>
      <c r="L46" s="16">
        <v>3</v>
      </c>
      <c r="M46" s="154">
        <v>4843</v>
      </c>
      <c r="N46" s="154" t="s">
        <v>218</v>
      </c>
      <c r="O46" s="10">
        <v>0.29166666666666669</v>
      </c>
      <c r="P46" s="10">
        <v>0.45833333333333331</v>
      </c>
      <c r="Q46" s="10">
        <v>0.63194444444444442</v>
      </c>
      <c r="R46" s="10">
        <v>0.81944444444444453</v>
      </c>
      <c r="S46" s="10"/>
      <c r="T46" s="163"/>
      <c r="U46" s="3"/>
      <c r="V46" s="3">
        <v>4845</v>
      </c>
      <c r="W46" s="12"/>
      <c r="X46" s="3"/>
      <c r="Y46" s="156"/>
      <c r="Z46" s="12"/>
      <c r="AA46" s="3"/>
      <c r="AB46" s="92">
        <v>4</v>
      </c>
      <c r="AC46" s="126" t="s">
        <v>102</v>
      </c>
      <c r="AD46" s="9" t="s">
        <v>24</v>
      </c>
      <c r="AE46" s="9" t="s">
        <v>204</v>
      </c>
      <c r="AF46" s="127" t="s">
        <v>179</v>
      </c>
      <c r="AG46" s="90"/>
      <c r="AH46" s="91"/>
      <c r="AI46" s="91"/>
    </row>
    <row r="47" spans="1:35" ht="39.950000000000003" customHeight="1" x14ac:dyDescent="0.3">
      <c r="A47" s="14"/>
      <c r="B47" s="14"/>
      <c r="C47" s="14"/>
      <c r="D47" s="15"/>
      <c r="E47" s="15"/>
      <c r="F47" s="15"/>
      <c r="G47" s="14"/>
      <c r="H47" s="15"/>
      <c r="I47" s="15"/>
      <c r="J47" s="15"/>
      <c r="K47" s="14"/>
      <c r="L47" s="16">
        <v>4</v>
      </c>
      <c r="M47" s="154">
        <v>1599</v>
      </c>
      <c r="N47" s="7" t="s">
        <v>93</v>
      </c>
      <c r="O47" s="6">
        <v>0.33333333333333331</v>
      </c>
      <c r="P47" s="6">
        <v>0.5</v>
      </c>
      <c r="Q47" s="6">
        <v>0.68055555555555547</v>
      </c>
      <c r="R47" s="6">
        <v>0.86111111111111116</v>
      </c>
      <c r="T47" s="3"/>
      <c r="U47" s="3"/>
      <c r="V47" s="3">
        <v>4846</v>
      </c>
      <c r="W47" s="12"/>
      <c r="X47" s="3"/>
      <c r="Y47" s="156"/>
      <c r="Z47" s="12"/>
      <c r="AA47" s="3"/>
      <c r="AB47" s="96">
        <v>5</v>
      </c>
      <c r="AC47" s="126" t="s">
        <v>108</v>
      </c>
      <c r="AD47" s="9" t="s">
        <v>24</v>
      </c>
      <c r="AE47" s="9" t="s">
        <v>214</v>
      </c>
      <c r="AF47" s="127" t="s">
        <v>191</v>
      </c>
      <c r="AG47" s="90"/>
      <c r="AH47" s="91"/>
      <c r="AI47" s="91"/>
    </row>
    <row r="48" spans="1:35" ht="39.950000000000003" customHeight="1" x14ac:dyDescent="0.3">
      <c r="A48" s="14"/>
      <c r="B48" s="14"/>
      <c r="C48" s="14"/>
      <c r="D48" s="15"/>
      <c r="E48" s="15"/>
      <c r="F48" s="15"/>
      <c r="G48" s="14"/>
      <c r="H48" s="15"/>
      <c r="I48" s="15"/>
      <c r="J48" s="15"/>
      <c r="K48" s="184"/>
      <c r="L48" s="3">
        <v>5</v>
      </c>
      <c r="M48" s="185">
        <v>4844</v>
      </c>
      <c r="N48" s="185" t="s">
        <v>98</v>
      </c>
      <c r="O48" s="17"/>
      <c r="P48" s="17"/>
      <c r="Q48" s="17"/>
      <c r="R48" s="17"/>
      <c r="S48" s="17"/>
      <c r="T48" s="3"/>
      <c r="U48" s="3"/>
      <c r="V48" s="3">
        <v>4847</v>
      </c>
      <c r="W48" s="12"/>
      <c r="X48" s="3"/>
      <c r="Y48" s="156"/>
      <c r="Z48" s="12"/>
      <c r="AA48" s="3"/>
      <c r="AB48" s="96">
        <v>6</v>
      </c>
      <c r="AC48" s="126" t="s">
        <v>101</v>
      </c>
      <c r="AD48" s="9" t="s">
        <v>13</v>
      </c>
      <c r="AE48" s="9" t="s">
        <v>177</v>
      </c>
      <c r="AF48" s="127" t="s">
        <v>156</v>
      </c>
      <c r="AG48" s="90"/>
      <c r="AH48" s="91"/>
      <c r="AI48" s="91"/>
    </row>
    <row r="49" spans="1:35" ht="39.950000000000003" customHeight="1" x14ac:dyDescent="0.3">
      <c r="A49" s="186"/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3">
        <v>6</v>
      </c>
      <c r="M49" s="17"/>
      <c r="N49" s="17"/>
      <c r="O49" s="17"/>
      <c r="P49" s="17"/>
      <c r="Q49" s="17"/>
      <c r="R49" s="17"/>
      <c r="S49" s="17"/>
      <c r="T49" s="17"/>
      <c r="U49" s="17"/>
      <c r="V49" s="17">
        <v>4848</v>
      </c>
      <c r="W49" s="12"/>
      <c r="X49" s="3"/>
      <c r="Y49" s="156"/>
      <c r="Z49" s="12"/>
      <c r="AA49" s="3"/>
      <c r="AB49" s="92">
        <v>7</v>
      </c>
      <c r="AC49" s="126" t="s">
        <v>111</v>
      </c>
      <c r="AD49" s="9" t="s">
        <v>24</v>
      </c>
      <c r="AE49" s="9" t="s">
        <v>159</v>
      </c>
      <c r="AF49" s="127" t="s">
        <v>151</v>
      </c>
      <c r="AG49" s="90"/>
      <c r="AH49" s="91"/>
      <c r="AI49" s="91"/>
    </row>
    <row r="50" spans="1:35" ht="39.950000000000003" customHeight="1" x14ac:dyDescent="0.3">
      <c r="A50" s="14"/>
      <c r="B50" s="14"/>
      <c r="C50" s="22"/>
      <c r="D50" s="181"/>
      <c r="E50" s="181"/>
      <c r="F50" s="181"/>
      <c r="G50" s="22"/>
      <c r="H50" s="181"/>
      <c r="I50" s="181"/>
      <c r="J50" s="181"/>
      <c r="K50" s="22"/>
      <c r="L50" s="3">
        <v>7</v>
      </c>
      <c r="M50" s="17"/>
      <c r="N50" s="17"/>
      <c r="O50" s="17"/>
      <c r="P50" s="17"/>
      <c r="Q50" s="17"/>
      <c r="R50" s="17"/>
      <c r="S50" s="17"/>
      <c r="T50" s="6"/>
      <c r="U50" s="14"/>
      <c r="V50" s="3">
        <v>4849</v>
      </c>
      <c r="W50" s="12"/>
      <c r="X50" s="3"/>
      <c r="Y50" s="156"/>
      <c r="Z50" s="12"/>
      <c r="AA50" s="3"/>
      <c r="AB50" s="96">
        <v>8</v>
      </c>
      <c r="AC50" s="126" t="s">
        <v>112</v>
      </c>
      <c r="AD50" s="9" t="s">
        <v>209</v>
      </c>
      <c r="AE50" s="9" t="s">
        <v>202</v>
      </c>
      <c r="AF50" s="127" t="s">
        <v>208</v>
      </c>
      <c r="AG50" s="90"/>
      <c r="AH50" s="91"/>
      <c r="AI50" s="91"/>
    </row>
    <row r="51" spans="1:35" ht="39.950000000000003" customHeight="1" x14ac:dyDescent="0.3">
      <c r="A51" s="14"/>
      <c r="B51" s="187"/>
      <c r="C51" s="187"/>
      <c r="D51" s="188"/>
      <c r="E51" s="188"/>
      <c r="F51" s="188"/>
      <c r="G51" s="187"/>
      <c r="H51" s="188"/>
      <c r="I51" s="188"/>
      <c r="J51" s="188"/>
      <c r="K51" s="187"/>
      <c r="L51" s="14"/>
      <c r="M51" s="14"/>
      <c r="N51" s="14"/>
      <c r="O51" s="15"/>
      <c r="P51" s="85"/>
      <c r="Q51" s="85"/>
      <c r="R51" s="85"/>
      <c r="S51" s="183"/>
      <c r="T51" s="6"/>
      <c r="U51" s="14"/>
      <c r="V51" s="17">
        <v>4812</v>
      </c>
      <c r="W51" s="12"/>
      <c r="X51" s="3"/>
      <c r="Y51" s="156"/>
      <c r="Z51" s="12"/>
      <c r="AA51" s="3"/>
      <c r="AB51" s="96">
        <v>9</v>
      </c>
      <c r="AC51" s="126" t="s">
        <v>119</v>
      </c>
      <c r="AD51" s="9" t="s">
        <v>24</v>
      </c>
      <c r="AE51" s="9" t="s">
        <v>190</v>
      </c>
      <c r="AF51" s="127" t="s">
        <v>213</v>
      </c>
      <c r="AG51" s="90"/>
      <c r="AH51" s="91"/>
      <c r="AI51" s="91"/>
    </row>
    <row r="52" spans="1:35" ht="39.950000000000003" customHeight="1" x14ac:dyDescent="0.3">
      <c r="A52" s="14"/>
      <c r="B52" s="187"/>
      <c r="C52" s="187"/>
      <c r="D52" s="188"/>
      <c r="E52" s="188"/>
      <c r="F52" s="188"/>
      <c r="G52" s="187"/>
      <c r="H52" s="188"/>
      <c r="I52" s="188"/>
      <c r="J52" s="188"/>
      <c r="K52" s="187"/>
      <c r="L52" s="14"/>
      <c r="M52" s="14"/>
      <c r="N52" s="189"/>
      <c r="O52" s="15"/>
      <c r="P52" s="85"/>
      <c r="Q52" s="85"/>
      <c r="R52" s="85"/>
      <c r="S52" s="85"/>
      <c r="T52" s="157"/>
      <c r="U52" s="157"/>
      <c r="V52" s="161">
        <v>1598</v>
      </c>
      <c r="W52" s="12"/>
      <c r="X52" s="3"/>
      <c r="Y52" s="156"/>
      <c r="Z52" s="12"/>
      <c r="AA52" s="3"/>
      <c r="AB52" s="92">
        <v>10</v>
      </c>
      <c r="AC52" s="126" t="s">
        <v>118</v>
      </c>
      <c r="AD52" s="9" t="s">
        <v>21</v>
      </c>
      <c r="AE52" s="9" t="s">
        <v>198</v>
      </c>
      <c r="AF52" s="127" t="s">
        <v>193</v>
      </c>
      <c r="AG52" s="90"/>
      <c r="AH52" s="91"/>
      <c r="AI52" s="91"/>
    </row>
    <row r="53" spans="1:35" ht="39.950000000000003" customHeight="1" x14ac:dyDescent="0.3">
      <c r="A53" s="14"/>
      <c r="B53" s="187"/>
      <c r="C53" s="187"/>
      <c r="D53" s="188"/>
      <c r="E53" s="188"/>
      <c r="F53" s="188"/>
      <c r="G53" s="187"/>
      <c r="H53" s="188"/>
      <c r="I53" s="188"/>
      <c r="J53" s="188"/>
      <c r="K53" s="187"/>
      <c r="L53" s="14"/>
      <c r="M53" s="14"/>
      <c r="N53" s="189"/>
      <c r="O53" s="15"/>
      <c r="P53" s="85"/>
      <c r="Q53" s="85"/>
      <c r="R53" s="85"/>
      <c r="S53" s="85"/>
      <c r="T53" s="157"/>
      <c r="U53" s="157"/>
      <c r="V53" s="154">
        <v>1599</v>
      </c>
      <c r="W53" s="12"/>
      <c r="X53" s="3"/>
      <c r="Y53" s="156"/>
      <c r="Z53" s="12"/>
      <c r="AA53" s="3"/>
      <c r="AB53" s="96">
        <v>11</v>
      </c>
      <c r="AC53" s="126" t="s">
        <v>120</v>
      </c>
      <c r="AD53" s="128" t="s">
        <v>203</v>
      </c>
      <c r="AE53" s="9" t="s">
        <v>212</v>
      </c>
      <c r="AF53" s="127" t="s">
        <v>210</v>
      </c>
      <c r="AG53" s="90"/>
      <c r="AH53" s="91"/>
      <c r="AI53" s="91"/>
    </row>
    <row r="54" spans="1:35" ht="39.950000000000003" customHeight="1" x14ac:dyDescent="0.3">
      <c r="A54" s="14"/>
      <c r="B54" s="187"/>
      <c r="C54" s="187"/>
      <c r="D54" s="188"/>
      <c r="E54" s="188"/>
      <c r="F54" s="188"/>
      <c r="G54" s="187"/>
      <c r="H54" s="188"/>
      <c r="I54" s="188"/>
      <c r="J54" s="188"/>
      <c r="K54" s="187"/>
      <c r="L54" s="237"/>
      <c r="M54" s="238"/>
      <c r="N54" s="238"/>
      <c r="O54" s="238"/>
      <c r="P54" s="238"/>
      <c r="Q54" s="238"/>
      <c r="R54" s="238"/>
      <c r="S54" s="238"/>
      <c r="T54" s="238"/>
      <c r="U54" s="238"/>
      <c r="V54" s="239"/>
      <c r="W54" s="3"/>
      <c r="X54" s="3"/>
      <c r="Y54" s="156"/>
      <c r="Z54" s="12"/>
      <c r="AA54" s="3"/>
      <c r="AB54" s="213" t="s">
        <v>176</v>
      </c>
      <c r="AC54" s="214"/>
      <c r="AD54" s="214"/>
      <c r="AE54" s="214"/>
      <c r="AF54" s="215"/>
      <c r="AG54" s="90"/>
      <c r="AH54" s="91"/>
      <c r="AI54" s="91"/>
    </row>
    <row r="55" spans="1:35" ht="39.950000000000003" customHeight="1" x14ac:dyDescent="0.3">
      <c r="A55" s="14"/>
      <c r="B55" s="187"/>
      <c r="C55" s="187"/>
      <c r="D55" s="188"/>
      <c r="E55" s="188"/>
      <c r="F55" s="188"/>
      <c r="G55" s="187"/>
      <c r="H55" s="188"/>
      <c r="I55" s="188"/>
      <c r="J55" s="188"/>
      <c r="K55" s="187"/>
      <c r="L55" s="22"/>
      <c r="M55" s="14"/>
      <c r="N55" s="14"/>
      <c r="O55" s="22"/>
      <c r="P55" s="22"/>
      <c r="Q55" s="26"/>
      <c r="R55" s="22"/>
      <c r="S55" s="26"/>
      <c r="T55" s="22"/>
      <c r="U55" s="26"/>
      <c r="V55" s="26"/>
      <c r="W55" s="3"/>
      <c r="X55" s="3"/>
      <c r="Y55" s="156"/>
      <c r="Z55" s="12"/>
      <c r="AA55" s="3"/>
      <c r="AB55" s="129">
        <v>1</v>
      </c>
      <c r="AC55" s="130" t="s">
        <v>113</v>
      </c>
      <c r="AD55" s="131" t="s">
        <v>12</v>
      </c>
      <c r="AE55" s="131" t="s">
        <v>160</v>
      </c>
      <c r="AF55" s="132" t="s">
        <v>183</v>
      </c>
      <c r="AG55" s="133"/>
      <c r="AH55" s="91"/>
      <c r="AI55" s="91"/>
    </row>
    <row r="56" spans="1:35" ht="39.950000000000003" customHeight="1" x14ac:dyDescent="0.3">
      <c r="A56" s="240"/>
      <c r="B56" s="241"/>
      <c r="C56" s="241"/>
      <c r="D56" s="241"/>
      <c r="E56" s="241"/>
      <c r="F56" s="241"/>
      <c r="G56" s="241"/>
      <c r="H56" s="241"/>
      <c r="I56" s="241"/>
      <c r="J56" s="241"/>
      <c r="K56" s="242"/>
      <c r="L56" s="22"/>
      <c r="M56" s="76"/>
      <c r="N56" s="78"/>
      <c r="O56" s="15"/>
      <c r="P56" s="15"/>
      <c r="Q56" s="15"/>
      <c r="R56" s="15"/>
      <c r="S56" s="15"/>
      <c r="T56" s="15"/>
      <c r="U56" s="15"/>
      <c r="V56" s="14"/>
      <c r="W56" s="3"/>
      <c r="X56" s="3"/>
      <c r="Y56" s="156"/>
      <c r="Z56" s="12"/>
      <c r="AA56" s="3"/>
      <c r="AB56" s="96">
        <v>2</v>
      </c>
      <c r="AC56" s="97" t="s">
        <v>114</v>
      </c>
      <c r="AD56" s="98" t="s">
        <v>14</v>
      </c>
      <c r="AE56" s="98" t="s">
        <v>198</v>
      </c>
      <c r="AF56" s="99" t="s">
        <v>200</v>
      </c>
      <c r="AG56" s="133"/>
      <c r="AH56" s="91"/>
      <c r="AI56" s="91"/>
    </row>
    <row r="57" spans="1:35" ht="39.950000000000003" customHeight="1" x14ac:dyDescent="0.3">
      <c r="A57" s="14"/>
      <c r="B57" s="14"/>
      <c r="C57" s="22"/>
      <c r="D57" s="181"/>
      <c r="E57" s="181"/>
      <c r="F57" s="181"/>
      <c r="G57" s="22"/>
      <c r="H57" s="181"/>
      <c r="I57" s="181"/>
      <c r="J57" s="181"/>
      <c r="K57" s="26"/>
      <c r="L57" s="22"/>
      <c r="M57" s="76"/>
      <c r="N57" s="78"/>
      <c r="O57" s="15"/>
      <c r="P57" s="15"/>
      <c r="Q57" s="15"/>
      <c r="R57" s="15"/>
      <c r="S57" s="15"/>
      <c r="T57" s="15"/>
      <c r="U57" s="15"/>
      <c r="V57" s="22"/>
      <c r="W57" s="3"/>
      <c r="X57" s="3"/>
      <c r="Y57" s="156"/>
      <c r="Z57" s="12"/>
      <c r="AA57" s="3"/>
      <c r="AB57" s="134">
        <v>3</v>
      </c>
      <c r="AC57" s="107" t="s">
        <v>116</v>
      </c>
      <c r="AD57" s="110" t="s">
        <v>12</v>
      </c>
      <c r="AE57" s="110" t="s">
        <v>201</v>
      </c>
      <c r="AF57" s="135" t="s">
        <v>191</v>
      </c>
      <c r="AG57" s="90"/>
      <c r="AH57" s="91"/>
      <c r="AI57" s="91"/>
    </row>
    <row r="58" spans="1:35" ht="39.950000000000003" customHeight="1" x14ac:dyDescent="0.3">
      <c r="A58" s="14"/>
      <c r="B58" s="187"/>
      <c r="C58" s="187"/>
      <c r="D58" s="188"/>
      <c r="E58" s="188"/>
      <c r="F58" s="188"/>
      <c r="G58" s="187"/>
      <c r="H58" s="188"/>
      <c r="I58" s="188"/>
      <c r="J58" s="188"/>
      <c r="K58" s="187"/>
      <c r="L58" s="22"/>
      <c r="M58" s="78"/>
      <c r="N58" s="78"/>
      <c r="O58" s="15"/>
      <c r="P58" s="15"/>
      <c r="Q58" s="15"/>
      <c r="R58" s="15"/>
      <c r="S58" s="15"/>
      <c r="T58" s="15"/>
      <c r="U58" s="15"/>
      <c r="V58" s="22"/>
      <c r="W58" s="3"/>
      <c r="X58" s="3"/>
      <c r="Y58" s="156"/>
      <c r="Z58" s="12"/>
      <c r="AA58" s="3"/>
      <c r="AB58" s="243" t="s">
        <v>173</v>
      </c>
      <c r="AC58" s="244"/>
      <c r="AD58" s="244"/>
      <c r="AE58" s="244"/>
      <c r="AF58" s="245"/>
      <c r="AG58" s="90"/>
      <c r="AH58" s="91"/>
      <c r="AI58" s="91"/>
    </row>
    <row r="59" spans="1:35" ht="39.950000000000003" customHeight="1" x14ac:dyDescent="0.3">
      <c r="A59" s="14"/>
      <c r="B59" s="187"/>
      <c r="C59" s="187"/>
      <c r="D59" s="188"/>
      <c r="E59" s="188"/>
      <c r="F59" s="188"/>
      <c r="G59" s="187"/>
      <c r="H59" s="188"/>
      <c r="I59" s="188"/>
      <c r="J59" s="188"/>
      <c r="K59" s="187"/>
      <c r="L59" s="22"/>
      <c r="M59" s="76"/>
      <c r="N59" s="76"/>
      <c r="O59" s="15"/>
      <c r="P59" s="15"/>
      <c r="Q59" s="15"/>
      <c r="R59" s="15"/>
      <c r="S59" s="15"/>
      <c r="T59" s="15"/>
      <c r="U59" s="22"/>
      <c r="V59" s="22"/>
      <c r="W59" s="3"/>
      <c r="X59" s="3"/>
      <c r="Y59" s="156"/>
      <c r="Z59" s="12"/>
      <c r="AA59" s="3"/>
      <c r="AB59" s="136">
        <v>1</v>
      </c>
      <c r="AC59" s="137" t="s">
        <v>117</v>
      </c>
      <c r="AD59" s="137" t="s">
        <v>209</v>
      </c>
      <c r="AE59" s="138" t="s">
        <v>175</v>
      </c>
      <c r="AF59" s="139" t="s">
        <v>170</v>
      </c>
      <c r="AG59" s="90"/>
      <c r="AH59" s="91"/>
      <c r="AI59" s="91"/>
    </row>
    <row r="60" spans="1:35" ht="39.950000000000003" customHeight="1" x14ac:dyDescent="0.3">
      <c r="A60" s="14"/>
      <c r="B60" s="187"/>
      <c r="C60" s="187"/>
      <c r="D60" s="188"/>
      <c r="E60" s="188"/>
      <c r="F60" s="188"/>
      <c r="G60" s="187"/>
      <c r="H60" s="188"/>
      <c r="I60" s="188"/>
      <c r="J60" s="188"/>
      <c r="K60" s="187"/>
      <c r="L60" s="22"/>
      <c r="M60" s="22"/>
      <c r="N60" s="22"/>
      <c r="O60" s="15"/>
      <c r="P60" s="15"/>
      <c r="Q60" s="15"/>
      <c r="R60" s="15"/>
      <c r="S60" s="15"/>
      <c r="T60" s="15"/>
      <c r="U60" s="22"/>
      <c r="V60" s="22"/>
      <c r="W60" s="3"/>
      <c r="X60" s="3"/>
      <c r="Y60" s="156"/>
      <c r="Z60" s="12"/>
      <c r="AA60" s="3"/>
      <c r="AB60" s="140">
        <v>2</v>
      </c>
      <c r="AC60" s="141" t="s">
        <v>115</v>
      </c>
      <c r="AD60" s="141" t="s">
        <v>24</v>
      </c>
      <c r="AE60" s="142" t="s">
        <v>153</v>
      </c>
      <c r="AF60" s="143" t="s">
        <v>191</v>
      </c>
      <c r="AG60" s="90"/>
      <c r="AH60" s="91"/>
      <c r="AI60" s="91"/>
    </row>
    <row r="61" spans="1:35" ht="39.950000000000003" customHeight="1" x14ac:dyDescent="0.3">
      <c r="A61" s="14"/>
      <c r="B61" s="187"/>
      <c r="C61" s="187"/>
      <c r="D61" s="188"/>
      <c r="E61" s="188"/>
      <c r="F61" s="188"/>
      <c r="G61" s="187"/>
      <c r="H61" s="188"/>
      <c r="I61" s="188"/>
      <c r="J61" s="188"/>
      <c r="K61" s="187"/>
      <c r="L61" s="240"/>
      <c r="M61" s="241"/>
      <c r="N61" s="241"/>
      <c r="O61" s="241"/>
      <c r="P61" s="241"/>
      <c r="Q61" s="241"/>
      <c r="R61" s="241"/>
      <c r="S61" s="241"/>
      <c r="T61" s="241"/>
      <c r="U61" s="241"/>
      <c r="V61" s="242"/>
      <c r="W61" s="3"/>
      <c r="X61" s="3"/>
      <c r="Y61" s="156"/>
      <c r="Z61" s="12"/>
      <c r="AA61" s="3"/>
      <c r="AB61" s="243" t="s">
        <v>172</v>
      </c>
      <c r="AC61" s="244"/>
      <c r="AD61" s="244"/>
      <c r="AE61" s="244"/>
      <c r="AF61" s="245"/>
      <c r="AG61" s="90"/>
      <c r="AH61" s="91"/>
      <c r="AI61" s="91"/>
    </row>
    <row r="62" spans="1:35" ht="39.950000000000003" customHeight="1" x14ac:dyDescent="0.3">
      <c r="A62" s="14"/>
      <c r="B62" s="187"/>
      <c r="C62" s="187"/>
      <c r="D62" s="188"/>
      <c r="E62" s="188"/>
      <c r="F62" s="188"/>
      <c r="G62" s="187"/>
      <c r="H62" s="188"/>
      <c r="I62" s="188"/>
      <c r="J62" s="188"/>
      <c r="K62" s="187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26"/>
      <c r="W62" s="3"/>
      <c r="X62" s="3"/>
      <c r="Y62" s="156"/>
      <c r="Z62" s="12"/>
      <c r="AA62" s="3"/>
      <c r="AB62" s="144">
        <v>1</v>
      </c>
      <c r="AC62" s="145" t="s">
        <v>150</v>
      </c>
      <c r="AD62" s="145" t="s">
        <v>24</v>
      </c>
      <c r="AE62" s="146" t="s">
        <v>190</v>
      </c>
      <c r="AF62" s="147" t="s">
        <v>208</v>
      </c>
      <c r="AG62" s="90"/>
      <c r="AH62" s="91"/>
      <c r="AI62" s="91"/>
    </row>
    <row r="63" spans="1:35" ht="39.950000000000003" customHeight="1" x14ac:dyDescent="0.3">
      <c r="A63" s="14"/>
      <c r="B63" s="187"/>
      <c r="C63" s="187"/>
      <c r="D63" s="188"/>
      <c r="E63" s="188"/>
      <c r="F63" s="188"/>
      <c r="G63" s="187"/>
      <c r="H63" s="188"/>
      <c r="I63" s="188"/>
      <c r="J63" s="188"/>
      <c r="K63" s="187"/>
      <c r="L63" s="14"/>
      <c r="M63" s="171"/>
      <c r="N63" s="171"/>
      <c r="O63" s="190"/>
      <c r="P63" s="190"/>
      <c r="Q63" s="171"/>
      <c r="R63" s="190"/>
      <c r="S63" s="190"/>
      <c r="T63" s="190"/>
      <c r="U63" s="171"/>
      <c r="V63" s="14"/>
      <c r="W63" s="3"/>
      <c r="X63" s="3"/>
      <c r="Y63" s="156"/>
      <c r="Z63" s="12"/>
      <c r="AA63" s="3"/>
      <c r="AB63" s="243">
        <v>6011</v>
      </c>
      <c r="AC63" s="244"/>
      <c r="AD63" s="244"/>
      <c r="AE63" s="244"/>
      <c r="AF63" s="245"/>
      <c r="AG63" s="90"/>
      <c r="AH63" s="43"/>
      <c r="AI63" s="43"/>
    </row>
    <row r="64" spans="1:35" ht="39.950000000000003" customHeight="1" x14ac:dyDescent="0.3">
      <c r="A64" s="14"/>
      <c r="B64" s="187"/>
      <c r="C64" s="187"/>
      <c r="D64" s="188"/>
      <c r="E64" s="188"/>
      <c r="F64" s="188"/>
      <c r="G64" s="187"/>
      <c r="H64" s="188"/>
      <c r="I64" s="188"/>
      <c r="J64" s="188"/>
      <c r="K64" s="187"/>
      <c r="L64" s="14"/>
      <c r="M64" s="171"/>
      <c r="N64" s="171"/>
      <c r="O64" s="190"/>
      <c r="P64" s="190"/>
      <c r="Q64" s="171"/>
      <c r="R64" s="190"/>
      <c r="S64" s="190"/>
      <c r="T64" s="190"/>
      <c r="U64" s="171"/>
      <c r="V64" s="14"/>
      <c r="W64" s="3"/>
      <c r="X64" s="3"/>
      <c r="Y64" s="156"/>
      <c r="Z64" s="12"/>
      <c r="AA64" s="3"/>
      <c r="AB64" s="136">
        <v>1</v>
      </c>
      <c r="AC64" s="137"/>
      <c r="AD64" s="137"/>
      <c r="AE64" s="138">
        <v>0.28472222222222221</v>
      </c>
      <c r="AF64" s="139">
        <v>0.75</v>
      </c>
      <c r="AG64" s="90"/>
      <c r="AH64" s="43"/>
      <c r="AI64" s="43"/>
    </row>
    <row r="65" spans="1:35" ht="39.950000000000003" customHeight="1" x14ac:dyDescent="0.3">
      <c r="A65" s="14"/>
      <c r="B65" s="187"/>
      <c r="C65" s="187"/>
      <c r="D65" s="188"/>
      <c r="E65" s="188"/>
      <c r="F65" s="188"/>
      <c r="G65" s="187"/>
      <c r="H65" s="188"/>
      <c r="I65" s="188"/>
      <c r="J65" s="188"/>
      <c r="K65" s="187"/>
      <c r="L65" s="21"/>
      <c r="M65" s="21"/>
      <c r="N65" s="21"/>
      <c r="O65" s="21"/>
      <c r="P65" s="21"/>
      <c r="S65" s="21"/>
      <c r="T65" s="21"/>
      <c r="U65" s="21"/>
      <c r="V65" s="21"/>
      <c r="W65" s="3"/>
      <c r="X65" s="3"/>
      <c r="Y65" s="156"/>
      <c r="Z65" s="12"/>
      <c r="AA65" s="3"/>
      <c r="AB65" s="148">
        <v>2</v>
      </c>
      <c r="AC65" s="149"/>
      <c r="AD65" s="149"/>
      <c r="AE65" s="150">
        <v>0.34027777777777773</v>
      </c>
      <c r="AF65" s="151">
        <v>0.77083333333333337</v>
      </c>
      <c r="AG65" s="90"/>
      <c r="AH65" s="43"/>
      <c r="AI65" s="43"/>
    </row>
    <row r="66" spans="1:35" ht="39.950000000000003" customHeight="1" x14ac:dyDescent="0.3">
      <c r="A66" s="191"/>
      <c r="B66" s="191"/>
      <c r="C66" s="19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3"/>
      <c r="X66" s="3"/>
      <c r="Y66" s="153"/>
      <c r="Z66" s="12"/>
      <c r="AA66" s="3"/>
    </row>
    <row r="67" spans="1:35" ht="39.950000000000003" customHeight="1" x14ac:dyDescent="0.3">
      <c r="A67" s="191"/>
      <c r="B67" s="191"/>
      <c r="C67" s="191"/>
      <c r="P67" s="69"/>
      <c r="Q67" s="69"/>
      <c r="R67" s="69"/>
      <c r="S67" s="69"/>
      <c r="T67" s="69"/>
      <c r="W67" s="191"/>
      <c r="X67" s="191"/>
      <c r="Z67" s="12"/>
      <c r="AA67" s="3"/>
    </row>
    <row r="68" spans="1:35" x14ac:dyDescent="0.3">
      <c r="A68"/>
      <c r="B68"/>
      <c r="C68"/>
      <c r="D68" s="48"/>
      <c r="E68" s="48"/>
      <c r="F68" s="48"/>
      <c r="G68" s="48"/>
      <c r="H68" s="48"/>
      <c r="I68" s="48"/>
      <c r="J68" s="48"/>
      <c r="K68" s="48"/>
      <c r="L68" s="48"/>
      <c r="W68" s="44"/>
      <c r="X68" s="44"/>
      <c r="Y68" s="44"/>
    </row>
    <row r="69" spans="1:35" x14ac:dyDescent="0.3">
      <c r="A69"/>
      <c r="B69"/>
      <c r="C69"/>
      <c r="W69" s="44"/>
      <c r="X69" s="44"/>
      <c r="Y69" s="44"/>
    </row>
    <row r="70" spans="1:35" x14ac:dyDescent="0.3">
      <c r="A70"/>
      <c r="B70"/>
      <c r="C70"/>
      <c r="W70" s="44"/>
      <c r="X70" s="44"/>
      <c r="Y70" s="44"/>
    </row>
    <row r="71" spans="1:35" x14ac:dyDescent="0.3">
      <c r="A71"/>
      <c r="B71"/>
      <c r="C71"/>
      <c r="W71" s="44"/>
      <c r="X71" s="44"/>
      <c r="Y71" s="44"/>
    </row>
    <row r="72" spans="1:35" x14ac:dyDescent="0.3">
      <c r="A72"/>
      <c r="B72"/>
      <c r="C72"/>
      <c r="W72" s="44"/>
      <c r="X72" s="44"/>
      <c r="Y72" s="44"/>
    </row>
    <row r="73" spans="1:35" x14ac:dyDescent="0.3">
      <c r="A73"/>
      <c r="B73"/>
      <c r="C73"/>
      <c r="W73" s="44"/>
      <c r="X73" s="44"/>
      <c r="Y73" s="44"/>
    </row>
    <row r="74" spans="1:35" x14ac:dyDescent="0.3">
      <c r="A74"/>
      <c r="B74"/>
      <c r="C74"/>
      <c r="W74" s="44"/>
      <c r="X74" s="44"/>
      <c r="Y74" s="44"/>
    </row>
    <row r="75" spans="1:35" x14ac:dyDescent="0.3">
      <c r="A75"/>
      <c r="B75"/>
      <c r="C75"/>
      <c r="W75" s="44"/>
      <c r="X75" s="44"/>
      <c r="Y75" s="44"/>
    </row>
    <row r="76" spans="1:35" x14ac:dyDescent="0.3">
      <c r="A76"/>
      <c r="B76"/>
      <c r="C76"/>
      <c r="W76" s="44"/>
      <c r="X76" s="44"/>
      <c r="Y76" s="44"/>
    </row>
    <row r="77" spans="1:35" x14ac:dyDescent="0.3">
      <c r="A77"/>
      <c r="B77"/>
      <c r="C77"/>
      <c r="W77" s="44"/>
      <c r="X77" s="44"/>
      <c r="Y77" s="44"/>
    </row>
    <row r="78" spans="1:35" x14ac:dyDescent="0.3">
      <c r="A78"/>
      <c r="B78"/>
      <c r="C78"/>
      <c r="W78" s="44"/>
      <c r="X78" s="44"/>
      <c r="Y78" s="44"/>
    </row>
    <row r="79" spans="1:35" x14ac:dyDescent="0.3">
      <c r="A79"/>
      <c r="B79"/>
      <c r="C79"/>
      <c r="W79" s="44"/>
      <c r="X79" s="44"/>
      <c r="Y79" s="44"/>
    </row>
    <row r="80" spans="1:35" x14ac:dyDescent="0.3">
      <c r="A80"/>
      <c r="B80"/>
      <c r="C80"/>
      <c r="W80" s="44"/>
      <c r="X80" s="44"/>
      <c r="Y80" s="44"/>
    </row>
    <row r="81" spans="1:22" customFormat="1" ht="57" customHeight="1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47"/>
      <c r="V81" s="47"/>
    </row>
    <row r="82" spans="1:22" customFormat="1" ht="57" customHeight="1" x14ac:dyDescent="0.3"/>
    <row r="83" spans="1:22" customFormat="1" ht="57" customHeight="1" x14ac:dyDescent="0.3"/>
    <row r="84" spans="1:22" customFormat="1" ht="57" customHeight="1" x14ac:dyDescent="0.3"/>
    <row r="85" spans="1:22" customFormat="1" ht="57" customHeight="1" x14ac:dyDescent="0.3"/>
    <row r="86" spans="1:22" customFormat="1" ht="57" customHeight="1" x14ac:dyDescent="0.3"/>
    <row r="87" spans="1:22" customFormat="1" ht="57" customHeight="1" x14ac:dyDescent="0.3"/>
    <row r="88" spans="1:22" customFormat="1" ht="57" customHeight="1" x14ac:dyDescent="0.3"/>
    <row r="89" spans="1:22" customFormat="1" ht="57" customHeight="1" x14ac:dyDescent="0.3"/>
    <row r="90" spans="1:22" customFormat="1" ht="57" customHeight="1" x14ac:dyDescent="0.3"/>
    <row r="91" spans="1:22" customFormat="1" ht="57" customHeight="1" x14ac:dyDescent="0.3"/>
    <row r="92" spans="1:22" customFormat="1" ht="57" customHeight="1" x14ac:dyDescent="0.3"/>
    <row r="93" spans="1:22" customFormat="1" ht="57" customHeight="1" x14ac:dyDescent="0.3"/>
    <row r="94" spans="1:22" customFormat="1" ht="57" customHeight="1" x14ac:dyDescent="0.3"/>
    <row r="95" spans="1:22" customFormat="1" ht="57" customHeight="1" x14ac:dyDescent="0.3"/>
    <row r="96" spans="1:22" customFormat="1" ht="57" customHeight="1" x14ac:dyDescent="0.3"/>
    <row r="97" spans="1:27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Y97"/>
      <c r="Z97"/>
      <c r="AA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71"/>
      <c r="V430" s="71"/>
      <c r="W430"/>
      <c r="X430"/>
      <c r="Y430" s="13" t="s">
        <v>18</v>
      </c>
      <c r="Z430"/>
      <c r="AA430"/>
      <c r="AB430"/>
      <c r="AC430"/>
      <c r="AD430"/>
      <c r="AE430"/>
      <c r="AF430"/>
      <c r="AJ430"/>
      <c r="AK430"/>
      <c r="AL430"/>
    </row>
  </sheetData>
  <mergeCells count="34">
    <mergeCell ref="A56:K56"/>
    <mergeCell ref="AB58:AF58"/>
    <mergeCell ref="L61:V61"/>
    <mergeCell ref="AB61:AF61"/>
    <mergeCell ref="AB63:AF63"/>
    <mergeCell ref="A37:K37"/>
    <mergeCell ref="W37:Y37"/>
    <mergeCell ref="L42:V42"/>
    <mergeCell ref="AB42:AF42"/>
    <mergeCell ref="L54:V54"/>
    <mergeCell ref="AB54:AF54"/>
    <mergeCell ref="L27:V27"/>
    <mergeCell ref="A30:K30"/>
    <mergeCell ref="AB31:AF31"/>
    <mergeCell ref="Z34:AA34"/>
    <mergeCell ref="L36:V36"/>
    <mergeCell ref="A16:K16"/>
    <mergeCell ref="AB19:AF19"/>
    <mergeCell ref="Z23:AA23"/>
    <mergeCell ref="AE23:AI23"/>
    <mergeCell ref="W25:Y25"/>
    <mergeCell ref="AB3:AF3"/>
    <mergeCell ref="AB8:AF8"/>
    <mergeCell ref="Z12:AA12"/>
    <mergeCell ref="W13:Y13"/>
    <mergeCell ref="L14:V14"/>
    <mergeCell ref="A1:K1"/>
    <mergeCell ref="L1:V1"/>
    <mergeCell ref="W1:AA1"/>
    <mergeCell ref="AB1:AF1"/>
    <mergeCell ref="A2:K2"/>
    <mergeCell ref="L2:V2"/>
    <mergeCell ref="W2:Y2"/>
    <mergeCell ref="Z2:AA2"/>
  </mergeCells>
  <phoneticPr fontId="13" type="noConversion"/>
  <conditionalFormatting sqref="O47:R47 O44:S46 L44:N47 L48:U50 T44:U47 L37:V41 M30:U35 L29:U29 L30:L36 L4:V28 A37:K48 G32:J32 C33:J34 B32:B34 C32:E32 B35:J36 A32:A36 A4:K31 L42 L51:V67 L43:V43 V44:V50 V29:V35 A1:V3 K32:K36 A50:K55 A49 A57:K65 A56">
    <cfRule type="expression" dxfId="3" priority="4">
      <formula>OR(A1=3332,A1=3933,A1=3929,A1=3377,A1=3378,A1=3379,A1=6993,A1=1082,A1=3931,A1=3932,A1=3935,A1=3946,A1=3339,A1=3936,A1=4807,A1=4805)</formula>
    </cfRule>
  </conditionalFormatting>
  <conditionalFormatting sqref="L42:V43 L51:V53 V44:V50 A66:AA66">
    <cfRule type="expression" dxfId="2" priority="2">
      <formula>OR(A42=3332,A42=3933,A42=3929,A42=3377,A42=3378,A42=3379,A42=3960,A42=1082,A42=3931,A42=3932,A42=3935,A42=3946,A42=3339,A42=3936,A42=1081,A42=4805,A42=3956,A42=3563)</formula>
    </cfRule>
  </conditionalFormatting>
  <conditionalFormatting sqref="L36:V37 L13:U13 A1:V3 L14:V15 L25:V28 V23:V24 A37:K38 K39:K40 A30:K31 K32:K36 K4:K15 A16:K17 K18:K29 A41:K55 W1:AA1 L54:V55 A61:V62 A56:L60 O56:V60 A65:V65 A63:L64 V63:V64 Y45:AA48 W49:AA65">
    <cfRule type="expression" dxfId="1" priority="1">
      <formula>OR(A1=3332,A1=3933,A1=3929,A1=3378,A1=3379,A1=3960,A1=1082,A1=3931,A1=3932,A1=3935,A1=3946,A1=3339,A1=3936,A1=1081,A1=4805,A1=3956,A1=3563)</formula>
    </cfRule>
  </conditionalFormatting>
  <conditionalFormatting sqref="W2:Y44 Z3:AA44 Z2 W45:AA67 W1">
    <cfRule type="expression" dxfId="0" priority="3"/>
  </conditionalFormatting>
  <printOptions horizontalCentered="1" verticalCentered="1"/>
  <pageMargins left="0" right="0" top="0" bottom="0" header="0" footer="0.31486111879348755"/>
  <pageSetup paperSize="9" scale="12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KD</cp:lastModifiedBy>
  <cp:revision>1</cp:revision>
  <cp:lastPrinted>2024-09-19T13:36:43Z</cp:lastPrinted>
  <dcterms:created xsi:type="dcterms:W3CDTF">2023-05-19T07:20:27Z</dcterms:created>
  <dcterms:modified xsi:type="dcterms:W3CDTF">2025-04-19T08:27:33Z</dcterms:modified>
  <cp:version>1200.0100.01</cp:version>
</cp:coreProperties>
</file>