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KD\Desktop\"/>
    </mc:Choice>
  </mc:AlternateContent>
  <bookViews>
    <workbookView xWindow="0" yWindow="0" windowWidth="6735" windowHeight="4245" activeTab="6"/>
  </bookViews>
  <sheets>
    <sheet name="0417" sheetId="1" r:id="rId1"/>
    <sheet name="0418" sheetId="2" r:id="rId2"/>
    <sheet name="0419" sheetId="3" r:id="rId3"/>
    <sheet name="0420" sheetId="4" r:id="rId4"/>
    <sheet name="0421" sheetId="5" r:id="rId5"/>
    <sheet name="0422" sheetId="6" r:id="rId6"/>
    <sheet name="0423" sheetId="10" r:id="rId7"/>
  </sheets>
  <definedNames>
    <definedName name="_xlnm.Print_Area" localSheetId="0">'0417'!$A$1:$AL$67</definedName>
    <definedName name="_xlnm.Print_Area" localSheetId="1">'0418'!$A$1:$AL$67</definedName>
    <definedName name="_xlnm.Print_Area" localSheetId="2">'0419'!$A$1:$AL$67</definedName>
    <definedName name="_xlnm.Print_Area" localSheetId="3">'0420'!$A$1:$AL$67</definedName>
    <definedName name="_xlnm.Print_Area" localSheetId="4">'0421'!$A$1:$AL$67</definedName>
    <definedName name="_xlnm.Print_Area" localSheetId="5">'0422'!$A$1:$AR$67</definedName>
    <definedName name="_xlnm.Print_Area" localSheetId="6">'0423'!$A$1:$AR$67</definedName>
  </definedNames>
  <calcPr calcId="152511"/>
</workbook>
</file>

<file path=xl/sharedStrings.xml><?xml version="1.0" encoding="utf-8"?>
<sst xmlns="http://schemas.openxmlformats.org/spreadsheetml/2006/main" count="3672" uniqueCount="525">
  <si>
    <t>김명진</t>
  </si>
  <si>
    <t>나주동</t>
  </si>
  <si>
    <t>김영회</t>
  </si>
  <si>
    <t>오영숙</t>
  </si>
  <si>
    <t>이주엽</t>
  </si>
  <si>
    <t>김억조</t>
  </si>
  <si>
    <t>이기중</t>
  </si>
  <si>
    <t>동준배</t>
  </si>
  <si>
    <t>박건호</t>
  </si>
  <si>
    <t>이석구</t>
  </si>
  <si>
    <t>윤인호</t>
  </si>
  <si>
    <t>백창준</t>
  </si>
  <si>
    <t>김건식</t>
  </si>
  <si>
    <t>정갑진</t>
  </si>
  <si>
    <t>김윤희</t>
  </si>
  <si>
    <t>권필영</t>
  </si>
  <si>
    <t>김선길</t>
  </si>
  <si>
    <t>박진영</t>
  </si>
  <si>
    <t>김동주</t>
  </si>
  <si>
    <t>이상도</t>
  </si>
  <si>
    <t>김백기</t>
  </si>
  <si>
    <t>김신호</t>
  </si>
  <si>
    <t>김성현</t>
  </si>
  <si>
    <t>김형준</t>
  </si>
  <si>
    <t>조령덕</t>
  </si>
  <si>
    <t>최주현</t>
  </si>
  <si>
    <t>남일광</t>
  </si>
  <si>
    <t>오명학</t>
  </si>
  <si>
    <t>최명천</t>
  </si>
  <si>
    <t>노종경</t>
  </si>
  <si>
    <t>박정준</t>
  </si>
  <si>
    <t>김선석</t>
  </si>
  <si>
    <t>이성준</t>
  </si>
  <si>
    <t>김상기</t>
  </si>
  <si>
    <t>이임섭</t>
  </si>
  <si>
    <t>윤관묵</t>
  </si>
  <si>
    <t>노인국</t>
  </si>
  <si>
    <t>김문길</t>
  </si>
  <si>
    <t>김태한</t>
  </si>
  <si>
    <t>신현숙</t>
  </si>
  <si>
    <t>이원표</t>
  </si>
  <si>
    <t>유동형</t>
  </si>
  <si>
    <t>박영준</t>
  </si>
  <si>
    <t>이용덕</t>
  </si>
  <si>
    <t>노영수</t>
  </si>
  <si>
    <t>노환우</t>
  </si>
  <si>
    <t>박헌빈</t>
  </si>
  <si>
    <t>이기호</t>
  </si>
  <si>
    <t>한상국</t>
  </si>
  <si>
    <t>김민수</t>
  </si>
  <si>
    <t>박무수</t>
  </si>
  <si>
    <t>이주형</t>
  </si>
  <si>
    <t>서경석</t>
  </si>
  <si>
    <t>이규윤</t>
  </si>
  <si>
    <t>이정국</t>
  </si>
  <si>
    <t>이연우</t>
  </si>
  <si>
    <t>강동하</t>
  </si>
  <si>
    <t>조신원</t>
  </si>
  <si>
    <t>김경석</t>
  </si>
  <si>
    <t>윤석근</t>
  </si>
  <si>
    <t>근무자</t>
  </si>
  <si>
    <t>엄창식</t>
  </si>
  <si>
    <t>홍주형</t>
  </si>
  <si>
    <t>황훈진</t>
  </si>
  <si>
    <t>강원일</t>
  </si>
  <si>
    <t>조정호</t>
  </si>
  <si>
    <t>이준형</t>
  </si>
  <si>
    <t>박승수</t>
  </si>
  <si>
    <t>이우영</t>
  </si>
  <si>
    <t>최규석</t>
  </si>
  <si>
    <t>양희윤</t>
  </si>
  <si>
    <t>손수관</t>
  </si>
  <si>
    <t>박주한</t>
  </si>
  <si>
    <t>방두진</t>
  </si>
  <si>
    <t>장광준</t>
  </si>
  <si>
    <t>정병열</t>
  </si>
  <si>
    <t>김성일</t>
  </si>
  <si>
    <t>김건용</t>
  </si>
  <si>
    <t>오전-</t>
  </si>
  <si>
    <t>김호영</t>
  </si>
  <si>
    <t>오후-</t>
  </si>
  <si>
    <t>문성제</t>
  </si>
  <si>
    <t>박주석</t>
  </si>
  <si>
    <t>장태호</t>
  </si>
  <si>
    <t>최광열</t>
  </si>
  <si>
    <t>김성</t>
  </si>
  <si>
    <t>염중석</t>
  </si>
  <si>
    <t>신동수</t>
  </si>
  <si>
    <t>이용진</t>
  </si>
  <si>
    <t>강병헌</t>
  </si>
  <si>
    <t>조지현</t>
  </si>
  <si>
    <t>박아회</t>
  </si>
  <si>
    <t>정주석</t>
  </si>
  <si>
    <t>신대박</t>
  </si>
  <si>
    <t>노다솔</t>
  </si>
  <si>
    <t>박영배</t>
  </si>
  <si>
    <t>홍종익</t>
  </si>
  <si>
    <t>이정원</t>
  </si>
  <si>
    <t>H65</t>
  </si>
  <si>
    <t>추철호</t>
  </si>
  <si>
    <t>이정행</t>
  </si>
  <si>
    <t>송수현</t>
  </si>
  <si>
    <t>김명옥</t>
  </si>
  <si>
    <t>김홍건</t>
  </si>
  <si>
    <t>시청</t>
  </si>
  <si>
    <t>차고지</t>
  </si>
  <si>
    <t>박병근</t>
  </si>
  <si>
    <t>차의신</t>
  </si>
  <si>
    <t>순번</t>
  </si>
  <si>
    <t>임종혁</t>
  </si>
  <si>
    <t>오경수</t>
  </si>
  <si>
    <t>이경철</t>
  </si>
  <si>
    <t>김선숙</t>
  </si>
  <si>
    <t>김경환</t>
  </si>
  <si>
    <t>미금역</t>
  </si>
  <si>
    <t>김기만</t>
  </si>
  <si>
    <t>박효길</t>
  </si>
  <si>
    <t>심진현</t>
  </si>
  <si>
    <t>예정해</t>
  </si>
  <si>
    <t>김상연</t>
  </si>
  <si>
    <t>향남</t>
  </si>
  <si>
    <t>정용수</t>
  </si>
  <si>
    <t>H18</t>
  </si>
  <si>
    <t>회차</t>
  </si>
  <si>
    <t>김광운</t>
  </si>
  <si>
    <t>신홍이</t>
  </si>
  <si>
    <t>차번</t>
  </si>
  <si>
    <t>권영태</t>
  </si>
  <si>
    <t>강남역</t>
  </si>
  <si>
    <t>김용하</t>
  </si>
  <si>
    <t>노정훈</t>
  </si>
  <si>
    <t>BMT</t>
  </si>
  <si>
    <t>동탄역</t>
  </si>
  <si>
    <t>권영삼</t>
  </si>
  <si>
    <t>정두열</t>
  </si>
  <si>
    <t>새림</t>
  </si>
  <si>
    <t>한재훈</t>
  </si>
  <si>
    <t>김완배</t>
  </si>
  <si>
    <t>kcc</t>
  </si>
  <si>
    <t>배병규</t>
  </si>
  <si>
    <t>서한샘</t>
  </si>
  <si>
    <t>청운</t>
  </si>
  <si>
    <t>박노일</t>
  </si>
  <si>
    <t>정연우</t>
  </si>
  <si>
    <t>서울역</t>
  </si>
  <si>
    <t>서현덕</t>
  </si>
  <si>
    <t>연천</t>
  </si>
  <si>
    <t>김윤회</t>
  </si>
  <si>
    <t>김성건</t>
  </si>
  <si>
    <t>김홍곤</t>
  </si>
  <si>
    <t>저상</t>
  </si>
  <si>
    <t>H67</t>
  </si>
  <si>
    <t>홍현표</t>
  </si>
  <si>
    <t>김기섭</t>
  </si>
  <si>
    <t>신정배</t>
  </si>
  <si>
    <t>이강원</t>
  </si>
  <si>
    <t>이영철</t>
  </si>
  <si>
    <t>이기수</t>
  </si>
  <si>
    <t>노은호</t>
  </si>
  <si>
    <t>정영택</t>
  </si>
  <si>
    <t>이붕호</t>
  </si>
  <si>
    <t>김영옥</t>
  </si>
  <si>
    <t>박세환</t>
  </si>
  <si>
    <t>석봉훈</t>
  </si>
  <si>
    <t>송재면</t>
  </si>
  <si>
    <t>유수자</t>
  </si>
  <si>
    <t>최우성</t>
  </si>
  <si>
    <t>유현철</t>
  </si>
  <si>
    <t>송호영</t>
  </si>
  <si>
    <t>정정윤</t>
  </si>
  <si>
    <t>영통역</t>
  </si>
  <si>
    <t>안홍준</t>
  </si>
  <si>
    <t>박정민</t>
  </si>
  <si>
    <t>김귀태</t>
  </si>
  <si>
    <t>정진경</t>
  </si>
  <si>
    <t>판교역</t>
  </si>
  <si>
    <t>잠실</t>
  </si>
  <si>
    <t>신창이</t>
  </si>
  <si>
    <t>김진성</t>
  </si>
  <si>
    <t>박경남</t>
  </si>
  <si>
    <t>이지호</t>
  </si>
  <si>
    <t>손영임</t>
  </si>
  <si>
    <t>김용대</t>
  </si>
  <si>
    <t>김규아</t>
  </si>
  <si>
    <t>이상원</t>
  </si>
  <si>
    <t>검사</t>
  </si>
  <si>
    <t>김진교</t>
  </si>
  <si>
    <t>김정진</t>
  </si>
  <si>
    <t>장운용</t>
  </si>
  <si>
    <t>배기환</t>
  </si>
  <si>
    <t>서초</t>
  </si>
  <si>
    <t>김영진</t>
  </si>
  <si>
    <t>강철하</t>
  </si>
  <si>
    <t>배성</t>
  </si>
  <si>
    <t>한금택</t>
  </si>
  <si>
    <t>이동수</t>
  </si>
  <si>
    <t xml:space="preserve"> </t>
  </si>
  <si>
    <t>유관수</t>
  </si>
  <si>
    <t>민사원</t>
  </si>
  <si>
    <t>윤근탁</t>
  </si>
  <si>
    <t>동탄2 영업소                          주간:홍주형  야간:추철호</t>
  </si>
  <si>
    <t>동탄2 영업소                          주간:최우성  야간:홍주형</t>
  </si>
  <si>
    <t>6:35</t>
  </si>
  <si>
    <t>M4434</t>
  </si>
  <si>
    <t>전세버스</t>
  </si>
  <si>
    <t>6002-1</t>
  </si>
  <si>
    <t>M4448</t>
  </si>
  <si>
    <t>16:40</t>
  </si>
  <si>
    <t>동서투어</t>
  </si>
  <si>
    <t>17:00</t>
  </si>
  <si>
    <t>18:00</t>
  </si>
  <si>
    <t>7:10</t>
  </si>
  <si>
    <t>8:10</t>
  </si>
  <si>
    <t>18:35</t>
  </si>
  <si>
    <t>116-3</t>
  </si>
  <si>
    <t>7:45</t>
  </si>
  <si>
    <t>7:00</t>
  </si>
  <si>
    <t>17:25</t>
  </si>
  <si>
    <t>G6009</t>
  </si>
  <si>
    <t>다은마을</t>
  </si>
  <si>
    <t>18:05</t>
  </si>
  <si>
    <t>18:20</t>
  </si>
  <si>
    <t>17:55</t>
  </si>
  <si>
    <t>7:40</t>
  </si>
  <si>
    <t>18:50</t>
  </si>
  <si>
    <t>자이파밀리에</t>
  </si>
  <si>
    <t>6:50</t>
  </si>
  <si>
    <t>죽미마을입구</t>
  </si>
  <si>
    <t>17:45</t>
  </si>
  <si>
    <t>6:30</t>
  </si>
  <si>
    <t>7:15</t>
  </si>
  <si>
    <t>8:30</t>
  </si>
  <si>
    <t>6:40</t>
  </si>
  <si>
    <t>6:20</t>
  </si>
  <si>
    <t>19:00</t>
  </si>
  <si>
    <t>동탄-김포공항</t>
  </si>
  <si>
    <t>6:45</t>
  </si>
  <si>
    <t>17:50</t>
  </si>
  <si>
    <t>6:10</t>
  </si>
  <si>
    <t>17:10</t>
  </si>
  <si>
    <t>17:30</t>
  </si>
  <si>
    <t>8:00</t>
  </si>
  <si>
    <t>17:20</t>
  </si>
  <si>
    <t>18:10</t>
  </si>
  <si>
    <t>19:15</t>
  </si>
  <si>
    <t>18:15</t>
  </si>
  <si>
    <t>국제선1번홈</t>
  </si>
  <si>
    <t>18:30</t>
  </si>
  <si>
    <t>18:40</t>
  </si>
  <si>
    <t>5:50</t>
  </si>
  <si>
    <t>17:40</t>
  </si>
  <si>
    <t>7:55</t>
  </si>
  <si>
    <t>22;30</t>
  </si>
  <si>
    <t>대원관광</t>
  </si>
  <si>
    <t>오산역환승센터</t>
  </si>
  <si>
    <t>호수부영3차</t>
  </si>
  <si>
    <t>신동탄 영업소</t>
  </si>
  <si>
    <t>7:50</t>
  </si>
  <si>
    <t>라마다호텔</t>
  </si>
  <si>
    <t>동탄2:</t>
  </si>
  <si>
    <t>05;40</t>
  </si>
  <si>
    <t>롯데시네마</t>
  </si>
  <si>
    <t>신동탄:</t>
  </si>
  <si>
    <t>11;00</t>
  </si>
  <si>
    <t>M4137</t>
  </si>
  <si>
    <t>예당마을</t>
  </si>
  <si>
    <t>19:10</t>
  </si>
  <si>
    <t>7:20</t>
  </si>
  <si>
    <t>투게더트레블</t>
  </si>
  <si>
    <t>경기78아8308</t>
  </si>
  <si>
    <t>경기71바7874</t>
  </si>
  <si>
    <t>경기76바9556</t>
  </si>
  <si>
    <t>경기74자7401</t>
  </si>
  <si>
    <t>경기71사1110</t>
  </si>
  <si>
    <t>경기73사2473</t>
  </si>
  <si>
    <t>경기79사5138</t>
  </si>
  <si>
    <t>경기76아3784</t>
  </si>
  <si>
    <t>경기78자7192</t>
  </si>
  <si>
    <t>경기78아8300</t>
  </si>
  <si>
    <t>경기78아8309</t>
  </si>
  <si>
    <t>경기76자3277</t>
  </si>
  <si>
    <t>경기78아5916</t>
  </si>
  <si>
    <t>경기76바9345</t>
  </si>
  <si>
    <t>경기77아6157</t>
  </si>
  <si>
    <t>경기78바7277</t>
  </si>
  <si>
    <t>경기76아9773</t>
  </si>
  <si>
    <t>경기76아3293</t>
  </si>
  <si>
    <t>경기76아3087</t>
  </si>
  <si>
    <t>경기77사7087</t>
  </si>
  <si>
    <t>서울74바2048</t>
  </si>
  <si>
    <t>경기73사3198</t>
  </si>
  <si>
    <t>경기71바7745</t>
  </si>
  <si>
    <t>서울71바3240</t>
  </si>
  <si>
    <t>7:45(한화)</t>
  </si>
  <si>
    <t>경기74아7216</t>
  </si>
  <si>
    <t>오산역-김포공항</t>
  </si>
  <si>
    <t>경기78아8307</t>
  </si>
  <si>
    <t>경기78아5000</t>
  </si>
  <si>
    <t>경기77사7084</t>
  </si>
  <si>
    <t>경기78아5918</t>
  </si>
  <si>
    <t>인천78바1089</t>
  </si>
  <si>
    <t>경기78아5925</t>
  </si>
  <si>
    <t>경기73아2717</t>
  </si>
  <si>
    <t>경기73바8654</t>
  </si>
  <si>
    <t>7:10(신안)</t>
  </si>
  <si>
    <t>경기78아8787</t>
  </si>
  <si>
    <t>서울74바1467</t>
  </si>
  <si>
    <t>경기78아7567</t>
  </si>
  <si>
    <t>서울74바3631</t>
  </si>
  <si>
    <t>김포공항출발시간</t>
  </si>
  <si>
    <t>7:30(신안)</t>
  </si>
  <si>
    <t>경기76사4754</t>
  </si>
  <si>
    <t>경기76아6381</t>
  </si>
  <si>
    <t>경기73사2467</t>
  </si>
  <si>
    <t>국내선11-3번홈</t>
  </si>
  <si>
    <t>서울71바3258</t>
  </si>
  <si>
    <t>경기79사4899</t>
  </si>
  <si>
    <t>경기78아9452</t>
  </si>
  <si>
    <t>7:55(한화)</t>
  </si>
  <si>
    <t>7:20(신안)</t>
  </si>
  <si>
    <t>서울74바2085</t>
  </si>
  <si>
    <t>경기77바4218</t>
  </si>
  <si>
    <t>서울74바3629</t>
  </si>
  <si>
    <t>7:00(한화)</t>
  </si>
  <si>
    <t>경기73아2621</t>
  </si>
  <si>
    <t>경기78아5924</t>
  </si>
  <si>
    <t>8:00(신안)</t>
  </si>
  <si>
    <t>7:40(신안)</t>
  </si>
  <si>
    <t>6:50(신안)</t>
  </si>
  <si>
    <t>경기78사9849</t>
  </si>
  <si>
    <t>서울74바3635</t>
  </si>
  <si>
    <t>경기73바3080</t>
  </si>
  <si>
    <t>M4130</t>
  </si>
  <si>
    <t>차량번호</t>
  </si>
  <si>
    <t>이준영</t>
  </si>
  <si>
    <t>박상균</t>
  </si>
  <si>
    <t>정인수</t>
  </si>
  <si>
    <t>전만수</t>
  </si>
  <si>
    <t>이상수</t>
  </si>
  <si>
    <t>순</t>
  </si>
  <si>
    <t>서현석</t>
  </si>
  <si>
    <t>하행</t>
  </si>
  <si>
    <t>나종갑</t>
  </si>
  <si>
    <t>이호영</t>
  </si>
  <si>
    <t>상행</t>
  </si>
  <si>
    <t>장기운</t>
  </si>
  <si>
    <t>황경순</t>
  </si>
  <si>
    <t>한태호</t>
  </si>
  <si>
    <t>소속</t>
  </si>
  <si>
    <t>김안석</t>
  </si>
  <si>
    <t>동탄2</t>
  </si>
  <si>
    <t>배광복</t>
  </si>
  <si>
    <t>김윤겸</t>
  </si>
  <si>
    <t>허재무</t>
  </si>
  <si>
    <t>임석환</t>
  </si>
  <si>
    <t>윤형기</t>
  </si>
  <si>
    <t>김민석</t>
  </si>
  <si>
    <t>권순모</t>
  </si>
  <si>
    <t>은건무</t>
  </si>
  <si>
    <t>정일용</t>
  </si>
  <si>
    <t>이정휘</t>
  </si>
  <si>
    <t>정비</t>
  </si>
  <si>
    <t>강총모</t>
  </si>
  <si>
    <t>조형래</t>
  </si>
  <si>
    <t>박재석</t>
  </si>
  <si>
    <t>김상준</t>
  </si>
  <si>
    <t>최진헌</t>
  </si>
  <si>
    <t>홍관표</t>
  </si>
  <si>
    <t>서인석</t>
  </si>
  <si>
    <t>김맹호</t>
  </si>
  <si>
    <t>이찬형</t>
  </si>
  <si>
    <t>구하림</t>
  </si>
  <si>
    <t>김덕중</t>
  </si>
  <si>
    <t>배기완</t>
  </si>
  <si>
    <t>양철영</t>
  </si>
  <si>
    <t>김광명</t>
  </si>
  <si>
    <t>강경태</t>
  </si>
  <si>
    <t>문형필</t>
  </si>
  <si>
    <t>김상훈</t>
  </si>
  <si>
    <t>임상엽</t>
  </si>
  <si>
    <t>김재규</t>
  </si>
  <si>
    <t>최형진</t>
  </si>
  <si>
    <t>임승빈</t>
  </si>
  <si>
    <t>원명길</t>
  </si>
  <si>
    <t>장군상</t>
  </si>
  <si>
    <t>방형건</t>
  </si>
  <si>
    <t>장진수</t>
  </si>
  <si>
    <t>박희욱</t>
  </si>
  <si>
    <t>박세은</t>
  </si>
  <si>
    <t>정주환</t>
  </si>
  <si>
    <t>정윤권</t>
  </si>
  <si>
    <t>임종원</t>
  </si>
  <si>
    <t>변영수</t>
  </si>
  <si>
    <t>안준환</t>
  </si>
  <si>
    <t>권성주</t>
  </si>
  <si>
    <t>김주명</t>
  </si>
  <si>
    <t>곽현준</t>
  </si>
  <si>
    <t>장경수</t>
  </si>
  <si>
    <t>김정만</t>
  </si>
  <si>
    <t>유진원</t>
  </si>
  <si>
    <t>한상덕</t>
  </si>
  <si>
    <t>조충국</t>
  </si>
  <si>
    <t>남기홍</t>
  </si>
  <si>
    <t>박경신</t>
  </si>
  <si>
    <t>고재곤</t>
  </si>
  <si>
    <t>홍태기</t>
  </si>
  <si>
    <t>김천수</t>
  </si>
  <si>
    <t>박준혁</t>
  </si>
  <si>
    <t>박승욱</t>
  </si>
  <si>
    <t>장돈순</t>
  </si>
  <si>
    <t>배균환</t>
  </si>
  <si>
    <t>김제겸</t>
  </si>
  <si>
    <t>안동보</t>
  </si>
  <si>
    <t>김용복</t>
  </si>
  <si>
    <t>홍성문</t>
  </si>
  <si>
    <t>김민섭</t>
  </si>
  <si>
    <t>김옥윤</t>
  </si>
  <si>
    <t>권상서</t>
  </si>
  <si>
    <t>변상범</t>
  </si>
  <si>
    <t>박기원</t>
  </si>
  <si>
    <t>안서구</t>
  </si>
  <si>
    <t>전영하</t>
  </si>
  <si>
    <t>채하준</t>
  </si>
  <si>
    <t>장인선</t>
  </si>
  <si>
    <t>송승열</t>
  </si>
  <si>
    <t>이성호</t>
  </si>
  <si>
    <t>박민규</t>
  </si>
  <si>
    <t>함상혁</t>
  </si>
  <si>
    <t>이덕환</t>
  </si>
  <si>
    <t>진영국</t>
  </si>
  <si>
    <t>남수한</t>
  </si>
  <si>
    <t>박정희</t>
  </si>
  <si>
    <t>권오웅</t>
  </si>
  <si>
    <t>송정헌</t>
  </si>
  <si>
    <t>권예준</t>
  </si>
  <si>
    <t>김태영</t>
  </si>
  <si>
    <t>양진우</t>
  </si>
  <si>
    <t>김영오</t>
  </si>
  <si>
    <t>이택상</t>
  </si>
  <si>
    <t>한영환</t>
  </si>
  <si>
    <t>류재현</t>
  </si>
  <si>
    <t>김태철</t>
  </si>
  <si>
    <t>권병주</t>
  </si>
  <si>
    <t>최선미</t>
  </si>
  <si>
    <t>김윤수</t>
  </si>
  <si>
    <t>김태인</t>
  </si>
  <si>
    <t>김해진</t>
  </si>
  <si>
    <t>이선엽</t>
  </si>
  <si>
    <t>장성진</t>
  </si>
  <si>
    <t>함현수</t>
  </si>
  <si>
    <t>이진훈</t>
  </si>
  <si>
    <t>노환철</t>
  </si>
  <si>
    <t>조정환</t>
  </si>
  <si>
    <t>강선도</t>
  </si>
  <si>
    <t>이석</t>
  </si>
  <si>
    <t>이병희</t>
  </si>
  <si>
    <t>엄형철</t>
  </si>
  <si>
    <t>손재명</t>
  </si>
  <si>
    <t>문희종</t>
  </si>
  <si>
    <t>정윤성</t>
  </si>
  <si>
    <t>최원영</t>
  </si>
  <si>
    <t>김원진</t>
  </si>
  <si>
    <t>문보영</t>
  </si>
  <si>
    <t>김명회</t>
  </si>
  <si>
    <t>김종문</t>
  </si>
  <si>
    <t>정석우</t>
  </si>
  <si>
    <t>이근영</t>
  </si>
  <si>
    <t>이경춘</t>
  </si>
  <si>
    <t>김보겸</t>
  </si>
  <si>
    <t>임영석</t>
  </si>
  <si>
    <t>김년조</t>
  </si>
  <si>
    <t>정원석</t>
  </si>
  <si>
    <t>임형우</t>
  </si>
  <si>
    <t>김경완</t>
  </si>
  <si>
    <t>권혁철</t>
  </si>
  <si>
    <t>최상국</t>
  </si>
  <si>
    <t>정석호</t>
  </si>
  <si>
    <t>윤주석</t>
  </si>
  <si>
    <t>김상수</t>
  </si>
  <si>
    <t>박동하</t>
  </si>
  <si>
    <t>고호연</t>
  </si>
  <si>
    <t>이재현</t>
  </si>
  <si>
    <t>이서연</t>
  </si>
  <si>
    <t>윤대균</t>
  </si>
  <si>
    <t>유홍근</t>
  </si>
  <si>
    <t>배경수</t>
  </si>
  <si>
    <t>신태길</t>
  </si>
  <si>
    <t>함우성</t>
  </si>
  <si>
    <t>김태산</t>
  </si>
  <si>
    <t>김영태</t>
  </si>
  <si>
    <t>김성용</t>
  </si>
  <si>
    <t>이승열</t>
  </si>
  <si>
    <t>장윤창</t>
  </si>
  <si>
    <t>김정환</t>
  </si>
  <si>
    <t>김철호</t>
  </si>
  <si>
    <t>박근영</t>
  </si>
  <si>
    <t>이기철</t>
  </si>
  <si>
    <t>배대성</t>
  </si>
  <si>
    <t>이수진</t>
  </si>
  <si>
    <t>조원준</t>
  </si>
  <si>
    <t>한인형</t>
  </si>
  <si>
    <t>노환기</t>
  </si>
  <si>
    <t>고지훈</t>
  </si>
  <si>
    <t>송성차</t>
  </si>
  <si>
    <t>김태수</t>
  </si>
  <si>
    <t>정회식</t>
  </si>
  <si>
    <t>안병준</t>
  </si>
  <si>
    <t>오인근</t>
  </si>
  <si>
    <t>전중훈</t>
  </si>
  <si>
    <t>김형일</t>
  </si>
  <si>
    <t>조태훈</t>
  </si>
  <si>
    <t>송원식</t>
  </si>
  <si>
    <t>이영상</t>
  </si>
  <si>
    <t>김신영</t>
  </si>
  <si>
    <t>허효정</t>
  </si>
  <si>
    <t>성영근</t>
  </si>
  <si>
    <t>인태식</t>
  </si>
  <si>
    <t>진재원</t>
  </si>
  <si>
    <t>승무사원</t>
  </si>
  <si>
    <t>오산대역후문</t>
  </si>
  <si>
    <t>차의신</t>
    <phoneticPr fontId="13" type="noConversion"/>
  </si>
  <si>
    <t>김홍건</t>
    <phoneticPr fontId="13" type="noConversion"/>
  </si>
  <si>
    <t>황경순</t>
    <phoneticPr fontId="13" type="noConversion"/>
  </si>
  <si>
    <t>김은균</t>
    <phoneticPr fontId="13" type="noConversion"/>
  </si>
  <si>
    <t>나종갑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</si>
</sst>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14" x14ac:knownFonts="1">
    <font>
      <sz val="11"/>
      <color rgb="FF000000"/>
      <name val="맑은 고딕"/>
    </font>
    <font>
      <sz val="35"/>
      <color rgb="FF000000"/>
      <name val="맑은 고딕"/>
      <family val="3"/>
      <charset val="129"/>
    </font>
    <font>
      <sz val="36"/>
      <color rgb="FF000000"/>
      <name val="맑은 고딕"/>
      <family val="3"/>
      <charset val="129"/>
    </font>
    <font>
      <sz val="35"/>
      <color rgb="FF0D0D0D"/>
      <name val="맑은 고딕"/>
      <family val="3"/>
      <charset val="129"/>
    </font>
    <font>
      <b/>
      <sz val="35"/>
      <color rgb="FF000000"/>
      <name val="맑은 고딕"/>
      <family val="3"/>
      <charset val="129"/>
    </font>
    <font>
      <sz val="34"/>
      <color rgb="FF000000"/>
      <name val="맑은 고딕"/>
      <family val="3"/>
      <charset val="129"/>
    </font>
    <font>
      <sz val="33"/>
      <color rgb="FF000000"/>
      <name val="맑은 고딕"/>
      <family val="3"/>
      <charset val="129"/>
    </font>
    <font>
      <sz val="40"/>
      <color rgb="FF000000"/>
      <name val="맑은 고딕"/>
      <family val="3"/>
      <charset val="129"/>
    </font>
    <font>
      <sz val="28"/>
      <color rgb="FF000000"/>
      <name val="맑은 고딕"/>
      <family val="3"/>
      <charset val="129"/>
    </font>
    <font>
      <sz val="35"/>
      <color rgb="FFFF0000"/>
      <name val="맑은 고딕"/>
      <family val="3"/>
      <charset val="129"/>
    </font>
    <font>
      <sz val="26"/>
      <color rgb="FF000000"/>
      <name val="맑은 고딕"/>
      <family val="3"/>
      <charset val="129"/>
    </font>
    <font>
      <sz val="35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5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FCD5B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3DCDB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000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4F81BD"/>
        <bgColor rgb="FFF2F2F2"/>
      </patternFill>
    </fill>
    <fill>
      <patternFill patternType="solid">
        <fgColor rgb="FFF79646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8064A2"/>
        <bgColor rgb="FFF2F2F2"/>
      </patternFill>
    </fill>
    <fill>
      <patternFill patternType="solid">
        <fgColor rgb="FF8CB3E4"/>
        <bgColor rgb="FFF2F2F2"/>
      </patternFill>
    </fill>
    <fill>
      <patternFill patternType="solid">
        <fgColor rgb="FFB3A2C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E46C0A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rgb="FF77933C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/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514">
    <xf numFmtId="0" fontId="0" fillId="0" borderId="0" xfId="0" applyNumberFormat="1">
      <alignment vertical="center"/>
    </xf>
    <xf numFmtId="20" fontId="1" fillId="2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20" fontId="1" fillId="2" borderId="1" xfId="1" applyNumberFormat="1" applyFont="1" applyFill="1" applyBorder="1" applyAlignment="1">
      <alignment horizontal="center" vertical="center"/>
    </xf>
    <xf numFmtId="20" fontId="1" fillId="0" borderId="1" xfId="1" applyNumberFormat="1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  <protection locked="0" hidden="1"/>
    </xf>
    <xf numFmtId="20" fontId="1" fillId="0" borderId="1" xfId="1" applyNumberFormat="1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20" fontId="1" fillId="0" borderId="1" xfId="1" applyNumberFormat="1" applyFont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/>
    </xf>
    <xf numFmtId="20" fontId="1" fillId="0" borderId="1" xfId="1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2" fillId="0" borderId="0" xfId="0" applyNumberFormat="1" applyFont="1">
      <alignment vertical="center"/>
    </xf>
    <xf numFmtId="0" fontId="1" fillId="4" borderId="1" xfId="0" applyNumberFormat="1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 applyProtection="1">
      <alignment horizontal="center" vertical="center"/>
      <protection locked="0" hidden="1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2" fillId="0" borderId="0" xfId="2" applyNumberFormat="1">
      <alignment vertical="center"/>
    </xf>
    <xf numFmtId="0" fontId="1" fillId="4" borderId="1" xfId="0" applyNumberFormat="1" applyFont="1" applyFill="1" applyBorder="1" applyAlignment="1" applyProtection="1">
      <alignment horizontal="center" vertical="center"/>
      <protection locked="0" hidden="1"/>
    </xf>
    <xf numFmtId="0" fontId="1" fillId="6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179" fontId="1" fillId="2" borderId="1" xfId="1" applyNumberFormat="1" applyFont="1" applyFill="1" applyBorder="1" applyAlignment="1">
      <alignment horizontal="center" vertical="center"/>
    </xf>
    <xf numFmtId="179" fontId="1" fillId="0" borderId="1" xfId="1" applyNumberFormat="1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/>
      <protection locked="0" hidden="1"/>
    </xf>
    <xf numFmtId="0" fontId="1" fillId="8" borderId="1" xfId="0" applyNumberFormat="1" applyFont="1" applyFill="1" applyBorder="1" applyAlignment="1" applyProtection="1">
      <alignment horizontal="center" vertical="center"/>
      <protection locked="0" hidden="1"/>
    </xf>
    <xf numFmtId="0" fontId="1" fillId="6" borderId="1" xfId="0" applyNumberFormat="1" applyFont="1" applyFill="1" applyBorder="1" applyAlignment="1" applyProtection="1">
      <alignment horizontal="center" vertical="center"/>
      <protection locked="0" hidden="1"/>
    </xf>
    <xf numFmtId="20" fontId="1" fillId="0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/>
      <protection locked="0" hidden="1"/>
    </xf>
    <xf numFmtId="0" fontId="1" fillId="7" borderId="1" xfId="0" applyNumberFormat="1" applyFont="1" applyFill="1" applyBorder="1" applyAlignment="1" applyProtection="1">
      <alignment horizontal="center" vertical="center"/>
      <protection locked="0" hidden="1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" fillId="9" borderId="1" xfId="0" applyNumberFormat="1" applyFont="1" applyFill="1" applyBorder="1" applyAlignment="1">
      <alignment horizontal="center" vertical="center"/>
    </xf>
    <xf numFmtId="0" fontId="1" fillId="10" borderId="1" xfId="0" applyNumberFormat="1" applyFont="1" applyFill="1" applyBorder="1" applyAlignment="1" applyProtection="1">
      <alignment horizontal="center" vertical="center"/>
      <protection locked="0" hidden="1"/>
    </xf>
    <xf numFmtId="0" fontId="4" fillId="0" borderId="1" xfId="0" applyNumberFormat="1" applyFont="1" applyFill="1" applyBorder="1" applyAlignment="1" applyProtection="1">
      <alignment vertical="center"/>
      <protection locked="0" hidden="1"/>
    </xf>
    <xf numFmtId="0" fontId="1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Border="1" applyAlignment="1" applyProtection="1">
      <alignment horizontal="center" vertical="center"/>
      <protection locked="0" hidden="1"/>
    </xf>
    <xf numFmtId="0" fontId="1" fillId="0" borderId="2" xfId="0" applyNumberFormat="1" applyFont="1" applyFill="1" applyBorder="1" applyAlignment="1">
      <alignment horizontal="center" vertical="center"/>
    </xf>
    <xf numFmtId="0" fontId="1" fillId="11" borderId="1" xfId="0" applyNumberFormat="1" applyFont="1" applyFill="1" applyBorder="1" applyAlignment="1" applyProtection="1">
      <alignment horizontal="center" vertical="center"/>
      <protection locked="0" hidden="1"/>
    </xf>
    <xf numFmtId="0" fontId="1" fillId="0" borderId="1" xfId="0" applyNumberFormat="1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0" fontId="4" fillId="12" borderId="4" xfId="0" applyNumberFormat="1" applyFont="1" applyFill="1" applyBorder="1" applyAlignment="1" applyProtection="1">
      <alignment horizontal="center" vertical="center"/>
      <protection locked="0" hidden="1"/>
    </xf>
    <xf numFmtId="0" fontId="1" fillId="12" borderId="4" xfId="0" applyNumberFormat="1" applyFont="1" applyFill="1" applyBorder="1" applyAlignment="1" applyProtection="1">
      <alignment horizontal="center" vertical="center"/>
      <protection locked="0" hidden="1"/>
    </xf>
    <xf numFmtId="0" fontId="1" fillId="0" borderId="5" xfId="0" applyNumberFormat="1" applyFont="1" applyBorder="1" applyAlignment="1" applyProtection="1">
      <alignment horizontal="center" vertical="center"/>
      <protection locked="0" hidden="1"/>
    </xf>
    <xf numFmtId="0" fontId="1" fillId="0" borderId="6" xfId="0" applyNumberFormat="1" applyFont="1" applyBorder="1" applyAlignment="1" applyProtection="1">
      <alignment horizontal="center" vertical="center"/>
      <protection locked="0" hidden="1"/>
    </xf>
    <xf numFmtId="0" fontId="1" fillId="0" borderId="7" xfId="0" applyNumberFormat="1" applyFont="1" applyBorder="1" applyAlignment="1" applyProtection="1">
      <alignment horizontal="center" vertical="center"/>
      <protection locked="0" hidden="1"/>
    </xf>
    <xf numFmtId="20" fontId="1" fillId="5" borderId="7" xfId="0" applyNumberFormat="1" applyFont="1" applyFill="1" applyBorder="1" applyAlignment="1" applyProtection="1">
      <alignment horizontal="center" vertical="center"/>
      <protection locked="0" hidden="1"/>
    </xf>
    <xf numFmtId="20" fontId="1" fillId="0" borderId="7" xfId="0" applyNumberFormat="1" applyFont="1" applyBorder="1" applyAlignment="1" applyProtection="1">
      <alignment horizontal="center" vertical="center"/>
      <protection locked="0" hidden="1"/>
    </xf>
    <xf numFmtId="20" fontId="1" fillId="4" borderId="7" xfId="0" applyNumberFormat="1" applyFont="1" applyFill="1" applyBorder="1" applyAlignment="1" applyProtection="1">
      <alignment horizontal="center" vertical="center"/>
      <protection locked="0" hidden="1"/>
    </xf>
    <xf numFmtId="0" fontId="1" fillId="0" borderId="7" xfId="0" applyNumberFormat="1" applyFont="1" applyFill="1" applyBorder="1" applyAlignment="1" applyProtection="1">
      <alignment horizontal="center" vertical="center"/>
      <protection locked="0" hidden="1"/>
    </xf>
    <xf numFmtId="0" fontId="1" fillId="12" borderId="7" xfId="0" applyNumberFormat="1" applyFont="1" applyFill="1" applyBorder="1" applyAlignment="1" applyProtection="1">
      <alignment horizontal="center" vertical="center"/>
      <protection locked="0" hidden="1"/>
    </xf>
    <xf numFmtId="20" fontId="1" fillId="4" borderId="8" xfId="0" applyNumberFormat="1" applyFont="1" applyFill="1" applyBorder="1" applyAlignment="1" applyProtection="1">
      <alignment horizontal="center" vertical="center"/>
      <protection locked="0" hidden="1"/>
    </xf>
    <xf numFmtId="0" fontId="1" fillId="8" borderId="1" xfId="0" applyNumberFormat="1" applyFont="1" applyFill="1" applyBorder="1" applyAlignment="1">
      <alignment horizontal="center" vertical="center"/>
    </xf>
    <xf numFmtId="0" fontId="0" fillId="0" borderId="0" xfId="0" applyNumberFormat="1" applyFill="1">
      <alignment vertical="center"/>
    </xf>
    <xf numFmtId="0" fontId="5" fillId="0" borderId="0" xfId="0" applyNumberFormat="1" applyFont="1">
      <alignment vertical="center"/>
    </xf>
    <xf numFmtId="0" fontId="1" fillId="0" borderId="9" xfId="0" applyNumberFormat="1" applyFont="1" applyBorder="1" applyAlignment="1" applyProtection="1">
      <alignment horizontal="center" vertical="center"/>
      <protection locked="0" hidden="1"/>
    </xf>
    <xf numFmtId="178" fontId="1" fillId="8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20" fontId="2" fillId="0" borderId="0" xfId="0" applyNumberFormat="1" applyFont="1" applyBorder="1" applyAlignment="1">
      <alignment horizontal="center" vertical="center"/>
    </xf>
    <xf numFmtId="0" fontId="1" fillId="12" borderId="10" xfId="0" applyNumberFormat="1" applyFont="1" applyFill="1" applyBorder="1" applyAlignment="1" applyProtection="1">
      <alignment horizontal="center" vertical="center"/>
      <protection locked="0" hidden="1"/>
    </xf>
    <xf numFmtId="0" fontId="4" fillId="0" borderId="11" xfId="0" applyNumberFormat="1" applyFont="1" applyBorder="1" applyAlignment="1" applyProtection="1">
      <alignment horizontal="center" vertical="center"/>
      <protection locked="0" hidden="1"/>
    </xf>
    <xf numFmtId="0" fontId="4" fillId="0" borderId="12" xfId="0" applyNumberFormat="1" applyFont="1" applyBorder="1" applyAlignment="1" applyProtection="1">
      <alignment horizontal="center" vertical="center"/>
      <protection locked="0" hidden="1"/>
    </xf>
    <xf numFmtId="0" fontId="4" fillId="0" borderId="13" xfId="0" applyNumberFormat="1" applyFont="1" applyBorder="1" applyAlignment="1" applyProtection="1">
      <alignment horizontal="center" vertical="center"/>
      <protection locked="0" hidden="1"/>
    </xf>
    <xf numFmtId="0" fontId="4" fillId="5" borderId="13" xfId="0" applyNumberFormat="1" applyFont="1" applyFill="1" applyBorder="1" applyAlignment="1" applyProtection="1">
      <alignment horizontal="center" vertical="center"/>
      <protection locked="0" hidden="1"/>
    </xf>
    <xf numFmtId="20" fontId="1" fillId="5" borderId="14" xfId="0" applyNumberFormat="1" applyFont="1" applyFill="1" applyBorder="1" applyAlignment="1" applyProtection="1">
      <alignment horizontal="center" vertical="center"/>
      <protection locked="0" hidden="1"/>
    </xf>
    <xf numFmtId="20" fontId="1" fillId="0" borderId="14" xfId="0" applyNumberFormat="1" applyFont="1" applyBorder="1" applyAlignment="1" applyProtection="1">
      <alignment horizontal="center" vertical="center"/>
      <protection locked="0" hidden="1"/>
    </xf>
    <xf numFmtId="20" fontId="1" fillId="4" borderId="14" xfId="0" applyNumberFormat="1" applyFont="1" applyFill="1" applyBorder="1" applyAlignment="1" applyProtection="1">
      <alignment horizontal="center" vertical="center"/>
      <protection locked="0" hidden="1"/>
    </xf>
    <xf numFmtId="0" fontId="1" fillId="0" borderId="13" xfId="0" applyNumberFormat="1" applyFont="1" applyBorder="1">
      <alignment vertical="center"/>
    </xf>
    <xf numFmtId="0" fontId="1" fillId="0" borderId="14" xfId="0" applyNumberFormat="1" applyFont="1" applyBorder="1">
      <alignment vertical="center"/>
    </xf>
    <xf numFmtId="0" fontId="4" fillId="12" borderId="13" xfId="0" applyNumberFormat="1" applyFont="1" applyFill="1" applyBorder="1" applyAlignment="1" applyProtection="1">
      <alignment horizontal="center" vertical="center"/>
      <protection locked="0" hidden="1"/>
    </xf>
    <xf numFmtId="0" fontId="1" fillId="12" borderId="14" xfId="0" applyNumberFormat="1" applyFont="1" applyFill="1" applyBorder="1" applyAlignment="1" applyProtection="1">
      <alignment horizontal="center" vertical="center"/>
      <protection locked="0" hidden="1"/>
    </xf>
    <xf numFmtId="0" fontId="4" fillId="0" borderId="13" xfId="0" applyNumberFormat="1" applyFont="1" applyBorder="1" applyAlignment="1" applyProtection="1">
      <alignment vertical="center"/>
      <protection locked="0" hidden="1"/>
    </xf>
    <xf numFmtId="0" fontId="1" fillId="0" borderId="14" xfId="0" applyNumberFormat="1" applyFont="1" applyBorder="1" applyAlignment="1" applyProtection="1">
      <alignment vertical="center"/>
      <protection locked="0" hidden="1"/>
    </xf>
    <xf numFmtId="0" fontId="4" fillId="0" borderId="15" xfId="0" applyNumberFormat="1" applyFont="1" applyBorder="1" applyAlignment="1" applyProtection="1">
      <alignment horizontal="center" vertical="center"/>
      <protection locked="0" hidden="1"/>
    </xf>
    <xf numFmtId="20" fontId="1" fillId="0" borderId="16" xfId="0" applyNumberFormat="1" applyFont="1" applyBorder="1" applyAlignment="1" applyProtection="1">
      <alignment horizontal="center" vertical="center"/>
      <protection locked="0" hidden="1"/>
    </xf>
    <xf numFmtId="0" fontId="4" fillId="0" borderId="2" xfId="0" applyNumberFormat="1" applyFont="1" applyBorder="1" applyAlignment="1" applyProtection="1">
      <alignment horizontal="center" vertical="center"/>
      <protection locked="0" hidden="1"/>
    </xf>
    <xf numFmtId="0" fontId="4" fillId="5" borderId="2" xfId="0" applyNumberFormat="1" applyFont="1" applyFill="1" applyBorder="1" applyAlignment="1" applyProtection="1">
      <alignment horizontal="center" vertical="center"/>
      <protection locked="0" hidden="1"/>
    </xf>
    <xf numFmtId="0" fontId="4" fillId="12" borderId="2" xfId="0" applyNumberFormat="1" applyFont="1" applyFill="1" applyBorder="1" applyAlignment="1" applyProtection="1">
      <alignment horizontal="center" vertical="center"/>
      <protection locked="0" hidden="1"/>
    </xf>
    <xf numFmtId="0" fontId="4" fillId="0" borderId="17" xfId="0" applyNumberFormat="1" applyFont="1" applyBorder="1" applyAlignment="1" applyProtection="1">
      <alignment horizontal="center" vertical="center"/>
      <protection locked="0" hidden="1"/>
    </xf>
    <xf numFmtId="0" fontId="2" fillId="0" borderId="0" xfId="0" applyNumberFormat="1" applyFont="1" applyBorder="1">
      <alignment vertical="center"/>
    </xf>
    <xf numFmtId="0" fontId="0" fillId="0" borderId="18" xfId="0" applyNumberFormat="1" applyBorder="1">
      <alignment vertical="center"/>
    </xf>
    <xf numFmtId="0" fontId="0" fillId="0" borderId="0" xfId="0" applyNumberFormat="1" applyAlignment="1">
      <alignment horizontal="center" vertical="center"/>
    </xf>
    <xf numFmtId="0" fontId="4" fillId="11" borderId="1" xfId="0" applyNumberFormat="1" applyFont="1" applyFill="1" applyBorder="1" applyAlignment="1" applyProtection="1">
      <protection locked="0" hidden="1"/>
    </xf>
    <xf numFmtId="0" fontId="4" fillId="3" borderId="19" xfId="0" applyNumberFormat="1" applyFont="1" applyFill="1" applyBorder="1" applyAlignment="1" applyProtection="1">
      <alignment horizontal="center"/>
      <protection locked="0" hidden="1"/>
    </xf>
    <xf numFmtId="0" fontId="4" fillId="3" borderId="19" xfId="0" applyNumberFormat="1" applyFont="1" applyFill="1" applyBorder="1" applyAlignment="1" applyProtection="1">
      <alignment horizontal="right"/>
      <protection locked="0" hidden="1"/>
    </xf>
    <xf numFmtId="0" fontId="4" fillId="3" borderId="19" xfId="0" applyNumberFormat="1" applyFont="1" applyFill="1" applyBorder="1" applyAlignment="1" applyProtection="1">
      <alignment horizontal="left"/>
      <protection locked="0" hidden="1"/>
    </xf>
    <xf numFmtId="0" fontId="4" fillId="3" borderId="2" xfId="0" applyNumberFormat="1" applyFont="1" applyFill="1" applyBorder="1" applyAlignment="1" applyProtection="1">
      <alignment horizontal="left"/>
      <protection locked="0" hidden="1"/>
    </xf>
    <xf numFmtId="0" fontId="4" fillId="5" borderId="14" xfId="0" applyNumberFormat="1" applyFont="1" applyFill="1" applyBorder="1" applyAlignment="1" applyProtection="1">
      <protection locked="0" hidden="1"/>
    </xf>
    <xf numFmtId="0" fontId="4" fillId="5" borderId="19" xfId="0" applyNumberFormat="1" applyFont="1" applyFill="1" applyBorder="1" applyAlignment="1" applyProtection="1">
      <alignment horizontal="right"/>
      <protection locked="0" hidden="1"/>
    </xf>
    <xf numFmtId="0" fontId="4" fillId="5" borderId="19" xfId="0" applyNumberFormat="1" applyFont="1" applyFill="1" applyBorder="1" applyAlignment="1" applyProtection="1">
      <alignment horizontal="left"/>
      <protection locked="0" hidden="1"/>
    </xf>
    <xf numFmtId="0" fontId="4" fillId="5" borderId="2" xfId="0" applyNumberFormat="1" applyFont="1" applyFill="1" applyBorder="1" applyAlignment="1" applyProtection="1">
      <alignment horizontal="left"/>
      <protection locked="0" hidden="1"/>
    </xf>
    <xf numFmtId="0" fontId="3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/>
      <protection locked="0" hidden="1"/>
    </xf>
    <xf numFmtId="20" fontId="1" fillId="4" borderId="1" xfId="0" applyNumberFormat="1" applyFont="1" applyFill="1" applyBorder="1" applyAlignment="1" applyProtection="1">
      <alignment horizontal="center" vertical="center"/>
      <protection locked="0" hidden="1"/>
    </xf>
    <xf numFmtId="20" fontId="1" fillId="0" borderId="1" xfId="0" applyNumberFormat="1" applyFont="1" applyFill="1" applyBorder="1" applyAlignment="1" applyProtection="1">
      <alignment horizontal="center" vertical="center"/>
      <protection locked="0" hidden="1"/>
    </xf>
    <xf numFmtId="0" fontId="4" fillId="13" borderId="13" xfId="0" applyNumberFormat="1" applyFont="1" applyFill="1" applyBorder="1" applyAlignment="1" applyProtection="1">
      <alignment horizontal="center" vertical="center"/>
      <protection locked="0" hidden="1"/>
    </xf>
    <xf numFmtId="0" fontId="2" fillId="4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/>
      <protection locked="0" hidden="1"/>
    </xf>
    <xf numFmtId="0" fontId="6" fillId="0" borderId="1" xfId="0" applyNumberFormat="1" applyFont="1" applyFill="1" applyBorder="1" applyAlignment="1">
      <alignment horizontal="center" vertical="center"/>
    </xf>
    <xf numFmtId="20" fontId="6" fillId="2" borderId="1" xfId="0" applyNumberFormat="1" applyFont="1" applyFill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20" fontId="6" fillId="9" borderId="1" xfId="0" applyNumberFormat="1" applyFont="1" applyFill="1" applyBorder="1" applyAlignment="1">
      <alignment horizontal="center" vertical="center"/>
    </xf>
    <xf numFmtId="0" fontId="4" fillId="12" borderId="20" xfId="0" applyNumberFormat="1" applyFont="1" applyFill="1" applyBorder="1" applyAlignment="1" applyProtection="1">
      <alignment horizontal="center" vertical="center"/>
      <protection locked="0" hidden="1"/>
    </xf>
    <xf numFmtId="0" fontId="4" fillId="0" borderId="21" xfId="0" applyNumberFormat="1" applyFont="1" applyBorder="1" applyAlignment="1" applyProtection="1">
      <alignment horizontal="center" vertical="center"/>
      <protection locked="0" hidden="1"/>
    </xf>
    <xf numFmtId="20" fontId="2" fillId="4" borderId="1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  <protection locked="0" hidden="1"/>
    </xf>
    <xf numFmtId="0" fontId="1" fillId="9" borderId="1" xfId="0" applyNumberFormat="1" applyFont="1" applyFill="1" applyBorder="1" applyAlignment="1">
      <alignment horizontal="center" vertical="center"/>
    </xf>
    <xf numFmtId="20" fontId="1" fillId="3" borderId="1" xfId="1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1" fillId="14" borderId="4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1" fillId="14" borderId="22" xfId="0" applyNumberFormat="1" applyFont="1" applyFill="1" applyBorder="1" applyAlignment="1">
      <alignment horizontal="center" vertical="center"/>
    </xf>
    <xf numFmtId="0" fontId="1" fillId="14" borderId="23" xfId="0" applyNumberFormat="1" applyFont="1" applyFill="1" applyBorder="1" applyAlignment="1">
      <alignment horizontal="center" vertical="center"/>
    </xf>
    <xf numFmtId="20" fontId="1" fillId="14" borderId="23" xfId="0" applyNumberFormat="1" applyFont="1" applyFill="1" applyBorder="1" applyAlignment="1">
      <alignment horizontal="center" vertical="center"/>
    </xf>
    <xf numFmtId="20" fontId="1" fillId="14" borderId="5" xfId="0" applyNumberFormat="1" applyFont="1" applyFill="1" applyBorder="1" applyAlignment="1">
      <alignment horizontal="center" vertical="center"/>
    </xf>
    <xf numFmtId="0" fontId="1" fillId="14" borderId="13" xfId="0" applyNumberFormat="1" applyFont="1" applyFill="1" applyBorder="1" applyAlignment="1">
      <alignment horizontal="center" vertical="center"/>
    </xf>
    <xf numFmtId="0" fontId="1" fillId="14" borderId="1" xfId="0" applyNumberFormat="1" applyFont="1" applyFill="1" applyBorder="1" applyAlignment="1">
      <alignment horizontal="center" vertical="center"/>
    </xf>
    <xf numFmtId="20" fontId="1" fillId="14" borderId="1" xfId="0" applyNumberFormat="1" applyFont="1" applyFill="1" applyBorder="1" applyAlignment="1">
      <alignment horizontal="center" vertical="center"/>
    </xf>
    <xf numFmtId="20" fontId="1" fillId="14" borderId="7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20" fontId="5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20" fontId="1" fillId="14" borderId="1" xfId="0" applyNumberFormat="1" applyFont="1" applyFill="1" applyBorder="1" applyAlignment="1">
      <alignment horizontal="center" vertical="center"/>
    </xf>
    <xf numFmtId="20" fontId="1" fillId="14" borderId="7" xfId="0" applyNumberFormat="1" applyFont="1" applyFill="1" applyBorder="1" applyAlignment="1">
      <alignment horizontal="center" vertical="center"/>
    </xf>
    <xf numFmtId="0" fontId="1" fillId="14" borderId="3" xfId="0" applyNumberFormat="1" applyFont="1" applyFill="1" applyBorder="1" applyAlignment="1">
      <alignment horizontal="center" vertical="center"/>
    </xf>
    <xf numFmtId="20" fontId="1" fillId="14" borderId="3" xfId="0" applyNumberFormat="1" applyFont="1" applyFill="1" applyBorder="1" applyAlignment="1">
      <alignment horizontal="center" vertical="center"/>
    </xf>
    <xf numFmtId="20" fontId="1" fillId="14" borderId="24" xfId="0" applyNumberFormat="1" applyFont="1" applyFill="1" applyBorder="1" applyAlignment="1">
      <alignment horizontal="center" vertical="center"/>
    </xf>
    <xf numFmtId="20" fontId="1" fillId="14" borderId="3" xfId="0" applyNumberFormat="1" applyFont="1" applyFill="1" applyBorder="1" applyAlignment="1">
      <alignment horizontal="center" vertical="center"/>
    </xf>
    <xf numFmtId="20" fontId="1" fillId="14" borderId="1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20" fontId="1" fillId="14" borderId="1" xfId="0" applyNumberFormat="1" applyFont="1" applyFill="1" applyBorder="1" applyAlignment="1">
      <alignment horizontal="center" vertical="center" wrapText="1"/>
    </xf>
    <xf numFmtId="0" fontId="1" fillId="14" borderId="1" xfId="0" applyNumberFormat="1" applyFont="1" applyFill="1" applyBorder="1" applyAlignment="1">
      <alignment horizontal="center" vertical="center"/>
    </xf>
    <xf numFmtId="20" fontId="1" fillId="14" borderId="1" xfId="0" applyNumberFormat="1" applyFont="1" applyFill="1" applyBorder="1" applyAlignment="1">
      <alignment horizontal="center" vertical="center"/>
    </xf>
    <xf numFmtId="20" fontId="1" fillId="14" borderId="7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20" fontId="5" fillId="0" borderId="0" xfId="0" applyNumberFormat="1" applyFont="1" applyFill="1" applyBorder="1" applyAlignment="1">
      <alignment horizontal="center" vertical="center"/>
    </xf>
    <xf numFmtId="0" fontId="9" fillId="14" borderId="13" xfId="0" applyNumberFormat="1" applyFont="1" applyFill="1" applyBorder="1" applyAlignment="1">
      <alignment horizontal="center" vertical="center"/>
    </xf>
    <xf numFmtId="0" fontId="9" fillId="14" borderId="1" xfId="0" applyNumberFormat="1" applyFont="1" applyFill="1" applyBorder="1" applyAlignment="1">
      <alignment horizontal="center" vertical="center"/>
    </xf>
    <xf numFmtId="20" fontId="9" fillId="14" borderId="1" xfId="0" applyNumberFormat="1" applyFont="1" applyFill="1" applyBorder="1" applyAlignment="1">
      <alignment horizontal="center" vertical="center"/>
    </xf>
    <xf numFmtId="20" fontId="9" fillId="14" borderId="7" xfId="0" applyNumberFormat="1" applyFont="1" applyFill="1" applyBorder="1" applyAlignment="1">
      <alignment horizontal="center" vertical="center"/>
    </xf>
    <xf numFmtId="20" fontId="10" fillId="14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20" fontId="1" fillId="0" borderId="7" xfId="0" applyNumberFormat="1" applyFont="1" applyFill="1" applyBorder="1" applyAlignment="1">
      <alignment horizontal="center" vertical="center"/>
    </xf>
    <xf numFmtId="20" fontId="10" fillId="0" borderId="1" xfId="0" applyNumberFormat="1" applyFont="1" applyFill="1" applyBorder="1" applyAlignment="1">
      <alignment horizontal="center" vertical="center"/>
    </xf>
    <xf numFmtId="0" fontId="1" fillId="14" borderId="25" xfId="0" applyNumberFormat="1" applyFont="1" applyFill="1" applyBorder="1" applyAlignment="1">
      <alignment horizontal="center" vertical="center"/>
    </xf>
    <xf numFmtId="0" fontId="1" fillId="14" borderId="26" xfId="0" applyNumberFormat="1" applyFont="1" applyFill="1" applyBorder="1" applyAlignment="1">
      <alignment horizontal="center" vertical="center"/>
    </xf>
    <xf numFmtId="20" fontId="1" fillId="14" borderId="26" xfId="0" applyNumberFormat="1" applyFont="1" applyFill="1" applyBorder="1" applyAlignment="1">
      <alignment horizontal="center" vertical="center"/>
    </xf>
    <xf numFmtId="20" fontId="1" fillId="11" borderId="27" xfId="0" applyNumberFormat="1" applyFont="1" applyFill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" fillId="14" borderId="28" xfId="0" applyNumberFormat="1" applyFont="1" applyFill="1" applyBorder="1" applyAlignment="1">
      <alignment horizontal="center" vertical="center"/>
    </xf>
    <xf numFmtId="20" fontId="1" fillId="14" borderId="24" xfId="0" applyNumberFormat="1" applyFont="1" applyFill="1" applyBorder="1" applyAlignment="1">
      <alignment horizontal="center" vertical="center"/>
    </xf>
    <xf numFmtId="0" fontId="1" fillId="15" borderId="22" xfId="0" applyNumberFormat="1" applyFont="1" applyFill="1" applyBorder="1" applyAlignment="1">
      <alignment horizontal="center" vertical="center"/>
    </xf>
    <xf numFmtId="0" fontId="1" fillId="15" borderId="23" xfId="0" applyNumberFormat="1" applyFont="1" applyFill="1" applyBorder="1" applyAlignment="1">
      <alignment horizontal="center" vertical="center"/>
    </xf>
    <xf numFmtId="20" fontId="1" fillId="15" borderId="23" xfId="0" applyNumberFormat="1" applyFont="1" applyFill="1" applyBorder="1" applyAlignment="1">
      <alignment horizontal="center" vertical="center"/>
    </xf>
    <xf numFmtId="20" fontId="1" fillId="15" borderId="5" xfId="0" applyNumberFormat="1" applyFont="1" applyFill="1" applyBorder="1" applyAlignment="1">
      <alignment horizontal="center" vertical="center"/>
    </xf>
    <xf numFmtId="0" fontId="1" fillId="15" borderId="28" xfId="0" applyNumberFormat="1" applyFont="1" applyFill="1" applyBorder="1" applyAlignment="1">
      <alignment horizontal="center" vertical="center"/>
    </xf>
    <xf numFmtId="0" fontId="1" fillId="15" borderId="3" xfId="0" applyNumberFormat="1" applyFont="1" applyFill="1" applyBorder="1" applyAlignment="1">
      <alignment horizontal="center" vertical="center"/>
    </xf>
    <xf numFmtId="20" fontId="1" fillId="15" borderId="3" xfId="0" applyNumberFormat="1" applyFont="1" applyFill="1" applyBorder="1" applyAlignment="1">
      <alignment horizontal="center" vertical="center"/>
    </xf>
    <xf numFmtId="20" fontId="1" fillId="15" borderId="24" xfId="0" applyNumberFormat="1" applyFont="1" applyFill="1" applyBorder="1" applyAlignment="1">
      <alignment horizontal="center" vertical="center"/>
    </xf>
    <xf numFmtId="0" fontId="1" fillId="15" borderId="29" xfId="0" applyNumberFormat="1" applyFont="1" applyFill="1" applyBorder="1" applyAlignment="1">
      <alignment horizontal="center" vertical="center"/>
    </xf>
    <xf numFmtId="49" fontId="11" fillId="11" borderId="30" xfId="0" applyNumberFormat="1" applyFont="1" applyFill="1" applyBorder="1" applyAlignment="1">
      <alignment horizontal="center" vertical="center" wrapText="1"/>
    </xf>
    <xf numFmtId="49" fontId="1" fillId="11" borderId="30" xfId="0" applyNumberFormat="1" applyFont="1" applyFill="1" applyBorder="1" applyAlignment="1">
      <alignment horizontal="center" vertical="center" wrapText="1"/>
    </xf>
    <xf numFmtId="49" fontId="1" fillId="11" borderId="31" xfId="0" applyNumberFormat="1" applyFont="1" applyFill="1" applyBorder="1" applyAlignment="1">
      <alignment horizontal="center" vertical="center" wrapText="1"/>
    </xf>
    <xf numFmtId="0" fontId="1" fillId="15" borderId="15" xfId="0" applyNumberFormat="1" applyFont="1" applyFill="1" applyBorder="1" applyAlignment="1">
      <alignment horizontal="center" vertical="center"/>
    </xf>
    <xf numFmtId="0" fontId="1" fillId="15" borderId="32" xfId="0" applyNumberFormat="1" applyFont="1" applyFill="1" applyBorder="1" applyAlignment="1">
      <alignment horizontal="center" vertical="center"/>
    </xf>
    <xf numFmtId="20" fontId="1" fillId="15" borderId="32" xfId="0" applyNumberFormat="1" applyFont="1" applyFill="1" applyBorder="1" applyAlignment="1">
      <alignment horizontal="center" vertical="center"/>
    </xf>
    <xf numFmtId="20" fontId="1" fillId="15" borderId="8" xfId="0" applyNumberFormat="1" applyFont="1" applyFill="1" applyBorder="1" applyAlignment="1">
      <alignment horizontal="center" vertical="center"/>
    </xf>
    <xf numFmtId="20" fontId="1" fillId="0" borderId="0" xfId="1" applyNumberFormat="1" applyFont="1" applyFill="1" applyAlignment="1">
      <alignment horizontal="center" vertical="center"/>
    </xf>
    <xf numFmtId="0" fontId="1" fillId="0" borderId="33" xfId="0" applyNumberFormat="1" applyFont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vertical="center"/>
    </xf>
    <xf numFmtId="0" fontId="1" fillId="11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4" fillId="3" borderId="19" xfId="0" applyNumberFormat="1" applyFont="1" applyFill="1" applyBorder="1" applyAlignment="1" applyProtection="1">
      <alignment horizontal="center" vertical="center"/>
      <protection locked="0" hidden="1"/>
    </xf>
    <xf numFmtId="0" fontId="1" fillId="12" borderId="34" xfId="0" applyNumberFormat="1" applyFont="1" applyFill="1" applyBorder="1" applyAlignment="1" applyProtection="1">
      <alignment horizontal="center" vertical="center"/>
      <protection locked="0" hidden="1"/>
    </xf>
    <xf numFmtId="20" fontId="1" fillId="8" borderId="1" xfId="0" applyNumberFormat="1" applyFont="1" applyFill="1" applyBorder="1" applyAlignment="1">
      <alignment horizontal="center" vertical="center"/>
    </xf>
    <xf numFmtId="0" fontId="1" fillId="0" borderId="35" xfId="0" applyNumberFormat="1" applyFont="1" applyBorder="1" applyAlignment="1" applyProtection="1">
      <alignment horizontal="center" vertical="center"/>
      <protection locked="0" hidden="1"/>
    </xf>
    <xf numFmtId="20" fontId="1" fillId="8" borderId="1" xfId="0" applyNumberFormat="1" applyFont="1" applyFill="1" applyBorder="1" applyAlignment="1">
      <alignment horizontal="center" vertical="center"/>
    </xf>
    <xf numFmtId="0" fontId="1" fillId="0" borderId="36" xfId="0" applyNumberFormat="1" applyFont="1" applyBorder="1" applyAlignment="1" applyProtection="1">
      <alignment horizontal="center" vertical="center"/>
      <protection locked="0" hidden="1"/>
    </xf>
    <xf numFmtId="20" fontId="1" fillId="4" borderId="1" xfId="0" applyNumberFormat="1" applyFont="1" applyFill="1" applyBorder="1" applyAlignment="1">
      <alignment horizontal="center" vertical="center"/>
    </xf>
    <xf numFmtId="20" fontId="1" fillId="5" borderId="36" xfId="0" applyNumberFormat="1" applyFont="1" applyFill="1" applyBorder="1" applyAlignment="1" applyProtection="1">
      <alignment horizontal="center" vertical="center"/>
      <protection locked="0" hidden="1"/>
    </xf>
    <xf numFmtId="20" fontId="1" fillId="0" borderId="36" xfId="0" applyNumberFormat="1" applyFont="1" applyBorder="1" applyAlignment="1" applyProtection="1">
      <alignment horizontal="center" vertical="center"/>
      <protection locked="0" hidden="1"/>
    </xf>
    <xf numFmtId="20" fontId="1" fillId="3" borderId="1" xfId="1" applyNumberFormat="1" applyFont="1" applyFill="1" applyBorder="1" applyAlignment="1">
      <alignment horizontal="center" vertical="center"/>
    </xf>
    <xf numFmtId="20" fontId="1" fillId="0" borderId="1" xfId="1" applyNumberFormat="1" applyFont="1" applyFill="1" applyBorder="1" applyAlignment="1">
      <alignment horizontal="center" vertical="center"/>
    </xf>
    <xf numFmtId="20" fontId="1" fillId="2" borderId="1" xfId="1" applyNumberFormat="1" applyFont="1" applyFill="1" applyBorder="1" applyAlignment="1">
      <alignment horizontal="center" vertical="center"/>
    </xf>
    <xf numFmtId="49" fontId="1" fillId="0" borderId="1" xfId="1" applyNumberFormat="1" applyFont="1" applyFill="1" applyBorder="1" applyAlignment="1">
      <alignment horizontal="center" vertical="center"/>
    </xf>
    <xf numFmtId="49" fontId="1" fillId="4" borderId="1" xfId="1" applyNumberFormat="1" applyFont="1" applyFill="1" applyBorder="1" applyAlignment="1">
      <alignment horizontal="center" vertical="center"/>
    </xf>
    <xf numFmtId="20" fontId="1" fillId="11" borderId="1" xfId="0" applyNumberFormat="1" applyFont="1" applyFill="1" applyBorder="1" applyAlignment="1">
      <alignment horizontal="center" vertical="center"/>
    </xf>
    <xf numFmtId="20" fontId="1" fillId="3" borderId="1" xfId="1" applyNumberFormat="1" applyFont="1" applyFill="1" applyBorder="1" applyAlignment="1">
      <alignment horizontal="center" vertical="center"/>
    </xf>
    <xf numFmtId="20" fontId="1" fillId="11" borderId="1" xfId="1" applyNumberFormat="1" applyFont="1" applyFill="1" applyBorder="1" applyAlignment="1">
      <alignment horizontal="center" vertical="center"/>
    </xf>
    <xf numFmtId="0" fontId="1" fillId="0" borderId="36" xfId="0" applyNumberFormat="1" applyFont="1" applyBorder="1">
      <alignment vertical="center"/>
    </xf>
    <xf numFmtId="0" fontId="1" fillId="12" borderId="36" xfId="0" applyNumberFormat="1" applyFont="1" applyFill="1" applyBorder="1" applyAlignment="1" applyProtection="1">
      <alignment horizontal="center" vertical="center"/>
      <protection locked="0" hidden="1"/>
    </xf>
    <xf numFmtId="49" fontId="1" fillId="0" borderId="1" xfId="0" applyNumberFormat="1" applyFont="1" applyFill="1" applyBorder="1" applyAlignment="1">
      <alignment horizontal="center" vertical="center"/>
    </xf>
    <xf numFmtId="20" fontId="1" fillId="11" borderId="1" xfId="0" applyNumberFormat="1" applyFont="1" applyFill="1" applyBorder="1" applyAlignment="1">
      <alignment horizontal="center" vertical="center"/>
    </xf>
    <xf numFmtId="0" fontId="1" fillId="0" borderId="36" xfId="0" applyNumberFormat="1" applyFont="1" applyBorder="1" applyAlignment="1" applyProtection="1">
      <alignment vertical="center"/>
      <protection locked="0" hidden="1"/>
    </xf>
    <xf numFmtId="0" fontId="1" fillId="16" borderId="1" xfId="0" applyNumberFormat="1" applyFont="1" applyFill="1" applyBorder="1" applyAlignment="1" applyProtection="1">
      <alignment horizontal="center" vertical="center"/>
      <protection locked="0" hidden="1"/>
    </xf>
    <xf numFmtId="177" fontId="1" fillId="4" borderId="1" xfId="0" applyNumberFormat="1" applyFont="1" applyFill="1" applyBorder="1" applyAlignment="1">
      <alignment horizontal="center" vertical="center"/>
    </xf>
    <xf numFmtId="20" fontId="1" fillId="4" borderId="1" xfId="0" quotePrefix="1" applyNumberFormat="1" applyFont="1" applyFill="1" applyBorder="1" applyAlignment="1">
      <alignment horizontal="center" vertical="center"/>
    </xf>
    <xf numFmtId="0" fontId="1" fillId="11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2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 applyProtection="1">
      <alignment horizontal="center" vertical="center"/>
      <protection locked="0" hidden="1"/>
    </xf>
    <xf numFmtId="20" fontId="1" fillId="0" borderId="37" xfId="0" applyNumberFormat="1" applyFont="1" applyBorder="1" applyAlignment="1" applyProtection="1">
      <alignment horizontal="center" vertical="center"/>
      <protection locked="0" hidden="1"/>
    </xf>
    <xf numFmtId="0" fontId="1" fillId="0" borderId="14" xfId="0" applyNumberFormat="1" applyFont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20" fontId="1" fillId="2" borderId="2" xfId="0" applyNumberFormat="1" applyFont="1" applyFill="1" applyBorder="1" applyAlignment="1">
      <alignment horizontal="center" vertical="center"/>
    </xf>
    <xf numFmtId="20" fontId="1" fillId="0" borderId="14" xfId="0" applyNumberFormat="1" applyFont="1" applyFill="1" applyBorder="1" applyAlignment="1">
      <alignment horizontal="center" vertical="center"/>
    </xf>
    <xf numFmtId="20" fontId="1" fillId="0" borderId="2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20" fontId="1" fillId="0" borderId="2" xfId="0" applyNumberFormat="1" applyFont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20" fontId="1" fillId="0" borderId="2" xfId="0" applyNumberFormat="1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 applyProtection="1">
      <alignment horizontal="center" vertical="center"/>
      <protection locked="0" hidden="1"/>
    </xf>
    <xf numFmtId="0" fontId="1" fillId="11" borderId="1" xfId="0" applyNumberFormat="1" applyFont="1" applyFill="1" applyBorder="1" applyAlignment="1">
      <alignment horizontal="center" vertical="center"/>
    </xf>
    <xf numFmtId="20" fontId="1" fillId="11" borderId="2" xfId="0" applyNumberFormat="1" applyFont="1" applyFill="1" applyBorder="1" applyAlignment="1">
      <alignment horizontal="center" vertical="center"/>
    </xf>
    <xf numFmtId="20" fontId="2" fillId="0" borderId="14" xfId="0" applyNumberFormat="1" applyFont="1" applyFill="1" applyBorder="1" applyAlignment="1">
      <alignment horizontal="center" vertical="center"/>
    </xf>
    <xf numFmtId="0" fontId="2" fillId="11" borderId="1" xfId="0" applyNumberFormat="1" applyFont="1" applyFill="1" applyBorder="1" applyAlignment="1" applyProtection="1">
      <alignment horizontal="center" vertical="center"/>
      <protection locked="0" hidden="1"/>
    </xf>
    <xf numFmtId="20" fontId="2" fillId="3" borderId="1" xfId="0" applyNumberFormat="1" applyFont="1" applyFill="1" applyBorder="1" applyAlignment="1">
      <alignment horizontal="center" vertical="center"/>
    </xf>
    <xf numFmtId="20" fontId="2" fillId="2" borderId="14" xfId="0" applyNumberFormat="1" applyFont="1" applyFill="1" applyBorder="1" applyAlignment="1">
      <alignment horizontal="center" vertical="center"/>
    </xf>
    <xf numFmtId="0" fontId="1" fillId="0" borderId="1" xfId="2" applyNumberFormat="1" applyFont="1" applyFill="1" applyBorder="1">
      <alignment vertical="center"/>
    </xf>
    <xf numFmtId="0" fontId="2" fillId="0" borderId="1" xfId="0" applyNumberFormat="1" applyFont="1" applyBorder="1">
      <alignment vertical="center"/>
    </xf>
    <xf numFmtId="0" fontId="1" fillId="3" borderId="1" xfId="2" applyNumberFormat="1" applyFont="1" applyFill="1" applyBorder="1">
      <alignment vertical="center"/>
    </xf>
    <xf numFmtId="0" fontId="1" fillId="14" borderId="38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 applyProtection="1">
      <alignment horizontal="center" vertical="center"/>
      <protection locked="0" hidden="1"/>
    </xf>
    <xf numFmtId="20" fontId="1" fillId="17" borderId="1" xfId="0" applyNumberFormat="1" applyFont="1" applyFill="1" applyBorder="1" applyAlignment="1">
      <alignment horizontal="center" vertical="center"/>
    </xf>
    <xf numFmtId="0" fontId="1" fillId="17" borderId="1" xfId="0" applyNumberFormat="1" applyFont="1" applyFill="1" applyBorder="1" applyAlignment="1" applyProtection="1">
      <alignment horizontal="center" vertical="center"/>
      <protection locked="0" hidden="1"/>
    </xf>
    <xf numFmtId="0" fontId="2" fillId="9" borderId="1" xfId="0" applyNumberFormat="1" applyFont="1" applyFill="1" applyBorder="1" applyAlignment="1">
      <alignment horizontal="center" vertical="center"/>
    </xf>
    <xf numFmtId="0" fontId="1" fillId="14" borderId="38" xfId="0" applyNumberFormat="1" applyFont="1" applyFill="1" applyBorder="1" applyAlignment="1">
      <alignment horizontal="center" vertical="center"/>
    </xf>
    <xf numFmtId="0" fontId="1" fillId="14" borderId="38" xfId="0" applyNumberFormat="1" applyFont="1" applyFill="1" applyBorder="1" applyAlignment="1">
      <alignment horizontal="center" vertical="center"/>
    </xf>
    <xf numFmtId="0" fontId="1" fillId="14" borderId="38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 applyProtection="1">
      <alignment horizontal="center" vertical="center"/>
      <protection locked="0" hidden="1"/>
    </xf>
    <xf numFmtId="0" fontId="1" fillId="7" borderId="1" xfId="0" applyNumberFormat="1" applyFont="1" applyFill="1" applyBorder="1" applyAlignment="1" applyProtection="1">
      <alignment horizontal="center" vertical="center"/>
      <protection locked="0" hidden="1"/>
    </xf>
    <xf numFmtId="0" fontId="1" fillId="4" borderId="1" xfId="0" applyNumberFormat="1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0" fontId="2" fillId="4" borderId="0" xfId="0" applyNumberFormat="1" applyFont="1" applyFill="1">
      <alignment vertical="center"/>
    </xf>
    <xf numFmtId="0" fontId="4" fillId="4" borderId="1" xfId="0" applyNumberFormat="1" applyFont="1" applyFill="1" applyBorder="1" applyAlignment="1">
      <alignment vertical="center"/>
    </xf>
    <xf numFmtId="178" fontId="1" fillId="4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 applyProtection="1">
      <alignment horizontal="center" vertical="center"/>
    </xf>
    <xf numFmtId="179" fontId="1" fillId="4" borderId="1" xfId="1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/>
      <protection locked="0" hidden="1"/>
    </xf>
    <xf numFmtId="0" fontId="6" fillId="4" borderId="1" xfId="0" applyNumberFormat="1" applyFont="1" applyFill="1" applyBorder="1" applyAlignment="1">
      <alignment horizontal="center" vertical="center"/>
    </xf>
    <xf numFmtId="20" fontId="6" fillId="4" borderId="1" xfId="0" applyNumberFormat="1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 applyProtection="1">
      <alignment horizontal="center" vertical="center"/>
      <protection locked="0" hidden="1"/>
    </xf>
    <xf numFmtId="20" fontId="2" fillId="4" borderId="1" xfId="0" applyNumberFormat="1" applyFont="1" applyFill="1" applyBorder="1" applyAlignment="1">
      <alignment horizontal="center" vertical="center"/>
    </xf>
    <xf numFmtId="20" fontId="2" fillId="4" borderId="14" xfId="0" applyNumberFormat="1" applyFont="1" applyFill="1" applyBorder="1" applyAlignment="1">
      <alignment horizontal="center" vertical="center"/>
    </xf>
    <xf numFmtId="0" fontId="1" fillId="4" borderId="1" xfId="2" applyNumberFormat="1" applyFont="1" applyFill="1" applyBorder="1">
      <alignment vertical="center"/>
    </xf>
    <xf numFmtId="0" fontId="2" fillId="4" borderId="1" xfId="0" applyNumberFormat="1" applyFont="1" applyFill="1" applyBorder="1">
      <alignment vertical="center"/>
    </xf>
    <xf numFmtId="49" fontId="1" fillId="4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20" fontId="1" fillId="4" borderId="1" xfId="1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 applyProtection="1">
      <alignment horizontal="center" vertical="center"/>
      <protection locked="0" hidden="1"/>
    </xf>
    <xf numFmtId="0" fontId="2" fillId="0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20" fontId="1" fillId="2" borderId="1" xfId="1" applyNumberFormat="1" applyFont="1" applyFill="1" applyBorder="1" applyAlignment="1">
      <alignment horizontal="center" vertical="center"/>
    </xf>
    <xf numFmtId="20" fontId="1" fillId="0" borderId="1" xfId="1" applyNumberFormat="1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20" fontId="1" fillId="4" borderId="1" xfId="1" applyNumberFormat="1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20" fontId="1" fillId="0" borderId="0" xfId="1" applyNumberFormat="1" applyFont="1" applyFill="1" applyAlignment="1">
      <alignment horizontal="center" vertical="center"/>
    </xf>
    <xf numFmtId="20" fontId="1" fillId="4" borderId="1" xfId="1" applyNumberFormat="1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20" fontId="1" fillId="4" borderId="1" xfId="1" applyNumberFormat="1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20" fontId="1" fillId="0" borderId="1" xfId="1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/>
      <protection locked="0" hidden="1"/>
    </xf>
    <xf numFmtId="0" fontId="2" fillId="0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  <protection locked="0" hidden="1"/>
    </xf>
    <xf numFmtId="0" fontId="2" fillId="0" borderId="0" xfId="0" applyNumberFormat="1" applyFo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20" fontId="1" fillId="0" borderId="1" xfId="1" applyNumberFormat="1" applyFont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/>
      <protection locked="0" hidden="1"/>
    </xf>
    <xf numFmtId="0" fontId="6" fillId="4" borderId="1" xfId="0" applyNumberFormat="1" applyFont="1" applyFill="1" applyBorder="1" applyAlignment="1">
      <alignment horizontal="center" vertical="center"/>
    </xf>
    <xf numFmtId="20" fontId="1" fillId="0" borderId="0" xfId="1" applyNumberFormat="1" applyFont="1" applyAlignment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/>
      <protection locked="0" hidden="1"/>
    </xf>
    <xf numFmtId="0" fontId="2" fillId="3" borderId="1" xfId="0" applyNumberFormat="1" applyFont="1" applyFill="1" applyBorder="1" applyAlignment="1">
      <alignment horizontal="center" vertical="center"/>
    </xf>
    <xf numFmtId="20" fontId="1" fillId="3" borderId="1" xfId="1" applyNumberFormat="1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/>
    </xf>
    <xf numFmtId="20" fontId="1" fillId="3" borderId="1" xfId="1" applyNumberFormat="1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/>
    </xf>
    <xf numFmtId="20" fontId="1" fillId="0" borderId="1" xfId="1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/>
      <protection locked="0" hidden="1"/>
    </xf>
    <xf numFmtId="20" fontId="1" fillId="4" borderId="1" xfId="1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 applyProtection="1">
      <alignment horizontal="center" vertical="center"/>
      <protection locked="0" hidden="1"/>
    </xf>
    <xf numFmtId="0" fontId="1" fillId="4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  <protection locked="0" hidden="1"/>
    </xf>
    <xf numFmtId="0" fontId="2" fillId="4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/>
      <protection locked="0" hidden="1"/>
    </xf>
    <xf numFmtId="20" fontId="2" fillId="2" borderId="1" xfId="0" applyNumberFormat="1" applyFont="1" applyFill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20" fontId="2" fillId="4" borderId="1" xfId="0" applyNumberFormat="1" applyFont="1" applyFill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20" fontId="1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20" fontId="6" fillId="2" borderId="1" xfId="0" applyNumberFormat="1" applyFont="1" applyFill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20" fontId="6" fillId="9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center"/>
    </xf>
    <xf numFmtId="20" fontId="2" fillId="4" borderId="1" xfId="0" applyNumberFormat="1" applyFon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20" fontId="2" fillId="4" borderId="1" xfId="0" applyNumberFormat="1" applyFont="1" applyFill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 applyProtection="1">
      <alignment horizontal="center" vertical="center"/>
      <protection locked="0" hidden="1"/>
    </xf>
    <xf numFmtId="20" fontId="1" fillId="0" borderId="1" xfId="0" applyNumberFormat="1" applyFont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20" fontId="3" fillId="3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 applyProtection="1">
      <alignment horizontal="center" vertical="center"/>
      <protection locked="0" hidden="1"/>
    </xf>
    <xf numFmtId="2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20" fontId="3" fillId="4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/>
    </xf>
    <xf numFmtId="0" fontId="4" fillId="12" borderId="4" xfId="0" applyNumberFormat="1" applyFont="1" applyFill="1" applyBorder="1" applyAlignment="1" applyProtection="1">
      <alignment horizontal="center" vertical="center"/>
      <protection locked="0" hidden="1"/>
    </xf>
    <xf numFmtId="0" fontId="1" fillId="12" borderId="10" xfId="0" applyNumberFormat="1" applyFont="1" applyFill="1" applyBorder="1" applyAlignment="1" applyProtection="1">
      <alignment horizontal="center" vertical="center"/>
      <protection locked="0" hidden="1"/>
    </xf>
    <xf numFmtId="0" fontId="1" fillId="12" borderId="39" xfId="0" applyNumberFormat="1" applyFont="1" applyFill="1" applyBorder="1" applyAlignment="1" applyProtection="1">
      <alignment horizontal="center" vertical="center"/>
      <protection locked="0" hidden="1"/>
    </xf>
    <xf numFmtId="0" fontId="4" fillId="12" borderId="20" xfId="0" applyNumberFormat="1" applyFont="1" applyFill="1" applyBorder="1" applyAlignment="1" applyProtection="1">
      <alignment horizontal="center" vertical="center"/>
      <protection locked="0" hidden="1"/>
    </xf>
    <xf numFmtId="0" fontId="1" fillId="12" borderId="4" xfId="0" applyNumberFormat="1" applyFont="1" applyFill="1" applyBorder="1" applyAlignment="1" applyProtection="1">
      <alignment horizontal="center" vertical="center"/>
      <protection locked="0" hidden="1"/>
    </xf>
    <xf numFmtId="0" fontId="4" fillId="0" borderId="11" xfId="0" applyNumberFormat="1" applyFont="1" applyBorder="1" applyAlignment="1" applyProtection="1">
      <alignment horizontal="center" vertical="center"/>
      <protection locked="0" hidden="1"/>
    </xf>
    <xf numFmtId="0" fontId="1" fillId="0" borderId="9" xfId="0" applyNumberFormat="1" applyFont="1" applyBorder="1" applyAlignment="1" applyProtection="1">
      <alignment horizontal="center" vertical="center"/>
      <protection locked="0" hidden="1"/>
    </xf>
    <xf numFmtId="0" fontId="1" fillId="0" borderId="40" xfId="0" applyNumberFormat="1" applyFont="1" applyBorder="1" applyAlignment="1" applyProtection="1">
      <alignment horizontal="center" vertical="center"/>
      <protection locked="0" hidden="1"/>
    </xf>
    <xf numFmtId="0" fontId="4" fillId="0" borderId="21" xfId="0" applyNumberFormat="1" applyFont="1" applyBorder="1" applyAlignment="1" applyProtection="1">
      <alignment horizontal="center" vertical="center"/>
      <protection locked="0" hidden="1"/>
    </xf>
    <xf numFmtId="0" fontId="1" fillId="0" borderId="5" xfId="0" applyNumberFormat="1" applyFont="1" applyBorder="1" applyAlignment="1" applyProtection="1">
      <alignment horizontal="center" vertical="center"/>
      <protection locked="0" hidden="1"/>
    </xf>
    <xf numFmtId="0" fontId="4" fillId="0" borderId="12" xfId="0" applyNumberFormat="1" applyFont="1" applyBorder="1" applyAlignment="1" applyProtection="1">
      <alignment horizontal="center" vertical="center"/>
      <protection locked="0" hidden="1"/>
    </xf>
    <xf numFmtId="0" fontId="1" fillId="0" borderId="6" xfId="0" applyNumberFormat="1" applyFont="1" applyBorder="1" applyAlignment="1" applyProtection="1">
      <alignment horizontal="center" vertical="center"/>
      <protection locked="0" hidden="1"/>
    </xf>
    <xf numFmtId="0" fontId="1" fillId="0" borderId="41" xfId="0" applyNumberFormat="1" applyFont="1" applyBorder="1" applyAlignment="1" applyProtection="1">
      <alignment horizontal="center" vertical="center"/>
      <protection locked="0" hidden="1"/>
    </xf>
    <xf numFmtId="0" fontId="4" fillId="0" borderId="2" xfId="0" applyNumberFormat="1" applyFont="1" applyBorder="1" applyAlignment="1" applyProtection="1">
      <alignment horizontal="center" vertical="center"/>
      <protection locked="0" hidden="1"/>
    </xf>
    <xf numFmtId="0" fontId="1" fillId="0" borderId="7" xfId="0" applyNumberFormat="1" applyFont="1" applyBorder="1" applyAlignment="1" applyProtection="1">
      <alignment horizontal="center" vertical="center"/>
      <protection locked="0" hidden="1"/>
    </xf>
    <xf numFmtId="0" fontId="4" fillId="5" borderId="13" xfId="0" applyNumberFormat="1" applyFont="1" applyFill="1" applyBorder="1" applyAlignment="1" applyProtection="1">
      <alignment horizontal="center" vertical="center"/>
      <protection locked="0" hidden="1"/>
    </xf>
    <xf numFmtId="20" fontId="1" fillId="5" borderId="14" xfId="0" applyNumberFormat="1" applyFont="1" applyFill="1" applyBorder="1" applyAlignment="1" applyProtection="1">
      <alignment horizontal="center" vertical="center"/>
      <protection locked="0" hidden="1"/>
    </xf>
    <xf numFmtId="20" fontId="1" fillId="5" borderId="41" xfId="0" applyNumberFormat="1" applyFont="1" applyFill="1" applyBorder="1" applyAlignment="1" applyProtection="1">
      <alignment horizontal="center" vertical="center"/>
      <protection locked="0" hidden="1"/>
    </xf>
    <xf numFmtId="0" fontId="4" fillId="5" borderId="2" xfId="0" applyNumberFormat="1" applyFont="1" applyFill="1" applyBorder="1" applyAlignment="1" applyProtection="1">
      <alignment horizontal="center" vertical="center"/>
      <protection locked="0" hidden="1"/>
    </xf>
    <xf numFmtId="20" fontId="1" fillId="5" borderId="7" xfId="0" applyNumberFormat="1" applyFont="1" applyFill="1" applyBorder="1" applyAlignment="1" applyProtection="1">
      <alignment horizontal="center" vertical="center"/>
      <protection locked="0" hidden="1"/>
    </xf>
    <xf numFmtId="0" fontId="4" fillId="0" borderId="13" xfId="0" applyNumberFormat="1" applyFont="1" applyBorder="1" applyAlignment="1" applyProtection="1">
      <alignment horizontal="center" vertical="center"/>
      <protection locked="0" hidden="1"/>
    </xf>
    <xf numFmtId="20" fontId="1" fillId="0" borderId="14" xfId="0" applyNumberFormat="1" applyFont="1" applyBorder="1" applyAlignment="1" applyProtection="1">
      <alignment horizontal="center" vertical="center"/>
      <protection locked="0" hidden="1"/>
    </xf>
    <xf numFmtId="20" fontId="1" fillId="0" borderId="41" xfId="0" applyNumberFormat="1" applyFont="1" applyBorder="1" applyAlignment="1" applyProtection="1">
      <alignment horizontal="center" vertical="center"/>
      <protection locked="0" hidden="1"/>
    </xf>
    <xf numFmtId="20" fontId="1" fillId="0" borderId="7" xfId="0" applyNumberFormat="1" applyFont="1" applyBorder="1" applyAlignment="1" applyProtection="1">
      <alignment horizontal="center" vertical="center"/>
      <protection locked="0" hidden="1"/>
    </xf>
    <xf numFmtId="0" fontId="4" fillId="13" borderId="13" xfId="0" applyNumberFormat="1" applyFont="1" applyFill="1" applyBorder="1" applyAlignment="1" applyProtection="1">
      <alignment horizontal="center" vertical="center"/>
      <protection locked="0" hidden="1"/>
    </xf>
    <xf numFmtId="20" fontId="1" fillId="4" borderId="7" xfId="0" applyNumberFormat="1" applyFont="1" applyFill="1" applyBorder="1" applyAlignment="1" applyProtection="1">
      <alignment horizontal="center" vertical="center"/>
      <protection locked="0" hidden="1"/>
    </xf>
    <xf numFmtId="20" fontId="1" fillId="4" borderId="14" xfId="0" applyNumberFormat="1" applyFont="1" applyFill="1" applyBorder="1" applyAlignment="1" applyProtection="1">
      <alignment horizontal="center" vertical="center"/>
      <protection locked="0" hidden="1"/>
    </xf>
    <xf numFmtId="0" fontId="4" fillId="0" borderId="2" xfId="0" applyNumberFormat="1" applyFont="1" applyFill="1" applyBorder="1" applyAlignment="1" applyProtection="1">
      <alignment horizontal="center" vertical="center"/>
      <protection locked="0" hidden="1"/>
    </xf>
    <xf numFmtId="0" fontId="1" fillId="0" borderId="7" xfId="0" applyNumberFormat="1" applyFont="1" applyFill="1" applyBorder="1" applyAlignment="1" applyProtection="1">
      <alignment horizontal="center" vertical="center"/>
      <protection locked="0" hidden="1"/>
    </xf>
    <xf numFmtId="0" fontId="1" fillId="0" borderId="13" xfId="0" applyNumberFormat="1" applyFont="1" applyBorder="1">
      <alignment vertical="center"/>
    </xf>
    <xf numFmtId="0" fontId="1" fillId="0" borderId="14" xfId="0" applyNumberFormat="1" applyFont="1" applyBorder="1">
      <alignment vertical="center"/>
    </xf>
    <xf numFmtId="0" fontId="1" fillId="0" borderId="41" xfId="0" applyNumberFormat="1" applyFont="1" applyBorder="1">
      <alignment vertical="center"/>
    </xf>
    <xf numFmtId="0" fontId="4" fillId="12" borderId="2" xfId="0" applyNumberFormat="1" applyFont="1" applyFill="1" applyBorder="1" applyAlignment="1" applyProtection="1">
      <alignment horizontal="center" vertical="center"/>
      <protection locked="0" hidden="1"/>
    </xf>
    <xf numFmtId="0" fontId="1" fillId="12" borderId="7" xfId="0" applyNumberFormat="1" applyFont="1" applyFill="1" applyBorder="1" applyAlignment="1" applyProtection="1">
      <alignment horizontal="center" vertical="center"/>
      <protection locked="0" hidden="1"/>
    </xf>
    <xf numFmtId="0" fontId="4" fillId="12" borderId="13" xfId="0" applyNumberFormat="1" applyFont="1" applyFill="1" applyBorder="1" applyAlignment="1" applyProtection="1">
      <alignment horizontal="center" vertical="center"/>
      <protection locked="0" hidden="1"/>
    </xf>
    <xf numFmtId="0" fontId="1" fillId="12" borderId="14" xfId="0" applyNumberFormat="1" applyFont="1" applyFill="1" applyBorder="1" applyAlignment="1" applyProtection="1">
      <alignment horizontal="center" vertical="center"/>
      <protection locked="0" hidden="1"/>
    </xf>
    <xf numFmtId="0" fontId="1" fillId="12" borderId="41" xfId="0" applyNumberFormat="1" applyFont="1" applyFill="1" applyBorder="1" applyAlignment="1" applyProtection="1">
      <alignment horizontal="center" vertical="center"/>
      <protection locked="0" hidden="1"/>
    </xf>
    <xf numFmtId="0" fontId="4" fillId="0" borderId="13" xfId="0" applyNumberFormat="1" applyFont="1" applyBorder="1" applyAlignment="1" applyProtection="1">
      <alignment vertical="center"/>
      <protection locked="0" hidden="1"/>
    </xf>
    <xf numFmtId="0" fontId="1" fillId="0" borderId="14" xfId="0" applyNumberFormat="1" applyFont="1" applyBorder="1" applyAlignment="1" applyProtection="1">
      <alignment vertical="center"/>
      <protection locked="0" hidden="1"/>
    </xf>
    <xf numFmtId="0" fontId="1" fillId="0" borderId="41" xfId="0" applyNumberFormat="1" applyFont="1" applyBorder="1" applyAlignment="1" applyProtection="1">
      <alignment vertical="center"/>
      <protection locked="0" hidden="1"/>
    </xf>
    <xf numFmtId="0" fontId="4" fillId="0" borderId="17" xfId="0" applyNumberFormat="1" applyFont="1" applyBorder="1" applyAlignment="1" applyProtection="1">
      <alignment horizontal="center" vertical="center"/>
      <protection locked="0" hidden="1"/>
    </xf>
    <xf numFmtId="20" fontId="1" fillId="4" borderId="8" xfId="0" applyNumberFormat="1" applyFont="1" applyFill="1" applyBorder="1" applyAlignment="1" applyProtection="1">
      <alignment horizontal="center" vertical="center"/>
      <protection locked="0" hidden="1"/>
    </xf>
    <xf numFmtId="0" fontId="1" fillId="0" borderId="2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  <protection locked="0" hidden="1"/>
    </xf>
    <xf numFmtId="20" fontId="1" fillId="0" borderId="16" xfId="0" applyNumberFormat="1" applyFont="1" applyBorder="1" applyAlignment="1" applyProtection="1">
      <alignment horizontal="center" vertical="center"/>
      <protection locked="0" hidden="1"/>
    </xf>
    <xf numFmtId="20" fontId="1" fillId="0" borderId="42" xfId="0" applyNumberFormat="1" applyFont="1" applyBorder="1" applyAlignment="1" applyProtection="1">
      <alignment horizontal="center" vertical="center"/>
      <protection locked="0" hidden="1"/>
    </xf>
    <xf numFmtId="0" fontId="1" fillId="0" borderId="33" xfId="0" applyNumberFormat="1" applyFont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20" fontId="1" fillId="11" borderId="1" xfId="0" applyNumberFormat="1" applyFont="1" applyFill="1" applyBorder="1" applyAlignment="1">
      <alignment horizontal="center" vertical="center"/>
    </xf>
    <xf numFmtId="0" fontId="1" fillId="17" borderId="1" xfId="0" applyNumberFormat="1" applyFont="1" applyFill="1" applyBorder="1" applyAlignment="1">
      <alignment horizontal="center" vertical="center"/>
    </xf>
    <xf numFmtId="0" fontId="1" fillId="14" borderId="38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1" fillId="32" borderId="1" xfId="0" applyNumberFormat="1" applyFont="1" applyFill="1" applyBorder="1" applyAlignment="1">
      <alignment horizontal="center" vertical="center"/>
    </xf>
    <xf numFmtId="0" fontId="4" fillId="15" borderId="10" xfId="0" applyNumberFormat="1" applyFont="1" applyFill="1" applyBorder="1" applyAlignment="1">
      <alignment horizontal="center" vertical="center"/>
    </xf>
    <xf numFmtId="0" fontId="4" fillId="15" borderId="47" xfId="0" applyNumberFormat="1" applyFont="1" applyFill="1" applyBorder="1" applyAlignment="1">
      <alignment horizontal="center" vertical="center"/>
    </xf>
    <xf numFmtId="0" fontId="4" fillId="15" borderId="38" xfId="0" applyNumberFormat="1" applyFont="1" applyFill="1" applyBorder="1" applyAlignment="1">
      <alignment horizontal="center" vertical="center"/>
    </xf>
    <xf numFmtId="0" fontId="4" fillId="26" borderId="14" xfId="0" applyNumberFormat="1" applyFont="1" applyFill="1" applyBorder="1" applyAlignment="1">
      <alignment horizontal="center" vertical="center"/>
    </xf>
    <xf numFmtId="0" fontId="4" fillId="26" borderId="19" xfId="0" applyNumberFormat="1" applyFont="1" applyFill="1" applyBorder="1" applyAlignment="1">
      <alignment horizontal="center" vertical="center"/>
    </xf>
    <xf numFmtId="0" fontId="4" fillId="26" borderId="2" xfId="0" applyNumberFormat="1" applyFont="1" applyFill="1" applyBorder="1" applyAlignment="1">
      <alignment horizontal="center" vertical="center"/>
    </xf>
    <xf numFmtId="0" fontId="4" fillId="28" borderId="14" xfId="0" applyNumberFormat="1" applyFont="1" applyFill="1" applyBorder="1" applyAlignment="1">
      <alignment horizontal="center" vertical="center"/>
    </xf>
    <xf numFmtId="0" fontId="4" fillId="28" borderId="19" xfId="0" applyNumberFormat="1" applyFont="1" applyFill="1" applyBorder="1" applyAlignment="1">
      <alignment horizontal="center" vertical="center"/>
    </xf>
    <xf numFmtId="0" fontId="4" fillId="28" borderId="2" xfId="0" applyNumberFormat="1" applyFont="1" applyFill="1" applyBorder="1" applyAlignment="1">
      <alignment horizontal="center" vertical="center"/>
    </xf>
    <xf numFmtId="0" fontId="4" fillId="29" borderId="14" xfId="0" applyNumberFormat="1" applyFont="1" applyFill="1" applyBorder="1" applyAlignment="1" applyProtection="1">
      <alignment horizontal="center" vertical="center"/>
      <protection locked="0" hidden="1"/>
    </xf>
    <xf numFmtId="0" fontId="4" fillId="29" borderId="19" xfId="0" applyNumberFormat="1" applyFont="1" applyFill="1" applyBorder="1" applyAlignment="1" applyProtection="1">
      <alignment horizontal="center" vertical="center"/>
      <protection locked="0" hidden="1"/>
    </xf>
    <xf numFmtId="0" fontId="4" fillId="29" borderId="2" xfId="0" applyNumberFormat="1" applyFont="1" applyFill="1" applyBorder="1" applyAlignment="1" applyProtection="1">
      <alignment horizontal="center" vertical="center"/>
      <protection locked="0" hidden="1"/>
    </xf>
    <xf numFmtId="0" fontId="4" fillId="14" borderId="10" xfId="0" applyNumberFormat="1" applyFont="1" applyFill="1" applyBorder="1" applyAlignment="1">
      <alignment horizontal="center" vertical="center"/>
    </xf>
    <xf numFmtId="0" fontId="4" fillId="14" borderId="47" xfId="0" applyNumberFormat="1" applyFont="1" applyFill="1" applyBorder="1" applyAlignment="1">
      <alignment horizontal="center" vertical="center"/>
    </xf>
    <xf numFmtId="0" fontId="4" fillId="14" borderId="38" xfId="0" applyNumberFormat="1" applyFont="1" applyFill="1" applyBorder="1" applyAlignment="1">
      <alignment horizontal="center" vertical="center"/>
    </xf>
    <xf numFmtId="3" fontId="4" fillId="30" borderId="14" xfId="0" applyNumberFormat="1" applyFont="1" applyFill="1" applyBorder="1" applyAlignment="1">
      <alignment horizontal="center" vertical="center"/>
    </xf>
    <xf numFmtId="3" fontId="4" fillId="30" borderId="19" xfId="0" applyNumberFormat="1" applyFont="1" applyFill="1" applyBorder="1" applyAlignment="1">
      <alignment horizontal="center" vertical="center"/>
    </xf>
    <xf numFmtId="3" fontId="4" fillId="30" borderId="2" xfId="0" applyNumberFormat="1" applyFont="1" applyFill="1" applyBorder="1" applyAlignment="1">
      <alignment horizontal="center" vertical="center"/>
    </xf>
    <xf numFmtId="0" fontId="4" fillId="31" borderId="14" xfId="0" applyNumberFormat="1" applyFont="1" applyFill="1" applyBorder="1" applyAlignment="1">
      <alignment horizontal="center" vertical="center"/>
    </xf>
    <xf numFmtId="0" fontId="4" fillId="31" borderId="19" xfId="0" applyNumberFormat="1" applyFont="1" applyFill="1" applyBorder="1" applyAlignment="1">
      <alignment horizontal="center" vertical="center"/>
    </xf>
    <xf numFmtId="0" fontId="4" fillId="31" borderId="2" xfId="0" applyNumberFormat="1" applyFont="1" applyFill="1" applyBorder="1" applyAlignment="1">
      <alignment horizontal="center" vertical="center"/>
    </xf>
    <xf numFmtId="0" fontId="4" fillId="25" borderId="14" xfId="0" applyNumberFormat="1" applyFont="1" applyFill="1" applyBorder="1" applyAlignment="1">
      <alignment horizontal="center" vertical="center"/>
    </xf>
    <xf numFmtId="0" fontId="4" fillId="25" borderId="19" xfId="0" applyNumberFormat="1" applyFont="1" applyFill="1" applyBorder="1" applyAlignment="1">
      <alignment horizontal="center" vertical="center"/>
    </xf>
    <xf numFmtId="0" fontId="4" fillId="25" borderId="54" xfId="0" applyNumberFormat="1" applyFont="1" applyFill="1" applyBorder="1" applyAlignment="1">
      <alignment horizontal="center" vertical="center"/>
    </xf>
    <xf numFmtId="0" fontId="1" fillId="21" borderId="13" xfId="0" applyNumberFormat="1" applyFont="1" applyFill="1" applyBorder="1" applyAlignment="1">
      <alignment horizontal="center" vertical="center"/>
    </xf>
    <xf numFmtId="0" fontId="1" fillId="21" borderId="1" xfId="0" applyNumberFormat="1" applyFont="1" applyFill="1" applyBorder="1" applyAlignment="1">
      <alignment horizontal="center" vertical="center"/>
    </xf>
    <xf numFmtId="0" fontId="1" fillId="21" borderId="7" xfId="0" applyNumberFormat="1" applyFont="1" applyFill="1" applyBorder="1" applyAlignment="1">
      <alignment horizontal="center" vertical="center"/>
    </xf>
    <xf numFmtId="0" fontId="4" fillId="27" borderId="14" xfId="0" applyNumberFormat="1" applyFont="1" applyFill="1" applyBorder="1" applyAlignment="1">
      <alignment horizontal="center" vertical="center"/>
    </xf>
    <xf numFmtId="0" fontId="4" fillId="27" borderId="19" xfId="0" applyNumberFormat="1" applyFont="1" applyFill="1" applyBorder="1" applyAlignment="1">
      <alignment horizontal="center" vertical="center"/>
    </xf>
    <xf numFmtId="0" fontId="4" fillId="27" borderId="2" xfId="0" applyNumberFormat="1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vertical="center"/>
    </xf>
    <xf numFmtId="0" fontId="4" fillId="12" borderId="14" xfId="0" applyNumberFormat="1" applyFont="1" applyFill="1" applyBorder="1" applyAlignment="1">
      <alignment horizontal="center" vertical="center"/>
    </xf>
    <xf numFmtId="0" fontId="4" fillId="12" borderId="19" xfId="0" applyNumberFormat="1" applyFont="1" applyFill="1" applyBorder="1" applyAlignment="1">
      <alignment horizontal="center" vertical="center"/>
    </xf>
    <xf numFmtId="0" fontId="4" fillId="12" borderId="2" xfId="0" applyNumberFormat="1" applyFont="1" applyFill="1" applyBorder="1" applyAlignment="1">
      <alignment horizontal="center" vertical="center"/>
    </xf>
    <xf numFmtId="0" fontId="4" fillId="24" borderId="14" xfId="0" applyNumberFormat="1" applyFont="1" applyFill="1" applyBorder="1" applyAlignment="1">
      <alignment horizontal="center" vertical="center"/>
    </xf>
    <xf numFmtId="0" fontId="4" fillId="24" borderId="19" xfId="0" applyNumberFormat="1" applyFont="1" applyFill="1" applyBorder="1" applyAlignment="1">
      <alignment horizontal="center" vertical="center"/>
    </xf>
    <xf numFmtId="0" fontId="4" fillId="24" borderId="2" xfId="0" applyNumberFormat="1" applyFont="1" applyFill="1" applyBorder="1" applyAlignment="1">
      <alignment horizontal="center" vertical="center"/>
    </xf>
    <xf numFmtId="0" fontId="1" fillId="21" borderId="2" xfId="0" applyNumberFormat="1" applyFont="1" applyFill="1" applyBorder="1" applyAlignment="1">
      <alignment horizontal="center" vertical="center"/>
    </xf>
    <xf numFmtId="0" fontId="4" fillId="22" borderId="14" xfId="0" applyNumberFormat="1" applyFont="1" applyFill="1" applyBorder="1" applyAlignment="1" applyProtection="1">
      <alignment horizontal="center" vertical="center"/>
      <protection locked="0" hidden="1"/>
    </xf>
    <xf numFmtId="0" fontId="4" fillId="22" borderId="19" xfId="0" applyNumberFormat="1" applyFont="1" applyFill="1" applyBorder="1" applyAlignment="1" applyProtection="1">
      <alignment horizontal="center" vertical="center"/>
      <protection locked="0" hidden="1"/>
    </xf>
    <xf numFmtId="0" fontId="4" fillId="22" borderId="2" xfId="0" applyNumberFormat="1" applyFont="1" applyFill="1" applyBorder="1" applyAlignment="1" applyProtection="1">
      <alignment horizontal="center" vertical="center"/>
      <protection locked="0" hidden="1"/>
    </xf>
    <xf numFmtId="0" fontId="4" fillId="23" borderId="14" xfId="0" applyNumberFormat="1" applyFont="1" applyFill="1" applyBorder="1" applyAlignment="1">
      <alignment horizontal="center" vertical="center"/>
    </xf>
    <xf numFmtId="0" fontId="4" fillId="23" borderId="19" xfId="0" applyNumberFormat="1" applyFont="1" applyFill="1" applyBorder="1" applyAlignment="1">
      <alignment horizontal="center" vertical="center"/>
    </xf>
    <xf numFmtId="0" fontId="4" fillId="23" borderId="2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4" fillId="14" borderId="53" xfId="0" applyNumberFormat="1" applyFont="1" applyFill="1" applyBorder="1" applyAlignment="1">
      <alignment horizontal="center" vertical="center"/>
    </xf>
    <xf numFmtId="0" fontId="4" fillId="14" borderId="20" xfId="0" applyNumberFormat="1" applyFont="1" applyFill="1" applyBorder="1" applyAlignment="1">
      <alignment horizontal="center" vertical="center"/>
    </xf>
    <xf numFmtId="0" fontId="4" fillId="14" borderId="46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76" fontId="4" fillId="0" borderId="43" xfId="0" applyNumberFormat="1" applyFont="1" applyBorder="1" applyAlignment="1" applyProtection="1">
      <alignment horizontal="center"/>
      <protection locked="0" hidden="1"/>
    </xf>
    <xf numFmtId="176" fontId="4" fillId="0" borderId="44" xfId="0" applyNumberFormat="1" applyFont="1" applyBorder="1" applyAlignment="1" applyProtection="1">
      <alignment horizontal="center"/>
      <protection locked="0" hidden="1"/>
    </xf>
    <xf numFmtId="0" fontId="4" fillId="0" borderId="44" xfId="0" applyNumberFormat="1" applyFont="1" applyBorder="1" applyAlignment="1" applyProtection="1">
      <alignment horizontal="center"/>
      <protection locked="0" hidden="1"/>
    </xf>
    <xf numFmtId="0" fontId="4" fillId="0" borderId="45" xfId="0" applyNumberFormat="1" applyFont="1" applyBorder="1" applyAlignment="1" applyProtection="1">
      <alignment horizontal="center"/>
      <protection locked="0" hidden="1"/>
    </xf>
    <xf numFmtId="0" fontId="4" fillId="0" borderId="20" xfId="0" applyNumberFormat="1" applyFont="1" applyBorder="1" applyAlignment="1" applyProtection="1">
      <alignment horizontal="center"/>
      <protection locked="0" hidden="1"/>
    </xf>
    <xf numFmtId="0" fontId="4" fillId="0" borderId="46" xfId="0" applyNumberFormat="1" applyFont="1" applyBorder="1" applyAlignment="1" applyProtection="1">
      <alignment horizontal="center"/>
      <protection locked="0" hidden="1"/>
    </xf>
    <xf numFmtId="0" fontId="1" fillId="14" borderId="10" xfId="0" applyNumberFormat="1" applyFont="1" applyFill="1" applyBorder="1" applyAlignment="1">
      <alignment horizontal="center" vertical="center"/>
    </xf>
    <xf numFmtId="0" fontId="1" fillId="14" borderId="47" xfId="0" applyNumberFormat="1" applyFont="1" applyFill="1" applyBorder="1" applyAlignment="1">
      <alignment horizontal="center" vertical="center"/>
    </xf>
    <xf numFmtId="0" fontId="1" fillId="14" borderId="38" xfId="0" applyNumberFormat="1" applyFont="1" applyFill="1" applyBorder="1" applyAlignment="1">
      <alignment horizontal="center" vertical="center"/>
    </xf>
    <xf numFmtId="0" fontId="4" fillId="18" borderId="14" xfId="0" applyNumberFormat="1" applyFont="1" applyFill="1" applyBorder="1" applyAlignment="1" applyProtection="1">
      <alignment horizontal="center" vertical="center"/>
      <protection locked="0" hidden="1"/>
    </xf>
    <xf numFmtId="0" fontId="4" fillId="18" borderId="19" xfId="0" applyNumberFormat="1" applyFont="1" applyFill="1" applyBorder="1" applyAlignment="1" applyProtection="1">
      <alignment horizontal="center" vertical="center"/>
      <protection locked="0" hidden="1"/>
    </xf>
    <xf numFmtId="0" fontId="4" fillId="18" borderId="2" xfId="0" applyNumberFormat="1" applyFont="1" applyFill="1" applyBorder="1" applyAlignment="1" applyProtection="1">
      <alignment horizontal="center" vertical="center"/>
      <protection locked="0" hidden="1"/>
    </xf>
    <xf numFmtId="0" fontId="4" fillId="19" borderId="14" xfId="0" applyNumberFormat="1" applyFont="1" applyFill="1" applyBorder="1" applyAlignment="1" applyProtection="1">
      <alignment horizontal="center" vertical="center"/>
      <protection locked="0" hidden="1"/>
    </xf>
    <xf numFmtId="0" fontId="4" fillId="19" borderId="19" xfId="0" applyNumberFormat="1" applyFont="1" applyFill="1" applyBorder="1" applyAlignment="1" applyProtection="1">
      <alignment horizontal="center" vertical="center"/>
      <protection locked="0" hidden="1"/>
    </xf>
    <xf numFmtId="0" fontId="4" fillId="19" borderId="2" xfId="0" applyNumberFormat="1" applyFont="1" applyFill="1" applyBorder="1" applyAlignment="1" applyProtection="1">
      <alignment horizontal="center" vertical="center"/>
      <protection locked="0" hidden="1"/>
    </xf>
    <xf numFmtId="0" fontId="4" fillId="20" borderId="1" xfId="0" applyNumberFormat="1" applyFont="1" applyFill="1" applyBorder="1" applyAlignment="1">
      <alignment horizontal="center" vertical="center"/>
    </xf>
    <xf numFmtId="0" fontId="4" fillId="12" borderId="48" xfId="0" applyNumberFormat="1" applyFont="1" applyFill="1" applyBorder="1" applyAlignment="1" applyProtection="1">
      <alignment horizontal="center" vertical="center"/>
      <protection locked="0" hidden="1"/>
    </xf>
    <xf numFmtId="0" fontId="4" fillId="12" borderId="49" xfId="0" applyNumberFormat="1" applyFont="1" applyFill="1" applyBorder="1" applyAlignment="1" applyProtection="1">
      <alignment horizontal="center" vertical="center"/>
      <protection locked="0" hidden="1"/>
    </xf>
    <xf numFmtId="0" fontId="4" fillId="12" borderId="50" xfId="0" applyNumberFormat="1" applyFont="1" applyFill="1" applyBorder="1" applyAlignment="1" applyProtection="1">
      <alignment horizontal="center" vertical="center"/>
      <protection locked="0" hidden="1"/>
    </xf>
    <xf numFmtId="0" fontId="4" fillId="12" borderId="51" xfId="0" applyNumberFormat="1" applyFont="1" applyFill="1" applyBorder="1" applyAlignment="1" applyProtection="1">
      <alignment horizontal="center" vertical="center"/>
      <protection locked="0" hidden="1"/>
    </xf>
    <xf numFmtId="0" fontId="4" fillId="12" borderId="52" xfId="0" applyNumberFormat="1" applyFont="1" applyFill="1" applyBorder="1" applyAlignment="1" applyProtection="1">
      <alignment horizontal="center" vertical="center"/>
      <protection locked="0" hidden="1"/>
    </xf>
    <xf numFmtId="0" fontId="4" fillId="4" borderId="14" xfId="0" applyNumberFormat="1" applyFont="1" applyFill="1" applyBorder="1" applyAlignment="1">
      <alignment horizontal="center" vertical="center"/>
    </xf>
    <xf numFmtId="0" fontId="4" fillId="4" borderId="19" xfId="0" applyNumberFormat="1" applyFont="1" applyFill="1" applyBorder="1" applyAlignment="1">
      <alignment horizontal="center" vertical="center"/>
    </xf>
    <xf numFmtId="0" fontId="4" fillId="4" borderId="2" xfId="0" applyNumberFormat="1" applyFont="1" applyFill="1" applyBorder="1" applyAlignment="1">
      <alignment horizontal="center" vertical="center"/>
    </xf>
    <xf numFmtId="0" fontId="4" fillId="7" borderId="14" xfId="0" applyNumberFormat="1" applyFont="1" applyFill="1" applyBorder="1" applyAlignment="1" applyProtection="1">
      <alignment horizontal="center" vertical="center"/>
      <protection locked="0" hidden="1"/>
    </xf>
    <xf numFmtId="0" fontId="4" fillId="7" borderId="19" xfId="0" applyNumberFormat="1" applyFont="1" applyFill="1" applyBorder="1" applyAlignment="1" applyProtection="1">
      <alignment horizontal="center" vertical="center"/>
      <protection locked="0" hidden="1"/>
    </xf>
    <xf numFmtId="0" fontId="4" fillId="7" borderId="2" xfId="0" applyNumberFormat="1" applyFont="1" applyFill="1" applyBorder="1" applyAlignment="1" applyProtection="1">
      <alignment horizontal="center" vertical="center"/>
      <protection locked="0" hidden="1"/>
    </xf>
    <xf numFmtId="3" fontId="4" fillId="4" borderId="14" xfId="0" applyNumberFormat="1" applyFont="1" applyFill="1" applyBorder="1" applyAlignment="1">
      <alignment horizontal="center" vertical="center"/>
    </xf>
    <xf numFmtId="3" fontId="4" fillId="4" borderId="19" xfId="0" applyNumberFormat="1" applyFont="1" applyFill="1" applyBorder="1" applyAlignment="1">
      <alignment horizontal="center" vertical="center"/>
    </xf>
    <xf numFmtId="3" fontId="4" fillId="4" borderId="2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0" borderId="44" xfId="0" applyNumberFormat="1" applyFont="1" applyBorder="1" applyAlignment="1" applyProtection="1">
      <alignment horizontal="left"/>
      <protection locked="0" hidden="1"/>
    </xf>
    <xf numFmtId="0" fontId="4" fillId="12" borderId="55" xfId="0" applyNumberFormat="1" applyFont="1" applyFill="1" applyBorder="1" applyAlignment="1" applyProtection="1">
      <alignment horizontal="center" vertical="center"/>
      <protection locked="0" hidden="1"/>
    </xf>
  </cellXfs>
  <cellStyles count="3">
    <cellStyle name="표준" xfId="0" builtinId="0"/>
    <cellStyle name="표준 2" xfId="2"/>
    <cellStyle name="표준 3" xfId="1"/>
  </cellStyles>
  <dxfs count="106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062"/>
      <tableStyleElement type="headerRow" dxfId="1061"/>
      <tableStyleElement type="totalRow" dxfId="1060"/>
      <tableStyleElement type="firstColumn" dxfId="1059"/>
      <tableStyleElement type="lastColumn" dxfId="1058"/>
      <tableStyleElement type="firstRowStripe" dxfId="1057"/>
      <tableStyleElement type="firstColumnStripe" dxfId="1056"/>
    </tableStyle>
    <tableStyle name="Light Style 1 - Accent 1" table="0" count="7">
      <tableStyleElement type="wholeTable" dxfId="1055"/>
      <tableStyleElement type="headerRow" dxfId="1054"/>
      <tableStyleElement type="totalRow" dxfId="1053"/>
      <tableStyleElement type="firstColumn" dxfId="1052"/>
      <tableStyleElement type="lastColumn" dxfId="1051"/>
      <tableStyleElement type="firstRowStripe" dxfId="1050"/>
      <tableStyleElement type="firstColumnStripe" dxfId="10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FF"/>
  </sheetPr>
  <dimension ref="A1:AT430"/>
  <sheetViews>
    <sheetView view="pageBreakPreview" zoomScale="26" zoomScaleNormal="26" zoomScaleSheetLayoutView="26" workbookViewId="0">
      <selection activeCell="J11" sqref="J11"/>
    </sheetView>
  </sheetViews>
  <sheetFormatPr defaultColWidth="9" defaultRowHeight="54" x14ac:dyDescent="0.3"/>
  <cols>
    <col min="1" max="20" width="19.625" style="19" customWidth="1"/>
    <col min="21" max="22" width="19.625" style="85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08" customWidth="1"/>
    <col min="37" max="37" width="40.625" style="82" customWidth="1"/>
    <col min="38" max="38" width="23.375" style="82" customWidth="1"/>
  </cols>
  <sheetData>
    <row r="1" spans="1:46" ht="50.25" x14ac:dyDescent="0.8">
      <c r="A1" s="481">
        <v>45764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483" t="s">
        <v>256</v>
      </c>
      <c r="M1" s="483"/>
      <c r="N1" s="483"/>
      <c r="O1" s="483"/>
      <c r="P1" s="483"/>
      <c r="Q1" s="483"/>
      <c r="R1" s="483"/>
      <c r="S1" s="483"/>
      <c r="T1" s="483"/>
      <c r="U1" s="483"/>
      <c r="V1" s="483"/>
      <c r="W1" s="110" t="s">
        <v>60</v>
      </c>
      <c r="X1" s="111" t="s">
        <v>262</v>
      </c>
      <c r="Y1" s="112" t="s">
        <v>78</v>
      </c>
      <c r="Z1" s="113" t="s">
        <v>140</v>
      </c>
      <c r="AA1" s="207" t="s">
        <v>80</v>
      </c>
      <c r="AB1" s="114" t="s">
        <v>191</v>
      </c>
      <c r="AC1" s="115" t="s">
        <v>259</v>
      </c>
      <c r="AD1" s="116" t="s">
        <v>78</v>
      </c>
      <c r="AE1" s="117" t="s">
        <v>166</v>
      </c>
      <c r="AF1" s="116" t="s">
        <v>80</v>
      </c>
      <c r="AG1" s="118"/>
      <c r="AH1" s="484"/>
      <c r="AI1" s="485"/>
      <c r="AJ1" s="485"/>
      <c r="AK1" s="485"/>
      <c r="AL1" s="486"/>
      <c r="AM1" s="487" t="s">
        <v>204</v>
      </c>
      <c r="AN1" s="488"/>
      <c r="AO1" s="488"/>
      <c r="AP1" s="488"/>
      <c r="AQ1" s="489"/>
      <c r="AR1" s="137"/>
      <c r="AS1" s="137"/>
      <c r="AT1" s="137"/>
    </row>
    <row r="2" spans="1:46" ht="39.950000000000003" customHeight="1" x14ac:dyDescent="0.3">
      <c r="A2" s="490">
        <v>6001</v>
      </c>
      <c r="B2" s="491"/>
      <c r="C2" s="491"/>
      <c r="D2" s="491"/>
      <c r="E2" s="491"/>
      <c r="F2" s="491"/>
      <c r="G2" s="491"/>
      <c r="H2" s="491"/>
      <c r="I2" s="491"/>
      <c r="J2" s="491"/>
      <c r="K2" s="492"/>
      <c r="L2" s="493" t="s">
        <v>332</v>
      </c>
      <c r="M2" s="494"/>
      <c r="N2" s="494"/>
      <c r="O2" s="494"/>
      <c r="P2" s="494"/>
      <c r="Q2" s="494"/>
      <c r="R2" s="494"/>
      <c r="S2" s="494"/>
      <c r="T2" s="494"/>
      <c r="U2" s="494"/>
      <c r="V2" s="495"/>
      <c r="W2" s="496" t="s">
        <v>214</v>
      </c>
      <c r="X2" s="496"/>
      <c r="Y2" s="496"/>
      <c r="Z2" s="496"/>
      <c r="AA2" s="496"/>
      <c r="AB2" s="496"/>
      <c r="AC2" s="496"/>
      <c r="AD2" s="496"/>
      <c r="AE2" s="496"/>
      <c r="AF2" s="496"/>
      <c r="AG2" s="496"/>
      <c r="AH2" s="497" t="s">
        <v>235</v>
      </c>
      <c r="AI2" s="498"/>
      <c r="AJ2" s="499"/>
      <c r="AK2" s="500" t="s">
        <v>295</v>
      </c>
      <c r="AL2" s="501"/>
      <c r="AM2" s="138" t="s">
        <v>339</v>
      </c>
      <c r="AN2" s="138" t="s">
        <v>333</v>
      </c>
      <c r="AO2" s="138" t="s">
        <v>348</v>
      </c>
      <c r="AP2" s="138" t="s">
        <v>344</v>
      </c>
      <c r="AQ2" s="260" t="s">
        <v>341</v>
      </c>
      <c r="AR2" s="139"/>
      <c r="AS2" s="140"/>
      <c r="AT2" s="140"/>
    </row>
    <row r="3" spans="1:46" ht="39.950000000000003" customHeight="1" x14ac:dyDescent="0.3">
      <c r="A3" s="28" t="s">
        <v>108</v>
      </c>
      <c r="B3" s="33" t="s">
        <v>126</v>
      </c>
      <c r="C3" s="33" t="s">
        <v>518</v>
      </c>
      <c r="D3" s="28">
        <v>1</v>
      </c>
      <c r="E3" s="28">
        <v>2</v>
      </c>
      <c r="F3" s="49">
        <v>3</v>
      </c>
      <c r="G3" s="28" t="s">
        <v>518</v>
      </c>
      <c r="H3" s="28">
        <v>4</v>
      </c>
      <c r="I3" s="49">
        <v>5</v>
      </c>
      <c r="J3" s="28">
        <v>6</v>
      </c>
      <c r="K3" s="50" t="s">
        <v>128</v>
      </c>
      <c r="L3" s="49" t="s">
        <v>108</v>
      </c>
      <c r="M3" s="28" t="s">
        <v>126</v>
      </c>
      <c r="N3" s="28" t="s">
        <v>518</v>
      </c>
      <c r="O3" s="49">
        <v>1</v>
      </c>
      <c r="P3" s="49">
        <v>2</v>
      </c>
      <c r="Q3" s="49" t="s">
        <v>518</v>
      </c>
      <c r="R3" s="49">
        <v>3</v>
      </c>
      <c r="S3" s="49">
        <v>4</v>
      </c>
      <c r="T3" s="49">
        <v>5</v>
      </c>
      <c r="U3" s="49"/>
      <c r="V3" s="51" t="s">
        <v>144</v>
      </c>
      <c r="W3" s="28" t="s">
        <v>108</v>
      </c>
      <c r="X3" s="28" t="s">
        <v>126</v>
      </c>
      <c r="Y3" s="28" t="s">
        <v>518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114</v>
      </c>
      <c r="AH3" s="69" t="s">
        <v>123</v>
      </c>
      <c r="AI3" s="87">
        <v>1</v>
      </c>
      <c r="AJ3" s="208">
        <v>2</v>
      </c>
      <c r="AK3" s="131" t="s">
        <v>123</v>
      </c>
      <c r="AL3" s="70">
        <v>1</v>
      </c>
      <c r="AM3" s="477">
        <v>6001</v>
      </c>
      <c r="AN3" s="478"/>
      <c r="AO3" s="478"/>
      <c r="AP3" s="478"/>
      <c r="AQ3" s="479"/>
      <c r="AR3" s="139"/>
      <c r="AS3" s="140"/>
      <c r="AT3" s="140"/>
    </row>
    <row r="4" spans="1:46" ht="39.950000000000003" customHeight="1" x14ac:dyDescent="0.3">
      <c r="A4" s="33">
        <v>1</v>
      </c>
      <c r="B4" s="20">
        <v>3331</v>
      </c>
      <c r="C4" s="3" t="s">
        <v>358</v>
      </c>
      <c r="D4" s="1">
        <v>0.21527777777777779</v>
      </c>
      <c r="E4" s="6">
        <v>0.34722222222222227</v>
      </c>
      <c r="F4" s="6">
        <v>0.48958333333333331</v>
      </c>
      <c r="G4" s="3" t="s">
        <v>370</v>
      </c>
      <c r="H4" s="6">
        <v>0.625</v>
      </c>
      <c r="I4" s="6">
        <v>0.77083333333333337</v>
      </c>
      <c r="J4" s="6">
        <v>0.91666666666666663</v>
      </c>
      <c r="K4" s="30">
        <v>3331</v>
      </c>
      <c r="L4" s="33">
        <v>1</v>
      </c>
      <c r="M4" s="20">
        <v>1175</v>
      </c>
      <c r="N4" s="3" t="s">
        <v>514</v>
      </c>
      <c r="O4" s="4">
        <v>0.20833333300000001</v>
      </c>
      <c r="P4" s="5">
        <v>0.34722222200000002</v>
      </c>
      <c r="Q4" s="3" t="s">
        <v>115</v>
      </c>
      <c r="R4" s="5">
        <v>0.51736111100000004</v>
      </c>
      <c r="S4" s="5">
        <v>0.69444444400000005</v>
      </c>
      <c r="T4" s="5">
        <v>0.87847222199999997</v>
      </c>
      <c r="U4" s="5"/>
      <c r="V4" s="66">
        <v>1172</v>
      </c>
      <c r="W4" s="26">
        <v>1</v>
      </c>
      <c r="X4" s="37">
        <v>2223</v>
      </c>
      <c r="Y4" s="30" t="s">
        <v>66</v>
      </c>
      <c r="Z4" s="1">
        <v>0.20833333300000001</v>
      </c>
      <c r="AA4" s="209">
        <v>0.3611111111111111</v>
      </c>
      <c r="AB4" s="209" t="s">
        <v>30</v>
      </c>
      <c r="AC4" s="209">
        <v>0.55555555555555558</v>
      </c>
      <c r="AD4" s="209">
        <v>0.75694444444444453</v>
      </c>
      <c r="AE4" s="10" t="s">
        <v>150</v>
      </c>
      <c r="AF4" s="30"/>
      <c r="AG4" s="30">
        <v>1602</v>
      </c>
      <c r="AH4" s="88" t="s">
        <v>126</v>
      </c>
      <c r="AI4" s="83">
        <v>6871</v>
      </c>
      <c r="AJ4" s="210">
        <v>6873</v>
      </c>
      <c r="AK4" s="132" t="s">
        <v>126</v>
      </c>
      <c r="AL4" s="71">
        <v>6894</v>
      </c>
      <c r="AM4" s="141">
        <v>1</v>
      </c>
      <c r="AN4" s="142" t="s">
        <v>278</v>
      </c>
      <c r="AO4" s="142" t="s">
        <v>135</v>
      </c>
      <c r="AP4" s="143" t="s">
        <v>323</v>
      </c>
      <c r="AQ4" s="144" t="s">
        <v>213</v>
      </c>
      <c r="AR4" s="139"/>
      <c r="AS4" s="140"/>
      <c r="AT4" s="140"/>
    </row>
    <row r="5" spans="1:46" ht="39.950000000000003" customHeight="1" x14ac:dyDescent="0.3">
      <c r="A5" s="33">
        <v>2</v>
      </c>
      <c r="B5" s="24">
        <v>3365</v>
      </c>
      <c r="C5" s="3" t="s">
        <v>77</v>
      </c>
      <c r="D5" s="6">
        <v>0.22916666666666666</v>
      </c>
      <c r="E5" s="6">
        <v>0.3611111111111111</v>
      </c>
      <c r="F5" s="6">
        <v>0.5</v>
      </c>
      <c r="G5" s="3" t="s">
        <v>427</v>
      </c>
      <c r="H5" s="6">
        <v>0.63888888888888895</v>
      </c>
      <c r="I5" s="6">
        <v>0.78472222222222221</v>
      </c>
      <c r="J5" s="6">
        <v>0.92708333333333337</v>
      </c>
      <c r="K5" s="135">
        <v>3377</v>
      </c>
      <c r="L5" s="53">
        <v>2</v>
      </c>
      <c r="M5" s="22">
        <v>1594</v>
      </c>
      <c r="N5" s="22" t="s">
        <v>464</v>
      </c>
      <c r="O5" s="136">
        <v>0.222222222</v>
      </c>
      <c r="P5" s="136">
        <v>0.36111111099999998</v>
      </c>
      <c r="Q5" s="22" t="s">
        <v>517</v>
      </c>
      <c r="R5" s="136">
        <v>0.53472222199999997</v>
      </c>
      <c r="S5" s="136">
        <v>0.70486111100000004</v>
      </c>
      <c r="T5" s="136">
        <v>0.89583333300000001</v>
      </c>
      <c r="U5" s="5"/>
      <c r="V5" s="35">
        <v>1173</v>
      </c>
      <c r="W5" s="26">
        <v>2</v>
      </c>
      <c r="X5" s="37">
        <v>2221</v>
      </c>
      <c r="Y5" s="30" t="s">
        <v>32</v>
      </c>
      <c r="Z5" s="211">
        <v>0.222222222</v>
      </c>
      <c r="AA5" s="209">
        <v>0.37847222222222227</v>
      </c>
      <c r="AB5" s="209" t="s">
        <v>11</v>
      </c>
      <c r="AC5" s="209">
        <v>0.57638888888888895</v>
      </c>
      <c r="AD5" s="209">
        <v>0.77430555555555547</v>
      </c>
      <c r="AE5" s="52" t="s">
        <v>150</v>
      </c>
      <c r="AF5" s="26"/>
      <c r="AG5" s="26">
        <v>1603</v>
      </c>
      <c r="AH5" s="89" t="s">
        <v>518</v>
      </c>
      <c r="AI5" s="72" t="s">
        <v>346</v>
      </c>
      <c r="AJ5" s="212" t="s">
        <v>345</v>
      </c>
      <c r="AK5" s="103" t="s">
        <v>518</v>
      </c>
      <c r="AL5" s="73" t="s">
        <v>342</v>
      </c>
      <c r="AM5" s="145">
        <v>2</v>
      </c>
      <c r="AN5" s="146" t="s">
        <v>317</v>
      </c>
      <c r="AO5" s="146" t="s">
        <v>131</v>
      </c>
      <c r="AP5" s="147" t="s">
        <v>257</v>
      </c>
      <c r="AQ5" s="148" t="s">
        <v>247</v>
      </c>
      <c r="AR5" s="139"/>
      <c r="AS5" s="149"/>
      <c r="AT5" s="149"/>
    </row>
    <row r="6" spans="1:46" ht="39.950000000000003" customHeight="1" x14ac:dyDescent="0.3">
      <c r="A6" s="33">
        <v>3</v>
      </c>
      <c r="B6" s="24">
        <v>3579</v>
      </c>
      <c r="C6" s="3" t="s">
        <v>353</v>
      </c>
      <c r="D6" s="6">
        <v>0.23958333333333334</v>
      </c>
      <c r="E6" s="6">
        <v>0.375</v>
      </c>
      <c r="F6" s="6">
        <v>0.51388888888888895</v>
      </c>
      <c r="G6" s="3" t="s">
        <v>359</v>
      </c>
      <c r="H6" s="213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3954</v>
      </c>
      <c r="N6" s="24" t="s">
        <v>103</v>
      </c>
      <c r="O6" s="5">
        <v>0.23611111100000001</v>
      </c>
      <c r="P6" s="5">
        <v>0.375</v>
      </c>
      <c r="Q6" s="24" t="s">
        <v>448</v>
      </c>
      <c r="R6" s="201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2220</v>
      </c>
      <c r="Y6" s="30" t="s">
        <v>42</v>
      </c>
      <c r="Z6" s="6">
        <v>0.23611111100000001</v>
      </c>
      <c r="AA6" s="10">
        <v>0.39583333300000001</v>
      </c>
      <c r="AB6" s="10" t="s">
        <v>34</v>
      </c>
      <c r="AC6" s="10">
        <v>0.59375</v>
      </c>
      <c r="AD6" s="10">
        <v>0.79166666666666663</v>
      </c>
      <c r="AE6" s="213"/>
      <c r="AF6" s="30"/>
      <c r="AG6" s="30">
        <v>2217</v>
      </c>
      <c r="AH6" s="91" t="s">
        <v>105</v>
      </c>
      <c r="AI6" s="92">
        <v>0.16666666666666666</v>
      </c>
      <c r="AJ6" s="214">
        <v>0.28472222222222221</v>
      </c>
      <c r="AK6" s="104" t="s">
        <v>105</v>
      </c>
      <c r="AL6" s="74">
        <v>0.20833333333333334</v>
      </c>
      <c r="AM6" s="145">
        <v>3</v>
      </c>
      <c r="AN6" s="146" t="s">
        <v>284</v>
      </c>
      <c r="AO6" s="147" t="s">
        <v>131</v>
      </c>
      <c r="AP6" s="147" t="s">
        <v>215</v>
      </c>
      <c r="AQ6" s="148" t="s">
        <v>244</v>
      </c>
      <c r="AR6" s="139"/>
      <c r="AS6" s="140"/>
      <c r="AT6" s="140"/>
    </row>
    <row r="7" spans="1:46" ht="39.950000000000003" customHeight="1" x14ac:dyDescent="0.3">
      <c r="A7" s="33">
        <v>4</v>
      </c>
      <c r="B7" s="24">
        <v>3351</v>
      </c>
      <c r="C7" s="3" t="s">
        <v>169</v>
      </c>
      <c r="D7" s="6">
        <v>0.25</v>
      </c>
      <c r="E7" s="6">
        <v>0.3888888888888889</v>
      </c>
      <c r="F7" s="6">
        <v>0.52777777777777779</v>
      </c>
      <c r="G7" s="3" t="s">
        <v>188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24">
        <v>3945</v>
      </c>
      <c r="N7" s="3" t="s">
        <v>197</v>
      </c>
      <c r="O7" s="5">
        <v>0.25</v>
      </c>
      <c r="P7" s="5">
        <v>0.39236111099999998</v>
      </c>
      <c r="Q7" s="20" t="s">
        <v>198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2222</v>
      </c>
      <c r="Y7" s="30" t="s">
        <v>8</v>
      </c>
      <c r="Z7" s="2">
        <v>0.25</v>
      </c>
      <c r="AA7" s="10">
        <v>0.41666666699999999</v>
      </c>
      <c r="AB7" s="10" t="s">
        <v>89</v>
      </c>
      <c r="AC7" s="10">
        <v>0.61111111111111105</v>
      </c>
      <c r="AD7" s="10">
        <v>0.80902777777777779</v>
      </c>
      <c r="AE7" s="52"/>
      <c r="AF7" s="37"/>
      <c r="AG7" s="30">
        <v>2218</v>
      </c>
      <c r="AH7" s="90" t="s">
        <v>225</v>
      </c>
      <c r="AI7" s="93">
        <v>0.17361111111111113</v>
      </c>
      <c r="AJ7" s="215">
        <v>0.29166666666666669</v>
      </c>
      <c r="AK7" s="103" t="s">
        <v>254</v>
      </c>
      <c r="AL7" s="75">
        <v>0.22916666666666666</v>
      </c>
      <c r="AM7" s="145">
        <v>4</v>
      </c>
      <c r="AN7" s="146" t="s">
        <v>287</v>
      </c>
      <c r="AO7" s="147" t="s">
        <v>141</v>
      </c>
      <c r="AP7" s="147" t="s">
        <v>212</v>
      </c>
      <c r="AQ7" s="148" t="s">
        <v>224</v>
      </c>
      <c r="AR7" s="139"/>
      <c r="AS7" s="140"/>
      <c r="AT7" s="140"/>
    </row>
    <row r="8" spans="1:46" ht="39.950000000000003" customHeight="1" x14ac:dyDescent="0.3">
      <c r="A8" s="33">
        <v>5</v>
      </c>
      <c r="B8" s="20">
        <v>3377</v>
      </c>
      <c r="C8" s="24" t="s">
        <v>354</v>
      </c>
      <c r="D8" s="6">
        <v>0.26041666666666669</v>
      </c>
      <c r="E8" s="6">
        <v>0.39930555555555558</v>
      </c>
      <c r="F8" s="6">
        <v>0.54166666666666663</v>
      </c>
      <c r="G8" s="3" t="s">
        <v>378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1593</v>
      </c>
      <c r="N8" s="22" t="s">
        <v>119</v>
      </c>
      <c r="O8" s="136">
        <v>0.26388888900000002</v>
      </c>
      <c r="P8" s="136">
        <v>0.40277777799999998</v>
      </c>
      <c r="Q8" s="22" t="s">
        <v>95</v>
      </c>
      <c r="R8" s="136">
        <v>0.58680555599999995</v>
      </c>
      <c r="S8" s="216">
        <v>0.74305555599999995</v>
      </c>
      <c r="T8" s="216">
        <v>0.94097222199999997</v>
      </c>
      <c r="U8" s="5"/>
      <c r="V8" s="35">
        <v>1176</v>
      </c>
      <c r="W8" s="26">
        <v>5</v>
      </c>
      <c r="X8" s="37">
        <v>1603</v>
      </c>
      <c r="Y8" s="30" t="s">
        <v>187</v>
      </c>
      <c r="Z8" s="2">
        <v>0.26388888900000002</v>
      </c>
      <c r="AA8" s="10">
        <v>0.4375</v>
      </c>
      <c r="AB8" s="213" t="s">
        <v>47</v>
      </c>
      <c r="AC8" s="10">
        <v>0.63194444444444398</v>
      </c>
      <c r="AD8" s="10">
        <v>0.82638888888888884</v>
      </c>
      <c r="AE8" s="52"/>
      <c r="AF8" s="37"/>
      <c r="AG8" s="30">
        <v>2219</v>
      </c>
      <c r="AH8" s="123" t="s">
        <v>255</v>
      </c>
      <c r="AI8" s="93">
        <v>0.1763888888888889</v>
      </c>
      <c r="AJ8" s="215">
        <v>0.29444444444444445</v>
      </c>
      <c r="AK8" s="103" t="s">
        <v>519</v>
      </c>
      <c r="AL8" s="75">
        <v>0.23611111111111113</v>
      </c>
      <c r="AM8" s="444">
        <v>6002</v>
      </c>
      <c r="AN8" s="445"/>
      <c r="AO8" s="445"/>
      <c r="AP8" s="445"/>
      <c r="AQ8" s="446"/>
      <c r="AR8" s="139"/>
      <c r="AS8" s="140"/>
      <c r="AT8" s="140"/>
    </row>
    <row r="9" spans="1:46" ht="39.950000000000003" customHeight="1" x14ac:dyDescent="0.3">
      <c r="A9" s="53">
        <v>6</v>
      </c>
      <c r="B9" s="22">
        <v>3976</v>
      </c>
      <c r="C9" s="22" t="s">
        <v>368</v>
      </c>
      <c r="D9" s="7">
        <v>0.27083333333333331</v>
      </c>
      <c r="E9" s="7">
        <v>0.40972222222222227</v>
      </c>
      <c r="F9" s="22" t="s">
        <v>385</v>
      </c>
      <c r="G9" s="7">
        <v>0.55208333333333337</v>
      </c>
      <c r="H9" s="7">
        <v>0.6875</v>
      </c>
      <c r="I9" s="7">
        <v>0.83333333333333337</v>
      </c>
      <c r="J9" s="10"/>
      <c r="K9" s="30">
        <v>3365</v>
      </c>
      <c r="L9" s="33">
        <v>6</v>
      </c>
      <c r="M9" s="20">
        <v>1174</v>
      </c>
      <c r="N9" s="3" t="s">
        <v>501</v>
      </c>
      <c r="O9" s="217">
        <v>0.27083333300000001</v>
      </c>
      <c r="P9" s="5">
        <v>0.41666666699999999</v>
      </c>
      <c r="Q9" s="20" t="s">
        <v>473</v>
      </c>
      <c r="R9" s="5">
        <v>0.60416666699999999</v>
      </c>
      <c r="S9" s="17">
        <v>0.75694444400000005</v>
      </c>
      <c r="T9" s="218">
        <v>0.95833333300000001</v>
      </c>
      <c r="U9" s="219"/>
      <c r="V9" s="33">
        <v>3943</v>
      </c>
      <c r="W9" s="26">
        <v>6</v>
      </c>
      <c r="X9" s="37">
        <v>2224</v>
      </c>
      <c r="Y9" s="30" t="s">
        <v>10</v>
      </c>
      <c r="Z9" s="2">
        <v>0.27777777799999998</v>
      </c>
      <c r="AA9" s="10" t="s">
        <v>263</v>
      </c>
      <c r="AB9" s="213" t="s">
        <v>371</v>
      </c>
      <c r="AC9" s="10">
        <v>0.65277777777777801</v>
      </c>
      <c r="AD9" s="10">
        <v>0.84375</v>
      </c>
      <c r="AE9" s="52"/>
      <c r="AF9" s="30"/>
      <c r="AG9" s="30">
        <v>2220</v>
      </c>
      <c r="AH9" s="90" t="s">
        <v>132</v>
      </c>
      <c r="AI9" s="93">
        <v>0.18055555555555555</v>
      </c>
      <c r="AJ9" s="215">
        <v>0.2986111111111111</v>
      </c>
      <c r="AK9" s="103" t="s">
        <v>227</v>
      </c>
      <c r="AL9" s="75">
        <v>0.24305555555555555</v>
      </c>
      <c r="AM9" s="141">
        <v>1</v>
      </c>
      <c r="AN9" s="142" t="s">
        <v>275</v>
      </c>
      <c r="AO9" s="143" t="s">
        <v>146</v>
      </c>
      <c r="AP9" s="143" t="s">
        <v>328</v>
      </c>
      <c r="AQ9" s="144" t="s">
        <v>228</v>
      </c>
      <c r="AR9" s="139"/>
      <c r="AS9" s="140"/>
      <c r="AT9" s="140"/>
    </row>
    <row r="10" spans="1:46" ht="39.950000000000003" customHeight="1" x14ac:dyDescent="0.3">
      <c r="A10" s="53">
        <v>7</v>
      </c>
      <c r="B10" s="22">
        <v>3924</v>
      </c>
      <c r="C10" s="22" t="s">
        <v>369</v>
      </c>
      <c r="D10" s="7">
        <v>0.28125</v>
      </c>
      <c r="E10" s="7">
        <v>0.4236111111111111</v>
      </c>
      <c r="F10" s="22" t="s">
        <v>85</v>
      </c>
      <c r="G10" s="7">
        <v>0.5625</v>
      </c>
      <c r="H10" s="7">
        <v>0.69791666666666663</v>
      </c>
      <c r="I10" s="7">
        <v>0.84375</v>
      </c>
      <c r="J10" s="10"/>
      <c r="K10" s="30">
        <v>3579</v>
      </c>
      <c r="L10" s="8">
        <v>7</v>
      </c>
      <c r="M10" s="20">
        <v>3944</v>
      </c>
      <c r="N10" s="24" t="s">
        <v>479</v>
      </c>
      <c r="O10" s="217">
        <v>0.28125</v>
      </c>
      <c r="P10" s="5">
        <v>0.43055555600000001</v>
      </c>
      <c r="Q10" s="24" t="s">
        <v>449</v>
      </c>
      <c r="R10" s="17">
        <v>0.61805555599999995</v>
      </c>
      <c r="S10" s="9">
        <v>0.77430555599999995</v>
      </c>
      <c r="T10" s="17"/>
      <c r="U10" s="220"/>
      <c r="V10" s="58">
        <v>3944</v>
      </c>
      <c r="W10" s="26">
        <v>7</v>
      </c>
      <c r="X10" s="37">
        <v>2219</v>
      </c>
      <c r="Y10" s="30" t="s">
        <v>143</v>
      </c>
      <c r="Z10" s="2">
        <v>0.29166666699999999</v>
      </c>
      <c r="AA10" s="10">
        <v>0.47916666666666669</v>
      </c>
      <c r="AB10" s="213" t="s">
        <v>355</v>
      </c>
      <c r="AC10" s="10">
        <v>0.67361111111111116</v>
      </c>
      <c r="AD10" s="10">
        <v>0.86111111111111116</v>
      </c>
      <c r="AE10" s="52"/>
      <c r="AF10" s="37"/>
      <c r="AG10" s="30">
        <v>2221</v>
      </c>
      <c r="AH10" s="90" t="s">
        <v>258</v>
      </c>
      <c r="AI10" s="93">
        <v>0.1875</v>
      </c>
      <c r="AJ10" s="215">
        <v>0.30555555555555552</v>
      </c>
      <c r="AK10" s="103" t="s">
        <v>261</v>
      </c>
      <c r="AL10" s="75">
        <v>0.25347222222222221</v>
      </c>
      <c r="AM10" s="145">
        <v>2</v>
      </c>
      <c r="AN10" s="146" t="s">
        <v>296</v>
      </c>
      <c r="AO10" s="147" t="s">
        <v>135</v>
      </c>
      <c r="AP10" s="147" t="s">
        <v>226</v>
      </c>
      <c r="AQ10" s="148" t="s">
        <v>248</v>
      </c>
      <c r="AR10" s="139"/>
      <c r="AS10" s="140"/>
      <c r="AT10" s="140"/>
    </row>
    <row r="11" spans="1:46" ht="39.950000000000003" customHeight="1" x14ac:dyDescent="0.3">
      <c r="A11" s="65">
        <v>8</v>
      </c>
      <c r="B11" s="205">
        <v>3345</v>
      </c>
      <c r="C11" s="205" t="s">
        <v>360</v>
      </c>
      <c r="D11" s="221">
        <v>0.29166666666666669</v>
      </c>
      <c r="E11" s="6">
        <v>0.4375</v>
      </c>
      <c r="F11" s="3" t="s">
        <v>362</v>
      </c>
      <c r="G11" s="6">
        <v>0.57291666666666663</v>
      </c>
      <c r="H11" s="6">
        <v>0.70833333333333337</v>
      </c>
      <c r="I11" s="6">
        <v>0.85416666666666663</v>
      </c>
      <c r="J11" s="10"/>
      <c r="K11" s="26">
        <v>3920</v>
      </c>
      <c r="L11" s="53">
        <v>8</v>
      </c>
      <c r="M11" s="22">
        <v>1592</v>
      </c>
      <c r="N11" s="22" t="s">
        <v>199</v>
      </c>
      <c r="O11" s="216">
        <v>0.2951388888888889</v>
      </c>
      <c r="P11" s="216">
        <v>0.44444444399999999</v>
      </c>
      <c r="Q11" s="22" t="s">
        <v>134</v>
      </c>
      <c r="R11" s="216">
        <v>0.63194444400000005</v>
      </c>
      <c r="S11" s="222">
        <v>0.79166666699999999</v>
      </c>
      <c r="T11" s="17"/>
      <c r="U11" s="220"/>
      <c r="V11" s="20">
        <v>3945</v>
      </c>
      <c r="W11" s="26">
        <v>8</v>
      </c>
      <c r="X11" s="37">
        <v>1602</v>
      </c>
      <c r="Y11" s="30" t="s">
        <v>92</v>
      </c>
      <c r="Z11" s="2">
        <v>0.30902777777777779</v>
      </c>
      <c r="AA11" s="10">
        <v>0.5</v>
      </c>
      <c r="AB11" s="10" t="s">
        <v>76</v>
      </c>
      <c r="AC11" s="10">
        <v>0.69444444444444453</v>
      </c>
      <c r="AD11" s="10">
        <v>0.87847222222222221</v>
      </c>
      <c r="AE11" s="52"/>
      <c r="AF11" s="37"/>
      <c r="AG11" s="30">
        <v>2222</v>
      </c>
      <c r="AH11" s="90" t="s">
        <v>219</v>
      </c>
      <c r="AI11" s="93">
        <v>0.19097222222222221</v>
      </c>
      <c r="AJ11" s="215">
        <v>0.3125</v>
      </c>
      <c r="AK11" s="103" t="s">
        <v>265</v>
      </c>
      <c r="AL11" s="75">
        <v>0.2638888888888889</v>
      </c>
      <c r="AM11" s="145">
        <v>3</v>
      </c>
      <c r="AN11" s="146" t="s">
        <v>280</v>
      </c>
      <c r="AO11" s="147" t="s">
        <v>146</v>
      </c>
      <c r="AP11" s="147" t="s">
        <v>304</v>
      </c>
      <c r="AQ11" s="148" t="s">
        <v>222</v>
      </c>
      <c r="AR11" s="139"/>
      <c r="AS11" s="149"/>
      <c r="AT11" s="149"/>
    </row>
    <row r="12" spans="1:46" ht="39.950000000000003" customHeight="1" x14ac:dyDescent="0.3">
      <c r="A12" s="53">
        <v>9</v>
      </c>
      <c r="B12" s="22">
        <v>3977</v>
      </c>
      <c r="C12" s="22" t="s">
        <v>390</v>
      </c>
      <c r="D12" s="7">
        <v>0.30208333333333331</v>
      </c>
      <c r="E12" s="7">
        <v>0.44791666666666669</v>
      </c>
      <c r="F12" s="22" t="s">
        <v>415</v>
      </c>
      <c r="G12" s="7">
        <v>0.58333333333333337</v>
      </c>
      <c r="H12" s="7">
        <v>0.71875</v>
      </c>
      <c r="I12" s="7">
        <v>0.86458333333333337</v>
      </c>
      <c r="J12" s="10"/>
      <c r="K12" s="55">
        <v>3924</v>
      </c>
      <c r="L12" s="54">
        <v>9</v>
      </c>
      <c r="M12" s="20">
        <v>1173</v>
      </c>
      <c r="N12" s="24" t="s">
        <v>107</v>
      </c>
      <c r="O12" s="17">
        <v>0.30208333333333331</v>
      </c>
      <c r="P12" s="17">
        <v>0.45833333333333331</v>
      </c>
      <c r="Q12" s="3" t="s">
        <v>485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2217</v>
      </c>
      <c r="Y12" s="30" t="s">
        <v>35</v>
      </c>
      <c r="Z12" s="2">
        <v>0.3263888888888889</v>
      </c>
      <c r="AA12" s="10">
        <v>0.51736111111111105</v>
      </c>
      <c r="AB12" s="10" t="s">
        <v>38</v>
      </c>
      <c r="AC12" s="10">
        <v>0.71527777777777779</v>
      </c>
      <c r="AD12" s="10">
        <v>0.89583333333333337</v>
      </c>
      <c r="AE12" s="52"/>
      <c r="AF12" s="30"/>
      <c r="AG12" s="30">
        <v>2223</v>
      </c>
      <c r="AH12" s="90" t="s">
        <v>265</v>
      </c>
      <c r="AI12" s="93">
        <v>0.19305555555555554</v>
      </c>
      <c r="AJ12" s="215">
        <v>0.31944444444444448</v>
      </c>
      <c r="AK12" s="469" t="s">
        <v>309</v>
      </c>
      <c r="AL12" s="458"/>
      <c r="AM12" s="141">
        <v>4</v>
      </c>
      <c r="AN12" s="146" t="s">
        <v>274</v>
      </c>
      <c r="AO12" s="147" t="s">
        <v>131</v>
      </c>
      <c r="AP12" s="147" t="s">
        <v>215</v>
      </c>
      <c r="AQ12" s="148" t="s">
        <v>234</v>
      </c>
      <c r="AR12" s="139"/>
      <c r="AS12" s="140"/>
      <c r="AT12" s="140"/>
    </row>
    <row r="13" spans="1:46" ht="39.950000000000003" customHeight="1" x14ac:dyDescent="0.3">
      <c r="A13" s="53">
        <v>10</v>
      </c>
      <c r="B13" s="22">
        <v>3927</v>
      </c>
      <c r="C13" s="22" t="s">
        <v>382</v>
      </c>
      <c r="D13" s="7">
        <v>0.3125</v>
      </c>
      <c r="E13" s="7">
        <v>0.45833333333333331</v>
      </c>
      <c r="F13" s="22" t="s">
        <v>352</v>
      </c>
      <c r="G13" s="7">
        <v>0.59375</v>
      </c>
      <c r="H13" s="7">
        <v>0.72916666666666663</v>
      </c>
      <c r="I13" s="7">
        <v>0.875</v>
      </c>
      <c r="J13" s="10"/>
      <c r="K13" s="135">
        <v>3927</v>
      </c>
      <c r="L13" s="8">
        <v>10</v>
      </c>
      <c r="M13" s="20">
        <v>1172</v>
      </c>
      <c r="N13" s="3" t="s">
        <v>483</v>
      </c>
      <c r="O13" s="12">
        <v>0.3125</v>
      </c>
      <c r="P13" s="12">
        <v>0.47222222200000002</v>
      </c>
      <c r="Q13" s="3" t="s">
        <v>475</v>
      </c>
      <c r="R13" s="9">
        <v>0.65972222199999997</v>
      </c>
      <c r="S13" s="9">
        <v>0.82638888899999996</v>
      </c>
      <c r="T13" s="9"/>
      <c r="U13" s="9"/>
      <c r="V13" s="119">
        <v>1592</v>
      </c>
      <c r="W13" s="26">
        <v>10</v>
      </c>
      <c r="X13" s="37">
        <v>2218</v>
      </c>
      <c r="Y13" s="30" t="s">
        <v>36</v>
      </c>
      <c r="Z13" s="2">
        <v>0.34375</v>
      </c>
      <c r="AA13" s="10">
        <v>0.53472222222222221</v>
      </c>
      <c r="AB13" s="10" t="s">
        <v>55</v>
      </c>
      <c r="AC13" s="10">
        <v>0.73611111111111116</v>
      </c>
      <c r="AD13" s="67">
        <v>0.91666666666666663</v>
      </c>
      <c r="AE13" s="52"/>
      <c r="AF13" s="37"/>
      <c r="AG13" s="30">
        <v>2224</v>
      </c>
      <c r="AH13" s="456" t="s">
        <v>309</v>
      </c>
      <c r="AI13" s="457"/>
      <c r="AJ13" s="458"/>
      <c r="AK13" s="104" t="s">
        <v>246</v>
      </c>
      <c r="AL13" s="74">
        <v>0.33333333333333331</v>
      </c>
      <c r="AM13" s="145">
        <v>5</v>
      </c>
      <c r="AN13" s="146" t="s">
        <v>287</v>
      </c>
      <c r="AO13" s="147" t="s">
        <v>141</v>
      </c>
      <c r="AP13" s="147" t="s">
        <v>327</v>
      </c>
      <c r="AQ13" s="148" t="s">
        <v>237</v>
      </c>
      <c r="AR13" s="151"/>
      <c r="AS13" s="152"/>
      <c r="AT13" s="153"/>
    </row>
    <row r="14" spans="1:46" ht="39.950000000000003" customHeight="1" x14ac:dyDescent="0.3">
      <c r="A14" s="33">
        <v>11</v>
      </c>
      <c r="B14" s="24">
        <v>3920</v>
      </c>
      <c r="C14" s="3" t="s">
        <v>338</v>
      </c>
      <c r="D14" s="21">
        <v>0.32291666666666669</v>
      </c>
      <c r="E14" s="6">
        <v>0.46875</v>
      </c>
      <c r="F14" s="24" t="s">
        <v>194</v>
      </c>
      <c r="G14" s="6">
        <v>0.60416666666666663</v>
      </c>
      <c r="H14" s="6">
        <v>0.74305555555555547</v>
      </c>
      <c r="I14" s="6">
        <v>0.88888888888888884</v>
      </c>
      <c r="J14" s="10"/>
      <c r="K14" s="55">
        <v>3976</v>
      </c>
      <c r="L14" s="54">
        <v>11</v>
      </c>
      <c r="M14" s="24">
        <v>3943</v>
      </c>
      <c r="N14" s="3" t="s">
        <v>503</v>
      </c>
      <c r="O14" s="12">
        <v>0.32291666699999999</v>
      </c>
      <c r="P14" s="12">
        <v>0.48611111099999998</v>
      </c>
      <c r="Q14" s="3" t="s">
        <v>407</v>
      </c>
      <c r="R14" s="9">
        <v>0.67361111100000004</v>
      </c>
      <c r="S14" s="9">
        <v>0.84375</v>
      </c>
      <c r="T14" s="9"/>
      <c r="U14" s="9"/>
      <c r="V14" s="119">
        <v>1593</v>
      </c>
      <c r="W14" s="480" t="s">
        <v>98</v>
      </c>
      <c r="X14" s="480"/>
      <c r="Y14" s="480"/>
      <c r="Z14" s="480"/>
      <c r="AA14" s="480"/>
      <c r="AB14" s="480"/>
      <c r="AC14" s="480"/>
      <c r="AD14" s="480"/>
      <c r="AE14" s="480"/>
      <c r="AF14" s="480"/>
      <c r="AG14" s="480"/>
      <c r="AH14" s="91" t="s">
        <v>246</v>
      </c>
      <c r="AI14" s="92">
        <v>0.2638888888888889</v>
      </c>
      <c r="AJ14" s="214">
        <v>0.39583333333333331</v>
      </c>
      <c r="AK14" s="103" t="s">
        <v>314</v>
      </c>
      <c r="AL14" s="76">
        <v>0.33680555555555558</v>
      </c>
      <c r="AM14" s="145">
        <v>6</v>
      </c>
      <c r="AN14" s="146" t="s">
        <v>285</v>
      </c>
      <c r="AO14" s="147" t="s">
        <v>141</v>
      </c>
      <c r="AP14" s="147" t="s">
        <v>326</v>
      </c>
      <c r="AQ14" s="148" t="s">
        <v>224</v>
      </c>
      <c r="AR14" s="139"/>
      <c r="AS14" s="140"/>
      <c r="AT14" s="140"/>
    </row>
    <row r="15" spans="1:46" ht="39.950000000000003" customHeight="1" x14ac:dyDescent="0.3">
      <c r="A15" s="8">
        <v>12</v>
      </c>
      <c r="B15" s="3">
        <v>3334</v>
      </c>
      <c r="C15" s="3" t="s">
        <v>383</v>
      </c>
      <c r="D15" s="6">
        <v>0.33333333333333331</v>
      </c>
      <c r="E15" s="6">
        <v>0.47916666666666669</v>
      </c>
      <c r="F15" s="20" t="s">
        <v>86</v>
      </c>
      <c r="G15" s="6">
        <v>0.61458333333333337</v>
      </c>
      <c r="H15" s="6">
        <v>0.75694444444444453</v>
      </c>
      <c r="I15" s="6">
        <v>0.90277777777777779</v>
      </c>
      <c r="J15" s="10"/>
      <c r="K15" s="55">
        <v>3977</v>
      </c>
      <c r="L15" s="65">
        <v>12</v>
      </c>
      <c r="M15" s="205">
        <v>1176</v>
      </c>
      <c r="N15" s="205" t="s">
        <v>106</v>
      </c>
      <c r="O15" s="223">
        <v>0.33333333333333331</v>
      </c>
      <c r="P15" s="9">
        <v>0.5</v>
      </c>
      <c r="Q15" s="20" t="s">
        <v>493</v>
      </c>
      <c r="R15" s="9">
        <v>0.68402777800000003</v>
      </c>
      <c r="S15" s="9">
        <v>0.86111111100000004</v>
      </c>
      <c r="T15" s="9"/>
      <c r="U15" s="9"/>
      <c r="V15" s="261">
        <v>1594</v>
      </c>
      <c r="W15" s="27" t="s">
        <v>108</v>
      </c>
      <c r="X15" s="38" t="s">
        <v>126</v>
      </c>
      <c r="Y15" s="38" t="s">
        <v>518</v>
      </c>
      <c r="Z15" s="27">
        <v>1</v>
      </c>
      <c r="AA15" s="38" t="s">
        <v>518</v>
      </c>
      <c r="AB15" s="27">
        <v>2</v>
      </c>
      <c r="AC15" s="27"/>
      <c r="AD15" s="28"/>
      <c r="AE15" s="28"/>
      <c r="AF15" s="28"/>
      <c r="AG15" s="34" t="s">
        <v>104</v>
      </c>
      <c r="AH15" s="90" t="s">
        <v>314</v>
      </c>
      <c r="AI15" s="94">
        <v>0.2673611111111111</v>
      </c>
      <c r="AJ15" s="215">
        <v>0.39930555555555558</v>
      </c>
      <c r="AK15" s="134"/>
      <c r="AL15" s="77"/>
      <c r="AM15" s="141">
        <v>7</v>
      </c>
      <c r="AN15" s="146" t="s">
        <v>320</v>
      </c>
      <c r="AO15" s="147" t="s">
        <v>253</v>
      </c>
      <c r="AP15" s="154" t="s">
        <v>319</v>
      </c>
      <c r="AQ15" s="155" t="s">
        <v>245</v>
      </c>
      <c r="AR15" s="139"/>
      <c r="AS15" s="140"/>
      <c r="AT15" s="140"/>
    </row>
    <row r="16" spans="1:46" ht="39.950000000000003" customHeight="1" x14ac:dyDescent="0.3">
      <c r="A16" s="470">
        <v>6002</v>
      </c>
      <c r="B16" s="471"/>
      <c r="C16" s="471"/>
      <c r="D16" s="471"/>
      <c r="E16" s="471"/>
      <c r="F16" s="471"/>
      <c r="G16" s="471"/>
      <c r="H16" s="471"/>
      <c r="I16" s="471"/>
      <c r="J16" s="471"/>
      <c r="K16" s="472"/>
      <c r="L16" s="473" t="s">
        <v>264</v>
      </c>
      <c r="M16" s="474"/>
      <c r="N16" s="474"/>
      <c r="O16" s="474"/>
      <c r="P16" s="474"/>
      <c r="Q16" s="474"/>
      <c r="R16" s="474"/>
      <c r="S16" s="474"/>
      <c r="T16" s="474"/>
      <c r="U16" s="474"/>
      <c r="V16" s="475"/>
      <c r="W16" s="36">
        <v>1</v>
      </c>
      <c r="X16" s="38">
        <v>1606</v>
      </c>
      <c r="Y16" s="36" t="s">
        <v>12</v>
      </c>
      <c r="Z16" s="13">
        <v>0.20833333300000001</v>
      </c>
      <c r="AA16" s="43" t="s">
        <v>472</v>
      </c>
      <c r="AB16" s="43">
        <v>0.53472222222222221</v>
      </c>
      <c r="AC16" s="27"/>
      <c r="AD16" s="28"/>
      <c r="AE16" s="28"/>
      <c r="AF16" s="30"/>
      <c r="AG16" s="30">
        <v>1606</v>
      </c>
      <c r="AH16" s="95"/>
      <c r="AI16" s="96"/>
      <c r="AJ16" s="224"/>
      <c r="AK16" s="105" t="s">
        <v>123</v>
      </c>
      <c r="AL16" s="78">
        <v>2</v>
      </c>
      <c r="AM16" s="145">
        <v>8</v>
      </c>
      <c r="AN16" s="156" t="s">
        <v>315</v>
      </c>
      <c r="AO16" s="147" t="s">
        <v>253</v>
      </c>
      <c r="AP16" s="157" t="s">
        <v>310</v>
      </c>
      <c r="AQ16" s="158" t="s">
        <v>247</v>
      </c>
      <c r="AR16" s="139"/>
      <c r="AS16" s="140"/>
      <c r="AT16" s="140"/>
    </row>
    <row r="17" spans="1:46" ht="39.950000000000003" customHeight="1" x14ac:dyDescent="0.3">
      <c r="A17" s="28" t="s">
        <v>108</v>
      </c>
      <c r="B17" s="28" t="s">
        <v>126</v>
      </c>
      <c r="C17" s="28" t="s">
        <v>518</v>
      </c>
      <c r="D17" s="28">
        <v>1</v>
      </c>
      <c r="E17" s="28">
        <v>2</v>
      </c>
      <c r="F17" s="49">
        <v>3</v>
      </c>
      <c r="G17" s="28" t="s">
        <v>518</v>
      </c>
      <c r="H17" s="28">
        <v>4</v>
      </c>
      <c r="I17" s="49">
        <v>5</v>
      </c>
      <c r="J17" s="28">
        <v>6</v>
      </c>
      <c r="K17" s="51" t="s">
        <v>128</v>
      </c>
      <c r="L17" s="28" t="s">
        <v>108</v>
      </c>
      <c r="M17" s="28" t="s">
        <v>126</v>
      </c>
      <c r="N17" s="28" t="s">
        <v>518</v>
      </c>
      <c r="O17" s="49">
        <v>1</v>
      </c>
      <c r="P17" s="49">
        <v>2</v>
      </c>
      <c r="Q17" s="49" t="s">
        <v>518</v>
      </c>
      <c r="R17" s="49">
        <v>3</v>
      </c>
      <c r="S17" s="49">
        <v>4</v>
      </c>
      <c r="T17" s="49">
        <v>5</v>
      </c>
      <c r="U17" s="49"/>
      <c r="V17" s="51" t="s">
        <v>144</v>
      </c>
      <c r="W17" s="26">
        <v>2</v>
      </c>
      <c r="X17" s="37">
        <v>1607</v>
      </c>
      <c r="Y17" s="37" t="s">
        <v>26</v>
      </c>
      <c r="Z17" s="14">
        <v>0.25</v>
      </c>
      <c r="AA17" s="43" t="s">
        <v>490</v>
      </c>
      <c r="AB17" s="43">
        <v>0.58333333333333337</v>
      </c>
      <c r="AC17" s="27"/>
      <c r="AD17" s="14"/>
      <c r="AE17" s="28"/>
      <c r="AF17" s="37"/>
      <c r="AG17" s="30">
        <v>1607</v>
      </c>
      <c r="AH17" s="97" t="s">
        <v>123</v>
      </c>
      <c r="AI17" s="98">
        <v>3</v>
      </c>
      <c r="AJ17" s="225">
        <v>4</v>
      </c>
      <c r="AK17" s="104" t="s">
        <v>105</v>
      </c>
      <c r="AL17" s="74">
        <v>0.4375</v>
      </c>
      <c r="AM17" s="145">
        <v>9</v>
      </c>
      <c r="AN17" s="146" t="s">
        <v>322</v>
      </c>
      <c r="AO17" s="147" t="s">
        <v>253</v>
      </c>
      <c r="AP17" s="154" t="s">
        <v>202</v>
      </c>
      <c r="AQ17" s="155" t="s">
        <v>210</v>
      </c>
      <c r="AR17" s="139"/>
      <c r="AS17" s="140"/>
      <c r="AT17" s="140"/>
    </row>
    <row r="18" spans="1:46" ht="39.950000000000003" customHeight="1" x14ac:dyDescent="0.3">
      <c r="A18" s="33">
        <v>1</v>
      </c>
      <c r="B18" s="3">
        <v>3366</v>
      </c>
      <c r="C18" s="3" t="s">
        <v>158</v>
      </c>
      <c r="D18" s="13">
        <v>0.20833333333333334</v>
      </c>
      <c r="E18" s="14">
        <v>0.35416666666666669</v>
      </c>
      <c r="F18" s="14">
        <v>0.5</v>
      </c>
      <c r="G18" s="3" t="s">
        <v>411</v>
      </c>
      <c r="H18" s="15">
        <v>0.63194444444444442</v>
      </c>
      <c r="I18" s="15">
        <v>0.78125</v>
      </c>
      <c r="J18" s="15">
        <v>0.94791666666666663</v>
      </c>
      <c r="K18" s="30">
        <v>3366</v>
      </c>
      <c r="L18" s="33">
        <v>1</v>
      </c>
      <c r="M18" s="3">
        <v>1040</v>
      </c>
      <c r="N18" s="3" t="s">
        <v>61</v>
      </c>
      <c r="O18" s="4">
        <v>0.20833333300000001</v>
      </c>
      <c r="P18" s="5">
        <v>0.34722222200000002</v>
      </c>
      <c r="Q18" s="3" t="s">
        <v>458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1609</v>
      </c>
      <c r="Y18" s="37" t="s">
        <v>20</v>
      </c>
      <c r="Z18" s="14">
        <v>0.29166666666666669</v>
      </c>
      <c r="AA18" s="43" t="s">
        <v>16</v>
      </c>
      <c r="AB18" s="43">
        <v>0.63194444444444442</v>
      </c>
      <c r="AC18" s="27"/>
      <c r="AD18" s="14"/>
      <c r="AE18" s="23"/>
      <c r="AF18" s="37"/>
      <c r="AG18" s="30">
        <v>1608</v>
      </c>
      <c r="AH18" s="91" t="s">
        <v>105</v>
      </c>
      <c r="AI18" s="92">
        <v>0.40277777777777773</v>
      </c>
      <c r="AJ18" s="214">
        <v>0.54166666666666663</v>
      </c>
      <c r="AK18" s="103" t="s">
        <v>254</v>
      </c>
      <c r="AL18" s="75">
        <v>0.45833333333333331</v>
      </c>
      <c r="AM18" s="141">
        <v>10</v>
      </c>
      <c r="AN18" s="156" t="s">
        <v>270</v>
      </c>
      <c r="AO18" s="159" t="s">
        <v>208</v>
      </c>
      <c r="AP18" s="157" t="s">
        <v>267</v>
      </c>
      <c r="AQ18" s="158" t="s">
        <v>243</v>
      </c>
      <c r="AR18" s="139"/>
      <c r="AS18" s="140"/>
      <c r="AT18" s="140"/>
    </row>
    <row r="19" spans="1:46" ht="39.950000000000003" customHeight="1" x14ac:dyDescent="0.3">
      <c r="A19" s="33">
        <v>2</v>
      </c>
      <c r="B19" s="24">
        <v>3542</v>
      </c>
      <c r="C19" s="24" t="s">
        <v>379</v>
      </c>
      <c r="D19" s="14">
        <v>0.21666666666666667</v>
      </c>
      <c r="E19" s="14">
        <v>0.36458333333333331</v>
      </c>
      <c r="F19" s="14">
        <v>0.50694444444444442</v>
      </c>
      <c r="G19" s="24" t="s">
        <v>373</v>
      </c>
      <c r="H19" s="15">
        <v>0.64236111111111105</v>
      </c>
      <c r="I19" s="15">
        <v>0.79166666666666663</v>
      </c>
      <c r="J19" s="13">
        <v>0.95833333333333337</v>
      </c>
      <c r="K19" s="30">
        <v>3367</v>
      </c>
      <c r="L19" s="33">
        <v>2</v>
      </c>
      <c r="M19" s="3">
        <v>1044</v>
      </c>
      <c r="N19" s="3" t="s">
        <v>148</v>
      </c>
      <c r="O19" s="5">
        <v>0.222222222</v>
      </c>
      <c r="P19" s="5">
        <v>0.36111111099999998</v>
      </c>
      <c r="Q19" s="3" t="s">
        <v>87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1608</v>
      </c>
      <c r="Y19" s="30" t="s">
        <v>50</v>
      </c>
      <c r="Z19" s="14">
        <v>0.34027777777777773</v>
      </c>
      <c r="AA19" s="43" t="s">
        <v>506</v>
      </c>
      <c r="AB19" s="43">
        <v>0.68055555555555547</v>
      </c>
      <c r="AC19" s="27"/>
      <c r="AD19" s="226"/>
      <c r="AE19" s="23"/>
      <c r="AF19" s="30"/>
      <c r="AG19" s="30">
        <v>1609</v>
      </c>
      <c r="AH19" s="90" t="s">
        <v>225</v>
      </c>
      <c r="AI19" s="93">
        <v>0.40972222222222227</v>
      </c>
      <c r="AJ19" s="215">
        <v>0.54861111111111105</v>
      </c>
      <c r="AK19" s="103" t="s">
        <v>519</v>
      </c>
      <c r="AL19" s="75">
        <v>0.46527777777777773</v>
      </c>
      <c r="AM19" s="444">
        <v>6003</v>
      </c>
      <c r="AN19" s="445"/>
      <c r="AO19" s="445"/>
      <c r="AP19" s="445"/>
      <c r="AQ19" s="446"/>
      <c r="AR19" s="139"/>
      <c r="AS19" s="140"/>
      <c r="AT19" s="140"/>
    </row>
    <row r="20" spans="1:46" ht="39.950000000000003" customHeight="1" x14ac:dyDescent="0.3">
      <c r="A20" s="53">
        <v>3</v>
      </c>
      <c r="B20" s="22">
        <v>3364</v>
      </c>
      <c r="C20" s="22" t="s">
        <v>364</v>
      </c>
      <c r="D20" s="16">
        <v>0.22500000000000001</v>
      </c>
      <c r="E20" s="16">
        <v>0.375</v>
      </c>
      <c r="F20" s="22" t="s">
        <v>413</v>
      </c>
      <c r="G20" s="16">
        <v>0.51388888888888895</v>
      </c>
      <c r="H20" s="16">
        <v>0.65277777777777779</v>
      </c>
      <c r="I20" s="16">
        <v>0.80208333333333337</v>
      </c>
      <c r="J20" s="15"/>
      <c r="K20" s="30">
        <v>3376</v>
      </c>
      <c r="L20" s="33">
        <v>3</v>
      </c>
      <c r="M20" s="3">
        <v>1048</v>
      </c>
      <c r="N20" s="3" t="s">
        <v>43</v>
      </c>
      <c r="O20" s="5">
        <v>0.23611111100000001</v>
      </c>
      <c r="P20" s="5">
        <v>0.37847222222222227</v>
      </c>
      <c r="Q20" s="3" t="s">
        <v>63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26">
        <v>1610</v>
      </c>
      <c r="Y20" s="30" t="s">
        <v>69</v>
      </c>
      <c r="Z20" s="14">
        <v>0.3888888888888889</v>
      </c>
      <c r="AA20" s="43" t="s">
        <v>72</v>
      </c>
      <c r="AB20" s="43">
        <v>0.72916666666666663</v>
      </c>
      <c r="AC20" s="27"/>
      <c r="AD20" s="3"/>
      <c r="AE20" s="35"/>
      <c r="AF20" s="30"/>
      <c r="AG20" s="30">
        <v>1610</v>
      </c>
      <c r="AH20" s="123" t="s">
        <v>255</v>
      </c>
      <c r="AI20" s="93">
        <v>0.41250000000000003</v>
      </c>
      <c r="AJ20" s="215">
        <v>0.55138888888888882</v>
      </c>
      <c r="AK20" s="103" t="s">
        <v>227</v>
      </c>
      <c r="AL20" s="75">
        <v>0.47222222222222227</v>
      </c>
      <c r="AM20" s="141">
        <v>1</v>
      </c>
      <c r="AN20" s="142" t="s">
        <v>271</v>
      </c>
      <c r="AO20" s="143" t="s">
        <v>208</v>
      </c>
      <c r="AP20" s="143" t="s">
        <v>212</v>
      </c>
      <c r="AQ20" s="144" t="s">
        <v>237</v>
      </c>
      <c r="AR20" s="139"/>
      <c r="AS20" s="140"/>
      <c r="AT20" s="140"/>
    </row>
    <row r="21" spans="1:46" ht="39.950000000000003" customHeight="1" x14ac:dyDescent="0.3">
      <c r="A21" s="53">
        <v>4</v>
      </c>
      <c r="B21" s="22">
        <v>3566</v>
      </c>
      <c r="C21" s="22" t="s">
        <v>392</v>
      </c>
      <c r="D21" s="16">
        <v>0.23333333333333331</v>
      </c>
      <c r="E21" s="16">
        <v>0.38541666666666669</v>
      </c>
      <c r="F21" s="22" t="s">
        <v>397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1596</v>
      </c>
      <c r="N21" s="22" t="s">
        <v>474</v>
      </c>
      <c r="O21" s="136">
        <v>0.25</v>
      </c>
      <c r="P21" s="136">
        <v>0.39583333333333331</v>
      </c>
      <c r="Q21" s="22" t="s">
        <v>484</v>
      </c>
      <c r="R21" s="222">
        <v>0.58680555599999995</v>
      </c>
      <c r="S21" s="136">
        <v>0.73958333300000001</v>
      </c>
      <c r="T21" s="136">
        <v>0.94097222199999997</v>
      </c>
      <c r="U21" s="5"/>
      <c r="V21" s="35">
        <v>1048</v>
      </c>
      <c r="W21" s="26">
        <v>6</v>
      </c>
      <c r="X21" s="30">
        <v>1611</v>
      </c>
      <c r="Y21" s="30" t="s">
        <v>1</v>
      </c>
      <c r="Z21" s="14">
        <v>0.4375</v>
      </c>
      <c r="AA21" s="43" t="s">
        <v>504</v>
      </c>
      <c r="AB21" s="43">
        <v>0.77777777777777779</v>
      </c>
      <c r="AC21" s="27"/>
      <c r="AD21" s="39"/>
      <c r="AE21" s="23"/>
      <c r="AF21" s="30"/>
      <c r="AG21" s="30">
        <v>1611</v>
      </c>
      <c r="AH21" s="90" t="s">
        <v>132</v>
      </c>
      <c r="AI21" s="93">
        <v>0.41666666666666669</v>
      </c>
      <c r="AJ21" s="215">
        <v>0.55555555555555558</v>
      </c>
      <c r="AK21" s="103" t="s">
        <v>261</v>
      </c>
      <c r="AL21" s="75">
        <v>0.4826388888888889</v>
      </c>
      <c r="AM21" s="145">
        <v>2</v>
      </c>
      <c r="AN21" s="146" t="s">
        <v>313</v>
      </c>
      <c r="AO21" s="160" t="s">
        <v>146</v>
      </c>
      <c r="AP21" s="147" t="s">
        <v>202</v>
      </c>
      <c r="AQ21" s="148" t="s">
        <v>239</v>
      </c>
      <c r="AR21" s="161"/>
      <c r="AS21" s="152"/>
      <c r="AT21" s="153"/>
    </row>
    <row r="22" spans="1:46" ht="39.950000000000003" customHeight="1" x14ac:dyDescent="0.3">
      <c r="A22" s="8">
        <v>5</v>
      </c>
      <c r="B22" s="20">
        <v>4815</v>
      </c>
      <c r="C22" s="3" t="s">
        <v>387</v>
      </c>
      <c r="D22" s="15">
        <v>0.24166666666666667</v>
      </c>
      <c r="E22" s="15">
        <v>0.39583333333333331</v>
      </c>
      <c r="F22" s="20" t="s">
        <v>349</v>
      </c>
      <c r="G22" s="15">
        <v>0.53125</v>
      </c>
      <c r="H22" s="15">
        <v>0.67013888888888884</v>
      </c>
      <c r="I22" s="15">
        <v>0.82291666666666663</v>
      </c>
      <c r="J22" s="15"/>
      <c r="K22" s="30">
        <v>3541</v>
      </c>
      <c r="L22" s="33">
        <v>5</v>
      </c>
      <c r="M22" s="3">
        <v>1043</v>
      </c>
      <c r="N22" s="3" t="s">
        <v>97</v>
      </c>
      <c r="O22" s="5">
        <v>0.26388888900000002</v>
      </c>
      <c r="P22" s="5">
        <v>0.41666666666666669</v>
      </c>
      <c r="Q22" s="3" t="s">
        <v>100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0">
        <v>1612</v>
      </c>
      <c r="Y22" s="30" t="s">
        <v>110</v>
      </c>
      <c r="Z22" s="14">
        <v>0.4861111111111111</v>
      </c>
      <c r="AA22" s="43" t="s">
        <v>130</v>
      </c>
      <c r="AB22" s="45">
        <v>0.83333333333333337</v>
      </c>
      <c r="AC22" s="27"/>
      <c r="AD22" s="68"/>
      <c r="AE22" s="30"/>
      <c r="AF22" s="30"/>
      <c r="AG22" s="30">
        <v>1612</v>
      </c>
      <c r="AH22" s="90" t="s">
        <v>258</v>
      </c>
      <c r="AI22" s="93">
        <v>0.4236111111111111</v>
      </c>
      <c r="AJ22" s="215">
        <v>0.5625</v>
      </c>
      <c r="AK22" s="103" t="s">
        <v>265</v>
      </c>
      <c r="AL22" s="75">
        <v>0.49305555555555558</v>
      </c>
      <c r="AM22" s="145">
        <v>3</v>
      </c>
      <c r="AN22" s="146" t="s">
        <v>282</v>
      </c>
      <c r="AO22" s="160" t="s">
        <v>208</v>
      </c>
      <c r="AP22" s="147" t="s">
        <v>293</v>
      </c>
      <c r="AQ22" s="148" t="s">
        <v>221</v>
      </c>
      <c r="AR22" s="162"/>
      <c r="AS22" s="153"/>
      <c r="AT22" s="153"/>
    </row>
    <row r="23" spans="1:46" ht="39.950000000000003" customHeight="1" x14ac:dyDescent="0.3">
      <c r="A23" s="53">
        <v>6</v>
      </c>
      <c r="B23" s="22">
        <v>3978</v>
      </c>
      <c r="C23" s="22" t="s">
        <v>376</v>
      </c>
      <c r="D23" s="16">
        <v>0.25</v>
      </c>
      <c r="E23" s="16">
        <v>0.40625</v>
      </c>
      <c r="F23" s="22" t="s">
        <v>357</v>
      </c>
      <c r="G23" s="16">
        <v>0.54166666666666663</v>
      </c>
      <c r="H23" s="16">
        <v>0.68055555555555547</v>
      </c>
      <c r="I23" s="16">
        <v>0.83333333333333337</v>
      </c>
      <c r="J23" s="15"/>
      <c r="K23" s="30">
        <v>3542</v>
      </c>
      <c r="L23" s="8">
        <v>6</v>
      </c>
      <c r="M23" s="24">
        <v>4811</v>
      </c>
      <c r="N23" s="24" t="s">
        <v>478</v>
      </c>
      <c r="O23" s="217">
        <v>0.27083333333333331</v>
      </c>
      <c r="P23" s="5">
        <v>0.43402777799999998</v>
      </c>
      <c r="Q23" s="24" t="s">
        <v>461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90" t="s">
        <v>219</v>
      </c>
      <c r="AI23" s="93">
        <v>0.43055555555555558</v>
      </c>
      <c r="AJ23" s="215">
        <v>0.56944444444444442</v>
      </c>
      <c r="AK23" s="469" t="s">
        <v>309</v>
      </c>
      <c r="AL23" s="458"/>
      <c r="AM23" s="141">
        <v>4</v>
      </c>
      <c r="AN23" s="150" t="s">
        <v>316</v>
      </c>
      <c r="AO23" s="163" t="s">
        <v>208</v>
      </c>
      <c r="AP23" s="476"/>
      <c r="AQ23" s="476"/>
      <c r="AR23" s="476"/>
      <c r="AS23" s="476"/>
      <c r="AT23" s="476"/>
    </row>
    <row r="24" spans="1:46" ht="39.950000000000003" customHeight="1" x14ac:dyDescent="0.3">
      <c r="A24" s="53">
        <v>7</v>
      </c>
      <c r="B24" s="22">
        <v>3980</v>
      </c>
      <c r="C24" s="22" t="s">
        <v>429</v>
      </c>
      <c r="D24" s="16">
        <v>0.25694444444444448</v>
      </c>
      <c r="E24" s="16">
        <v>0.41666666666666669</v>
      </c>
      <c r="F24" s="22" t="s">
        <v>381</v>
      </c>
      <c r="G24" s="16">
        <v>0.54999999999999993</v>
      </c>
      <c r="H24" s="16">
        <v>0.69097222222222221</v>
      </c>
      <c r="I24" s="16">
        <v>0.84375</v>
      </c>
      <c r="J24" s="15"/>
      <c r="K24" s="30">
        <v>4815</v>
      </c>
      <c r="L24" s="33">
        <v>7</v>
      </c>
      <c r="M24" s="3">
        <v>1049</v>
      </c>
      <c r="N24" s="3" t="s">
        <v>510</v>
      </c>
      <c r="O24" s="217">
        <v>0.28819444444444448</v>
      </c>
      <c r="P24" s="5">
        <v>0.44791666699999999</v>
      </c>
      <c r="Q24" s="3" t="s">
        <v>512</v>
      </c>
      <c r="R24" s="5">
        <v>0.63194444400000005</v>
      </c>
      <c r="S24" s="17">
        <v>0.78472222199999997</v>
      </c>
      <c r="T24" s="17"/>
      <c r="U24" s="17"/>
      <c r="V24" s="57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0" t="s">
        <v>265</v>
      </c>
      <c r="AI24" s="93">
        <v>0.4375</v>
      </c>
      <c r="AJ24" s="215">
        <v>0.57638888888888895</v>
      </c>
      <c r="AK24" s="104" t="s">
        <v>246</v>
      </c>
      <c r="AL24" s="74">
        <v>0.55555555555555558</v>
      </c>
      <c r="AM24" s="145">
        <v>5</v>
      </c>
      <c r="AN24" s="164" t="s">
        <v>294</v>
      </c>
      <c r="AO24" s="165" t="s">
        <v>131</v>
      </c>
      <c r="AP24" s="165" t="s">
        <v>215</v>
      </c>
      <c r="AQ24" s="166" t="s">
        <v>248</v>
      </c>
      <c r="AR24" s="167"/>
      <c r="AS24" s="152"/>
      <c r="AT24" s="153"/>
    </row>
    <row r="25" spans="1:46" ht="39.950000000000003" customHeight="1" x14ac:dyDescent="0.3">
      <c r="A25" s="53">
        <v>8</v>
      </c>
      <c r="B25" s="22">
        <v>3979</v>
      </c>
      <c r="C25" s="22" t="s">
        <v>68</v>
      </c>
      <c r="D25" s="16">
        <v>0.2638888888888889</v>
      </c>
      <c r="E25" s="16">
        <v>0.4236111111111111</v>
      </c>
      <c r="F25" s="22" t="s">
        <v>432</v>
      </c>
      <c r="G25" s="16">
        <v>0.55833333333333335</v>
      </c>
      <c r="H25" s="16">
        <v>0.70138888888888884</v>
      </c>
      <c r="I25" s="15">
        <v>0.85416666666666663</v>
      </c>
      <c r="J25" s="15"/>
      <c r="K25" s="26">
        <v>4828</v>
      </c>
      <c r="L25" s="53">
        <v>8</v>
      </c>
      <c r="M25" s="22">
        <v>1597</v>
      </c>
      <c r="N25" s="22" t="s">
        <v>465</v>
      </c>
      <c r="O25" s="216">
        <v>0.29166666666666669</v>
      </c>
      <c r="P25" s="216">
        <v>0.46180555600000001</v>
      </c>
      <c r="Q25" s="22" t="s">
        <v>372</v>
      </c>
      <c r="R25" s="216">
        <v>0.64583333300000001</v>
      </c>
      <c r="S25" s="222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456" t="s">
        <v>309</v>
      </c>
      <c r="AI25" s="457"/>
      <c r="AJ25" s="458"/>
      <c r="AK25" s="103" t="s">
        <v>314</v>
      </c>
      <c r="AL25" s="76">
        <v>0.55902777777777779</v>
      </c>
      <c r="AM25" s="145">
        <v>6</v>
      </c>
      <c r="AN25" s="164" t="s">
        <v>273</v>
      </c>
      <c r="AO25" s="165" t="s">
        <v>131</v>
      </c>
      <c r="AP25" s="165" t="s">
        <v>318</v>
      </c>
      <c r="AQ25" s="166" t="s">
        <v>224</v>
      </c>
      <c r="AR25" s="139"/>
      <c r="AS25" s="140"/>
      <c r="AT25" s="140"/>
    </row>
    <row r="26" spans="1:46" ht="39.950000000000003" customHeight="1" x14ac:dyDescent="0.3">
      <c r="A26" s="8">
        <v>9</v>
      </c>
      <c r="B26" s="3">
        <v>4828</v>
      </c>
      <c r="C26" s="3" t="s">
        <v>389</v>
      </c>
      <c r="D26" s="15">
        <v>0.27083333333333331</v>
      </c>
      <c r="E26" s="15">
        <v>0.43055555555555558</v>
      </c>
      <c r="F26" s="24" t="s">
        <v>393</v>
      </c>
      <c r="G26" s="15">
        <v>0.56666666666666665</v>
      </c>
      <c r="H26" s="15">
        <v>0.70833333333333337</v>
      </c>
      <c r="I26" s="15">
        <v>0.86458333333333337</v>
      </c>
      <c r="J26" s="15"/>
      <c r="K26" s="55">
        <v>3364</v>
      </c>
      <c r="L26" s="49">
        <v>9</v>
      </c>
      <c r="M26" s="20">
        <v>4810</v>
      </c>
      <c r="N26" s="3" t="s">
        <v>494</v>
      </c>
      <c r="O26" s="17">
        <v>0.2951388888888889</v>
      </c>
      <c r="P26" s="17">
        <v>0.47569444399999999</v>
      </c>
      <c r="Q26" s="3" t="s">
        <v>516</v>
      </c>
      <c r="R26" s="17">
        <v>0.65972222199999997</v>
      </c>
      <c r="S26" s="9">
        <v>0.81944444400000005</v>
      </c>
      <c r="T26" s="9"/>
      <c r="U26" s="9"/>
      <c r="V26" s="57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91" t="s">
        <v>246</v>
      </c>
      <c r="AI26" s="92">
        <v>0.51388888888888895</v>
      </c>
      <c r="AJ26" s="214">
        <v>0.65277777777777779</v>
      </c>
      <c r="AK26" s="103"/>
      <c r="AL26" s="75"/>
      <c r="AM26" s="141">
        <v>7</v>
      </c>
      <c r="AN26" s="164" t="s">
        <v>283</v>
      </c>
      <c r="AO26" s="165" t="s">
        <v>208</v>
      </c>
      <c r="AP26" s="165" t="s">
        <v>236</v>
      </c>
      <c r="AQ26" s="166" t="s">
        <v>240</v>
      </c>
      <c r="AR26" s="139"/>
      <c r="AS26" s="140"/>
      <c r="AT26" s="140"/>
    </row>
    <row r="27" spans="1:46" ht="39.950000000000003" customHeight="1" x14ac:dyDescent="0.3">
      <c r="A27" s="65">
        <v>10</v>
      </c>
      <c r="B27" s="205">
        <v>3932</v>
      </c>
      <c r="C27" s="205" t="s">
        <v>409</v>
      </c>
      <c r="D27" s="227">
        <v>0.28125</v>
      </c>
      <c r="E27" s="25">
        <v>0.4375</v>
      </c>
      <c r="F27" s="20" t="s">
        <v>366</v>
      </c>
      <c r="G27" s="25">
        <v>0.57500000000000007</v>
      </c>
      <c r="H27" s="25">
        <v>0.71875</v>
      </c>
      <c r="I27" s="25">
        <v>0.875</v>
      </c>
      <c r="J27" s="25"/>
      <c r="K27" s="55">
        <v>3566</v>
      </c>
      <c r="L27" s="33">
        <v>10</v>
      </c>
      <c r="M27" s="20">
        <v>4813</v>
      </c>
      <c r="N27" s="3" t="s">
        <v>511</v>
      </c>
      <c r="O27" s="9">
        <v>0.3125</v>
      </c>
      <c r="P27" s="12">
        <v>0.48958333300000001</v>
      </c>
      <c r="Q27" s="3" t="s">
        <v>88</v>
      </c>
      <c r="R27" s="9">
        <v>0.67013888899999996</v>
      </c>
      <c r="S27" s="9">
        <v>0.83680555599999995</v>
      </c>
      <c r="T27" s="9"/>
      <c r="U27" s="9"/>
      <c r="V27" s="119">
        <v>1595</v>
      </c>
      <c r="W27" s="462" t="s">
        <v>151</v>
      </c>
      <c r="X27" s="462"/>
      <c r="Y27" s="462"/>
      <c r="Z27" s="462"/>
      <c r="AA27" s="462"/>
      <c r="AB27" s="462"/>
      <c r="AC27" s="462"/>
      <c r="AD27" s="462"/>
      <c r="AE27" s="462"/>
      <c r="AF27" s="462"/>
      <c r="AG27" s="462"/>
      <c r="AH27" s="90" t="s">
        <v>314</v>
      </c>
      <c r="AI27" s="93">
        <v>0.51736111111111105</v>
      </c>
      <c r="AJ27" s="215">
        <v>0.65625</v>
      </c>
      <c r="AK27" s="105" t="s">
        <v>123</v>
      </c>
      <c r="AL27" s="78">
        <v>3</v>
      </c>
      <c r="AM27" s="145">
        <v>8</v>
      </c>
      <c r="AN27" s="164" t="s">
        <v>289</v>
      </c>
      <c r="AO27" s="165" t="s">
        <v>253</v>
      </c>
      <c r="AP27" s="165" t="s">
        <v>226</v>
      </c>
      <c r="AQ27" s="166" t="s">
        <v>242</v>
      </c>
      <c r="AR27" s="139"/>
      <c r="AS27" s="140"/>
      <c r="AT27" s="140"/>
    </row>
    <row r="28" spans="1:46" ht="39.950000000000003" customHeight="1" x14ac:dyDescent="0.3">
      <c r="A28" s="53">
        <v>11</v>
      </c>
      <c r="B28" s="22">
        <v>3925</v>
      </c>
      <c r="C28" s="22" t="s">
        <v>356</v>
      </c>
      <c r="D28" s="16">
        <v>0.29166666666666669</v>
      </c>
      <c r="E28" s="16">
        <v>0.44791666666666669</v>
      </c>
      <c r="F28" s="22" t="s">
        <v>160</v>
      </c>
      <c r="G28" s="16">
        <v>0.58333333333333337</v>
      </c>
      <c r="H28" s="16">
        <v>0.72916666666666663</v>
      </c>
      <c r="I28" s="16">
        <v>0.88541666666666663</v>
      </c>
      <c r="J28" s="15"/>
      <c r="K28" s="55">
        <v>3925</v>
      </c>
      <c r="L28" s="53">
        <v>11</v>
      </c>
      <c r="M28" s="22">
        <v>1595</v>
      </c>
      <c r="N28" s="22" t="s">
        <v>21</v>
      </c>
      <c r="O28" s="222">
        <v>0.32291666666666669</v>
      </c>
      <c r="P28" s="222">
        <v>0.50347222199999997</v>
      </c>
      <c r="Q28" s="22" t="s">
        <v>469</v>
      </c>
      <c r="R28" s="222">
        <v>0.68055555599999995</v>
      </c>
      <c r="S28" s="222">
        <v>0.85416666699999999</v>
      </c>
      <c r="T28" s="9"/>
      <c r="U28" s="9"/>
      <c r="V28" s="120">
        <v>1596</v>
      </c>
      <c r="W28" s="27" t="s">
        <v>108</v>
      </c>
      <c r="X28" s="38" t="s">
        <v>126</v>
      </c>
      <c r="Y28" s="38" t="s">
        <v>518</v>
      </c>
      <c r="Z28" s="27">
        <v>1</v>
      </c>
      <c r="AA28" s="38" t="s">
        <v>518</v>
      </c>
      <c r="AB28" s="27">
        <v>2</v>
      </c>
      <c r="AC28" s="27">
        <v>3</v>
      </c>
      <c r="AD28" s="28"/>
      <c r="AE28" s="28"/>
      <c r="AF28" s="28"/>
      <c r="AG28" s="34" t="s">
        <v>120</v>
      </c>
      <c r="AH28" s="99"/>
      <c r="AI28" s="100"/>
      <c r="AJ28" s="228"/>
      <c r="AK28" s="104" t="s">
        <v>105</v>
      </c>
      <c r="AL28" s="74">
        <v>0.70833333333333337</v>
      </c>
      <c r="AM28" s="145">
        <v>9</v>
      </c>
      <c r="AN28" s="164" t="s">
        <v>325</v>
      </c>
      <c r="AO28" s="165" t="s">
        <v>131</v>
      </c>
      <c r="AP28" s="165" t="s">
        <v>241</v>
      </c>
      <c r="AQ28" s="166" t="s">
        <v>243</v>
      </c>
      <c r="AR28" s="139"/>
      <c r="AS28" s="168"/>
      <c r="AT28" s="169"/>
    </row>
    <row r="29" spans="1:46" ht="39.950000000000003" customHeight="1" x14ac:dyDescent="0.3">
      <c r="A29" s="53">
        <v>12</v>
      </c>
      <c r="B29" s="22">
        <v>3376</v>
      </c>
      <c r="C29" s="22" t="s">
        <v>436</v>
      </c>
      <c r="D29" s="16">
        <v>0.30208333333333331</v>
      </c>
      <c r="E29" s="16">
        <v>0.45833333333333331</v>
      </c>
      <c r="F29" s="22" t="s">
        <v>394</v>
      </c>
      <c r="G29" s="16">
        <v>0.59375</v>
      </c>
      <c r="H29" s="16">
        <v>0.73958333333333337</v>
      </c>
      <c r="I29" s="16">
        <v>0.89583333333333337</v>
      </c>
      <c r="J29" s="15"/>
      <c r="K29" s="55">
        <v>3928</v>
      </c>
      <c r="L29" s="229">
        <v>12</v>
      </c>
      <c r="M29" s="205">
        <v>1181</v>
      </c>
      <c r="N29" s="205" t="s">
        <v>502</v>
      </c>
      <c r="O29" s="223">
        <v>0.33680555555555558</v>
      </c>
      <c r="P29" s="9">
        <v>0.51736111100000004</v>
      </c>
      <c r="Q29" s="3" t="s">
        <v>466</v>
      </c>
      <c r="R29" s="9">
        <v>0.69097222199999997</v>
      </c>
      <c r="S29" s="9">
        <v>0.87152777800000003</v>
      </c>
      <c r="T29" s="24"/>
      <c r="U29" s="24"/>
      <c r="V29" s="120">
        <v>1597</v>
      </c>
      <c r="W29" s="30">
        <v>1</v>
      </c>
      <c r="X29" s="3">
        <v>2214</v>
      </c>
      <c r="Y29" s="3" t="s">
        <v>24</v>
      </c>
      <c r="Z29" s="13">
        <v>0.20833333300000001</v>
      </c>
      <c r="AA29" s="43" t="s">
        <v>53</v>
      </c>
      <c r="AB29" s="43">
        <v>0.5</v>
      </c>
      <c r="AC29" s="43">
        <v>0.80555555555555547</v>
      </c>
      <c r="AD29" s="230"/>
      <c r="AE29" s="30"/>
      <c r="AF29" s="30"/>
      <c r="AG29" s="30">
        <v>2210</v>
      </c>
      <c r="AH29" s="97" t="s">
        <v>123</v>
      </c>
      <c r="AI29" s="98">
        <v>5</v>
      </c>
      <c r="AJ29" s="225">
        <v>6</v>
      </c>
      <c r="AK29" s="103" t="s">
        <v>254</v>
      </c>
      <c r="AL29" s="75">
        <v>0.72916666666666663</v>
      </c>
      <c r="AM29" s="141">
        <v>10</v>
      </c>
      <c r="AN29" s="164" t="s">
        <v>324</v>
      </c>
      <c r="AO29" s="165" t="s">
        <v>208</v>
      </c>
      <c r="AP29" s="165" t="s">
        <v>231</v>
      </c>
      <c r="AQ29" s="166" t="s">
        <v>250</v>
      </c>
      <c r="AR29" s="139"/>
      <c r="AS29" s="140"/>
      <c r="AT29" s="140"/>
    </row>
    <row r="30" spans="1:46" ht="39.950000000000003" customHeight="1" x14ac:dyDescent="0.3">
      <c r="A30" s="8">
        <v>13</v>
      </c>
      <c r="B30" s="24">
        <v>3928</v>
      </c>
      <c r="C30" s="24" t="s">
        <v>402</v>
      </c>
      <c r="D30" s="15">
        <v>0.3125</v>
      </c>
      <c r="E30" s="15">
        <v>0.46875</v>
      </c>
      <c r="F30" s="24" t="s">
        <v>153</v>
      </c>
      <c r="G30" s="15">
        <v>0.60416666666666663</v>
      </c>
      <c r="H30" s="15">
        <v>0.75</v>
      </c>
      <c r="I30" s="15">
        <v>0.90625</v>
      </c>
      <c r="J30" s="231"/>
      <c r="K30" s="56">
        <v>3975</v>
      </c>
      <c r="L30" s="463">
        <v>6008</v>
      </c>
      <c r="M30" s="464"/>
      <c r="N30" s="464"/>
      <c r="O30" s="464"/>
      <c r="P30" s="464"/>
      <c r="Q30" s="464"/>
      <c r="R30" s="464"/>
      <c r="S30" s="464"/>
      <c r="T30" s="464"/>
      <c r="U30" s="464"/>
      <c r="V30" s="465"/>
      <c r="W30" s="30">
        <v>2</v>
      </c>
      <c r="X30" s="3">
        <v>2211</v>
      </c>
      <c r="Y30" s="3" t="s">
        <v>9</v>
      </c>
      <c r="Z30" s="15">
        <v>0.25</v>
      </c>
      <c r="AA30" s="43" t="s">
        <v>117</v>
      </c>
      <c r="AB30" s="43">
        <v>0.54166666666666663</v>
      </c>
      <c r="AC30" s="45">
        <v>0.85416666666666663</v>
      </c>
      <c r="AD30" s="40"/>
      <c r="AE30" s="37"/>
      <c r="AF30" s="30"/>
      <c r="AG30" s="30">
        <v>2211</v>
      </c>
      <c r="AH30" s="91" t="s">
        <v>105</v>
      </c>
      <c r="AI30" s="92">
        <v>0.63888888888888895</v>
      </c>
      <c r="AJ30" s="214">
        <v>0.77777777777777779</v>
      </c>
      <c r="AK30" s="103" t="s">
        <v>519</v>
      </c>
      <c r="AL30" s="75">
        <v>0.73611111111111116</v>
      </c>
      <c r="AM30" s="145">
        <v>11</v>
      </c>
      <c r="AN30" s="164" t="s">
        <v>321</v>
      </c>
      <c r="AO30" s="165" t="s">
        <v>208</v>
      </c>
      <c r="AP30" s="165" t="s">
        <v>212</v>
      </c>
      <c r="AQ30" s="166" t="s">
        <v>210</v>
      </c>
      <c r="AR30" s="139"/>
      <c r="AS30" s="140"/>
      <c r="AT30" s="140"/>
    </row>
    <row r="31" spans="1:46" ht="39.950000000000003" customHeight="1" x14ac:dyDescent="0.3">
      <c r="A31" s="53">
        <v>14</v>
      </c>
      <c r="B31" s="22">
        <v>3975</v>
      </c>
      <c r="C31" s="22" t="s">
        <v>405</v>
      </c>
      <c r="D31" s="16">
        <v>0.32291666666666669</v>
      </c>
      <c r="E31" s="16">
        <v>0.47916666666666669</v>
      </c>
      <c r="F31" s="22" t="s">
        <v>430</v>
      </c>
      <c r="G31" s="16">
        <v>0.61111111111111105</v>
      </c>
      <c r="H31" s="16">
        <v>0.75694444444444453</v>
      </c>
      <c r="I31" s="16">
        <v>0.91666666666666663</v>
      </c>
      <c r="J31" s="25"/>
      <c r="K31" s="56">
        <v>3978</v>
      </c>
      <c r="L31" s="27" t="s">
        <v>108</v>
      </c>
      <c r="M31" s="38" t="s">
        <v>126</v>
      </c>
      <c r="N31" s="38" t="s">
        <v>518</v>
      </c>
      <c r="O31" s="27">
        <v>1</v>
      </c>
      <c r="P31" s="27">
        <v>2</v>
      </c>
      <c r="Q31" s="27">
        <v>3</v>
      </c>
      <c r="R31" s="38" t="s">
        <v>518</v>
      </c>
      <c r="S31" s="28">
        <v>4</v>
      </c>
      <c r="T31" s="28">
        <v>5</v>
      </c>
      <c r="U31" s="28">
        <v>6</v>
      </c>
      <c r="V31" s="34" t="s">
        <v>190</v>
      </c>
      <c r="W31" s="26">
        <v>3</v>
      </c>
      <c r="X31" s="3">
        <v>2215</v>
      </c>
      <c r="Y31" s="3" t="s">
        <v>118</v>
      </c>
      <c r="Z31" s="15">
        <v>0.29166666666666669</v>
      </c>
      <c r="AA31" s="43" t="s">
        <v>102</v>
      </c>
      <c r="AB31" s="43">
        <v>0.58333333333333337</v>
      </c>
      <c r="AC31" s="43"/>
      <c r="AD31" s="15"/>
      <c r="AE31" s="37"/>
      <c r="AF31" s="30"/>
      <c r="AG31" s="30">
        <v>2212</v>
      </c>
      <c r="AH31" s="90" t="s">
        <v>225</v>
      </c>
      <c r="AI31" s="93">
        <v>0.64583333333333337</v>
      </c>
      <c r="AJ31" s="215">
        <v>0.78472222222222221</v>
      </c>
      <c r="AK31" s="103" t="s">
        <v>227</v>
      </c>
      <c r="AL31" s="75">
        <v>0.74305555555555547</v>
      </c>
      <c r="AM31" s="444" t="s">
        <v>332</v>
      </c>
      <c r="AN31" s="445"/>
      <c r="AO31" s="445"/>
      <c r="AP31" s="445"/>
      <c r="AQ31" s="446"/>
      <c r="AR31" s="139"/>
      <c r="AS31" s="140"/>
      <c r="AT31" s="140"/>
    </row>
    <row r="32" spans="1:46" ht="39.950000000000003" customHeight="1" x14ac:dyDescent="0.3">
      <c r="A32" s="232">
        <v>15</v>
      </c>
      <c r="B32" s="205">
        <v>3540</v>
      </c>
      <c r="C32" s="205" t="s">
        <v>462</v>
      </c>
      <c r="D32" s="227">
        <v>0.33333333333333331</v>
      </c>
      <c r="E32" s="15">
        <v>0.4861111111111111</v>
      </c>
      <c r="F32" s="24" t="s">
        <v>177</v>
      </c>
      <c r="G32" s="15">
        <v>0.61805555555555558</v>
      </c>
      <c r="H32" s="15">
        <v>0.76388888888888884</v>
      </c>
      <c r="I32" s="15">
        <v>0.92708333333333337</v>
      </c>
      <c r="J32" s="25"/>
      <c r="K32" s="56">
        <v>3979</v>
      </c>
      <c r="L32" s="30">
        <v>1</v>
      </c>
      <c r="M32" s="24">
        <v>3342</v>
      </c>
      <c r="N32" s="3" t="s">
        <v>441</v>
      </c>
      <c r="O32" s="1">
        <v>0.20833333300000001</v>
      </c>
      <c r="P32" s="10">
        <v>0.33680555555555558</v>
      </c>
      <c r="Q32" s="6">
        <v>0.48958333333333331</v>
      </c>
      <c r="R32" s="3" t="s">
        <v>374</v>
      </c>
      <c r="S32" s="6">
        <v>0.61805555555555558</v>
      </c>
      <c r="T32" s="6">
        <v>0.75694444400000005</v>
      </c>
      <c r="U32" s="6">
        <v>0.90972222222222221</v>
      </c>
      <c r="V32" s="8">
        <v>3342</v>
      </c>
      <c r="W32" s="26">
        <v>4</v>
      </c>
      <c r="X32" s="24">
        <v>2216</v>
      </c>
      <c r="Y32" s="3" t="s">
        <v>17</v>
      </c>
      <c r="Z32" s="15">
        <v>0.33333333333333331</v>
      </c>
      <c r="AA32" s="43" t="s">
        <v>48</v>
      </c>
      <c r="AB32" s="43">
        <v>0.625</v>
      </c>
      <c r="AC32" s="43"/>
      <c r="AD32" s="40"/>
      <c r="AE32" s="30"/>
      <c r="AF32" s="30"/>
      <c r="AG32" s="30">
        <v>2213</v>
      </c>
      <c r="AH32" s="123" t="s">
        <v>255</v>
      </c>
      <c r="AI32" s="93">
        <v>0.64861111111111114</v>
      </c>
      <c r="AJ32" s="215">
        <v>0.78749999999999998</v>
      </c>
      <c r="AK32" s="103" t="s">
        <v>261</v>
      </c>
      <c r="AL32" s="75">
        <v>0.75347222222222221</v>
      </c>
      <c r="AM32" s="141">
        <v>1</v>
      </c>
      <c r="AN32" s="164" t="s">
        <v>279</v>
      </c>
      <c r="AO32" s="165" t="s">
        <v>135</v>
      </c>
      <c r="AP32" s="165" t="s">
        <v>249</v>
      </c>
      <c r="AQ32" s="166" t="s">
        <v>209</v>
      </c>
      <c r="AR32" s="139"/>
      <c r="AS32" s="140"/>
      <c r="AT32" s="140"/>
    </row>
    <row r="33" spans="1:46" ht="39.950000000000003" customHeight="1" x14ac:dyDescent="0.3">
      <c r="A33" s="30">
        <v>16</v>
      </c>
      <c r="B33" s="24">
        <v>3541</v>
      </c>
      <c r="C33" s="24" t="s">
        <v>65</v>
      </c>
      <c r="D33" s="15">
        <v>0.34375</v>
      </c>
      <c r="E33" s="15">
        <v>0.49305555555555558</v>
      </c>
      <c r="F33" s="24" t="s">
        <v>59</v>
      </c>
      <c r="G33" s="15">
        <v>0.625</v>
      </c>
      <c r="H33" s="15">
        <v>0.77083333333333337</v>
      </c>
      <c r="I33" s="15">
        <v>0.9375</v>
      </c>
      <c r="J33" s="233"/>
      <c r="K33" s="56">
        <v>3980</v>
      </c>
      <c r="L33" s="30">
        <v>2</v>
      </c>
      <c r="M33" s="24">
        <v>3352</v>
      </c>
      <c r="N33" s="3" t="s">
        <v>133</v>
      </c>
      <c r="O33" s="6">
        <v>0.222222222</v>
      </c>
      <c r="P33" s="10">
        <v>0.35069444444444442</v>
      </c>
      <c r="Q33" s="6">
        <v>0.5</v>
      </c>
      <c r="R33" s="3" t="s">
        <v>454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2210</v>
      </c>
      <c r="Y33" s="3" t="s">
        <v>15</v>
      </c>
      <c r="Z33" s="15">
        <v>0.375</v>
      </c>
      <c r="AA33" s="43" t="s">
        <v>51</v>
      </c>
      <c r="AB33" s="43">
        <v>0.66666666666666663</v>
      </c>
      <c r="AC33" s="48"/>
      <c r="AD33" s="37"/>
      <c r="AE33" s="30"/>
      <c r="AF33" s="37"/>
      <c r="AG33" s="30">
        <v>2214</v>
      </c>
      <c r="AH33" s="90" t="s">
        <v>132</v>
      </c>
      <c r="AI33" s="93">
        <v>0.65277777777777779</v>
      </c>
      <c r="AJ33" s="215">
        <v>0.79166666666666663</v>
      </c>
      <c r="AK33" s="103" t="s">
        <v>265</v>
      </c>
      <c r="AL33" s="75">
        <v>0.76388888888888884</v>
      </c>
      <c r="AM33" s="145">
        <v>2</v>
      </c>
      <c r="AN33" s="164" t="s">
        <v>277</v>
      </c>
      <c r="AO33" s="165" t="s">
        <v>135</v>
      </c>
      <c r="AP33" s="165" t="s">
        <v>238</v>
      </c>
      <c r="AQ33" s="166" t="s">
        <v>242</v>
      </c>
      <c r="AR33" s="139"/>
      <c r="AS33" s="140"/>
      <c r="AT33" s="140"/>
    </row>
    <row r="34" spans="1:46" ht="39.950000000000003" customHeight="1" x14ac:dyDescent="0.3">
      <c r="A34" s="466">
        <v>6003</v>
      </c>
      <c r="B34" s="467"/>
      <c r="C34" s="467"/>
      <c r="D34" s="467"/>
      <c r="E34" s="467"/>
      <c r="F34" s="467"/>
      <c r="G34" s="467"/>
      <c r="H34" s="467"/>
      <c r="I34" s="467"/>
      <c r="J34" s="467"/>
      <c r="K34" s="468"/>
      <c r="L34" s="30">
        <v>3</v>
      </c>
      <c r="M34" s="24">
        <v>3373</v>
      </c>
      <c r="N34" s="3" t="s">
        <v>67</v>
      </c>
      <c r="O34" s="6">
        <v>0.23611111100000001</v>
      </c>
      <c r="P34" s="10">
        <v>0.36805555555555558</v>
      </c>
      <c r="Q34" s="6">
        <v>0.51388888888888895</v>
      </c>
      <c r="R34" s="3" t="s">
        <v>137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2213</v>
      </c>
      <c r="Y34" s="3" t="s">
        <v>23</v>
      </c>
      <c r="Z34" s="15">
        <v>0.41666666666666669</v>
      </c>
      <c r="AA34" s="43" t="s">
        <v>13</v>
      </c>
      <c r="AB34" s="43">
        <v>0.70833333333333337</v>
      </c>
      <c r="AC34" s="44"/>
      <c r="AD34" s="30"/>
      <c r="AE34" s="2"/>
      <c r="AF34" s="30"/>
      <c r="AG34" s="30">
        <v>2215</v>
      </c>
      <c r="AH34" s="90" t="s">
        <v>258</v>
      </c>
      <c r="AI34" s="93">
        <v>0.65972222222222221</v>
      </c>
      <c r="AJ34" s="215">
        <v>0.79861111111111116</v>
      </c>
      <c r="AK34" s="469" t="s">
        <v>309</v>
      </c>
      <c r="AL34" s="458"/>
      <c r="AM34" s="170">
        <v>3</v>
      </c>
      <c r="AN34" s="171" t="s">
        <v>312</v>
      </c>
      <c r="AO34" s="172" t="s">
        <v>146</v>
      </c>
      <c r="AP34" s="172" t="s">
        <v>267</v>
      </c>
      <c r="AQ34" s="173" t="s">
        <v>243</v>
      </c>
      <c r="AR34" s="139"/>
      <c r="AS34" s="140"/>
      <c r="AT34" s="140"/>
    </row>
    <row r="35" spans="1:46" ht="39.950000000000003" customHeight="1" x14ac:dyDescent="0.3">
      <c r="A35" s="28" t="s">
        <v>108</v>
      </c>
      <c r="B35" s="28" t="s">
        <v>126</v>
      </c>
      <c r="C35" s="28" t="s">
        <v>518</v>
      </c>
      <c r="D35" s="28">
        <v>1</v>
      </c>
      <c r="E35" s="28">
        <v>2</v>
      </c>
      <c r="F35" s="49">
        <v>3</v>
      </c>
      <c r="G35" s="28" t="s">
        <v>518</v>
      </c>
      <c r="H35" s="28">
        <v>4</v>
      </c>
      <c r="I35" s="49">
        <v>5</v>
      </c>
      <c r="J35" s="28">
        <v>6</v>
      </c>
      <c r="K35" s="59" t="s">
        <v>175</v>
      </c>
      <c r="L35" s="26">
        <v>4</v>
      </c>
      <c r="M35" s="24">
        <v>3923</v>
      </c>
      <c r="N35" s="3" t="s">
        <v>192</v>
      </c>
      <c r="O35" s="6">
        <v>0.25</v>
      </c>
      <c r="P35" s="10">
        <v>0.38541666666666669</v>
      </c>
      <c r="Q35" s="6">
        <v>0.52777777777777779</v>
      </c>
      <c r="R35" s="3" t="s">
        <v>79</v>
      </c>
      <c r="S35" s="6">
        <v>0.65972222222222221</v>
      </c>
      <c r="T35" s="6">
        <v>0.80208333333333337</v>
      </c>
      <c r="U35" s="1">
        <v>0.95833333300000001</v>
      </c>
      <c r="V35" s="8">
        <v>3373</v>
      </c>
      <c r="W35" s="26">
        <v>7</v>
      </c>
      <c r="X35" s="3">
        <v>2212</v>
      </c>
      <c r="Y35" s="3" t="s">
        <v>101</v>
      </c>
      <c r="Z35" s="15">
        <v>0.45833333333333331</v>
      </c>
      <c r="AA35" s="43" t="s">
        <v>91</v>
      </c>
      <c r="AB35" s="43">
        <v>0.75694444444444453</v>
      </c>
      <c r="AC35" s="44"/>
      <c r="AD35" s="23"/>
      <c r="AE35" s="23" t="s">
        <v>196</v>
      </c>
      <c r="AF35" s="37"/>
      <c r="AG35" s="30">
        <v>2216</v>
      </c>
      <c r="AH35" s="90" t="s">
        <v>219</v>
      </c>
      <c r="AI35" s="93">
        <v>0.66666666666666663</v>
      </c>
      <c r="AJ35" s="215">
        <v>0.80555555555555547</v>
      </c>
      <c r="AK35" s="104" t="s">
        <v>246</v>
      </c>
      <c r="AL35" s="74">
        <v>0.83333333333333337</v>
      </c>
      <c r="AM35" s="141">
        <v>4</v>
      </c>
      <c r="AN35" s="164" t="s">
        <v>298</v>
      </c>
      <c r="AO35" s="165" t="s">
        <v>146</v>
      </c>
      <c r="AP35" s="165" t="s">
        <v>211</v>
      </c>
      <c r="AQ35" s="166" t="s">
        <v>247</v>
      </c>
      <c r="AR35" s="151"/>
      <c r="AS35" s="140"/>
      <c r="AT35" s="140"/>
    </row>
    <row r="36" spans="1:46" ht="39.950000000000003" customHeight="1" x14ac:dyDescent="0.3">
      <c r="A36" s="30">
        <v>1</v>
      </c>
      <c r="B36" s="24">
        <v>4832</v>
      </c>
      <c r="C36" s="24" t="s">
        <v>168</v>
      </c>
      <c r="D36" s="6">
        <v>0.20833333333333334</v>
      </c>
      <c r="E36" s="6">
        <v>0.3125</v>
      </c>
      <c r="F36" s="6">
        <v>0.44791666666666669</v>
      </c>
      <c r="G36" s="24" t="s">
        <v>129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3942</v>
      </c>
      <c r="N36" s="3" t="s">
        <v>455</v>
      </c>
      <c r="O36" s="6">
        <v>0.26388888900000002</v>
      </c>
      <c r="P36" s="234">
        <v>0.40277777777777773</v>
      </c>
      <c r="Q36" s="2" t="s">
        <v>396</v>
      </c>
      <c r="R36" s="6">
        <v>0.54166666699999999</v>
      </c>
      <c r="S36" s="6">
        <v>0.67361111111111116</v>
      </c>
      <c r="T36" s="6">
        <v>0.81944444444444453</v>
      </c>
      <c r="U36" s="262" t="s">
        <v>185</v>
      </c>
      <c r="V36" s="263">
        <v>3380</v>
      </c>
      <c r="W36" s="453">
        <v>208</v>
      </c>
      <c r="X36" s="454"/>
      <c r="Y36" s="454"/>
      <c r="Z36" s="454"/>
      <c r="AA36" s="454"/>
      <c r="AB36" s="454"/>
      <c r="AC36" s="454"/>
      <c r="AD36" s="454"/>
      <c r="AE36" s="454"/>
      <c r="AF36" s="454"/>
      <c r="AG36" s="455"/>
      <c r="AH36" s="90" t="s">
        <v>265</v>
      </c>
      <c r="AI36" s="93">
        <v>0.67361111111111116</v>
      </c>
      <c r="AJ36" s="215">
        <v>0.8125</v>
      </c>
      <c r="AK36" s="106" t="s">
        <v>314</v>
      </c>
      <c r="AL36" s="79">
        <v>0.83680555555555547</v>
      </c>
      <c r="AM36" s="145">
        <v>5</v>
      </c>
      <c r="AN36" s="164" t="s">
        <v>305</v>
      </c>
      <c r="AO36" s="165" t="s">
        <v>135</v>
      </c>
      <c r="AP36" s="165" t="s">
        <v>232</v>
      </c>
      <c r="AQ36" s="166" t="s">
        <v>210</v>
      </c>
      <c r="AR36" s="139"/>
      <c r="AS36" s="140"/>
      <c r="AT36" s="140"/>
    </row>
    <row r="37" spans="1:46" ht="39.950000000000003" customHeight="1" x14ac:dyDescent="0.3">
      <c r="A37" s="55">
        <v>2</v>
      </c>
      <c r="B37" s="22">
        <v>4432</v>
      </c>
      <c r="C37" s="22" t="s">
        <v>403</v>
      </c>
      <c r="D37" s="7">
        <v>0.22222222222222221</v>
      </c>
      <c r="E37" s="7">
        <v>0.3263888888888889</v>
      </c>
      <c r="F37" s="7">
        <v>0.45833333333333331</v>
      </c>
      <c r="G37" s="22" t="s">
        <v>437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3380</v>
      </c>
      <c r="N37" s="3" t="s">
        <v>422</v>
      </c>
      <c r="O37" s="6">
        <v>0.27777777777777779</v>
      </c>
      <c r="P37" s="234">
        <v>0.4236111111111111</v>
      </c>
      <c r="Q37" s="24" t="s">
        <v>417</v>
      </c>
      <c r="R37" s="6">
        <v>0.55555555599999995</v>
      </c>
      <c r="S37" s="6">
        <v>0.6875</v>
      </c>
      <c r="T37" s="6">
        <v>0.83680555555555547</v>
      </c>
      <c r="U37" s="6"/>
      <c r="V37" s="235">
        <v>3942</v>
      </c>
      <c r="W37" s="27" t="s">
        <v>108</v>
      </c>
      <c r="X37" s="38" t="s">
        <v>126</v>
      </c>
      <c r="Y37" s="38" t="s">
        <v>518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456" t="s">
        <v>309</v>
      </c>
      <c r="AI37" s="457"/>
      <c r="AJ37" s="458"/>
      <c r="AK37" s="18"/>
      <c r="AL37" s="3"/>
      <c r="AM37" s="145">
        <v>6</v>
      </c>
      <c r="AN37" s="164" t="s">
        <v>330</v>
      </c>
      <c r="AO37" s="165" t="s">
        <v>253</v>
      </c>
      <c r="AP37" s="165" t="s">
        <v>216</v>
      </c>
      <c r="AQ37" s="166" t="s">
        <v>240</v>
      </c>
      <c r="AR37" s="139"/>
      <c r="AS37" s="140"/>
      <c r="AT37" s="140"/>
    </row>
    <row r="38" spans="1:46" ht="39.950000000000003" customHeight="1" x14ac:dyDescent="0.3">
      <c r="A38" s="55">
        <v>3</v>
      </c>
      <c r="B38" s="22">
        <v>3922</v>
      </c>
      <c r="C38" s="22" t="s">
        <v>420</v>
      </c>
      <c r="D38" s="7">
        <v>0.23611111111111113</v>
      </c>
      <c r="E38" s="7">
        <v>0.34722222222222227</v>
      </c>
      <c r="F38" s="7">
        <v>0.47222222222222227</v>
      </c>
      <c r="G38" s="22" t="s">
        <v>384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4829</v>
      </c>
      <c r="N38" s="3" t="s">
        <v>412</v>
      </c>
      <c r="O38" s="6">
        <v>0.29166666666666669</v>
      </c>
      <c r="P38" s="10">
        <v>0.4375</v>
      </c>
      <c r="Q38" s="3" t="s">
        <v>408</v>
      </c>
      <c r="R38" s="6">
        <v>0.56944444400000005</v>
      </c>
      <c r="S38" s="6">
        <v>0.70138888888888884</v>
      </c>
      <c r="T38" s="6">
        <v>0.85416666666666663</v>
      </c>
      <c r="U38" s="24"/>
      <c r="V38" s="235">
        <v>3559</v>
      </c>
      <c r="W38" s="26">
        <v>1</v>
      </c>
      <c r="X38" s="24">
        <v>4855</v>
      </c>
      <c r="Y38" s="3" t="s">
        <v>155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>
        <v>4807</v>
      </c>
      <c r="AH38" s="91" t="s">
        <v>246</v>
      </c>
      <c r="AI38" s="92">
        <v>0.76388888888888884</v>
      </c>
      <c r="AJ38" s="214">
        <v>0.88888888888888884</v>
      </c>
      <c r="AK38" s="18"/>
      <c r="AL38" s="3"/>
      <c r="AM38" s="141">
        <v>7</v>
      </c>
      <c r="AN38" s="164" t="s">
        <v>300</v>
      </c>
      <c r="AO38" s="165" t="s">
        <v>135</v>
      </c>
      <c r="AP38" s="165" t="s">
        <v>212</v>
      </c>
      <c r="AQ38" s="166" t="s">
        <v>224</v>
      </c>
      <c r="AR38" s="139"/>
      <c r="AS38" s="140"/>
      <c r="AT38" s="140"/>
    </row>
    <row r="39" spans="1:46" ht="39.950000000000003" customHeight="1" x14ac:dyDescent="0.3">
      <c r="A39" s="30">
        <v>4</v>
      </c>
      <c r="B39" s="24">
        <v>4818</v>
      </c>
      <c r="C39" s="24" t="s">
        <v>195</v>
      </c>
      <c r="D39" s="6">
        <v>0.25</v>
      </c>
      <c r="E39" s="6">
        <v>0.3611111111111111</v>
      </c>
      <c r="F39" s="6">
        <v>0.4861111111111111</v>
      </c>
      <c r="G39" s="24" t="s">
        <v>400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3569</v>
      </c>
      <c r="N39" s="3" t="s">
        <v>452</v>
      </c>
      <c r="O39" s="6">
        <v>0.30555555555555552</v>
      </c>
      <c r="P39" s="10">
        <v>0.4513888888888889</v>
      </c>
      <c r="Q39" s="3" t="s">
        <v>444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1" t="s">
        <v>314</v>
      </c>
      <c r="AI39" s="102">
        <v>0.76736111111111116</v>
      </c>
      <c r="AJ39" s="236">
        <v>0.89236111111111116</v>
      </c>
      <c r="AK39" s="18"/>
      <c r="AL39" s="3"/>
      <c r="AM39" s="145">
        <v>8</v>
      </c>
      <c r="AN39" s="164" t="s">
        <v>291</v>
      </c>
      <c r="AO39" s="165" t="s">
        <v>146</v>
      </c>
      <c r="AP39" s="165" t="s">
        <v>223</v>
      </c>
      <c r="AQ39" s="166" t="s">
        <v>221</v>
      </c>
      <c r="AR39" s="139"/>
      <c r="AS39" s="140"/>
      <c r="AT39" s="140"/>
    </row>
    <row r="40" spans="1:46" ht="39.950000000000003" customHeight="1" x14ac:dyDescent="0.3">
      <c r="A40" s="55">
        <v>5</v>
      </c>
      <c r="B40" s="22">
        <v>3921</v>
      </c>
      <c r="C40" s="22" t="s">
        <v>363</v>
      </c>
      <c r="D40" s="7">
        <v>0.25694444444444448</v>
      </c>
      <c r="E40" s="7">
        <v>0.375</v>
      </c>
      <c r="F40" s="7">
        <v>0.5</v>
      </c>
      <c r="G40" s="22" t="s">
        <v>440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3559</v>
      </c>
      <c r="N40" s="3" t="s">
        <v>431</v>
      </c>
      <c r="O40" s="6">
        <v>0.31597222222222221</v>
      </c>
      <c r="P40" s="10">
        <v>0.46527777777777773</v>
      </c>
      <c r="Q40" s="3" t="s">
        <v>375</v>
      </c>
      <c r="R40" s="6">
        <v>0.59375</v>
      </c>
      <c r="S40" s="6">
        <v>0.72916666666666663</v>
      </c>
      <c r="T40" s="6">
        <v>0.88194444444444453</v>
      </c>
      <c r="U40" s="24"/>
      <c r="V40" s="8">
        <v>3923</v>
      </c>
      <c r="W40" s="435">
        <v>203</v>
      </c>
      <c r="X40" s="436"/>
      <c r="Y40" s="436"/>
      <c r="Z40" s="436"/>
      <c r="AA40" s="436"/>
      <c r="AB40" s="436"/>
      <c r="AC40" s="436"/>
      <c r="AD40" s="436"/>
      <c r="AE40" s="436"/>
      <c r="AF40" s="436"/>
      <c r="AG40" s="437"/>
      <c r="AH40" s="18"/>
      <c r="AI40" s="3"/>
      <c r="AJ40" s="237"/>
      <c r="AK40" s="18"/>
      <c r="AL40" s="3"/>
      <c r="AM40" s="145">
        <v>9</v>
      </c>
      <c r="AN40" s="164" t="s">
        <v>302</v>
      </c>
      <c r="AO40" s="165" t="s">
        <v>208</v>
      </c>
      <c r="AP40" s="165" t="s">
        <v>226</v>
      </c>
      <c r="AQ40" s="166" t="s">
        <v>250</v>
      </c>
      <c r="AR40" s="139"/>
      <c r="AS40" s="140"/>
      <c r="AT40" s="140"/>
    </row>
    <row r="41" spans="1:46" ht="39.950000000000003" customHeight="1" x14ac:dyDescent="0.3">
      <c r="A41" s="55">
        <v>6</v>
      </c>
      <c r="B41" s="22">
        <v>3933</v>
      </c>
      <c r="C41" s="22" t="s">
        <v>425</v>
      </c>
      <c r="D41" s="7">
        <v>0.2638888888888889</v>
      </c>
      <c r="E41" s="7">
        <v>0.3833333333333333</v>
      </c>
      <c r="F41" s="7">
        <v>0.5083333333333333</v>
      </c>
      <c r="G41" s="22" t="s">
        <v>401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3348</v>
      </c>
      <c r="N41" s="3" t="s">
        <v>334</v>
      </c>
      <c r="O41" s="6">
        <v>0.3263888888888889</v>
      </c>
      <c r="P41" s="10">
        <v>0.47916666666666669</v>
      </c>
      <c r="Q41" s="3" t="s">
        <v>435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108</v>
      </c>
      <c r="X41" s="38" t="s">
        <v>126</v>
      </c>
      <c r="Y41" s="38" t="s">
        <v>518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0" t="s">
        <v>170</v>
      </c>
      <c r="AH41" s="18"/>
      <c r="AI41" s="3"/>
      <c r="AJ41" s="237"/>
      <c r="AK41" s="18"/>
      <c r="AL41" s="3"/>
      <c r="AM41" s="141">
        <v>10</v>
      </c>
      <c r="AN41" s="164" t="s">
        <v>331</v>
      </c>
      <c r="AO41" s="174" t="s">
        <v>268</v>
      </c>
      <c r="AP41" s="165" t="s">
        <v>251</v>
      </c>
      <c r="AQ41" s="166" t="s">
        <v>237</v>
      </c>
      <c r="AR41" s="139"/>
      <c r="AS41" s="140"/>
      <c r="AT41" s="140"/>
    </row>
    <row r="42" spans="1:46" ht="39.950000000000003" customHeight="1" x14ac:dyDescent="0.3">
      <c r="A42" s="30">
        <v>7</v>
      </c>
      <c r="B42" s="24">
        <v>4831</v>
      </c>
      <c r="C42" s="24" t="s">
        <v>467</v>
      </c>
      <c r="D42" s="6">
        <v>0.27083333333333331</v>
      </c>
      <c r="E42" s="6">
        <v>0.39166666666666666</v>
      </c>
      <c r="F42" s="6">
        <v>0.51666666666666672</v>
      </c>
      <c r="G42" s="24" t="s">
        <v>406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459" t="s">
        <v>218</v>
      </c>
      <c r="M42" s="460"/>
      <c r="N42" s="460"/>
      <c r="O42" s="460"/>
      <c r="P42" s="460"/>
      <c r="Q42" s="460"/>
      <c r="R42" s="460"/>
      <c r="S42" s="460"/>
      <c r="T42" s="460"/>
      <c r="U42" s="460"/>
      <c r="V42" s="461"/>
      <c r="W42" s="41">
        <v>1</v>
      </c>
      <c r="X42" s="8">
        <v>4877</v>
      </c>
      <c r="Y42" s="8" t="s">
        <v>184</v>
      </c>
      <c r="Z42" s="238">
        <v>0.25694444444444448</v>
      </c>
      <c r="AA42" s="239">
        <v>0.41666666666666669</v>
      </c>
      <c r="AB42" s="239">
        <v>0.58333333333333337</v>
      </c>
      <c r="AC42" s="239">
        <v>0.75</v>
      </c>
      <c r="AD42" s="203"/>
      <c r="AE42" s="203"/>
      <c r="AF42" s="240"/>
      <c r="AG42" s="8">
        <v>4437</v>
      </c>
      <c r="AH42" s="18"/>
      <c r="AI42" s="3"/>
      <c r="AJ42" s="237"/>
      <c r="AK42" s="18"/>
      <c r="AL42" s="24"/>
      <c r="AM42" s="444" t="s">
        <v>264</v>
      </c>
      <c r="AN42" s="445"/>
      <c r="AO42" s="445"/>
      <c r="AP42" s="445"/>
      <c r="AQ42" s="446"/>
      <c r="AR42" s="139"/>
      <c r="AS42" s="140"/>
      <c r="AT42" s="140"/>
    </row>
    <row r="43" spans="1:46" ht="39.950000000000003" customHeight="1" x14ac:dyDescent="0.3">
      <c r="A43" s="55">
        <v>8</v>
      </c>
      <c r="B43" s="22">
        <v>3931</v>
      </c>
      <c r="C43" s="22" t="s">
        <v>416</v>
      </c>
      <c r="D43" s="7">
        <v>0.27777777777777779</v>
      </c>
      <c r="E43" s="7">
        <v>0.39999999999999997</v>
      </c>
      <c r="F43" s="7">
        <v>0.52500000000000002</v>
      </c>
      <c r="G43" s="22" t="s">
        <v>111</v>
      </c>
      <c r="H43" s="7">
        <v>0.63541666666666663</v>
      </c>
      <c r="I43" s="7">
        <v>0.75</v>
      </c>
      <c r="J43" s="7">
        <v>0.89583333333333337</v>
      </c>
      <c r="K43" s="58">
        <v>3578</v>
      </c>
      <c r="L43" s="27" t="s">
        <v>108</v>
      </c>
      <c r="M43" s="38" t="s">
        <v>126</v>
      </c>
      <c r="N43" s="38" t="s">
        <v>518</v>
      </c>
      <c r="O43" s="61">
        <v>1</v>
      </c>
      <c r="P43" s="61">
        <v>2</v>
      </c>
      <c r="Q43" s="62" t="s">
        <v>518</v>
      </c>
      <c r="R43" s="61">
        <v>3</v>
      </c>
      <c r="S43" s="63">
        <v>4</v>
      </c>
      <c r="T43" s="63">
        <v>5</v>
      </c>
      <c r="U43" s="64"/>
      <c r="V43" s="34" t="s">
        <v>176</v>
      </c>
      <c r="W43" s="41">
        <v>2</v>
      </c>
      <c r="X43" s="8">
        <v>4878</v>
      </c>
      <c r="Y43" s="8" t="s">
        <v>94</v>
      </c>
      <c r="Z43" s="241">
        <v>0.27777777777777779</v>
      </c>
      <c r="AA43" s="239">
        <v>0.44097222222222227</v>
      </c>
      <c r="AB43" s="239">
        <v>0.60763888888888895</v>
      </c>
      <c r="AC43" s="239">
        <v>0.77430555555555547</v>
      </c>
      <c r="AD43" s="203"/>
      <c r="AE43" s="203"/>
      <c r="AF43" s="240"/>
      <c r="AG43" s="8">
        <v>4438</v>
      </c>
      <c r="AH43" s="18"/>
      <c r="AI43" s="3"/>
      <c r="AJ43" s="237"/>
      <c r="AK43" s="18"/>
      <c r="AL43" s="24"/>
      <c r="AM43" s="141">
        <v>1</v>
      </c>
      <c r="AN43" s="164" t="s">
        <v>297</v>
      </c>
      <c r="AO43" s="165" t="s">
        <v>131</v>
      </c>
      <c r="AP43" s="165" t="s">
        <v>249</v>
      </c>
      <c r="AQ43" s="166" t="s">
        <v>247</v>
      </c>
      <c r="AR43" s="139"/>
      <c r="AS43" s="140"/>
      <c r="AT43" s="140"/>
    </row>
    <row r="44" spans="1:46" ht="39.950000000000003" customHeight="1" x14ac:dyDescent="0.3">
      <c r="A44" s="30">
        <v>9</v>
      </c>
      <c r="B44" s="24">
        <v>3567</v>
      </c>
      <c r="C44" s="24" t="s">
        <v>421</v>
      </c>
      <c r="D44" s="6">
        <v>0.28472222222222221</v>
      </c>
      <c r="E44" s="6">
        <v>0.40833333333333338</v>
      </c>
      <c r="F44" s="6">
        <v>0.53333333333333333</v>
      </c>
      <c r="G44" s="24" t="s">
        <v>471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42">
        <v>4447</v>
      </c>
      <c r="N44" s="242" t="s">
        <v>423</v>
      </c>
      <c r="O44" s="243">
        <v>0.215277778</v>
      </c>
      <c r="P44" s="244">
        <v>0.34722222200000002</v>
      </c>
      <c r="Q44" s="242" t="s">
        <v>426</v>
      </c>
      <c r="R44" s="245">
        <v>0.50694444400000005</v>
      </c>
      <c r="S44" s="203">
        <v>0.67361111100000004</v>
      </c>
      <c r="T44" s="203">
        <v>0.84375</v>
      </c>
      <c r="U44" s="64"/>
      <c r="V44" s="24">
        <v>4441</v>
      </c>
      <c r="W44" s="8">
        <v>3</v>
      </c>
      <c r="X44" s="24">
        <v>3545</v>
      </c>
      <c r="Y44" s="24" t="s">
        <v>156</v>
      </c>
      <c r="Z44" s="122">
        <v>0.2986111111111111</v>
      </c>
      <c r="AA44" s="122">
        <v>0.46527777777777773</v>
      </c>
      <c r="AB44" s="122">
        <v>0.63194444444444442</v>
      </c>
      <c r="AC44" s="122">
        <v>0.79861111111111116</v>
      </c>
      <c r="AD44" s="121"/>
      <c r="AE44" s="121"/>
      <c r="AF44" s="60"/>
      <c r="AG44" s="8">
        <v>4439</v>
      </c>
      <c r="AH44" s="18"/>
      <c r="AI44" s="3"/>
      <c r="AJ44" s="237"/>
      <c r="AK44" s="18"/>
      <c r="AL44" s="3"/>
      <c r="AM44" s="145">
        <v>2</v>
      </c>
      <c r="AN44" s="164" t="s">
        <v>303</v>
      </c>
      <c r="AO44" s="165" t="s">
        <v>135</v>
      </c>
      <c r="AP44" s="165" t="s">
        <v>238</v>
      </c>
      <c r="AQ44" s="166" t="s">
        <v>242</v>
      </c>
      <c r="AR44" s="139"/>
      <c r="AS44" s="140"/>
      <c r="AT44" s="140"/>
    </row>
    <row r="45" spans="1:46" ht="39.950000000000003" customHeight="1" x14ac:dyDescent="0.3">
      <c r="A45" s="30">
        <v>10</v>
      </c>
      <c r="B45" s="24">
        <v>4830</v>
      </c>
      <c r="C45" s="24" t="s">
        <v>83</v>
      </c>
      <c r="D45" s="6">
        <v>0.29166666666666669</v>
      </c>
      <c r="E45" s="6">
        <v>0.41666666666666669</v>
      </c>
      <c r="F45" s="6">
        <v>0.54166666666666663</v>
      </c>
      <c r="G45" s="24" t="s">
        <v>434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246">
        <v>4441</v>
      </c>
      <c r="N45" s="242" t="s">
        <v>447</v>
      </c>
      <c r="O45" s="245">
        <v>0.22916666699999999</v>
      </c>
      <c r="P45" s="244">
        <v>0.36458333300000001</v>
      </c>
      <c r="Q45" s="242" t="s">
        <v>495</v>
      </c>
      <c r="R45" s="247">
        <v>0.52777777800000003</v>
      </c>
      <c r="S45" s="203">
        <v>0.6875</v>
      </c>
      <c r="T45" s="203">
        <v>0.86111111100000004</v>
      </c>
      <c r="U45" s="64"/>
      <c r="V45" s="20">
        <v>4442</v>
      </c>
      <c r="W45" s="41">
        <v>4</v>
      </c>
      <c r="X45" s="24">
        <v>3552</v>
      </c>
      <c r="Y45" s="24" t="s">
        <v>183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4440</v>
      </c>
      <c r="AH45" s="18"/>
      <c r="AI45" s="3"/>
      <c r="AJ45" s="237"/>
      <c r="AK45" s="18"/>
      <c r="AL45" s="3"/>
      <c r="AM45" s="145">
        <v>3</v>
      </c>
      <c r="AN45" s="164" t="s">
        <v>286</v>
      </c>
      <c r="AO45" s="165" t="s">
        <v>131</v>
      </c>
      <c r="AP45" s="165" t="s">
        <v>232</v>
      </c>
      <c r="AQ45" s="166" t="s">
        <v>207</v>
      </c>
      <c r="AR45" s="139"/>
      <c r="AS45" s="140"/>
      <c r="AT45" s="140"/>
    </row>
    <row r="46" spans="1:46" ht="39.950000000000003" customHeight="1" x14ac:dyDescent="0.3">
      <c r="A46" s="55">
        <v>11</v>
      </c>
      <c r="B46" s="22">
        <v>4431</v>
      </c>
      <c r="C46" s="22" t="s">
        <v>174</v>
      </c>
      <c r="D46" s="7">
        <v>0.2986111111111111</v>
      </c>
      <c r="E46" s="7">
        <v>0.42708333333333331</v>
      </c>
      <c r="F46" s="7">
        <v>0.54999999999999993</v>
      </c>
      <c r="G46" s="22" t="s">
        <v>388</v>
      </c>
      <c r="H46" s="7">
        <v>0.66666666666666663</v>
      </c>
      <c r="I46" s="7">
        <v>0.79166666666666663</v>
      </c>
      <c r="J46" s="7">
        <v>0.93055555555555547</v>
      </c>
      <c r="K46" s="58">
        <v>4431</v>
      </c>
      <c r="L46" s="26">
        <v>3</v>
      </c>
      <c r="M46" s="246">
        <v>4450</v>
      </c>
      <c r="N46" s="242" t="s">
        <v>499</v>
      </c>
      <c r="O46" s="245">
        <v>0.24305555600000001</v>
      </c>
      <c r="P46" s="244">
        <v>0.38194444399999999</v>
      </c>
      <c r="Q46" s="242" t="s">
        <v>459</v>
      </c>
      <c r="R46" s="247">
        <v>0.54513888899999996</v>
      </c>
      <c r="S46" s="203">
        <v>0.70138888899999996</v>
      </c>
      <c r="T46" s="203">
        <v>0.875</v>
      </c>
      <c r="U46" s="64"/>
      <c r="V46" s="30">
        <v>4443</v>
      </c>
      <c r="W46" s="8">
        <v>5</v>
      </c>
      <c r="X46" s="24">
        <v>3936</v>
      </c>
      <c r="Y46" s="24" t="s">
        <v>172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58">
        <v>4855</v>
      </c>
      <c r="AH46" s="18"/>
      <c r="AI46" s="3"/>
      <c r="AJ46" s="237"/>
      <c r="AK46" s="18"/>
      <c r="AL46" s="3"/>
      <c r="AM46" s="141">
        <v>4</v>
      </c>
      <c r="AN46" s="175" t="s">
        <v>290</v>
      </c>
      <c r="AO46" s="10" t="s">
        <v>131</v>
      </c>
      <c r="AP46" s="10" t="s">
        <v>267</v>
      </c>
      <c r="AQ46" s="176" t="s">
        <v>247</v>
      </c>
      <c r="AR46" s="139"/>
      <c r="AS46" s="140"/>
      <c r="AT46" s="140"/>
    </row>
    <row r="47" spans="1:46" ht="39.950000000000003" customHeight="1" x14ac:dyDescent="0.3">
      <c r="A47" s="30">
        <v>12</v>
      </c>
      <c r="B47" s="24">
        <v>3568</v>
      </c>
      <c r="C47" s="24" t="s">
        <v>395</v>
      </c>
      <c r="D47" s="6">
        <v>0.30555555555555552</v>
      </c>
      <c r="E47" s="6">
        <v>0.4375</v>
      </c>
      <c r="F47" s="6">
        <v>0.55833333333333335</v>
      </c>
      <c r="G47" s="24" t="s">
        <v>365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42">
        <v>4449</v>
      </c>
      <c r="N47" s="242" t="s">
        <v>468</v>
      </c>
      <c r="O47" s="245">
        <v>0.25694444399999999</v>
      </c>
      <c r="P47" s="244">
        <v>0.39930555600000001</v>
      </c>
      <c r="Q47" s="242" t="s">
        <v>82</v>
      </c>
      <c r="R47" s="247">
        <v>0.5625</v>
      </c>
      <c r="S47" s="203">
        <v>0.71875</v>
      </c>
      <c r="T47" s="203">
        <v>0.88888888899999996</v>
      </c>
      <c r="U47" s="64"/>
      <c r="V47" s="30">
        <v>4444</v>
      </c>
      <c r="W47" s="41">
        <v>6</v>
      </c>
      <c r="X47" s="24">
        <v>4806</v>
      </c>
      <c r="Y47" s="24" t="s">
        <v>159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4877</v>
      </c>
      <c r="AH47" s="18"/>
      <c r="AI47" s="3"/>
      <c r="AJ47" s="237"/>
      <c r="AK47" s="18"/>
      <c r="AL47" s="3"/>
      <c r="AM47" s="145">
        <v>5</v>
      </c>
      <c r="AN47" s="175" t="s">
        <v>281</v>
      </c>
      <c r="AO47" s="10" t="s">
        <v>131</v>
      </c>
      <c r="AP47" s="10" t="s">
        <v>241</v>
      </c>
      <c r="AQ47" s="176" t="s">
        <v>234</v>
      </c>
      <c r="AR47" s="139"/>
      <c r="AS47" s="140"/>
      <c r="AT47" s="140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42">
        <v>4444</v>
      </c>
      <c r="N48" s="242" t="s">
        <v>58</v>
      </c>
      <c r="O48" s="245">
        <v>0.27083333300000001</v>
      </c>
      <c r="P48" s="244">
        <v>0.41666666699999999</v>
      </c>
      <c r="Q48" s="242" t="s">
        <v>154</v>
      </c>
      <c r="R48" s="247">
        <v>0.57638888899999996</v>
      </c>
      <c r="S48" s="203">
        <v>0.73611111100000004</v>
      </c>
      <c r="T48" s="203">
        <v>0.90972222199999997</v>
      </c>
      <c r="U48" s="64"/>
      <c r="V48" s="30">
        <v>4445</v>
      </c>
      <c r="W48" s="8">
        <v>7</v>
      </c>
      <c r="X48" s="24">
        <v>4809</v>
      </c>
      <c r="Y48" s="24" t="s">
        <v>336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>
        <v>4878</v>
      </c>
      <c r="AH48" s="18"/>
      <c r="AI48" s="3"/>
      <c r="AJ48" s="237"/>
      <c r="AK48" s="18"/>
      <c r="AL48" s="3"/>
      <c r="AM48" s="145">
        <v>6</v>
      </c>
      <c r="AN48" s="175" t="s">
        <v>276</v>
      </c>
      <c r="AO48" s="10" t="s">
        <v>141</v>
      </c>
      <c r="AP48" s="10" t="s">
        <v>212</v>
      </c>
      <c r="AQ48" s="176" t="s">
        <v>266</v>
      </c>
      <c r="AR48" s="139"/>
      <c r="AS48" s="140"/>
      <c r="AT48" s="140"/>
    </row>
    <row r="49" spans="1:46" ht="39.950000000000003" customHeight="1" x14ac:dyDescent="0.3">
      <c r="A49" s="204"/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6">
        <v>6</v>
      </c>
      <c r="M49" s="246">
        <v>4446</v>
      </c>
      <c r="N49" s="242" t="s">
        <v>480</v>
      </c>
      <c r="O49" s="245">
        <v>0.27777777777777779</v>
      </c>
      <c r="P49" s="244">
        <v>0.43055555600000001</v>
      </c>
      <c r="Q49" s="242" t="s">
        <v>380</v>
      </c>
      <c r="R49" s="247">
        <v>0.59375</v>
      </c>
      <c r="S49" s="203">
        <v>0.75347222199999997</v>
      </c>
      <c r="T49" s="203">
        <v>0.93055555599999995</v>
      </c>
      <c r="U49" s="64"/>
      <c r="V49" s="24">
        <v>4446</v>
      </c>
      <c r="W49" s="438" t="s">
        <v>122</v>
      </c>
      <c r="X49" s="439"/>
      <c r="Y49" s="439"/>
      <c r="Z49" s="439"/>
      <c r="AA49" s="439"/>
      <c r="AB49" s="439"/>
      <c r="AC49" s="439"/>
      <c r="AD49" s="439"/>
      <c r="AE49" s="439"/>
      <c r="AF49" s="439"/>
      <c r="AG49" s="440"/>
      <c r="AH49" s="18"/>
      <c r="AI49" s="3"/>
      <c r="AJ49" s="237"/>
      <c r="AK49" s="18"/>
      <c r="AL49" s="3"/>
      <c r="AM49" s="141">
        <v>7</v>
      </c>
      <c r="AN49" s="175" t="s">
        <v>329</v>
      </c>
      <c r="AO49" s="10" t="s">
        <v>131</v>
      </c>
      <c r="AP49" s="10" t="s">
        <v>230</v>
      </c>
      <c r="AQ49" s="176" t="s">
        <v>220</v>
      </c>
      <c r="AR49" s="139"/>
      <c r="AS49" s="140"/>
      <c r="AT49" s="140"/>
    </row>
    <row r="50" spans="1:46" ht="39.950000000000003" customHeight="1" x14ac:dyDescent="0.3">
      <c r="A50" s="30"/>
      <c r="B50" s="30"/>
      <c r="C50" s="8"/>
      <c r="D50" s="29"/>
      <c r="E50" s="29"/>
      <c r="F50" s="29"/>
      <c r="G50" s="8"/>
      <c r="H50" s="29"/>
      <c r="I50" s="29"/>
      <c r="J50" s="29"/>
      <c r="K50" s="8"/>
      <c r="L50" s="26">
        <v>7</v>
      </c>
      <c r="M50" s="242">
        <v>4442</v>
      </c>
      <c r="N50" s="242" t="s">
        <v>71</v>
      </c>
      <c r="O50" s="245">
        <v>0.29166666699999999</v>
      </c>
      <c r="P50" s="244">
        <v>0.44444444399999999</v>
      </c>
      <c r="Q50" s="242" t="s">
        <v>73</v>
      </c>
      <c r="R50" s="247">
        <v>0.61111111100000004</v>
      </c>
      <c r="S50" s="203">
        <v>0.77083333300000001</v>
      </c>
      <c r="T50" s="248">
        <v>0.95138888899999996</v>
      </c>
      <c r="U50" s="64"/>
      <c r="V50" s="30">
        <v>4447</v>
      </c>
      <c r="W50" s="27" t="s">
        <v>108</v>
      </c>
      <c r="X50" s="26" t="s">
        <v>126</v>
      </c>
      <c r="Y50" s="28" t="s">
        <v>518</v>
      </c>
      <c r="Z50" s="29">
        <v>1</v>
      </c>
      <c r="AA50" s="29">
        <v>2</v>
      </c>
      <c r="AB50" s="28" t="s">
        <v>518</v>
      </c>
      <c r="AC50" s="29">
        <v>3</v>
      </c>
      <c r="AD50" s="29">
        <v>4</v>
      </c>
      <c r="AE50" s="29"/>
      <c r="AF50" s="29"/>
      <c r="AG50" s="80" t="s">
        <v>132</v>
      </c>
      <c r="AH50" s="18"/>
      <c r="AI50" s="3"/>
      <c r="AJ50" s="237"/>
      <c r="AK50" s="18"/>
      <c r="AL50" s="3"/>
      <c r="AM50" s="145">
        <v>8</v>
      </c>
      <c r="AN50" s="175" t="s">
        <v>308</v>
      </c>
      <c r="AO50" s="10" t="s">
        <v>253</v>
      </c>
      <c r="AP50" s="10" t="s">
        <v>223</v>
      </c>
      <c r="AQ50" s="176" t="s">
        <v>221</v>
      </c>
      <c r="AR50" s="139"/>
      <c r="AS50" s="140"/>
      <c r="AT50" s="140"/>
    </row>
    <row r="51" spans="1:46" ht="39.950000000000003" customHeight="1" x14ac:dyDescent="0.3">
      <c r="A51" s="30"/>
      <c r="B51" s="42"/>
      <c r="C51" s="42"/>
      <c r="D51" s="47"/>
      <c r="E51" s="47"/>
      <c r="F51" s="47"/>
      <c r="G51" s="42"/>
      <c r="H51" s="47"/>
      <c r="I51" s="47"/>
      <c r="J51" s="47"/>
      <c r="K51" s="42"/>
      <c r="L51" s="26">
        <v>8</v>
      </c>
      <c r="M51" s="242">
        <v>4448</v>
      </c>
      <c r="N51" s="242" t="s">
        <v>439</v>
      </c>
      <c r="O51" s="245">
        <v>0.30902777777777779</v>
      </c>
      <c r="P51" s="244">
        <v>0.45833333300000001</v>
      </c>
      <c r="Q51" s="242" t="s">
        <v>418</v>
      </c>
      <c r="R51" s="245">
        <v>0.625</v>
      </c>
      <c r="S51" s="239">
        <v>0.79166666666666663</v>
      </c>
      <c r="T51" s="249"/>
      <c r="U51" s="64"/>
      <c r="V51" s="135">
        <v>4448</v>
      </c>
      <c r="W51" s="26">
        <v>1</v>
      </c>
      <c r="X51" s="8">
        <v>1601</v>
      </c>
      <c r="Y51" s="8" t="s">
        <v>19</v>
      </c>
      <c r="Z51" s="250">
        <v>0.22916666666666666</v>
      </c>
      <c r="AA51" s="122">
        <v>0.39583333333333331</v>
      </c>
      <c r="AB51" s="122" t="s">
        <v>477</v>
      </c>
      <c r="AC51" s="122">
        <v>0.5625</v>
      </c>
      <c r="AD51" s="122">
        <v>0.72916666666666663</v>
      </c>
      <c r="AE51" s="8"/>
      <c r="AF51" s="3">
        <v>1600</v>
      </c>
      <c r="AG51" s="3">
        <v>1600</v>
      </c>
      <c r="AH51" s="18"/>
      <c r="AI51" s="3"/>
      <c r="AJ51" s="237"/>
      <c r="AK51" s="18"/>
      <c r="AL51" s="3"/>
      <c r="AM51" s="145">
        <v>9</v>
      </c>
      <c r="AN51" s="175" t="s">
        <v>299</v>
      </c>
      <c r="AO51" s="10" t="s">
        <v>131</v>
      </c>
      <c r="AP51" s="10" t="s">
        <v>226</v>
      </c>
      <c r="AQ51" s="176" t="s">
        <v>250</v>
      </c>
      <c r="AR51" s="139"/>
      <c r="AS51" s="140"/>
      <c r="AT51" s="140"/>
    </row>
    <row r="52" spans="1:46" ht="39.950000000000003" customHeight="1" x14ac:dyDescent="0.3">
      <c r="A52" s="30"/>
      <c r="B52" s="42"/>
      <c r="C52" s="42"/>
      <c r="D52" s="47"/>
      <c r="E52" s="47"/>
      <c r="F52" s="47"/>
      <c r="G52" s="42"/>
      <c r="H52" s="47"/>
      <c r="I52" s="47"/>
      <c r="J52" s="47"/>
      <c r="K52" s="42"/>
      <c r="L52" s="26">
        <v>9</v>
      </c>
      <c r="M52" s="242">
        <v>4445</v>
      </c>
      <c r="N52" s="242" t="s">
        <v>414</v>
      </c>
      <c r="O52" s="245">
        <v>0.31944444399999999</v>
      </c>
      <c r="P52" s="244">
        <v>0.47222222200000002</v>
      </c>
      <c r="Q52" s="242" t="s">
        <v>445</v>
      </c>
      <c r="R52" s="245">
        <v>0.63888888899999996</v>
      </c>
      <c r="S52" s="203">
        <v>0.8125</v>
      </c>
      <c r="T52" s="239"/>
      <c r="U52" s="64"/>
      <c r="V52" s="26">
        <v>4449</v>
      </c>
      <c r="W52" s="26">
        <v>2</v>
      </c>
      <c r="X52" s="8">
        <v>1604</v>
      </c>
      <c r="Y52" s="8" t="s">
        <v>492</v>
      </c>
      <c r="Z52" s="122">
        <v>0.2638888888888889</v>
      </c>
      <c r="AA52" s="122">
        <v>0.43055555555555558</v>
      </c>
      <c r="AB52" s="122" t="s">
        <v>367</v>
      </c>
      <c r="AC52" s="122">
        <v>0.59722222222222221</v>
      </c>
      <c r="AD52" s="122">
        <v>0.76388888888888884</v>
      </c>
      <c r="AE52" s="8"/>
      <c r="AF52" s="3">
        <v>1601</v>
      </c>
      <c r="AG52" s="3">
        <v>1601</v>
      </c>
      <c r="AH52" s="18"/>
      <c r="AI52" s="3"/>
      <c r="AJ52" s="237"/>
      <c r="AK52" s="18"/>
      <c r="AL52" s="3"/>
      <c r="AM52" s="141">
        <v>10</v>
      </c>
      <c r="AN52" s="175" t="s">
        <v>307</v>
      </c>
      <c r="AO52" s="10" t="s">
        <v>93</v>
      </c>
      <c r="AP52" s="10" t="s">
        <v>211</v>
      </c>
      <c r="AQ52" s="176" t="s">
        <v>237</v>
      </c>
      <c r="AR52" s="139"/>
      <c r="AS52" s="140"/>
      <c r="AT52" s="140"/>
    </row>
    <row r="53" spans="1:46" ht="39.950000000000003" customHeight="1" x14ac:dyDescent="0.3">
      <c r="A53" s="30"/>
      <c r="B53" s="42"/>
      <c r="C53" s="42"/>
      <c r="D53" s="47"/>
      <c r="E53" s="47"/>
      <c r="F53" s="47"/>
      <c r="G53" s="42"/>
      <c r="H53" s="47"/>
      <c r="I53" s="47"/>
      <c r="J53" s="47"/>
      <c r="K53" s="42"/>
      <c r="L53" s="232">
        <v>10</v>
      </c>
      <c r="M53" s="251">
        <v>3332</v>
      </c>
      <c r="N53" s="251" t="s">
        <v>456</v>
      </c>
      <c r="O53" s="252">
        <v>0.33333333300000001</v>
      </c>
      <c r="P53" s="244">
        <v>0.48958333300000001</v>
      </c>
      <c r="Q53" s="246" t="s">
        <v>428</v>
      </c>
      <c r="R53" s="245">
        <v>0.65625</v>
      </c>
      <c r="S53" s="239">
        <v>0.82638888899999996</v>
      </c>
      <c r="T53" s="239"/>
      <c r="U53" s="64"/>
      <c r="V53" s="30">
        <v>4450</v>
      </c>
      <c r="W53" s="26">
        <v>3</v>
      </c>
      <c r="X53" s="33">
        <v>1605</v>
      </c>
      <c r="Y53" s="8" t="s">
        <v>121</v>
      </c>
      <c r="Z53" s="122">
        <v>0.2986111111111111</v>
      </c>
      <c r="AA53" s="122">
        <v>0.46527777777777773</v>
      </c>
      <c r="AB53" s="122" t="s">
        <v>181</v>
      </c>
      <c r="AC53" s="122">
        <v>0.63194444444444442</v>
      </c>
      <c r="AD53" s="122">
        <v>0.79861111111111116</v>
      </c>
      <c r="AE53" s="8"/>
      <c r="AF53" s="24">
        <v>4851</v>
      </c>
      <c r="AG53" s="24">
        <v>1604</v>
      </c>
      <c r="AH53" s="18"/>
      <c r="AI53" s="3"/>
      <c r="AJ53" s="237"/>
      <c r="AK53" s="18"/>
      <c r="AL53" s="3"/>
      <c r="AM53" s="145">
        <v>11</v>
      </c>
      <c r="AN53" s="175" t="s">
        <v>311</v>
      </c>
      <c r="AO53" s="177" t="s">
        <v>268</v>
      </c>
      <c r="AP53" s="10" t="s">
        <v>236</v>
      </c>
      <c r="AQ53" s="176" t="s">
        <v>210</v>
      </c>
      <c r="AR53" s="139"/>
      <c r="AS53" s="140"/>
      <c r="AT53" s="140"/>
    </row>
    <row r="54" spans="1:46" ht="39.950000000000003" customHeight="1" x14ac:dyDescent="0.3">
      <c r="A54" s="30"/>
      <c r="B54" s="42"/>
      <c r="C54" s="42"/>
      <c r="D54" s="47"/>
      <c r="E54" s="47"/>
      <c r="F54" s="47"/>
      <c r="G54" s="42"/>
      <c r="H54" s="47"/>
      <c r="I54" s="47"/>
      <c r="J54" s="47"/>
      <c r="K54" s="42"/>
      <c r="L54" s="441" t="s">
        <v>203</v>
      </c>
      <c r="M54" s="442"/>
      <c r="N54" s="442"/>
      <c r="O54" s="442"/>
      <c r="P54" s="442"/>
      <c r="Q54" s="442"/>
      <c r="R54" s="442"/>
      <c r="S54" s="442"/>
      <c r="T54" s="442"/>
      <c r="U54" s="442"/>
      <c r="V54" s="443"/>
      <c r="W54" s="26">
        <v>4</v>
      </c>
      <c r="X54" s="33">
        <v>1600</v>
      </c>
      <c r="Y54" s="8" t="s">
        <v>488</v>
      </c>
      <c r="Z54" s="122">
        <v>0.34027777777777773</v>
      </c>
      <c r="AA54" s="122">
        <v>0.50694444444444442</v>
      </c>
      <c r="AB54" s="122" t="s">
        <v>22</v>
      </c>
      <c r="AC54" s="122">
        <v>0.67361111111111116</v>
      </c>
      <c r="AD54" s="250">
        <v>0.84027777777777779</v>
      </c>
      <c r="AE54" s="8"/>
      <c r="AF54" s="24">
        <v>4852</v>
      </c>
      <c r="AG54" s="3">
        <v>1605</v>
      </c>
      <c r="AH54" s="3"/>
      <c r="AI54" s="3"/>
      <c r="AJ54" s="237"/>
      <c r="AK54" s="18"/>
      <c r="AL54" s="3"/>
      <c r="AM54" s="444" t="s">
        <v>203</v>
      </c>
      <c r="AN54" s="445"/>
      <c r="AO54" s="445"/>
      <c r="AP54" s="445"/>
      <c r="AQ54" s="446"/>
      <c r="AR54" s="139"/>
      <c r="AS54" s="140"/>
      <c r="AT54" s="140"/>
    </row>
    <row r="55" spans="1:46" ht="39.950000000000003" customHeight="1" x14ac:dyDescent="0.3">
      <c r="A55" s="30"/>
      <c r="B55" s="42"/>
      <c r="C55" s="42"/>
      <c r="D55" s="47"/>
      <c r="E55" s="47"/>
      <c r="F55" s="47"/>
      <c r="G55" s="42"/>
      <c r="H55" s="47"/>
      <c r="I55" s="47"/>
      <c r="J55" s="47"/>
      <c r="K55" s="42"/>
      <c r="L55" s="28" t="s">
        <v>108</v>
      </c>
      <c r="M55" s="38" t="s">
        <v>126</v>
      </c>
      <c r="N55" s="38" t="s">
        <v>518</v>
      </c>
      <c r="O55" s="28">
        <v>1</v>
      </c>
      <c r="P55" s="28">
        <v>2</v>
      </c>
      <c r="Q55" s="49">
        <v>3</v>
      </c>
      <c r="R55" s="28" t="s">
        <v>518</v>
      </c>
      <c r="S55" s="49">
        <v>4</v>
      </c>
      <c r="T55" s="28">
        <v>5</v>
      </c>
      <c r="U55" s="49">
        <v>6</v>
      </c>
      <c r="V55" s="51" t="s">
        <v>128</v>
      </c>
      <c r="W55" s="447" t="s">
        <v>206</v>
      </c>
      <c r="X55" s="448"/>
      <c r="Y55" s="448"/>
      <c r="Z55" s="448"/>
      <c r="AA55" s="448"/>
      <c r="AB55" s="448"/>
      <c r="AC55" s="448"/>
      <c r="AD55" s="448"/>
      <c r="AE55" s="448"/>
      <c r="AF55" s="448"/>
      <c r="AG55" s="449"/>
      <c r="AH55" s="3"/>
      <c r="AI55" s="3"/>
      <c r="AJ55" s="237"/>
      <c r="AK55" s="18"/>
      <c r="AL55" s="3"/>
      <c r="AM55" s="178">
        <v>1</v>
      </c>
      <c r="AN55" s="179" t="s">
        <v>272</v>
      </c>
      <c r="AO55" s="180" t="s">
        <v>135</v>
      </c>
      <c r="AP55" s="180" t="s">
        <v>233</v>
      </c>
      <c r="AQ55" s="181" t="s">
        <v>213</v>
      </c>
      <c r="AR55" s="182"/>
      <c r="AS55" s="140"/>
      <c r="AT55" s="140"/>
    </row>
    <row r="56" spans="1:46" ht="39.950000000000003" customHeight="1" x14ac:dyDescent="0.3">
      <c r="A56" s="450">
        <v>6011</v>
      </c>
      <c r="B56" s="451"/>
      <c r="C56" s="451"/>
      <c r="D56" s="451"/>
      <c r="E56" s="451"/>
      <c r="F56" s="451"/>
      <c r="G56" s="451"/>
      <c r="H56" s="451"/>
      <c r="I56" s="451"/>
      <c r="J56" s="451"/>
      <c r="K56" s="452"/>
      <c r="L56" s="33">
        <v>1</v>
      </c>
      <c r="M56" s="124">
        <v>4819</v>
      </c>
      <c r="N56" s="126" t="s">
        <v>45</v>
      </c>
      <c r="O56" s="1">
        <v>0.22222222222222221</v>
      </c>
      <c r="P56" s="2">
        <v>0.34027777777777773</v>
      </c>
      <c r="Q56" s="2">
        <v>0.4861111111111111</v>
      </c>
      <c r="R56" s="2" t="s">
        <v>33</v>
      </c>
      <c r="S56" s="2">
        <v>0.63888888888888895</v>
      </c>
      <c r="T56" s="2">
        <v>0.78472222222222221</v>
      </c>
      <c r="U56" s="2">
        <v>0.93055555555555547</v>
      </c>
      <c r="V56" s="246">
        <v>4819</v>
      </c>
      <c r="W56" s="27" t="s">
        <v>108</v>
      </c>
      <c r="X56" s="26" t="s">
        <v>126</v>
      </c>
      <c r="Y56" s="28" t="s">
        <v>518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/>
      <c r="AF56" s="29"/>
      <c r="AG56" s="84" t="s">
        <v>128</v>
      </c>
      <c r="AH56" s="3"/>
      <c r="AI56" s="3"/>
      <c r="AJ56" s="237"/>
      <c r="AK56" s="18"/>
      <c r="AL56" s="3"/>
      <c r="AM56" s="145">
        <v>2</v>
      </c>
      <c r="AN56" s="146" t="s">
        <v>288</v>
      </c>
      <c r="AO56" s="147" t="s">
        <v>146</v>
      </c>
      <c r="AP56" s="147" t="s">
        <v>211</v>
      </c>
      <c r="AQ56" s="148" t="s">
        <v>243</v>
      </c>
      <c r="AR56" s="182"/>
      <c r="AS56" s="140"/>
      <c r="AT56" s="140"/>
    </row>
    <row r="57" spans="1:46" ht="39.950000000000003" customHeight="1" x14ac:dyDescent="0.3">
      <c r="A57" s="27" t="s">
        <v>108</v>
      </c>
      <c r="B57" s="26" t="s">
        <v>126</v>
      </c>
      <c r="C57" s="28" t="s">
        <v>518</v>
      </c>
      <c r="D57" s="29">
        <v>1</v>
      </c>
      <c r="E57" s="29">
        <v>2</v>
      </c>
      <c r="F57" s="29">
        <v>3</v>
      </c>
      <c r="G57" s="28" t="s">
        <v>518</v>
      </c>
      <c r="H57" s="29">
        <v>4</v>
      </c>
      <c r="I57" s="29">
        <v>5</v>
      </c>
      <c r="J57" s="29">
        <v>6</v>
      </c>
      <c r="K57" s="59" t="s">
        <v>175</v>
      </c>
      <c r="L57" s="33">
        <v>2</v>
      </c>
      <c r="M57" s="124">
        <v>4823</v>
      </c>
      <c r="N57" s="126" t="s">
        <v>39</v>
      </c>
      <c r="O57" s="2">
        <v>0.25</v>
      </c>
      <c r="P57" s="2">
        <v>0.36805555555555558</v>
      </c>
      <c r="Q57" s="2">
        <v>0.51388888888888895</v>
      </c>
      <c r="R57" s="2" t="s">
        <v>75</v>
      </c>
      <c r="S57" s="2">
        <v>0.66666666666666663</v>
      </c>
      <c r="T57" s="2">
        <v>0.81944444444444453</v>
      </c>
      <c r="U57" s="1">
        <v>0.96527777777777779</v>
      </c>
      <c r="V57" s="57">
        <v>4820</v>
      </c>
      <c r="W57" s="26">
        <v>1</v>
      </c>
      <c r="X57" s="37">
        <v>4849</v>
      </c>
      <c r="Y57" s="37" t="s">
        <v>124</v>
      </c>
      <c r="Z57" s="1">
        <v>0.21527777777777779</v>
      </c>
      <c r="AA57" s="11">
        <v>0.35416666666666669</v>
      </c>
      <c r="AB57" s="11">
        <v>0.51041666666666663</v>
      </c>
      <c r="AC57" s="11">
        <v>0.68402777777777779</v>
      </c>
      <c r="AD57" s="253">
        <v>0.84722222222222221</v>
      </c>
      <c r="AE57" s="6"/>
      <c r="AF57" s="20"/>
      <c r="AG57" s="3">
        <v>4843</v>
      </c>
      <c r="AH57" s="3"/>
      <c r="AI57" s="3"/>
      <c r="AJ57" s="237"/>
      <c r="AK57" s="18"/>
      <c r="AL57" s="3"/>
      <c r="AM57" s="183">
        <v>3</v>
      </c>
      <c r="AN57" s="156" t="s">
        <v>269</v>
      </c>
      <c r="AO57" s="159" t="s">
        <v>135</v>
      </c>
      <c r="AP57" s="159" t="s">
        <v>216</v>
      </c>
      <c r="AQ57" s="184" t="s">
        <v>234</v>
      </c>
      <c r="AR57" s="139"/>
      <c r="AS57" s="140"/>
      <c r="AT57" s="140"/>
    </row>
    <row r="58" spans="1:46" ht="39.950000000000003" customHeight="1" x14ac:dyDescent="0.3">
      <c r="A58" s="27">
        <v>1</v>
      </c>
      <c r="B58" s="42">
        <v>4864</v>
      </c>
      <c r="C58" s="42" t="s">
        <v>498</v>
      </c>
      <c r="D58" s="46">
        <v>0.21527777777777779</v>
      </c>
      <c r="E58" s="47">
        <v>0.3263888888888889</v>
      </c>
      <c r="F58" s="47">
        <v>0.4513888888888889</v>
      </c>
      <c r="G58" s="42" t="s">
        <v>463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5">
        <v>3</v>
      </c>
      <c r="M58" s="254">
        <v>4821</v>
      </c>
      <c r="N58" s="254" t="s">
        <v>29</v>
      </c>
      <c r="O58" s="221">
        <v>0.27430555555555552</v>
      </c>
      <c r="P58" s="2">
        <v>0.40277777777777773</v>
      </c>
      <c r="Q58" s="2" t="s">
        <v>31</v>
      </c>
      <c r="R58" s="2">
        <v>0.54513888888888895</v>
      </c>
      <c r="S58" s="2">
        <v>0.69444444444444453</v>
      </c>
      <c r="T58" s="2">
        <v>0.84722222222222221</v>
      </c>
      <c r="U58" s="14"/>
      <c r="V58" s="57">
        <v>4821</v>
      </c>
      <c r="W58" s="26">
        <v>2</v>
      </c>
      <c r="X58" s="37">
        <v>4847</v>
      </c>
      <c r="Y58" s="37" t="s">
        <v>41</v>
      </c>
      <c r="Z58" s="6">
        <v>0.22916666666666666</v>
      </c>
      <c r="AA58" s="11">
        <v>0.36805555555555558</v>
      </c>
      <c r="AB58" s="11">
        <v>0.52777777777777779</v>
      </c>
      <c r="AC58" s="11">
        <v>0.69444444444444453</v>
      </c>
      <c r="AD58" s="253"/>
      <c r="AE58" s="3"/>
      <c r="AF58" s="20"/>
      <c r="AG58" s="3">
        <v>4844</v>
      </c>
      <c r="AH58" s="3"/>
      <c r="AI58" s="3"/>
      <c r="AJ58" s="237"/>
      <c r="AK58" s="18"/>
      <c r="AL58" s="3"/>
      <c r="AM58" s="432" t="s">
        <v>206</v>
      </c>
      <c r="AN58" s="433"/>
      <c r="AO58" s="433"/>
      <c r="AP58" s="433"/>
      <c r="AQ58" s="434"/>
      <c r="AR58" s="139"/>
      <c r="AS58" s="140"/>
      <c r="AT58" s="140"/>
    </row>
    <row r="59" spans="1:46" ht="39.950000000000003" customHeight="1" x14ac:dyDescent="0.3">
      <c r="A59" s="26">
        <v>2</v>
      </c>
      <c r="B59" s="42">
        <v>1622</v>
      </c>
      <c r="C59" s="42" t="s">
        <v>491</v>
      </c>
      <c r="D59" s="47">
        <v>0.22916666666666666</v>
      </c>
      <c r="E59" s="47">
        <v>0.34027777777777773</v>
      </c>
      <c r="F59" s="47">
        <v>0.46527777777777773</v>
      </c>
      <c r="G59" s="42" t="s">
        <v>496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124">
        <v>4820</v>
      </c>
      <c r="N59" s="124" t="s">
        <v>171</v>
      </c>
      <c r="O59" s="2">
        <v>0.30555555555555552</v>
      </c>
      <c r="P59" s="2">
        <v>0.43055555555555558</v>
      </c>
      <c r="Q59" s="2" t="s">
        <v>112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4846</v>
      </c>
      <c r="Y59" s="3" t="s">
        <v>487</v>
      </c>
      <c r="Z59" s="2">
        <v>0.24305555555555555</v>
      </c>
      <c r="AA59" s="11">
        <v>0.38194444444444442</v>
      </c>
      <c r="AB59" s="11">
        <v>0.54513888888888895</v>
      </c>
      <c r="AC59" s="11">
        <v>0.70833333333333337</v>
      </c>
      <c r="AD59" s="253">
        <v>0.86458333333333337</v>
      </c>
      <c r="AE59" s="3"/>
      <c r="AF59" s="3"/>
      <c r="AG59" s="3">
        <v>4845</v>
      </c>
      <c r="AH59" s="3"/>
      <c r="AI59" s="3"/>
      <c r="AJ59" s="237"/>
      <c r="AK59" s="18"/>
      <c r="AL59" s="3"/>
      <c r="AM59" s="185">
        <v>1</v>
      </c>
      <c r="AN59" s="186" t="s">
        <v>292</v>
      </c>
      <c r="AO59" s="186" t="s">
        <v>253</v>
      </c>
      <c r="AP59" s="187" t="s">
        <v>229</v>
      </c>
      <c r="AQ59" s="188" t="s">
        <v>217</v>
      </c>
      <c r="AR59" s="139"/>
      <c r="AS59" s="140"/>
      <c r="AT59" s="140"/>
    </row>
    <row r="60" spans="1:46" ht="39.950000000000003" customHeight="1" x14ac:dyDescent="0.3">
      <c r="A60" s="27">
        <v>3</v>
      </c>
      <c r="B60" s="42">
        <v>4816</v>
      </c>
      <c r="C60" s="42" t="s">
        <v>163</v>
      </c>
      <c r="D60" s="47">
        <v>0.24305555555555555</v>
      </c>
      <c r="E60" s="47">
        <v>0.36805555555555558</v>
      </c>
      <c r="F60" s="47">
        <v>0.47916666666666669</v>
      </c>
      <c r="G60" s="42" t="s">
        <v>433</v>
      </c>
      <c r="H60" s="47">
        <v>0.59375</v>
      </c>
      <c r="I60" s="47">
        <v>0.75</v>
      </c>
      <c r="J60" s="47">
        <v>0.875</v>
      </c>
      <c r="K60" s="42">
        <v>4862</v>
      </c>
      <c r="L60" s="65">
        <v>5</v>
      </c>
      <c r="M60" s="65">
        <v>4822</v>
      </c>
      <c r="N60" s="65" t="s">
        <v>179</v>
      </c>
      <c r="O60" s="221">
        <v>0.31944444444444448</v>
      </c>
      <c r="P60" s="2">
        <v>0.45833333333333331</v>
      </c>
      <c r="Q60" s="2" t="s">
        <v>186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4848</v>
      </c>
      <c r="Y60" s="3" t="s">
        <v>4</v>
      </c>
      <c r="Z60" s="2">
        <v>0.25694444444444448</v>
      </c>
      <c r="AA60" s="11">
        <v>0.39930555555555558</v>
      </c>
      <c r="AB60" s="11">
        <v>0.5625</v>
      </c>
      <c r="AC60" s="11">
        <v>0.72222222222222221</v>
      </c>
      <c r="AD60" s="253">
        <v>0.88194444444444453</v>
      </c>
      <c r="AE60" s="3"/>
      <c r="AF60" s="3"/>
      <c r="AG60" s="3">
        <v>4846</v>
      </c>
      <c r="AH60" s="3"/>
      <c r="AI60" s="3"/>
      <c r="AJ60" s="237"/>
      <c r="AK60" s="18"/>
      <c r="AL60" s="3"/>
      <c r="AM60" s="189">
        <v>2</v>
      </c>
      <c r="AN60" s="190" t="s">
        <v>301</v>
      </c>
      <c r="AO60" s="190" t="s">
        <v>131</v>
      </c>
      <c r="AP60" s="191" t="s">
        <v>251</v>
      </c>
      <c r="AQ60" s="192" t="s">
        <v>234</v>
      </c>
      <c r="AR60" s="139"/>
      <c r="AS60" s="140"/>
      <c r="AT60" s="140"/>
    </row>
    <row r="61" spans="1:46" ht="39.950000000000003" customHeight="1" x14ac:dyDescent="0.3">
      <c r="A61" s="27">
        <v>4</v>
      </c>
      <c r="B61" s="42">
        <v>1623</v>
      </c>
      <c r="C61" s="42" t="s">
        <v>450</v>
      </c>
      <c r="D61" s="47">
        <v>0.25694444444444448</v>
      </c>
      <c r="E61" s="47">
        <v>0.38194444444444442</v>
      </c>
      <c r="F61" s="47">
        <v>0.49305555555555558</v>
      </c>
      <c r="G61" s="42" t="s">
        <v>438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435" t="s">
        <v>205</v>
      </c>
      <c r="M61" s="436"/>
      <c r="N61" s="436"/>
      <c r="O61" s="436"/>
      <c r="P61" s="436"/>
      <c r="Q61" s="436"/>
      <c r="R61" s="436"/>
      <c r="S61" s="436"/>
      <c r="T61" s="436"/>
      <c r="U61" s="436"/>
      <c r="V61" s="437"/>
      <c r="W61" s="22">
        <v>5</v>
      </c>
      <c r="X61" s="22">
        <v>1599</v>
      </c>
      <c r="Y61" s="22" t="s">
        <v>40</v>
      </c>
      <c r="Z61" s="7">
        <v>0.27083333333333331</v>
      </c>
      <c r="AA61" s="255">
        <v>0.41666666666666669</v>
      </c>
      <c r="AB61" s="255">
        <v>0.57638888888888895</v>
      </c>
      <c r="AC61" s="255">
        <v>0.73958333333333337</v>
      </c>
      <c r="AD61" s="253"/>
      <c r="AE61" s="3"/>
      <c r="AF61" s="3"/>
      <c r="AG61" s="3">
        <v>4847</v>
      </c>
      <c r="AH61" s="3"/>
      <c r="AI61" s="3"/>
      <c r="AJ61" s="237"/>
      <c r="AK61" s="18"/>
      <c r="AL61" s="3"/>
      <c r="AM61" s="432" t="s">
        <v>218</v>
      </c>
      <c r="AN61" s="433"/>
      <c r="AO61" s="433"/>
      <c r="AP61" s="433"/>
      <c r="AQ61" s="434"/>
      <c r="AR61" s="139"/>
      <c r="AS61" s="140"/>
      <c r="AT61" s="140"/>
    </row>
    <row r="62" spans="1:46" ht="39.950000000000003" customHeight="1" x14ac:dyDescent="0.3">
      <c r="A62" s="30">
        <v>5</v>
      </c>
      <c r="B62" s="42">
        <v>4862</v>
      </c>
      <c r="C62" s="42" t="s">
        <v>152</v>
      </c>
      <c r="D62" s="47">
        <v>0.27083333333333331</v>
      </c>
      <c r="E62" s="47">
        <v>0.39583333333333331</v>
      </c>
      <c r="F62" s="47">
        <v>0.50694444444444442</v>
      </c>
      <c r="G62" s="42" t="s">
        <v>127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108</v>
      </c>
      <c r="M62" s="3" t="s">
        <v>126</v>
      </c>
      <c r="N62" s="3" t="s">
        <v>518</v>
      </c>
      <c r="O62" s="3">
        <v>1</v>
      </c>
      <c r="P62" s="3">
        <v>2</v>
      </c>
      <c r="Q62" s="3" t="s">
        <v>518</v>
      </c>
      <c r="R62" s="3">
        <v>3</v>
      </c>
      <c r="S62" s="58" t="s">
        <v>138</v>
      </c>
      <c r="T62" s="3">
        <v>4</v>
      </c>
      <c r="U62" s="3"/>
      <c r="V62" s="51" t="s">
        <v>128</v>
      </c>
      <c r="W62" s="3">
        <v>6</v>
      </c>
      <c r="X62" s="24">
        <v>4845</v>
      </c>
      <c r="Y62" s="3" t="s">
        <v>335</v>
      </c>
      <c r="Z62" s="2">
        <v>0.28472222222222221</v>
      </c>
      <c r="AA62" s="11">
        <v>0.43055555555555558</v>
      </c>
      <c r="AB62" s="11">
        <v>0.59375</v>
      </c>
      <c r="AC62" s="11">
        <v>0.75694444444444453</v>
      </c>
      <c r="AD62" s="253">
        <v>0.90277777777777779</v>
      </c>
      <c r="AE62" s="24"/>
      <c r="AF62" s="24"/>
      <c r="AG62" s="24">
        <v>4848</v>
      </c>
      <c r="AH62" s="3"/>
      <c r="AI62" s="3"/>
      <c r="AJ62" s="237"/>
      <c r="AK62" s="18"/>
      <c r="AL62" s="3"/>
      <c r="AM62" s="193">
        <v>1</v>
      </c>
      <c r="AN62" s="194" t="s">
        <v>306</v>
      </c>
      <c r="AO62" s="194" t="s">
        <v>131</v>
      </c>
      <c r="AP62" s="195" t="s">
        <v>226</v>
      </c>
      <c r="AQ62" s="196" t="s">
        <v>221</v>
      </c>
      <c r="AR62" s="139"/>
      <c r="AS62" s="140"/>
      <c r="AT62" s="140"/>
    </row>
    <row r="63" spans="1:46" ht="39.950000000000003" customHeight="1" x14ac:dyDescent="0.3">
      <c r="A63" s="30">
        <v>6</v>
      </c>
      <c r="B63" s="42">
        <v>4861</v>
      </c>
      <c r="C63" s="42" t="s">
        <v>90</v>
      </c>
      <c r="D63" s="47">
        <v>0.29166666666666669</v>
      </c>
      <c r="E63" s="47">
        <v>0.40972222222222227</v>
      </c>
      <c r="F63" s="47">
        <v>0.52083333333333337</v>
      </c>
      <c r="G63" s="42" t="s">
        <v>147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127">
        <v>4814</v>
      </c>
      <c r="N63" s="127" t="s">
        <v>37</v>
      </c>
      <c r="O63" s="128">
        <v>0.28472222222222221</v>
      </c>
      <c r="P63" s="129">
        <v>0.4375</v>
      </c>
      <c r="Q63" s="127" t="s">
        <v>74</v>
      </c>
      <c r="R63" s="129">
        <v>0.70833333333333337</v>
      </c>
      <c r="S63" s="130">
        <v>0.75694444444444453</v>
      </c>
      <c r="T63" s="129">
        <v>0.85416666666666663</v>
      </c>
      <c r="U63" s="125"/>
      <c r="V63" s="31">
        <v>4814</v>
      </c>
      <c r="W63" s="20">
        <v>7</v>
      </c>
      <c r="X63" s="20">
        <v>4843</v>
      </c>
      <c r="Y63" s="20" t="s">
        <v>173</v>
      </c>
      <c r="Z63" s="21">
        <v>0.2986111111111111</v>
      </c>
      <c r="AA63" s="133">
        <v>0.44444444444444442</v>
      </c>
      <c r="AB63" s="133">
        <v>0.60763888888888895</v>
      </c>
      <c r="AC63" s="133">
        <v>0.77083333333333337</v>
      </c>
      <c r="AD63" s="253">
        <v>0.92361111111111116</v>
      </c>
      <c r="AE63" s="6"/>
      <c r="AF63" s="20"/>
      <c r="AG63" s="3">
        <v>4849</v>
      </c>
      <c r="AH63" s="3"/>
      <c r="AI63" s="3"/>
      <c r="AJ63" s="237"/>
      <c r="AK63" s="18"/>
      <c r="AL63" s="3"/>
      <c r="AM63" s="432">
        <v>6011</v>
      </c>
      <c r="AN63" s="433"/>
      <c r="AO63" s="433"/>
      <c r="AP63" s="433"/>
      <c r="AQ63" s="434"/>
      <c r="AR63" s="139"/>
      <c r="AS63" s="81"/>
      <c r="AT63" s="81"/>
    </row>
    <row r="64" spans="1:46" ht="39.950000000000003" customHeight="1" x14ac:dyDescent="0.3">
      <c r="A64" s="30">
        <v>7</v>
      </c>
      <c r="B64" s="42">
        <v>4860</v>
      </c>
      <c r="C64" s="42" t="s">
        <v>443</v>
      </c>
      <c r="D64" s="47">
        <v>0.30208333333333331</v>
      </c>
      <c r="E64" s="47">
        <v>0.4236111111111111</v>
      </c>
      <c r="F64" s="47">
        <v>0.53472222222222221</v>
      </c>
      <c r="G64" s="42" t="s">
        <v>460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127">
        <v>4817</v>
      </c>
      <c r="N64" s="127" t="s">
        <v>340</v>
      </c>
      <c r="O64" s="129">
        <v>0.2986111111111111</v>
      </c>
      <c r="P64" s="129">
        <v>0.47916666666666669</v>
      </c>
      <c r="Q64" s="127" t="s">
        <v>57</v>
      </c>
      <c r="R64" s="129">
        <v>0.72222222222222221</v>
      </c>
      <c r="S64" s="130">
        <v>0.77777777777777779</v>
      </c>
      <c r="T64" s="128">
        <v>0.89583333333333337</v>
      </c>
      <c r="U64" s="125"/>
      <c r="V64" s="31">
        <v>4817</v>
      </c>
      <c r="W64" s="205">
        <v>8</v>
      </c>
      <c r="X64" s="205">
        <v>4844</v>
      </c>
      <c r="Y64" s="205" t="s">
        <v>515</v>
      </c>
      <c r="Z64" s="221">
        <v>0.3125</v>
      </c>
      <c r="AA64" s="11">
        <v>0.45833333333333331</v>
      </c>
      <c r="AB64" s="11">
        <v>0.625</v>
      </c>
      <c r="AC64" s="11">
        <v>0.79861111111111116</v>
      </c>
      <c r="AD64" s="256">
        <v>0.94444444444444453</v>
      </c>
      <c r="AE64" s="6"/>
      <c r="AF64" s="20"/>
      <c r="AG64" s="24">
        <v>4812</v>
      </c>
      <c r="AH64" s="3"/>
      <c r="AI64" s="3"/>
      <c r="AJ64" s="237"/>
      <c r="AK64" s="18"/>
      <c r="AL64" s="3"/>
      <c r="AM64" s="185">
        <v>1</v>
      </c>
      <c r="AN64" s="186"/>
      <c r="AO64" s="186"/>
      <c r="AP64" s="187">
        <v>0.28472222222222221</v>
      </c>
      <c r="AQ64" s="188">
        <v>0.75</v>
      </c>
      <c r="AR64" s="139"/>
      <c r="AS64" s="81"/>
      <c r="AT64" s="81"/>
    </row>
    <row r="65" spans="1:46" ht="39.950000000000003" customHeight="1" x14ac:dyDescent="0.3">
      <c r="A65" s="30">
        <v>8</v>
      </c>
      <c r="B65" s="42">
        <v>4863</v>
      </c>
      <c r="C65" s="42" t="s">
        <v>70</v>
      </c>
      <c r="D65" s="47">
        <v>0.3125</v>
      </c>
      <c r="E65" s="47">
        <v>0.4375</v>
      </c>
      <c r="F65" s="47">
        <v>0.54861111111111105</v>
      </c>
      <c r="G65" s="42" t="s">
        <v>500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24">
        <v>9</v>
      </c>
      <c r="X65" s="24">
        <v>1598</v>
      </c>
      <c r="Y65" s="257" t="s">
        <v>481</v>
      </c>
      <c r="Z65" s="6">
        <v>0.3263888888888889</v>
      </c>
      <c r="AA65" s="11">
        <v>0.47569444444444442</v>
      </c>
      <c r="AB65" s="11">
        <v>0.64930555555555558</v>
      </c>
      <c r="AC65" s="11">
        <v>0.8125</v>
      </c>
      <c r="AD65" s="133"/>
      <c r="AE65" s="258"/>
      <c r="AF65" s="258"/>
      <c r="AG65" s="264">
        <v>1598</v>
      </c>
      <c r="AH65" s="3"/>
      <c r="AI65" s="3"/>
      <c r="AJ65" s="237"/>
      <c r="AK65" s="18"/>
      <c r="AL65" s="3"/>
      <c r="AM65" s="197">
        <v>2</v>
      </c>
      <c r="AN65" s="198"/>
      <c r="AO65" s="198"/>
      <c r="AP65" s="199">
        <v>0.34027777777777773</v>
      </c>
      <c r="AQ65" s="200">
        <v>0.77083333333333337</v>
      </c>
      <c r="AR65" s="139"/>
      <c r="AS65" s="81"/>
      <c r="AT65" s="81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22">
        <v>10</v>
      </c>
      <c r="X66" s="22">
        <v>4812</v>
      </c>
      <c r="Y66" s="259" t="s">
        <v>509</v>
      </c>
      <c r="Z66" s="7">
        <v>0.34027777777777773</v>
      </c>
      <c r="AA66" s="255">
        <v>0.49305555555555558</v>
      </c>
      <c r="AB66" s="255">
        <v>0.66666666666666663</v>
      </c>
      <c r="AC66" s="255">
        <v>0.82986111111111116</v>
      </c>
      <c r="AD66" s="11"/>
      <c r="AE66" s="258"/>
      <c r="AF66" s="258"/>
      <c r="AG66" s="206">
        <v>1599</v>
      </c>
      <c r="AH66" s="3"/>
      <c r="AI66" s="3"/>
      <c r="AJ66" s="202"/>
      <c r="AK66" s="18"/>
      <c r="AL66" s="3"/>
    </row>
    <row r="67" spans="1:46" ht="39.950000000000003" customHeight="1" x14ac:dyDescent="0.3">
      <c r="A67"/>
      <c r="B67"/>
      <c r="C67"/>
      <c r="P67" s="107"/>
      <c r="Q67" s="107"/>
      <c r="R67" s="107"/>
      <c r="S67" s="107"/>
      <c r="T67" s="107"/>
      <c r="AG67" s="81"/>
      <c r="AK67" s="18"/>
      <c r="AL67" s="3"/>
    </row>
    <row r="68" spans="1:46" x14ac:dyDescent="0.3">
      <c r="A68"/>
      <c r="B68"/>
      <c r="C68"/>
      <c r="D68" s="86"/>
      <c r="E68" s="86"/>
      <c r="F68" s="86"/>
      <c r="G68" s="86"/>
      <c r="H68" s="86"/>
      <c r="I68" s="86"/>
      <c r="J68" s="86"/>
      <c r="K68" s="86"/>
      <c r="L68" s="86"/>
      <c r="AC68" s="82"/>
      <c r="AD68" s="82"/>
      <c r="AE68" s="82"/>
      <c r="AF68" s="82"/>
      <c r="AG68" s="82"/>
      <c r="AH68" s="82"/>
      <c r="AI68" s="82"/>
      <c r="AJ68" s="82"/>
    </row>
    <row r="69" spans="1:46" x14ac:dyDescent="0.3">
      <c r="A69"/>
      <c r="B69"/>
      <c r="C69"/>
      <c r="AC69" s="82"/>
      <c r="AD69" s="82"/>
      <c r="AE69" s="82"/>
      <c r="AF69" s="82"/>
      <c r="AG69" s="82"/>
      <c r="AH69" s="82"/>
      <c r="AI69" s="82"/>
      <c r="AJ69" s="82"/>
    </row>
    <row r="70" spans="1:46" x14ac:dyDescent="0.3">
      <c r="A70"/>
      <c r="B70"/>
      <c r="C70"/>
      <c r="AC70" s="82"/>
      <c r="AD70" s="82"/>
      <c r="AE70" s="82"/>
      <c r="AF70" s="82"/>
      <c r="AG70" s="82"/>
      <c r="AH70" s="82"/>
      <c r="AI70" s="82"/>
      <c r="AJ70" s="82"/>
    </row>
    <row r="71" spans="1:46" x14ac:dyDescent="0.3">
      <c r="A71"/>
      <c r="B71"/>
      <c r="C71"/>
      <c r="AC71" s="82"/>
      <c r="AD71" s="82"/>
      <c r="AE71" s="82"/>
      <c r="AF71" s="82"/>
      <c r="AG71" s="82"/>
      <c r="AH71" s="82"/>
      <c r="AI71" s="82"/>
      <c r="AJ71" s="82"/>
    </row>
    <row r="72" spans="1:46" x14ac:dyDescent="0.3">
      <c r="A72"/>
      <c r="B72"/>
      <c r="C72"/>
      <c r="AC72" s="82"/>
      <c r="AD72" s="82"/>
      <c r="AE72" s="82"/>
      <c r="AF72" s="82"/>
      <c r="AG72" s="82"/>
      <c r="AH72" s="82"/>
      <c r="AI72" s="82"/>
      <c r="AJ72" s="82"/>
    </row>
    <row r="73" spans="1:46" x14ac:dyDescent="0.3">
      <c r="A73"/>
      <c r="B73"/>
      <c r="C73"/>
      <c r="AC73" s="82"/>
      <c r="AD73" s="82"/>
      <c r="AE73" s="82"/>
      <c r="AF73" s="82"/>
      <c r="AG73" s="82"/>
      <c r="AH73" s="82"/>
      <c r="AI73" s="82"/>
      <c r="AJ73" s="82"/>
    </row>
    <row r="74" spans="1:46" x14ac:dyDescent="0.3">
      <c r="A74"/>
      <c r="B74"/>
      <c r="C74"/>
      <c r="AC74" s="82"/>
      <c r="AD74" s="82"/>
      <c r="AE74" s="82"/>
      <c r="AF74" s="82"/>
      <c r="AG74" s="82"/>
      <c r="AH74" s="82"/>
      <c r="AI74" s="82"/>
      <c r="AJ74" s="82"/>
    </row>
    <row r="75" spans="1:46" x14ac:dyDescent="0.3">
      <c r="A75"/>
      <c r="B75"/>
      <c r="C75"/>
      <c r="AC75" s="82"/>
      <c r="AD75" s="82"/>
      <c r="AE75" s="82"/>
      <c r="AF75" s="82"/>
      <c r="AG75" s="82"/>
      <c r="AH75" s="82"/>
      <c r="AI75" s="82"/>
      <c r="AJ75" s="82"/>
    </row>
    <row r="76" spans="1:46" x14ac:dyDescent="0.3">
      <c r="A76"/>
      <c r="B76"/>
      <c r="C76"/>
      <c r="AC76" s="82"/>
      <c r="AD76" s="82"/>
      <c r="AE76" s="82"/>
      <c r="AF76" s="82"/>
      <c r="AG76" s="82"/>
      <c r="AH76" s="82"/>
      <c r="AI76" s="82"/>
      <c r="AJ76" s="82"/>
    </row>
    <row r="77" spans="1:46" x14ac:dyDescent="0.3">
      <c r="A77"/>
      <c r="B77"/>
      <c r="C77"/>
      <c r="AC77" s="82"/>
      <c r="AD77" s="82"/>
      <c r="AE77" s="82"/>
      <c r="AF77" s="82"/>
      <c r="AG77" s="82"/>
      <c r="AH77" s="82"/>
      <c r="AI77" s="82"/>
      <c r="AJ77" s="82"/>
    </row>
    <row r="78" spans="1:46" x14ac:dyDescent="0.3">
      <c r="A78"/>
      <c r="B78"/>
      <c r="C78"/>
      <c r="AC78" s="82"/>
      <c r="AD78" s="82"/>
      <c r="AE78" s="82"/>
      <c r="AF78" s="82"/>
      <c r="AG78" s="82"/>
      <c r="AH78" s="82"/>
      <c r="AI78" s="82"/>
      <c r="AJ78" s="82"/>
    </row>
    <row r="79" spans="1:46" x14ac:dyDescent="0.3">
      <c r="A79"/>
      <c r="B79"/>
      <c r="C79"/>
      <c r="AC79" s="82"/>
      <c r="AD79" s="82"/>
      <c r="AE79" s="82"/>
      <c r="AF79" s="82"/>
      <c r="AG79" s="82"/>
      <c r="AH79" s="82"/>
      <c r="AI79" s="82"/>
      <c r="AJ79" s="82"/>
    </row>
    <row r="80" spans="1:46" x14ac:dyDescent="0.3">
      <c r="A80"/>
      <c r="B80"/>
      <c r="C80"/>
      <c r="AC80" s="82"/>
      <c r="AD80" s="82"/>
      <c r="AE80" s="82"/>
      <c r="AF80" s="82"/>
      <c r="AG80" s="82"/>
      <c r="AH80" s="82"/>
      <c r="AI80" s="82"/>
      <c r="AJ80" s="82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5"/>
      <c r="V81" s="85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09"/>
      <c r="V430" s="109"/>
      <c r="W430"/>
      <c r="X430"/>
      <c r="Y430" s="19" t="s">
        <v>196</v>
      </c>
      <c r="Z430"/>
      <c r="AA430"/>
      <c r="AB430"/>
      <c r="AC430"/>
      <c r="AD430"/>
      <c r="AE430"/>
      <c r="AF430"/>
      <c r="AJ430"/>
      <c r="AK430"/>
      <c r="AL430"/>
    </row>
  </sheetData>
  <mergeCells count="39">
    <mergeCell ref="A1:K1"/>
    <mergeCell ref="L1:V1"/>
    <mergeCell ref="AH1:AL1"/>
    <mergeCell ref="AM1:AQ1"/>
    <mergeCell ref="A2:K2"/>
    <mergeCell ref="L2:V2"/>
    <mergeCell ref="W2:AG2"/>
    <mergeCell ref="AH2:AJ2"/>
    <mergeCell ref="AK2:AL2"/>
    <mergeCell ref="AM3:AQ3"/>
    <mergeCell ref="AM8:AQ8"/>
    <mergeCell ref="AK12:AL12"/>
    <mergeCell ref="AH13:AJ13"/>
    <mergeCell ref="W14:AG14"/>
    <mergeCell ref="A34:K34"/>
    <mergeCell ref="AK34:AL34"/>
    <mergeCell ref="A16:K16"/>
    <mergeCell ref="L16:V16"/>
    <mergeCell ref="AM19:AQ19"/>
    <mergeCell ref="AK23:AL23"/>
    <mergeCell ref="AP23:AT23"/>
    <mergeCell ref="AM42:AQ42"/>
    <mergeCell ref="AH25:AJ25"/>
    <mergeCell ref="W27:AG27"/>
    <mergeCell ref="L30:V30"/>
    <mergeCell ref="AM31:AQ31"/>
    <mergeCell ref="A56:K56"/>
    <mergeCell ref="W36:AG36"/>
    <mergeCell ref="AH37:AJ37"/>
    <mergeCell ref="W40:AG40"/>
    <mergeCell ref="L42:V42"/>
    <mergeCell ref="AM58:AQ58"/>
    <mergeCell ref="L61:V61"/>
    <mergeCell ref="AM61:AQ61"/>
    <mergeCell ref="AM63:AQ63"/>
    <mergeCell ref="W49:AG49"/>
    <mergeCell ref="L54:V54"/>
    <mergeCell ref="AM54:AQ54"/>
    <mergeCell ref="W55:AG55"/>
  </mergeCells>
  <phoneticPr fontId="13" type="noConversion"/>
  <conditionalFormatting sqref="L67:AG67">
    <cfRule type="expression" dxfId="1048" priority="392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1047" priority="126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1046" priority="123">
      <formula>OR(A66=3332,A66=3933,A66=3929,A66=3377,A66=3378,A66=3379,A66=3960,A66=1082,A66=3931,A66=3932,A66=3935,A66=3946,A66=3339,A66=3936,A66=1081,A66=4805,A66=3956,A66=3563)</formula>
    </cfRule>
  </conditionalFormatting>
  <conditionalFormatting sqref="C30:J30 B29 A30">
    <cfRule type="expression" dxfId="1045" priority="122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1044" priority="113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1043" priority="112">
      <formula>OR(B31=3332,B31=3933,B31=3929,B31=3377,B31=3378,B31=3379,B31=6993,B31=1082,B31=3931,B31=3932,B31=3935,B31=3946,B31=3339,B31=3936,B31=4807,B31=4805)</formula>
    </cfRule>
  </conditionalFormatting>
  <conditionalFormatting sqref="L1:V1 L65:V65 A16:K17 L54:V55 A24 C24:J24 A32:J33 A31 C31:J31 A25:J27 A28:A29 C28:J29 L61:V62 L56:L60 V56:V60 L63:L64 V63:V64 A18:J23">
    <cfRule type="expression" dxfId="1042" priority="121">
      <formula>OR(A1=3332,A1=3933,A1=3929,A1=3377,A1=3378,A1=3379,A1=6993,A1=1082,A1=3931,A1=3932,A1=3935,A1=3946,A1=3339,A1=3936,A1=4807,A1=4805)</formula>
    </cfRule>
  </conditionalFormatting>
  <conditionalFormatting sqref="D65:J65">
    <cfRule type="expression" dxfId="1041" priority="106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1040" priority="120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1039" priority="119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1038" priority="118">
      <formula>OR(W54=3332,W54=3933,W54=3929,W54=3377,W54=3378,W54=3379,W54=6993,W54=1082,W54=3931,W54=3932,W54=3935,W54=3946,W54=3339,W54=3936,W54=4807,W54=4805)</formula>
    </cfRule>
  </conditionalFormatting>
  <conditionalFormatting sqref="A34 A35:K47">
    <cfRule type="expression" dxfId="1037" priority="117">
      <formula>OR(A34=3332,A34=3933,A34=3929,A34=3377,A34=3378,A34=3379,A34=6993,A34=1082,A34=3931,A34=3932,A34=3935,A34=3946,A34=3339,A34=3936,A34=4807,A34=4805)</formula>
    </cfRule>
  </conditionalFormatting>
  <conditionalFormatting sqref="A2 A9:A13 A3:K8 A14:K15 G9:K13">
    <cfRule type="expression" dxfId="1036" priority="116">
      <formula>OR(A2=3332,A2=3933,A2=3929,A2=3378,A2=3379,A2=6993,A2=1082,A2=3931,A2=3932,A2=3935,A2=3946,A2=3339,A2=3936,A2=4807,A2=4805)</formula>
    </cfRule>
  </conditionalFormatting>
  <conditionalFormatting sqref="A64:C64 K64">
    <cfRule type="expression" dxfId="1035" priority="110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1034" priority="109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1033" priority="108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1032" priority="107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1031" priority="105">
      <formula>OR(W1=3332,W1=3933,W1=3929,W1=3377,W1=3378,W1=3379,W1=6993,W1=1082,W1=3931,W1=3932,W1=3935,W1=3946,W1=3339,W1=3936,W1=4807,W1=4805)</formula>
    </cfRule>
  </conditionalFormatting>
  <conditionalFormatting sqref="Y1:Z1">
    <cfRule type="expression" dxfId="1030" priority="104">
      <formula>OR(Y1=3332,Y1=3933,Y1=3929,Y1=3377,Y1=3378,Y1=3379,Y1=6993,Y1=1082,Y1=3931,Y1=3932,Y1=3935,Y1=3946,Y1=3339,Y1=3936,Y1=4807,Y1=4805)</formula>
    </cfRule>
  </conditionalFormatting>
  <conditionalFormatting sqref="L42:V43 L16:W17 L2:AG3 L30:V31 L4:L15 W14:AG15 L18:U29 W18:W22 AD16:AE22 Z16:AB22 AC16:AC24 W4:AE13 L32:U41 U44:V53 L44:N53 N4:U15">
    <cfRule type="expression" dxfId="1029" priority="102">
      <formula>OR(L2=3332,L2=3933,L2=3929,L2=3377,L2=3378,L2=3379,L2=6993,L2=1082,L2=3931,L2=3932,L2=3935,L2=3946,L2=3339,L2=3936,L2=4807,L2=4805)</formula>
    </cfRule>
  </conditionalFormatting>
  <conditionalFormatting sqref="W37:AG37 W38:Y39 AB38:AG39 W27:AG28 W29:AE35">
    <cfRule type="expression" dxfId="1028" priority="101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1027" priority="100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1026" priority="99">
      <formula>OR(Z38=3332,Z38=3933,Z38=3929,Z38=3377,Z38=3378,Z38=3379,Z38=6993,Z38=1082,Z38=3931,Z38=3932,Z38=3935,Z38=3946,Z38=3339,Z38=3936,Z38=4807,Z38=4805)</formula>
    </cfRule>
  </conditionalFormatting>
  <conditionalFormatting sqref="Q44:Q53">
    <cfRule type="expression" dxfId="1025" priority="98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1024" priority="97" operator="equal">
      <formula>3377</formula>
    </cfRule>
    <cfRule type="cellIs" dxfId="1023" priority="96" operator="equal">
      <formula>3378</formula>
    </cfRule>
    <cfRule type="cellIs" dxfId="1022" priority="95" operator="equal">
      <formula>3379</formula>
    </cfRule>
    <cfRule type="cellIs" dxfId="1021" priority="94" operator="equal">
      <formula>1082</formula>
    </cfRule>
    <cfRule type="cellIs" dxfId="1020" priority="93" operator="equal">
      <formula>3332</formula>
    </cfRule>
    <cfRule type="cellIs" dxfId="1019" priority="92" operator="equal">
      <formula>3929</formula>
    </cfRule>
    <cfRule type="cellIs" dxfId="1018" priority="91" operator="equal">
      <formula>3933</formula>
    </cfRule>
    <cfRule type="cellIs" dxfId="1017" priority="90" operator="equal">
      <formula>3932</formula>
    </cfRule>
    <cfRule type="cellIs" dxfId="1016" priority="89" operator="equal">
      <formula>3935</formula>
    </cfRule>
    <cfRule type="cellIs" dxfId="1015" priority="88" operator="equal">
      <formula>3946</formula>
    </cfRule>
    <cfRule type="cellIs" dxfId="1014" priority="87" operator="equal">
      <formula>4807</formula>
    </cfRule>
    <cfRule type="cellIs" dxfId="1013" priority="86" operator="equal">
      <formula>4805</formula>
    </cfRule>
  </conditionalFormatting>
  <conditionalFormatting sqref="R44:T53">
    <cfRule type="cellIs" dxfId="1012" priority="85" operator="equal">
      <formula>3377</formula>
    </cfRule>
    <cfRule type="cellIs" dxfId="1011" priority="84" operator="equal">
      <formula>3378</formula>
    </cfRule>
    <cfRule type="cellIs" dxfId="1010" priority="83" operator="equal">
      <formula>3379</formula>
    </cfRule>
    <cfRule type="cellIs" dxfId="1009" priority="82" operator="equal">
      <formula>1082</formula>
    </cfRule>
    <cfRule type="cellIs" dxfId="1008" priority="81" operator="equal">
      <formula>3332</formula>
    </cfRule>
    <cfRule type="cellIs" dxfId="1007" priority="80" operator="equal">
      <formula>3929</formula>
    </cfRule>
    <cfRule type="cellIs" dxfId="1006" priority="79" operator="equal">
      <formula>3933</formula>
    </cfRule>
    <cfRule type="cellIs" dxfId="1005" priority="78" operator="equal">
      <formula>3932</formula>
    </cfRule>
    <cfRule type="cellIs" dxfId="1004" priority="77" operator="equal">
      <formula>3935</formula>
    </cfRule>
    <cfRule type="cellIs" dxfId="1003" priority="76" operator="equal">
      <formula>3946</formula>
    </cfRule>
    <cfRule type="cellIs" dxfId="1002" priority="75" operator="equal">
      <formula>4807</formula>
    </cfRule>
    <cfRule type="cellIs" dxfId="1001" priority="74" operator="equal">
      <formula>4805</formula>
    </cfRule>
  </conditionalFormatting>
  <conditionalFormatting sqref="V32:V41">
    <cfRule type="expression" dxfId="1000" priority="73">
      <formula>OR(V32=3332,V32=3933,V32=3929,V32=3377,V32=3378,V32=3379,V32=6993,V32=1082,V32=3931,V32=3932,V32=3935,V32=3946,V32=3339,V32=3936,V32=4807,V32=4805)</formula>
    </cfRule>
  </conditionalFormatting>
  <conditionalFormatting sqref="W49 W50:AG50 W51:AE53">
    <cfRule type="expression" dxfId="999" priority="72">
      <formula>OR(W49=3332,W49=3933,W49=3929,W49=3377,W49=3378,W49=3379,W49=6993,W49=1082,W49=3931,W49=3932,W49=3935,W49=3946,W49=3339,W49=3936,W49=4807,W49=4805)</formula>
    </cfRule>
  </conditionalFormatting>
  <conditionalFormatting sqref="W41:AG41 W40 W42:Y48 AD42:AF48">
    <cfRule type="expression" dxfId="998" priority="71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997" priority="70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996" priority="69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995" priority="68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994" priority="67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993" priority="66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992" priority="65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991" priority="64">
      <formula>OR(X16=3332,X16=3933,X16=3929,X16=3377,X16=3378,X16=3379,X16=6993,X16=1082,X16=3931,X16=3932,X16=3935,X16=3946,X16=3339,X16=3936,X16=4807,X16=4805)</formula>
    </cfRule>
  </conditionalFormatting>
  <conditionalFormatting sqref="A1:Z1 A16:AE17 A34:AE35 L55:V55 L51:AE54 L49:AL50 A2:AG3 AK2:AL39 A61:V62 A56:L60 V56:V60 A65:V65 A63:L64 V63:V64 AH51:AL65 AJ40:AL48 A42:AF47 N4:AE13 N14:AG15 AB1:AL1 L18:AE22 L23:AG28 A18:J33 L29:AE33 L48:AF48 A4:L15 A36:AG41">
    <cfRule type="expression" dxfId="990" priority="63">
      <formula>OR(A1=3332,A1=3933,A1=3929,A1=3378,A1=3379,A1=3960,A1=1082,A1=3931,A1=3932,A1=3935,A1=3946,A1=3339,A1=3936,A1=1081,A1=4805,A1=3956,A1=3563)</formula>
    </cfRule>
  </conditionalFormatting>
  <conditionalFormatting sqref="B30">
    <cfRule type="expression" dxfId="989" priority="62">
      <formula>OR(B30=3332,B30=3933,B30=3929,B30=3377,B30=3378,B30=3379,B30=6993,B30=1082,B30=3931,B30=3932,B30=3935,B30=3946,B30=3339,B30=3936,B30=4807,B30=4805)</formula>
    </cfRule>
  </conditionalFormatting>
  <conditionalFormatting sqref="AG4:AG13">
    <cfRule type="expression" dxfId="988" priority="61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987" priority="60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986" priority="59">
      <formula>OR(AG29=3332,AG29=3933,AG29=3929,AG29=3377,AG29=3378,AG29=3379,AG29=6993,AG29=1082,AG29=3931,AG29=3932,AG29=3935,AG29=3946,AG29=3339,AG29=3936,AG29=4807,AG29=4805)</formula>
    </cfRule>
  </conditionalFormatting>
  <conditionalFormatting sqref="AG51:AG54">
    <cfRule type="expression" dxfId="985" priority="58">
      <formula>OR(AG51=3332,AG51=3933,AG51=3929,AG51=3377,AG51=3378,AG51=3379,AG51=6993,AG51=1082,AG51=3931,AG51=3932,AG51=3935,AG51=3946,AG51=3339,AG51=3936,AG51=4807,AG51=4805)</formula>
    </cfRule>
  </conditionalFormatting>
  <conditionalFormatting sqref="AG42:AG48">
    <cfRule type="expression" dxfId="984" priority="57">
      <formula>OR(AG42=3332,AG42=3933,AG42=3929,AG42=3377,AG42=3378,AG42=3379,AG42=6993,AG42=1082,AG42=3931,AG42=3932,AG42=3935,AG42=3946,AG42=3339,AG42=3936,AG42=4807,AG42=4805)</formula>
    </cfRule>
  </conditionalFormatting>
  <conditionalFormatting sqref="N56 M59:N60">
    <cfRule type="expression" dxfId="983" priority="50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982" priority="49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981" priority="48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980" priority="47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979" priority="46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978" priority="33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977" priority="32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976" priority="45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975" priority="44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974" priority="43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973" priority="42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63:AG64 W56:AG59 W60:AC62 AE60:AG62">
    <cfRule type="expression" dxfId="972" priority="41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971" priority="40">
      <formula>OR(AE65=3332,AE65=3933,AE65=3929,AE65=3377,AE65=3378,AE65=3379,AE65=6993,AE65=1082,AE65=3931,AE65=3932,AE65=3935,AE65=3946,AE65=3339,AE65=3936,AE65=4807,AE65=4805)</formula>
    </cfRule>
  </conditionalFormatting>
  <conditionalFormatting sqref="W56:AG59 W60:AC62 AE60:AG62 W63:AG64 AE65:AG65">
    <cfRule type="expression" dxfId="970" priority="39">
      <formula>OR(W56=3332,W56=3933,W56=3929,W56=3377,W56=3378,W56=3379,W56=3960,W56=1082,W56=3931,W56=3932,W56=3935,W56=3946,W56=3339,W56=3936,W56=1081,W56=4805,W56=3956,W56=3563)</formula>
    </cfRule>
  </conditionalFormatting>
  <conditionalFormatting sqref="AD60 AD62">
    <cfRule type="expression" dxfId="969" priority="38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968" priority="37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967" priority="36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966" priority="35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965" priority="34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964" priority="31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963" priority="30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962" priority="29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961" priority="28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960" priority="27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959" priority="26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958" priority="25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957" priority="24">
      <formula>OR(AF29=3332,AF29=3933,AF29=3929,AF29=3378,AF29=3379,AF29=3960,AF29=1082,AF29=3931,AF29=3932,AF29=3935,AF29=3946,AF29=3339,AF29=3936,AF29=1081,AF29=4805,AF29=3956,AF29=3563)</formula>
    </cfRule>
  </conditionalFormatting>
  <conditionalFormatting sqref="AF51:AF54">
    <cfRule type="expression" dxfId="956" priority="23">
      <formula>OR(AF51=3332,AF51=3933,AF51=3929,AF51=3377,AF51=3378,AF51=3379,AF51=6993,AF51=1082,AF51=3931,AF51=3932,AF51=3935,AF51=3946,AF51=3339,AF51=3936,AF51=4807,AF51=4805)</formula>
    </cfRule>
  </conditionalFormatting>
  <conditionalFormatting sqref="M4:M8 M14:M15">
    <cfRule type="expression" dxfId="955" priority="22">
      <formula>OR(M4=3332,M4=3933,M4=3929,M4=3378,M4=3379,M4=6993,M4=1082,M4=3931,M4=3932,M4=3935,M4=3946,M4=3339,M4=3936,M4=4807,M4=4805)</formula>
    </cfRule>
  </conditionalFormatting>
  <conditionalFormatting sqref="M4:M15">
    <cfRule type="expression" dxfId="954" priority="21">
      <formula>OR(M4=3332,M4=3933,M4=3929,M4=3378,M4=3379,M4=3960,M4=1082,M4=3931,M4=3932,M4=3935,M4=3946,M4=3339,M4=3936,M4=1081,M4=4805,M4=3956,M4=3563)</formula>
    </cfRule>
  </conditionalFormatting>
  <conditionalFormatting sqref="AA1">
    <cfRule type="expression" dxfId="953" priority="20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952" priority="19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951" priority="18">
      <formula>OR(AA1=3332,AA1=3933,AA1=3929,AA1=3378,AA1=3379,AA1=3960,AA1=1082,AA1=3931,AA1=3932,AA1=3935,AA1=3946,AA1=3339,AA1=3936,AA1=1081,AA1=4805,AA1=3956,AA1=3563)</formula>
    </cfRule>
  </conditionalFormatting>
  <conditionalFormatting sqref="Y66">
    <cfRule type="expression" dxfId="950" priority="17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949" priority="16">
      <formula>OR(Y66=3332,Y66=3933,Y66=3929,Y66=3377,Y66=3378,Y66=3379,Y66=3960,Y66=1082,Y66=3931,Y66=3932,Y66=3935,Y66=3946,Y66=3339,Y66=3936,Y66=1081,Y66=4805,Y66=3956,Y66=3563)</formula>
    </cfRule>
  </conditionalFormatting>
  <conditionalFormatting sqref="W65:W66 Z65:AC66">
    <cfRule type="expression" dxfId="948" priority="15">
      <formula>OR(W65=3332,W65=3933,W65=3929,W65=3377,W65=3378,W65=3379,W65=6993,W65=1082,W65=3931,W65=3932,W65=3935,W65=3946,W65=3339,W65=3936,W65=4807,W65=4805)</formula>
    </cfRule>
  </conditionalFormatting>
  <conditionalFormatting sqref="Y65:AC65 Z66:AC66">
    <cfRule type="expression" dxfId="947" priority="14">
      <formula>OR(Y65=3332,Y65=3933,Y65=3929,Y65=3377,Y65=3378,Y65=3379,Y65=6993,Y65=1082,Y65=3931,Y65=3932,Y65=3935,Y65=3946,Y65=3339,Y65=3936,Y65=4807,Y65=4805)</formula>
    </cfRule>
  </conditionalFormatting>
  <conditionalFormatting sqref="W65:W66 Z66:AC66 Y65:AC65">
    <cfRule type="expression" dxfId="946" priority="13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945" priority="12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944" priority="11">
      <formula>OR(X65=3332,X65=3933,X65=3929,X65=3377,X65=3378,X65=3379,X65=3960,X65=1082,X65=3931,X65=3932,X65=3935,X65=3946,X65=3339,X65=3936,X65=1081,X65=4805,X65=3956,X65=3563)</formula>
    </cfRule>
  </conditionalFormatting>
  <conditionalFormatting sqref="K30">
    <cfRule type="expression" dxfId="943" priority="10">
      <formula>OR(K30=3332,K30=3933,K30=3929,K30=3377,K30=3378,K30=3379,K30=6993,K30=1082,K30=3931,K30=3932,K30=3935,K30=3946,K30=3339,K30=3936,K30=4807,K30=4805)</formula>
    </cfRule>
  </conditionalFormatting>
  <conditionalFormatting sqref="K31:K33">
    <cfRule type="expression" dxfId="942" priority="9">
      <formula>OR(K31=3332,K31=3933,K31=3929,K31=3377,K31=3378,K31=3379,K31=6993,K31=1082,K31=3931,K31=3932,K31=3935,K31=3946,K31=3339,K31=3936,K31=4807,K31=4805)</formula>
    </cfRule>
  </conditionalFormatting>
  <conditionalFormatting sqref="K30:K33">
    <cfRule type="expression" dxfId="941" priority="8">
      <formula>OR(K30=3332,K30=3933,K30=3929,K30=3378,K30=3379,K30=3960,K30=1082,K30=3931,K30=3932,K30=3935,K30=3946,K30=3339,K30=3936,K30=1081,K30=4805,K30=3956,K30=3563)</formula>
    </cfRule>
  </conditionalFormatting>
  <conditionalFormatting sqref="K18:K29">
    <cfRule type="expression" dxfId="940" priority="7">
      <formula>OR(K18=3332,K18=3933,K18=3929,K18=3378,K18=3379,K18=6993,K18=1082,K18=3931,K18=3932,K18=3935,K18=3946,K18=3339,K18=3936,K18=4807,K18=4805)</formula>
    </cfRule>
  </conditionalFormatting>
  <conditionalFormatting sqref="K18:K29">
    <cfRule type="expression" dxfId="939" priority="6">
      <formula>OR(K18=3332,K18=3933,K18=3929,K18=3378,K18=3379,K18=3960,K18=1082,K18=3931,K18=3932,K18=3935,K18=3946,K18=3339,K18=3936,K18=1081,K18=4805,K18=3956,K18=3563)</formula>
    </cfRule>
  </conditionalFormatting>
  <conditionalFormatting sqref="W55">
    <cfRule type="expression" dxfId="938" priority="5">
      <formula>OR(W55=3332,W55=3933,W55=3929,W55=3377,W55=3378,W55=3379,W55=6993,W55=1082,W55=3931,W55=3932,W55=3935,W55=3946,W55=3339,W55=3936,W55=4807,W55=4805)</formula>
    </cfRule>
  </conditionalFormatting>
  <conditionalFormatting sqref="W55:AG55">
    <cfRule type="expression" dxfId="937" priority="4">
      <formula>OR(W55=3332,W55=3933,W55=3929,W55=3377,W55=3378,W55=3379,W55=3960,W55=1082,W55=3931,W55=3932,W55=3935,W55=3946,W55=3339,W55=3936,W55=1081,W55=4805,W55=3956,W55=3563)</formula>
    </cfRule>
  </conditionalFormatting>
  <conditionalFormatting sqref="A48:K48 A50:K55 A49">
    <cfRule type="expression" dxfId="936" priority="3">
      <formula>OR(A48=3332,A48=3933,A48=3929,A48=3377,A48=3378,A48=3379,A48=6993,A48=1082,A48=3931,A48=3932,A48=3935,A48=3946,A48=3339,A48=3936,A48=4807,A48=4805)</formula>
    </cfRule>
  </conditionalFormatting>
  <conditionalFormatting sqref="A48:K55">
    <cfRule type="expression" dxfId="935" priority="2">
      <formula>OR(A48=3332,A48=3933,A48=3929,A48=3378,A48=3379,A48=3960,A48=1082,A48=3931,A48=3932,A48=3935,A48=3946,A48=3339,A48=3936,A48=1081,A48=4805,A48=3956,A48=3563)</formula>
    </cfRule>
  </conditionalFormatting>
  <conditionalFormatting sqref="J12">
    <cfRule type="expression" dxfId="934" priority="1">
      <formula>OR(J12=3332,J12=3933,J12=3929,J12=3377,J12=3378,J12=3379,J12=6993,J12=1082,J12=3931,J12=3932,J12=3935,J12=3946,J12=3339,J12=3936,J12=4807,J12=4805)</formula>
    </cfRule>
  </conditionalFormatting>
  <conditionalFormatting sqref="AH67:AJ67">
    <cfRule type="expression" dxfId="933" priority="391"/>
  </conditionalFormatting>
  <conditionalFormatting sqref="AK67:AL67">
    <cfRule type="expression" dxfId="932" priority="390"/>
  </conditionalFormatting>
  <conditionalFormatting sqref="AH66:AJ66">
    <cfRule type="expression" dxfId="931" priority="125"/>
  </conditionalFormatting>
  <conditionalFormatting sqref="AK66:AL66">
    <cfRule type="expression" dxfId="930" priority="124"/>
  </conditionalFormatting>
  <conditionalFormatting sqref="AH1 AH49:AJ65 AK3:AL26 AK2 AJ40:AJ48">
    <cfRule type="expression" dxfId="929" priority="115"/>
  </conditionalFormatting>
  <conditionalFormatting sqref="AK37:AL65">
    <cfRule type="expression" dxfId="928" priority="114"/>
  </conditionalFormatting>
  <conditionalFormatting sqref="AK27:AL36">
    <cfRule type="expression" dxfId="927" priority="111"/>
  </conditionalFormatting>
  <conditionalFormatting sqref="AG1">
    <cfRule type="expression" dxfId="926" priority="103"/>
  </conditionalFormatting>
  <conditionalFormatting sqref="AH40:AI48">
    <cfRule type="expression" dxfId="925" priority="56"/>
  </conditionalFormatting>
  <conditionalFormatting sqref="AH2:AJ6 AH8:AJ18 AH20:AJ30 AH32:AJ39">
    <cfRule type="expression" dxfId="924" priority="55"/>
  </conditionalFormatting>
  <conditionalFormatting sqref="AH7:AJ7">
    <cfRule type="expression" dxfId="923" priority="54"/>
  </conditionalFormatting>
  <conditionalFormatting sqref="AH19:AJ19">
    <cfRule type="expression" dxfId="922" priority="53"/>
  </conditionalFormatting>
  <conditionalFormatting sqref="AI31:AJ31">
    <cfRule type="expression" dxfId="921" priority="52"/>
  </conditionalFormatting>
  <conditionalFormatting sqref="AH31">
    <cfRule type="expression" dxfId="920" priority="51"/>
  </conditionalFormatting>
  <printOptions horizontalCentered="1" verticalCentered="1"/>
  <pageMargins left="0" right="0" top="0" bottom="0" header="0" footer="0.31486111879348755"/>
  <pageSetup paperSize="9" scale="12" orientation="landscape" blackAndWhite="1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FF"/>
  </sheetPr>
  <dimension ref="A1:AT430"/>
  <sheetViews>
    <sheetView view="pageBreakPreview" zoomScale="26" zoomScaleNormal="26" zoomScaleSheetLayoutView="26" workbookViewId="0">
      <selection activeCell="O22" sqref="O22"/>
    </sheetView>
  </sheetViews>
  <sheetFormatPr defaultColWidth="9" defaultRowHeight="54" x14ac:dyDescent="0.3"/>
  <cols>
    <col min="1" max="20" width="19.625" style="19" customWidth="1"/>
    <col min="21" max="22" width="19.625" style="85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08" customWidth="1"/>
    <col min="37" max="37" width="40.625" style="82" customWidth="1"/>
    <col min="38" max="38" width="23.375" style="82" customWidth="1"/>
  </cols>
  <sheetData>
    <row r="1" spans="1:46" ht="50.25" x14ac:dyDescent="0.8">
      <c r="A1" s="481">
        <v>45765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483" t="s">
        <v>256</v>
      </c>
      <c r="M1" s="483"/>
      <c r="N1" s="483"/>
      <c r="O1" s="483"/>
      <c r="P1" s="483"/>
      <c r="Q1" s="483"/>
      <c r="R1" s="483"/>
      <c r="S1" s="483"/>
      <c r="T1" s="483"/>
      <c r="U1" s="483"/>
      <c r="V1" s="483"/>
      <c r="W1" s="110" t="s">
        <v>60</v>
      </c>
      <c r="X1" s="111" t="s">
        <v>262</v>
      </c>
      <c r="Y1" s="112" t="s">
        <v>78</v>
      </c>
      <c r="Z1" s="113" t="s">
        <v>140</v>
      </c>
      <c r="AA1" s="207" t="s">
        <v>80</v>
      </c>
      <c r="AB1" s="114" t="s">
        <v>191</v>
      </c>
      <c r="AC1" s="115" t="s">
        <v>259</v>
      </c>
      <c r="AD1" s="116" t="s">
        <v>78</v>
      </c>
      <c r="AE1" s="117" t="s">
        <v>166</v>
      </c>
      <c r="AF1" s="116" t="s">
        <v>80</v>
      </c>
      <c r="AG1" s="118" t="s">
        <v>62</v>
      </c>
      <c r="AH1" s="484"/>
      <c r="AI1" s="485"/>
      <c r="AJ1" s="485"/>
      <c r="AK1" s="485"/>
      <c r="AL1" s="486"/>
      <c r="AM1" s="487" t="s">
        <v>204</v>
      </c>
      <c r="AN1" s="488"/>
      <c r="AO1" s="488"/>
      <c r="AP1" s="488"/>
      <c r="AQ1" s="489"/>
      <c r="AR1" s="137"/>
      <c r="AS1" s="137"/>
      <c r="AT1" s="137"/>
    </row>
    <row r="2" spans="1:46" ht="39.950000000000003" customHeight="1" x14ac:dyDescent="0.3">
      <c r="A2" s="490">
        <v>6001</v>
      </c>
      <c r="B2" s="491"/>
      <c r="C2" s="491"/>
      <c r="D2" s="491"/>
      <c r="E2" s="491"/>
      <c r="F2" s="491"/>
      <c r="G2" s="491"/>
      <c r="H2" s="491"/>
      <c r="I2" s="491"/>
      <c r="J2" s="491"/>
      <c r="K2" s="492"/>
      <c r="L2" s="493" t="s">
        <v>332</v>
      </c>
      <c r="M2" s="494"/>
      <c r="N2" s="494"/>
      <c r="O2" s="494"/>
      <c r="P2" s="494"/>
      <c r="Q2" s="494"/>
      <c r="R2" s="494"/>
      <c r="S2" s="494"/>
      <c r="T2" s="494"/>
      <c r="U2" s="494"/>
      <c r="V2" s="495"/>
      <c r="W2" s="496" t="s">
        <v>214</v>
      </c>
      <c r="X2" s="496"/>
      <c r="Y2" s="496"/>
      <c r="Z2" s="496"/>
      <c r="AA2" s="496"/>
      <c r="AB2" s="496"/>
      <c r="AC2" s="496"/>
      <c r="AD2" s="496"/>
      <c r="AE2" s="496"/>
      <c r="AF2" s="496"/>
      <c r="AG2" s="496"/>
      <c r="AH2" s="497" t="s">
        <v>235</v>
      </c>
      <c r="AI2" s="498"/>
      <c r="AJ2" s="499"/>
      <c r="AK2" s="500" t="s">
        <v>295</v>
      </c>
      <c r="AL2" s="501"/>
      <c r="AM2" s="138" t="s">
        <v>339</v>
      </c>
      <c r="AN2" s="138" t="s">
        <v>333</v>
      </c>
      <c r="AO2" s="138" t="s">
        <v>348</v>
      </c>
      <c r="AP2" s="138" t="s">
        <v>344</v>
      </c>
      <c r="AQ2" s="265" t="s">
        <v>341</v>
      </c>
      <c r="AR2" s="139"/>
      <c r="AS2" s="140"/>
      <c r="AT2" s="140"/>
    </row>
    <row r="3" spans="1:46" ht="39.950000000000003" customHeight="1" x14ac:dyDescent="0.3">
      <c r="A3" s="28" t="s">
        <v>108</v>
      </c>
      <c r="B3" s="33" t="s">
        <v>126</v>
      </c>
      <c r="C3" s="33" t="s">
        <v>518</v>
      </c>
      <c r="D3" s="28">
        <v>1</v>
      </c>
      <c r="E3" s="28">
        <v>2</v>
      </c>
      <c r="F3" s="49">
        <v>3</v>
      </c>
      <c r="G3" s="28" t="s">
        <v>518</v>
      </c>
      <c r="H3" s="28">
        <v>4</v>
      </c>
      <c r="I3" s="49">
        <v>5</v>
      </c>
      <c r="J3" s="28">
        <v>6</v>
      </c>
      <c r="K3" s="50" t="s">
        <v>128</v>
      </c>
      <c r="L3" s="49" t="s">
        <v>108</v>
      </c>
      <c r="M3" s="28" t="s">
        <v>126</v>
      </c>
      <c r="N3" s="28" t="s">
        <v>518</v>
      </c>
      <c r="O3" s="49">
        <v>1</v>
      </c>
      <c r="P3" s="49">
        <v>2</v>
      </c>
      <c r="Q3" s="49" t="s">
        <v>518</v>
      </c>
      <c r="R3" s="49">
        <v>3</v>
      </c>
      <c r="S3" s="49">
        <v>4</v>
      </c>
      <c r="T3" s="49">
        <v>5</v>
      </c>
      <c r="U3" s="49"/>
      <c r="V3" s="51" t="s">
        <v>144</v>
      </c>
      <c r="W3" s="28" t="s">
        <v>108</v>
      </c>
      <c r="X3" s="28" t="s">
        <v>126</v>
      </c>
      <c r="Y3" s="28" t="s">
        <v>518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114</v>
      </c>
      <c r="AH3" s="69" t="s">
        <v>123</v>
      </c>
      <c r="AI3" s="87">
        <v>1</v>
      </c>
      <c r="AJ3" s="208">
        <v>2</v>
      </c>
      <c r="AK3" s="131" t="s">
        <v>123</v>
      </c>
      <c r="AL3" s="70">
        <v>1</v>
      </c>
      <c r="AM3" s="477">
        <v>6001</v>
      </c>
      <c r="AN3" s="478"/>
      <c r="AO3" s="478"/>
      <c r="AP3" s="478"/>
      <c r="AQ3" s="479"/>
      <c r="AR3" s="139"/>
      <c r="AS3" s="140"/>
      <c r="AT3" s="140"/>
    </row>
    <row r="4" spans="1:46" ht="39.950000000000003" customHeight="1" x14ac:dyDescent="0.3">
      <c r="A4" s="33">
        <v>1</v>
      </c>
      <c r="B4" s="20">
        <v>3920</v>
      </c>
      <c r="C4" s="3" t="s">
        <v>338</v>
      </c>
      <c r="D4" s="1">
        <v>0.21527777777777779</v>
      </c>
      <c r="E4" s="6">
        <v>0.34722222222222227</v>
      </c>
      <c r="F4" s="6">
        <v>0.48958333333333331</v>
      </c>
      <c r="G4" s="3" t="s">
        <v>194</v>
      </c>
      <c r="H4" s="6">
        <v>0.625</v>
      </c>
      <c r="I4" s="6">
        <v>0.77083333333333337</v>
      </c>
      <c r="J4" s="6">
        <v>0.91666666666666663</v>
      </c>
      <c r="K4" s="30">
        <v>3331</v>
      </c>
      <c r="L4" s="33">
        <v>1</v>
      </c>
      <c r="M4" s="20">
        <v>1081</v>
      </c>
      <c r="N4" s="3" t="s">
        <v>503</v>
      </c>
      <c r="O4" s="4">
        <v>0.20833333300000001</v>
      </c>
      <c r="P4" s="5">
        <v>0.34722222200000002</v>
      </c>
      <c r="Q4" s="3" t="s">
        <v>407</v>
      </c>
      <c r="R4" s="5">
        <v>0.51736111100000004</v>
      </c>
      <c r="S4" s="5">
        <v>0.69444444400000005</v>
      </c>
      <c r="T4" s="5">
        <v>0.87847222199999997</v>
      </c>
      <c r="U4" s="5"/>
      <c r="V4" s="66">
        <v>1172</v>
      </c>
      <c r="W4" s="26">
        <v>1</v>
      </c>
      <c r="X4" s="37">
        <v>2221</v>
      </c>
      <c r="Y4" s="30" t="s">
        <v>32</v>
      </c>
      <c r="Z4" s="1">
        <v>0.20833333300000001</v>
      </c>
      <c r="AA4" s="209">
        <v>0.3611111111111111</v>
      </c>
      <c r="AB4" s="209" t="s">
        <v>11</v>
      </c>
      <c r="AC4" s="209">
        <v>0.55555555555555558</v>
      </c>
      <c r="AD4" s="209">
        <v>0.75694444444444453</v>
      </c>
      <c r="AE4" s="10" t="s">
        <v>150</v>
      </c>
      <c r="AF4" s="30"/>
      <c r="AG4" s="30">
        <v>1602</v>
      </c>
      <c r="AH4" s="88" t="s">
        <v>126</v>
      </c>
      <c r="AI4" s="83">
        <v>6873</v>
      </c>
      <c r="AJ4" s="210">
        <v>6871</v>
      </c>
      <c r="AK4" s="132" t="s">
        <v>126</v>
      </c>
      <c r="AL4" s="71">
        <v>6894</v>
      </c>
      <c r="AM4" s="141">
        <v>1</v>
      </c>
      <c r="AN4" s="142" t="s">
        <v>278</v>
      </c>
      <c r="AO4" s="142" t="s">
        <v>135</v>
      </c>
      <c r="AP4" s="143" t="s">
        <v>323</v>
      </c>
      <c r="AQ4" s="144" t="s">
        <v>213</v>
      </c>
      <c r="AR4" s="139"/>
      <c r="AS4" s="140"/>
      <c r="AT4" s="140"/>
    </row>
    <row r="5" spans="1:46" ht="39.950000000000003" customHeight="1" x14ac:dyDescent="0.3">
      <c r="A5" s="33">
        <v>2</v>
      </c>
      <c r="B5" s="24">
        <v>3345</v>
      </c>
      <c r="C5" s="3" t="s">
        <v>360</v>
      </c>
      <c r="D5" s="6">
        <v>0.22916666666666666</v>
      </c>
      <c r="E5" s="6">
        <v>0.3611111111111111</v>
      </c>
      <c r="F5" s="6">
        <v>0.5</v>
      </c>
      <c r="G5" s="3" t="s">
        <v>351</v>
      </c>
      <c r="H5" s="6">
        <v>0.63888888888888895</v>
      </c>
      <c r="I5" s="6">
        <v>0.78472222222222221</v>
      </c>
      <c r="J5" s="6">
        <v>0.92708333333333337</v>
      </c>
      <c r="K5" s="135">
        <v>3377</v>
      </c>
      <c r="L5" s="53">
        <v>2</v>
      </c>
      <c r="M5" s="22">
        <v>1594</v>
      </c>
      <c r="N5" s="22" t="s">
        <v>486</v>
      </c>
      <c r="O5" s="136">
        <v>0.222222222</v>
      </c>
      <c r="P5" s="136">
        <v>0.36111111099999998</v>
      </c>
      <c r="Q5" s="22" t="s">
        <v>470</v>
      </c>
      <c r="R5" s="136">
        <v>0.53472222199999997</v>
      </c>
      <c r="S5" s="136">
        <v>0.70486111100000004</v>
      </c>
      <c r="T5" s="136">
        <v>0.89583333300000001</v>
      </c>
      <c r="U5" s="5"/>
      <c r="V5" s="35">
        <v>1173</v>
      </c>
      <c r="W5" s="26">
        <v>2</v>
      </c>
      <c r="X5" s="37">
        <v>2223</v>
      </c>
      <c r="Y5" s="30" t="s">
        <v>66</v>
      </c>
      <c r="Z5" s="211">
        <v>0.222222222</v>
      </c>
      <c r="AA5" s="209">
        <v>0.37847222222222227</v>
      </c>
      <c r="AB5" s="209" t="s">
        <v>30</v>
      </c>
      <c r="AC5" s="209">
        <v>0.57638888888888895</v>
      </c>
      <c r="AD5" s="209">
        <v>0.77430555555555547</v>
      </c>
      <c r="AE5" s="52" t="s">
        <v>150</v>
      </c>
      <c r="AF5" s="26"/>
      <c r="AG5" s="26">
        <v>1603</v>
      </c>
      <c r="AH5" s="89" t="s">
        <v>518</v>
      </c>
      <c r="AI5" s="72" t="s">
        <v>145</v>
      </c>
      <c r="AJ5" s="212" t="s">
        <v>343</v>
      </c>
      <c r="AK5" s="103" t="s">
        <v>518</v>
      </c>
      <c r="AL5" s="73" t="s">
        <v>347</v>
      </c>
      <c r="AM5" s="145">
        <v>2</v>
      </c>
      <c r="AN5" s="146" t="s">
        <v>317</v>
      </c>
      <c r="AO5" s="146" t="s">
        <v>131</v>
      </c>
      <c r="AP5" s="147" t="s">
        <v>257</v>
      </c>
      <c r="AQ5" s="148" t="s">
        <v>247</v>
      </c>
      <c r="AR5" s="139"/>
      <c r="AS5" s="149"/>
      <c r="AT5" s="149"/>
    </row>
    <row r="6" spans="1:46" ht="39.950000000000003" customHeight="1" x14ac:dyDescent="0.3">
      <c r="A6" s="33">
        <v>3</v>
      </c>
      <c r="B6" s="24">
        <v>3365</v>
      </c>
      <c r="C6" s="3" t="s">
        <v>354</v>
      </c>
      <c r="D6" s="6">
        <v>0.23958333333333334</v>
      </c>
      <c r="E6" s="6">
        <v>0.375</v>
      </c>
      <c r="F6" s="6">
        <v>0.51388888888888895</v>
      </c>
      <c r="G6" s="3" t="s">
        <v>378</v>
      </c>
      <c r="H6" s="213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3944</v>
      </c>
      <c r="N6" s="24" t="s">
        <v>479</v>
      </c>
      <c r="O6" s="5">
        <v>0.23611111100000001</v>
      </c>
      <c r="P6" s="5">
        <v>0.375</v>
      </c>
      <c r="Q6" s="24" t="s">
        <v>449</v>
      </c>
      <c r="R6" s="201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2222</v>
      </c>
      <c r="Y6" s="30" t="s">
        <v>52</v>
      </c>
      <c r="Z6" s="6">
        <v>0.23611111100000001</v>
      </c>
      <c r="AA6" s="10">
        <v>0.39583333300000001</v>
      </c>
      <c r="AB6" s="10" t="s">
        <v>8</v>
      </c>
      <c r="AC6" s="10">
        <v>0.59375</v>
      </c>
      <c r="AD6" s="10">
        <v>0.79166666666666663</v>
      </c>
      <c r="AE6" s="213"/>
      <c r="AF6" s="30"/>
      <c r="AG6" s="30">
        <v>2217</v>
      </c>
      <c r="AH6" s="91" t="s">
        <v>105</v>
      </c>
      <c r="AI6" s="92">
        <v>0.16666666666666666</v>
      </c>
      <c r="AJ6" s="214">
        <v>0.28472222222222221</v>
      </c>
      <c r="AK6" s="104" t="s">
        <v>105</v>
      </c>
      <c r="AL6" s="74">
        <v>0.20833333333333334</v>
      </c>
      <c r="AM6" s="145">
        <v>3</v>
      </c>
      <c r="AN6" s="146" t="s">
        <v>284</v>
      </c>
      <c r="AO6" s="147" t="s">
        <v>131</v>
      </c>
      <c r="AP6" s="147" t="s">
        <v>215</v>
      </c>
      <c r="AQ6" s="148" t="s">
        <v>244</v>
      </c>
      <c r="AR6" s="139"/>
      <c r="AS6" s="140"/>
      <c r="AT6" s="140"/>
    </row>
    <row r="7" spans="1:46" ht="39.950000000000003" customHeight="1" x14ac:dyDescent="0.3">
      <c r="A7" s="33">
        <v>4</v>
      </c>
      <c r="B7" s="24">
        <v>3331</v>
      </c>
      <c r="C7" s="3" t="s">
        <v>353</v>
      </c>
      <c r="D7" s="6">
        <v>0.25</v>
      </c>
      <c r="E7" s="6">
        <v>0.3888888888888889</v>
      </c>
      <c r="F7" s="6">
        <v>0.52777777777777779</v>
      </c>
      <c r="G7" s="3" t="s">
        <v>410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24">
        <v>1174</v>
      </c>
      <c r="N7" s="3" t="s">
        <v>199</v>
      </c>
      <c r="O7" s="5">
        <v>0.25</v>
      </c>
      <c r="P7" s="5">
        <v>0.39236111099999998</v>
      </c>
      <c r="Q7" s="20" t="s">
        <v>493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2219</v>
      </c>
      <c r="Y7" s="30" t="s">
        <v>15</v>
      </c>
      <c r="Z7" s="2">
        <v>0.25</v>
      </c>
      <c r="AA7" s="10">
        <v>0.41666666699999999</v>
      </c>
      <c r="AB7" s="10" t="s">
        <v>187</v>
      </c>
      <c r="AC7" s="10">
        <v>0.61111111111111105</v>
      </c>
      <c r="AD7" s="10">
        <v>0.80902777777777779</v>
      </c>
      <c r="AE7" s="52"/>
      <c r="AF7" s="37"/>
      <c r="AG7" s="30">
        <v>2218</v>
      </c>
      <c r="AH7" s="90" t="s">
        <v>225</v>
      </c>
      <c r="AI7" s="93">
        <v>0.17361111111111113</v>
      </c>
      <c r="AJ7" s="215">
        <v>0.29166666666666669</v>
      </c>
      <c r="AK7" s="103" t="s">
        <v>254</v>
      </c>
      <c r="AL7" s="75">
        <v>0.22916666666666666</v>
      </c>
      <c r="AM7" s="145">
        <v>4</v>
      </c>
      <c r="AN7" s="146" t="s">
        <v>287</v>
      </c>
      <c r="AO7" s="147" t="s">
        <v>141</v>
      </c>
      <c r="AP7" s="147" t="s">
        <v>212</v>
      </c>
      <c r="AQ7" s="148" t="s">
        <v>224</v>
      </c>
      <c r="AR7" s="139"/>
      <c r="AS7" s="140"/>
      <c r="AT7" s="140"/>
    </row>
    <row r="8" spans="1:46" ht="39.950000000000003" customHeight="1" x14ac:dyDescent="0.3">
      <c r="A8" s="33">
        <v>5</v>
      </c>
      <c r="B8" s="20">
        <v>3334</v>
      </c>
      <c r="C8" s="24" t="s">
        <v>383</v>
      </c>
      <c r="D8" s="6">
        <v>0.26041666666666669</v>
      </c>
      <c r="E8" s="6">
        <v>0.39930555555555558</v>
      </c>
      <c r="F8" s="6">
        <v>0.54166666666666663</v>
      </c>
      <c r="G8" s="3" t="s">
        <v>86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1592</v>
      </c>
      <c r="N8" s="22" t="s">
        <v>107</v>
      </c>
      <c r="O8" s="136">
        <v>0.26388888900000002</v>
      </c>
      <c r="P8" s="136">
        <v>0.40277777799999998</v>
      </c>
      <c r="Q8" s="22" t="s">
        <v>96</v>
      </c>
      <c r="R8" s="136">
        <v>0.58680555599999995</v>
      </c>
      <c r="S8" s="216">
        <v>0.74305555599999995</v>
      </c>
      <c r="T8" s="216">
        <v>0.94097222199999997</v>
      </c>
      <c r="U8" s="5"/>
      <c r="V8" s="35">
        <v>1176</v>
      </c>
      <c r="W8" s="26">
        <v>5</v>
      </c>
      <c r="X8" s="37">
        <v>2220</v>
      </c>
      <c r="Y8" s="30" t="s">
        <v>42</v>
      </c>
      <c r="Z8" s="2">
        <v>0.26388888900000002</v>
      </c>
      <c r="AA8" s="10">
        <v>0.4375</v>
      </c>
      <c r="AB8" s="213" t="s">
        <v>34</v>
      </c>
      <c r="AC8" s="10">
        <v>0.63194444444444398</v>
      </c>
      <c r="AD8" s="10">
        <v>0.82638888888888884</v>
      </c>
      <c r="AE8" s="52"/>
      <c r="AF8" s="37"/>
      <c r="AG8" s="30">
        <v>2219</v>
      </c>
      <c r="AH8" s="123" t="s">
        <v>255</v>
      </c>
      <c r="AI8" s="93">
        <v>0.1763888888888889</v>
      </c>
      <c r="AJ8" s="215">
        <v>0.29444444444444445</v>
      </c>
      <c r="AK8" s="103" t="s">
        <v>519</v>
      </c>
      <c r="AL8" s="75">
        <v>0.23611111111111113</v>
      </c>
      <c r="AM8" s="444">
        <v>6002</v>
      </c>
      <c r="AN8" s="445"/>
      <c r="AO8" s="445"/>
      <c r="AP8" s="445"/>
      <c r="AQ8" s="446"/>
      <c r="AR8" s="139"/>
      <c r="AS8" s="140"/>
      <c r="AT8" s="140"/>
    </row>
    <row r="9" spans="1:46" ht="39.950000000000003" customHeight="1" x14ac:dyDescent="0.3">
      <c r="A9" s="53">
        <v>6</v>
      </c>
      <c r="B9" s="22">
        <v>3924</v>
      </c>
      <c r="C9" s="22" t="s">
        <v>369</v>
      </c>
      <c r="D9" s="7">
        <v>0.27083333333333331</v>
      </c>
      <c r="E9" s="7">
        <v>0.40972222222222227</v>
      </c>
      <c r="F9" s="22" t="s">
        <v>352</v>
      </c>
      <c r="G9" s="7">
        <v>0.55208333333333337</v>
      </c>
      <c r="H9" s="7">
        <v>0.6875</v>
      </c>
      <c r="I9" s="7">
        <v>0.83333333333333337</v>
      </c>
      <c r="J9" s="10"/>
      <c r="K9" s="30">
        <v>3365</v>
      </c>
      <c r="L9" s="33">
        <v>6</v>
      </c>
      <c r="M9" s="20">
        <v>1172</v>
      </c>
      <c r="N9" s="3" t="s">
        <v>483</v>
      </c>
      <c r="O9" s="217">
        <v>0.27083333300000001</v>
      </c>
      <c r="P9" s="5">
        <v>0.41666666699999999</v>
      </c>
      <c r="Q9" s="20" t="s">
        <v>475</v>
      </c>
      <c r="R9" s="5">
        <v>0.60416666699999999</v>
      </c>
      <c r="S9" s="17">
        <v>0.75694444400000005</v>
      </c>
      <c r="T9" s="218">
        <v>0.95833333300000001</v>
      </c>
      <c r="U9" s="219"/>
      <c r="V9" s="33">
        <v>3943</v>
      </c>
      <c r="W9" s="26">
        <v>6</v>
      </c>
      <c r="X9" s="37">
        <v>2218</v>
      </c>
      <c r="Y9" s="30" t="s">
        <v>5</v>
      </c>
      <c r="Z9" s="2">
        <v>0.27777777799999998</v>
      </c>
      <c r="AA9" s="10" t="s">
        <v>263</v>
      </c>
      <c r="AB9" s="213" t="s">
        <v>89</v>
      </c>
      <c r="AC9" s="10">
        <v>0.65277777777777801</v>
      </c>
      <c r="AD9" s="10">
        <v>0.84375</v>
      </c>
      <c r="AE9" s="52"/>
      <c r="AF9" s="30"/>
      <c r="AG9" s="30">
        <v>2220</v>
      </c>
      <c r="AH9" s="90" t="s">
        <v>132</v>
      </c>
      <c r="AI9" s="93">
        <v>0.18055555555555555</v>
      </c>
      <c r="AJ9" s="215">
        <v>0.2986111111111111</v>
      </c>
      <c r="AK9" s="103" t="s">
        <v>227</v>
      </c>
      <c r="AL9" s="75">
        <v>0.24305555555555555</v>
      </c>
      <c r="AM9" s="141">
        <v>1</v>
      </c>
      <c r="AN9" s="142" t="s">
        <v>275</v>
      </c>
      <c r="AO9" s="143" t="s">
        <v>146</v>
      </c>
      <c r="AP9" s="143" t="s">
        <v>328</v>
      </c>
      <c r="AQ9" s="144" t="s">
        <v>228</v>
      </c>
      <c r="AR9" s="139"/>
      <c r="AS9" s="140"/>
      <c r="AT9" s="140"/>
    </row>
    <row r="10" spans="1:46" ht="39.950000000000003" customHeight="1" x14ac:dyDescent="0.3">
      <c r="A10" s="53">
        <v>7</v>
      </c>
      <c r="B10" s="22">
        <v>3977</v>
      </c>
      <c r="C10" s="22" t="s">
        <v>390</v>
      </c>
      <c r="D10" s="7">
        <v>0.28125</v>
      </c>
      <c r="E10" s="7">
        <v>0.4236111111111111</v>
      </c>
      <c r="F10" s="22" t="s">
        <v>415</v>
      </c>
      <c r="G10" s="7">
        <v>0.5625</v>
      </c>
      <c r="H10" s="7">
        <v>0.69791666666666663</v>
      </c>
      <c r="I10" s="7">
        <v>0.84375</v>
      </c>
      <c r="J10" s="10"/>
      <c r="K10" s="30">
        <v>3579</v>
      </c>
      <c r="L10" s="8">
        <v>7</v>
      </c>
      <c r="M10" s="20">
        <v>1175</v>
      </c>
      <c r="N10" s="24" t="s">
        <v>514</v>
      </c>
      <c r="O10" s="217">
        <v>0.28125</v>
      </c>
      <c r="P10" s="5">
        <v>0.43055555600000001</v>
      </c>
      <c r="Q10" s="24" t="s">
        <v>115</v>
      </c>
      <c r="R10" s="17">
        <v>0.61805555599999995</v>
      </c>
      <c r="S10" s="9">
        <v>0.77430555599999995</v>
      </c>
      <c r="T10" s="17"/>
      <c r="U10" s="220"/>
      <c r="V10" s="58">
        <v>3944</v>
      </c>
      <c r="W10" s="26">
        <v>7</v>
      </c>
      <c r="X10" s="37">
        <v>2224</v>
      </c>
      <c r="Y10" s="30" t="s">
        <v>10</v>
      </c>
      <c r="Z10" s="2">
        <v>0.29166666699999999</v>
      </c>
      <c r="AA10" s="10">
        <v>0.47916666666666669</v>
      </c>
      <c r="AB10" s="213" t="s">
        <v>371</v>
      </c>
      <c r="AC10" s="10">
        <v>0.67361111111111116</v>
      </c>
      <c r="AD10" s="10">
        <v>0.86111111111111116</v>
      </c>
      <c r="AE10" s="52"/>
      <c r="AF10" s="37"/>
      <c r="AG10" s="30">
        <v>2221</v>
      </c>
      <c r="AH10" s="90" t="s">
        <v>258</v>
      </c>
      <c r="AI10" s="93">
        <v>0.1875</v>
      </c>
      <c r="AJ10" s="215">
        <v>0.30555555555555552</v>
      </c>
      <c r="AK10" s="103" t="s">
        <v>261</v>
      </c>
      <c r="AL10" s="75">
        <v>0.25347222222222221</v>
      </c>
      <c r="AM10" s="145">
        <v>2</v>
      </c>
      <c r="AN10" s="146" t="s">
        <v>296</v>
      </c>
      <c r="AO10" s="147" t="s">
        <v>135</v>
      </c>
      <c r="AP10" s="147" t="s">
        <v>226</v>
      </c>
      <c r="AQ10" s="148" t="s">
        <v>248</v>
      </c>
      <c r="AR10" s="139"/>
      <c r="AS10" s="140"/>
      <c r="AT10" s="140"/>
    </row>
    <row r="11" spans="1:46" ht="39.950000000000003" customHeight="1" x14ac:dyDescent="0.3">
      <c r="A11" s="65">
        <v>8</v>
      </c>
      <c r="B11" s="205">
        <v>3351</v>
      </c>
      <c r="C11" s="205" t="s">
        <v>386</v>
      </c>
      <c r="D11" s="221">
        <v>0.29166666666666669</v>
      </c>
      <c r="E11" s="6">
        <v>0.4375</v>
      </c>
      <c r="F11" s="3" t="s">
        <v>385</v>
      </c>
      <c r="G11" s="6">
        <v>0.57291666666666663</v>
      </c>
      <c r="H11" s="6">
        <v>0.70833333333333337</v>
      </c>
      <c r="I11" s="6">
        <v>0.85416666666666663</v>
      </c>
      <c r="J11" s="10">
        <v>418</v>
      </c>
      <c r="K11" s="26">
        <v>3920</v>
      </c>
      <c r="L11" s="53">
        <v>8</v>
      </c>
      <c r="M11" s="22">
        <v>1593</v>
      </c>
      <c r="N11" s="22" t="s">
        <v>119</v>
      </c>
      <c r="O11" s="216">
        <v>0.2951388888888889</v>
      </c>
      <c r="P11" s="216">
        <v>0.44444444399999999</v>
      </c>
      <c r="Q11" s="22" t="s">
        <v>95</v>
      </c>
      <c r="R11" s="216">
        <v>0.63194444400000005</v>
      </c>
      <c r="S11" s="222">
        <v>0.79166666699999999</v>
      </c>
      <c r="T11" s="17"/>
      <c r="U11" s="220"/>
      <c r="V11" s="20">
        <v>3945</v>
      </c>
      <c r="W11" s="26">
        <v>8</v>
      </c>
      <c r="X11" s="37">
        <v>1603</v>
      </c>
      <c r="Y11" s="30" t="s">
        <v>143</v>
      </c>
      <c r="Z11" s="2">
        <v>0.30902777777777779</v>
      </c>
      <c r="AA11" s="10">
        <v>0.5</v>
      </c>
      <c r="AB11" s="10" t="s">
        <v>355</v>
      </c>
      <c r="AC11" s="10">
        <v>0.69444444444444453</v>
      </c>
      <c r="AD11" s="10">
        <v>0.87847222222222221</v>
      </c>
      <c r="AE11" s="52"/>
      <c r="AF11" s="37"/>
      <c r="AG11" s="30">
        <v>2222</v>
      </c>
      <c r="AH11" s="90" t="s">
        <v>219</v>
      </c>
      <c r="AI11" s="93">
        <v>0.19097222222222221</v>
      </c>
      <c r="AJ11" s="215">
        <v>0.3125</v>
      </c>
      <c r="AK11" s="103" t="s">
        <v>265</v>
      </c>
      <c r="AL11" s="75">
        <v>0.2638888888888889</v>
      </c>
      <c r="AM11" s="145">
        <v>3</v>
      </c>
      <c r="AN11" s="146" t="s">
        <v>280</v>
      </c>
      <c r="AO11" s="147" t="s">
        <v>146</v>
      </c>
      <c r="AP11" s="147" t="s">
        <v>304</v>
      </c>
      <c r="AQ11" s="148" t="s">
        <v>222</v>
      </c>
      <c r="AR11" s="139"/>
      <c r="AS11" s="149"/>
      <c r="AT11" s="149"/>
    </row>
    <row r="12" spans="1:46" ht="39.950000000000003" customHeight="1" x14ac:dyDescent="0.3">
      <c r="A12" s="53">
        <v>9</v>
      </c>
      <c r="B12" s="22">
        <v>3927</v>
      </c>
      <c r="C12" s="22" t="s">
        <v>358</v>
      </c>
      <c r="D12" s="7">
        <v>0.30208333333333331</v>
      </c>
      <c r="E12" s="7">
        <v>0.44791666666666669</v>
      </c>
      <c r="F12" s="22" t="s">
        <v>370</v>
      </c>
      <c r="G12" s="7">
        <v>0.58333333333333337</v>
      </c>
      <c r="H12" s="7">
        <v>0.71875</v>
      </c>
      <c r="I12" s="7">
        <v>0.86458333333333337</v>
      </c>
      <c r="J12" s="10"/>
      <c r="K12" s="55">
        <v>3924</v>
      </c>
      <c r="L12" s="54">
        <v>9</v>
      </c>
      <c r="M12" s="20">
        <v>3954</v>
      </c>
      <c r="N12" s="24" t="s">
        <v>103</v>
      </c>
      <c r="O12" s="17">
        <v>0.30208333333333331</v>
      </c>
      <c r="P12" s="17">
        <v>0.45833333333333331</v>
      </c>
      <c r="Q12" s="3" t="s">
        <v>448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1602</v>
      </c>
      <c r="Y12" s="30" t="s">
        <v>92</v>
      </c>
      <c r="Z12" s="2">
        <v>0.3263888888888889</v>
      </c>
      <c r="AA12" s="10">
        <v>0.51736111111111105</v>
      </c>
      <c r="AB12" s="10" t="s">
        <v>76</v>
      </c>
      <c r="AC12" s="10">
        <v>0.71527777777777779</v>
      </c>
      <c r="AD12" s="10">
        <v>0.89583333333333337</v>
      </c>
      <c r="AE12" s="52"/>
      <c r="AF12" s="30"/>
      <c r="AG12" s="30">
        <v>2223</v>
      </c>
      <c r="AH12" s="90" t="s">
        <v>265</v>
      </c>
      <c r="AI12" s="93">
        <v>0.19305555555555554</v>
      </c>
      <c r="AJ12" s="215">
        <v>0.31944444444444448</v>
      </c>
      <c r="AK12" s="469" t="s">
        <v>309</v>
      </c>
      <c r="AL12" s="458"/>
      <c r="AM12" s="141">
        <v>4</v>
      </c>
      <c r="AN12" s="146" t="s">
        <v>274</v>
      </c>
      <c r="AO12" s="147" t="s">
        <v>131</v>
      </c>
      <c r="AP12" s="147" t="s">
        <v>215</v>
      </c>
      <c r="AQ12" s="148" t="s">
        <v>234</v>
      </c>
      <c r="AR12" s="139"/>
      <c r="AS12" s="140"/>
      <c r="AT12" s="140"/>
    </row>
    <row r="13" spans="1:46" ht="39.950000000000003" customHeight="1" x14ac:dyDescent="0.3">
      <c r="A13" s="53">
        <v>10</v>
      </c>
      <c r="B13" s="22">
        <v>3976</v>
      </c>
      <c r="C13" s="22" t="s">
        <v>169</v>
      </c>
      <c r="D13" s="7">
        <v>0.3125</v>
      </c>
      <c r="E13" s="7">
        <v>0.45833333333333331</v>
      </c>
      <c r="F13" s="22" t="s">
        <v>188</v>
      </c>
      <c r="G13" s="7">
        <v>0.59375</v>
      </c>
      <c r="H13" s="7">
        <v>0.72916666666666663</v>
      </c>
      <c r="I13" s="7">
        <v>0.875</v>
      </c>
      <c r="J13" s="10"/>
      <c r="K13" s="135">
        <v>3927</v>
      </c>
      <c r="L13" s="8">
        <v>10</v>
      </c>
      <c r="M13" s="20">
        <v>3945</v>
      </c>
      <c r="N13" s="3" t="s">
        <v>197</v>
      </c>
      <c r="O13" s="12">
        <v>0.3125</v>
      </c>
      <c r="P13" s="12">
        <v>0.47222222200000002</v>
      </c>
      <c r="Q13" s="3" t="s">
        <v>198</v>
      </c>
      <c r="R13" s="9">
        <v>0.65972222199999997</v>
      </c>
      <c r="S13" s="9">
        <v>0.82638888899999996</v>
      </c>
      <c r="T13" s="9"/>
      <c r="U13" s="9"/>
      <c r="V13" s="119">
        <v>1592</v>
      </c>
      <c r="W13" s="26">
        <v>10</v>
      </c>
      <c r="X13" s="37">
        <v>2217</v>
      </c>
      <c r="Y13" s="30" t="s">
        <v>35</v>
      </c>
      <c r="Z13" s="2">
        <v>0.34375</v>
      </c>
      <c r="AA13" s="10">
        <v>0.53472222222222221</v>
      </c>
      <c r="AB13" s="10" t="s">
        <v>38</v>
      </c>
      <c r="AC13" s="10">
        <v>0.73611111111111116</v>
      </c>
      <c r="AD13" s="67">
        <v>0.91666666666666663</v>
      </c>
      <c r="AE13" s="52"/>
      <c r="AF13" s="37"/>
      <c r="AG13" s="30">
        <v>2224</v>
      </c>
      <c r="AH13" s="456" t="s">
        <v>309</v>
      </c>
      <c r="AI13" s="457"/>
      <c r="AJ13" s="458"/>
      <c r="AK13" s="104" t="s">
        <v>246</v>
      </c>
      <c r="AL13" s="74">
        <v>0.33333333333333331</v>
      </c>
      <c r="AM13" s="145">
        <v>5</v>
      </c>
      <c r="AN13" s="146" t="s">
        <v>287</v>
      </c>
      <c r="AO13" s="147" t="s">
        <v>141</v>
      </c>
      <c r="AP13" s="147" t="s">
        <v>327</v>
      </c>
      <c r="AQ13" s="148" t="s">
        <v>237</v>
      </c>
      <c r="AR13" s="151"/>
      <c r="AS13" s="152"/>
      <c r="AT13" s="153"/>
    </row>
    <row r="14" spans="1:46" ht="39.950000000000003" customHeight="1" x14ac:dyDescent="0.3">
      <c r="A14" s="33">
        <v>11</v>
      </c>
      <c r="B14" s="24">
        <v>3377</v>
      </c>
      <c r="C14" s="3" t="s">
        <v>77</v>
      </c>
      <c r="D14" s="21">
        <v>0.32291666666666669</v>
      </c>
      <c r="E14" s="6">
        <v>0.46875</v>
      </c>
      <c r="F14" s="24" t="s">
        <v>427</v>
      </c>
      <c r="G14" s="6">
        <v>0.60416666666666663</v>
      </c>
      <c r="H14" s="6">
        <v>0.74305555555555547</v>
      </c>
      <c r="I14" s="6">
        <v>0.88888888888888884</v>
      </c>
      <c r="J14" s="10"/>
      <c r="K14" s="55">
        <v>3976</v>
      </c>
      <c r="L14" s="54">
        <v>11</v>
      </c>
      <c r="M14" s="24">
        <v>1176</v>
      </c>
      <c r="N14" s="3" t="s">
        <v>464</v>
      </c>
      <c r="O14" s="12">
        <v>0.32291666699999999</v>
      </c>
      <c r="P14" s="12">
        <v>0.48611111099999998</v>
      </c>
      <c r="Q14" s="3" t="s">
        <v>517</v>
      </c>
      <c r="R14" s="9">
        <v>0.67361111100000004</v>
      </c>
      <c r="S14" s="9">
        <v>0.84375</v>
      </c>
      <c r="T14" s="9"/>
      <c r="U14" s="9"/>
      <c r="V14" s="119">
        <v>1593</v>
      </c>
      <c r="W14" s="480" t="s">
        <v>98</v>
      </c>
      <c r="X14" s="480"/>
      <c r="Y14" s="480"/>
      <c r="Z14" s="480"/>
      <c r="AA14" s="480"/>
      <c r="AB14" s="480"/>
      <c r="AC14" s="480"/>
      <c r="AD14" s="480"/>
      <c r="AE14" s="480"/>
      <c r="AF14" s="480"/>
      <c r="AG14" s="480"/>
      <c r="AH14" s="91" t="s">
        <v>246</v>
      </c>
      <c r="AI14" s="92">
        <v>0.2638888888888889</v>
      </c>
      <c r="AJ14" s="214">
        <v>0.39583333333333331</v>
      </c>
      <c r="AK14" s="103" t="s">
        <v>314</v>
      </c>
      <c r="AL14" s="76">
        <v>0.33680555555555558</v>
      </c>
      <c r="AM14" s="145">
        <v>6</v>
      </c>
      <c r="AN14" s="146" t="s">
        <v>285</v>
      </c>
      <c r="AO14" s="147" t="s">
        <v>141</v>
      </c>
      <c r="AP14" s="147" t="s">
        <v>326</v>
      </c>
      <c r="AQ14" s="148" t="s">
        <v>224</v>
      </c>
      <c r="AR14" s="139"/>
      <c r="AS14" s="140"/>
      <c r="AT14" s="140"/>
    </row>
    <row r="15" spans="1:46" ht="39.950000000000003" customHeight="1" x14ac:dyDescent="0.3">
      <c r="A15" s="8">
        <v>12</v>
      </c>
      <c r="B15" s="3">
        <v>3579</v>
      </c>
      <c r="C15" s="3" t="s">
        <v>382</v>
      </c>
      <c r="D15" s="6">
        <v>0.33333333333333331</v>
      </c>
      <c r="E15" s="6">
        <v>0.47916666666666669</v>
      </c>
      <c r="F15" s="20" t="s">
        <v>359</v>
      </c>
      <c r="G15" s="6">
        <v>0.61458333333333337</v>
      </c>
      <c r="H15" s="6">
        <v>0.75694444444444453</v>
      </c>
      <c r="I15" s="6">
        <v>0.90277777777777779</v>
      </c>
      <c r="J15" s="10"/>
      <c r="K15" s="55">
        <v>3977</v>
      </c>
      <c r="L15" s="65">
        <v>12</v>
      </c>
      <c r="M15" s="205">
        <v>1173</v>
      </c>
      <c r="N15" s="205" t="s">
        <v>106</v>
      </c>
      <c r="O15" s="223">
        <v>0.33333333333333331</v>
      </c>
      <c r="P15" s="9">
        <v>0.5</v>
      </c>
      <c r="Q15" s="20" t="s">
        <v>84</v>
      </c>
      <c r="R15" s="9">
        <v>0.68402777800000003</v>
      </c>
      <c r="S15" s="9">
        <v>0.86111111100000004</v>
      </c>
      <c r="T15" s="9"/>
      <c r="U15" s="9"/>
      <c r="V15" s="261">
        <v>1594</v>
      </c>
      <c r="W15" s="27" t="s">
        <v>108</v>
      </c>
      <c r="X15" s="38" t="s">
        <v>126</v>
      </c>
      <c r="Y15" s="38" t="s">
        <v>518</v>
      </c>
      <c r="Z15" s="27">
        <v>1</v>
      </c>
      <c r="AA15" s="38" t="s">
        <v>518</v>
      </c>
      <c r="AB15" s="27">
        <v>2</v>
      </c>
      <c r="AC15" s="27"/>
      <c r="AD15" s="28"/>
      <c r="AE15" s="28"/>
      <c r="AF15" s="28"/>
      <c r="AG15" s="34" t="s">
        <v>104</v>
      </c>
      <c r="AH15" s="90" t="s">
        <v>314</v>
      </c>
      <c r="AI15" s="94">
        <v>0.2673611111111111</v>
      </c>
      <c r="AJ15" s="215">
        <v>0.39930555555555558</v>
      </c>
      <c r="AK15" s="134"/>
      <c r="AL15" s="77"/>
      <c r="AM15" s="141">
        <v>7</v>
      </c>
      <c r="AN15" s="146" t="s">
        <v>320</v>
      </c>
      <c r="AO15" s="147" t="s">
        <v>253</v>
      </c>
      <c r="AP15" s="154" t="s">
        <v>319</v>
      </c>
      <c r="AQ15" s="155" t="s">
        <v>245</v>
      </c>
      <c r="AR15" s="139"/>
      <c r="AS15" s="140"/>
      <c r="AT15" s="140"/>
    </row>
    <row r="16" spans="1:46" ht="39.950000000000003" customHeight="1" x14ac:dyDescent="0.3">
      <c r="A16" s="470">
        <v>6002</v>
      </c>
      <c r="B16" s="471"/>
      <c r="C16" s="471"/>
      <c r="D16" s="471"/>
      <c r="E16" s="471"/>
      <c r="F16" s="471"/>
      <c r="G16" s="471"/>
      <c r="H16" s="471"/>
      <c r="I16" s="471"/>
      <c r="J16" s="471"/>
      <c r="K16" s="472"/>
      <c r="L16" s="473" t="s">
        <v>264</v>
      </c>
      <c r="M16" s="474"/>
      <c r="N16" s="474"/>
      <c r="O16" s="474"/>
      <c r="P16" s="474"/>
      <c r="Q16" s="474"/>
      <c r="R16" s="474"/>
      <c r="S16" s="474"/>
      <c r="T16" s="474"/>
      <c r="U16" s="474"/>
      <c r="V16" s="475"/>
      <c r="W16" s="36">
        <v>1</v>
      </c>
      <c r="X16" s="38">
        <v>1608</v>
      </c>
      <c r="Y16" s="36" t="s">
        <v>50</v>
      </c>
      <c r="Z16" s="13">
        <v>0.20833333300000001</v>
      </c>
      <c r="AA16" s="43" t="s">
        <v>506</v>
      </c>
      <c r="AB16" s="43">
        <v>0.53472222222222221</v>
      </c>
      <c r="AC16" s="27"/>
      <c r="AD16" s="28"/>
      <c r="AE16" s="28"/>
      <c r="AF16" s="30"/>
      <c r="AG16" s="30">
        <v>1606</v>
      </c>
      <c r="AH16" s="95"/>
      <c r="AI16" s="96"/>
      <c r="AJ16" s="224"/>
      <c r="AK16" s="105" t="s">
        <v>123</v>
      </c>
      <c r="AL16" s="78">
        <v>2</v>
      </c>
      <c r="AM16" s="145">
        <v>8</v>
      </c>
      <c r="AN16" s="156" t="s">
        <v>315</v>
      </c>
      <c r="AO16" s="147" t="s">
        <v>253</v>
      </c>
      <c r="AP16" s="157" t="s">
        <v>310</v>
      </c>
      <c r="AQ16" s="158" t="s">
        <v>247</v>
      </c>
      <c r="AR16" s="139"/>
      <c r="AS16" s="140"/>
      <c r="AT16" s="140"/>
    </row>
    <row r="17" spans="1:46" ht="39.950000000000003" customHeight="1" x14ac:dyDescent="0.3">
      <c r="A17" s="28" t="s">
        <v>108</v>
      </c>
      <c r="B17" s="28" t="s">
        <v>126</v>
      </c>
      <c r="C17" s="28" t="s">
        <v>518</v>
      </c>
      <c r="D17" s="28">
        <v>1</v>
      </c>
      <c r="E17" s="28">
        <v>2</v>
      </c>
      <c r="F17" s="49">
        <v>3</v>
      </c>
      <c r="G17" s="28" t="s">
        <v>518</v>
      </c>
      <c r="H17" s="28">
        <v>4</v>
      </c>
      <c r="I17" s="49">
        <v>5</v>
      </c>
      <c r="J17" s="28">
        <v>6</v>
      </c>
      <c r="K17" s="51" t="s">
        <v>128</v>
      </c>
      <c r="L17" s="28" t="s">
        <v>108</v>
      </c>
      <c r="M17" s="28" t="s">
        <v>126</v>
      </c>
      <c r="N17" s="28" t="s">
        <v>518</v>
      </c>
      <c r="O17" s="49">
        <v>1</v>
      </c>
      <c r="P17" s="49">
        <v>2</v>
      </c>
      <c r="Q17" s="49" t="s">
        <v>518</v>
      </c>
      <c r="R17" s="49">
        <v>3</v>
      </c>
      <c r="S17" s="49">
        <v>4</v>
      </c>
      <c r="T17" s="49">
        <v>5</v>
      </c>
      <c r="U17" s="49"/>
      <c r="V17" s="51" t="s">
        <v>144</v>
      </c>
      <c r="W17" s="26">
        <v>2</v>
      </c>
      <c r="X17" s="37">
        <v>1609</v>
      </c>
      <c r="Y17" s="37" t="s">
        <v>20</v>
      </c>
      <c r="Z17" s="14">
        <v>0.25</v>
      </c>
      <c r="AA17" s="43" t="s">
        <v>16</v>
      </c>
      <c r="AB17" s="43">
        <v>0.58333333333333337</v>
      </c>
      <c r="AC17" s="27"/>
      <c r="AD17" s="14"/>
      <c r="AE17" s="28"/>
      <c r="AF17" s="37"/>
      <c r="AG17" s="30">
        <v>1607</v>
      </c>
      <c r="AH17" s="97" t="s">
        <v>123</v>
      </c>
      <c r="AI17" s="98">
        <v>3</v>
      </c>
      <c r="AJ17" s="225">
        <v>4</v>
      </c>
      <c r="AK17" s="104" t="s">
        <v>105</v>
      </c>
      <c r="AL17" s="74">
        <v>0.4375</v>
      </c>
      <c r="AM17" s="145">
        <v>9</v>
      </c>
      <c r="AN17" s="146" t="s">
        <v>322</v>
      </c>
      <c r="AO17" s="147" t="s">
        <v>253</v>
      </c>
      <c r="AP17" s="154" t="s">
        <v>202</v>
      </c>
      <c r="AQ17" s="155" t="s">
        <v>210</v>
      </c>
      <c r="AR17" s="139"/>
      <c r="AS17" s="140"/>
      <c r="AT17" s="140"/>
    </row>
    <row r="18" spans="1:46" ht="39.950000000000003" customHeight="1" x14ac:dyDescent="0.3">
      <c r="A18" s="33">
        <v>1</v>
      </c>
      <c r="B18" s="3">
        <v>3366</v>
      </c>
      <c r="C18" s="3" t="s">
        <v>402</v>
      </c>
      <c r="D18" s="13">
        <v>0.20833333333333334</v>
      </c>
      <c r="E18" s="14">
        <v>0.35416666666666669</v>
      </c>
      <c r="F18" s="14">
        <v>0.5</v>
      </c>
      <c r="G18" s="3" t="s">
        <v>161</v>
      </c>
      <c r="H18" s="15">
        <v>0.63194444444444442</v>
      </c>
      <c r="I18" s="15">
        <v>0.78125</v>
      </c>
      <c r="J18" s="15">
        <v>0.94791666666666663</v>
      </c>
      <c r="K18" s="30">
        <v>3366</v>
      </c>
      <c r="L18" s="33">
        <v>1</v>
      </c>
      <c r="M18" s="3">
        <v>4810</v>
      </c>
      <c r="N18" s="3" t="s">
        <v>494</v>
      </c>
      <c r="O18" s="4">
        <v>0.20833333300000001</v>
      </c>
      <c r="P18" s="5">
        <v>0.34722222200000002</v>
      </c>
      <c r="Q18" s="3" t="s">
        <v>516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1610</v>
      </c>
      <c r="Y18" s="37" t="s">
        <v>69</v>
      </c>
      <c r="Z18" s="14">
        <v>0.29166666666666669</v>
      </c>
      <c r="AA18" s="43" t="s">
        <v>72</v>
      </c>
      <c r="AB18" s="43">
        <v>0.63194444444444442</v>
      </c>
      <c r="AC18" s="27"/>
      <c r="AD18" s="14"/>
      <c r="AE18" s="23"/>
      <c r="AF18" s="37"/>
      <c r="AG18" s="30">
        <v>1608</v>
      </c>
      <c r="AH18" s="91" t="s">
        <v>105</v>
      </c>
      <c r="AI18" s="92">
        <v>0.40277777777777773</v>
      </c>
      <c r="AJ18" s="214">
        <v>0.54166666666666663</v>
      </c>
      <c r="AK18" s="103" t="s">
        <v>254</v>
      </c>
      <c r="AL18" s="75">
        <v>0.45833333333333331</v>
      </c>
      <c r="AM18" s="141">
        <v>10</v>
      </c>
      <c r="AN18" s="156" t="s">
        <v>270</v>
      </c>
      <c r="AO18" s="159" t="s">
        <v>208</v>
      </c>
      <c r="AP18" s="157" t="s">
        <v>267</v>
      </c>
      <c r="AQ18" s="158" t="s">
        <v>243</v>
      </c>
      <c r="AR18" s="139"/>
      <c r="AS18" s="140"/>
      <c r="AT18" s="140"/>
    </row>
    <row r="19" spans="1:46" ht="39.950000000000003" customHeight="1" x14ac:dyDescent="0.3">
      <c r="A19" s="33">
        <v>2</v>
      </c>
      <c r="B19" s="24">
        <v>3542</v>
      </c>
      <c r="C19" s="24" t="s">
        <v>391</v>
      </c>
      <c r="D19" s="14">
        <v>0.21666666666666667</v>
      </c>
      <c r="E19" s="14">
        <v>0.36458333333333331</v>
      </c>
      <c r="F19" s="14">
        <v>0.50694444444444442</v>
      </c>
      <c r="G19" s="24" t="s">
        <v>81</v>
      </c>
      <c r="H19" s="15">
        <v>0.64236111111111105</v>
      </c>
      <c r="I19" s="15">
        <v>0.79166666666666663</v>
      </c>
      <c r="J19" s="13">
        <v>0.95833333333333337</v>
      </c>
      <c r="K19" s="30">
        <v>3367</v>
      </c>
      <c r="L19" s="33">
        <v>2</v>
      </c>
      <c r="M19" s="3">
        <v>1043</v>
      </c>
      <c r="N19" s="3" t="s">
        <v>510</v>
      </c>
      <c r="O19" s="5">
        <v>0.222222222</v>
      </c>
      <c r="P19" s="5">
        <v>0.36111111099999998</v>
      </c>
      <c r="Q19" s="3" t="s">
        <v>476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1607</v>
      </c>
      <c r="Y19" s="30" t="s">
        <v>26</v>
      </c>
      <c r="Z19" s="14">
        <v>0.34027777777777773</v>
      </c>
      <c r="AA19" s="43" t="s">
        <v>490</v>
      </c>
      <c r="AB19" s="43">
        <v>0.68055555555555547</v>
      </c>
      <c r="AC19" s="27"/>
      <c r="AD19" s="226"/>
      <c r="AE19" s="23"/>
      <c r="AF19" s="30"/>
      <c r="AG19" s="30">
        <v>1609</v>
      </c>
      <c r="AH19" s="90" t="s">
        <v>225</v>
      </c>
      <c r="AI19" s="93">
        <v>0.40972222222222227</v>
      </c>
      <c r="AJ19" s="215">
        <v>0.54861111111111105</v>
      </c>
      <c r="AK19" s="103" t="s">
        <v>519</v>
      </c>
      <c r="AL19" s="75">
        <v>0.46527777777777773</v>
      </c>
      <c r="AM19" s="444">
        <v>6003</v>
      </c>
      <c r="AN19" s="445"/>
      <c r="AO19" s="445"/>
      <c r="AP19" s="445"/>
      <c r="AQ19" s="446"/>
      <c r="AR19" s="139"/>
      <c r="AS19" s="140"/>
      <c r="AT19" s="140"/>
    </row>
    <row r="20" spans="1:46" ht="39.950000000000003" customHeight="1" x14ac:dyDescent="0.3">
      <c r="A20" s="53">
        <v>3</v>
      </c>
      <c r="B20" s="22">
        <v>3979</v>
      </c>
      <c r="C20" s="22" t="s">
        <v>68</v>
      </c>
      <c r="D20" s="16">
        <v>0.22500000000000001</v>
      </c>
      <c r="E20" s="16">
        <v>0.375</v>
      </c>
      <c r="F20" s="22" t="s">
        <v>432</v>
      </c>
      <c r="G20" s="16">
        <v>0.51388888888888895</v>
      </c>
      <c r="H20" s="16">
        <v>0.65277777777777779</v>
      </c>
      <c r="I20" s="16">
        <v>0.80208333333333337</v>
      </c>
      <c r="J20" s="15"/>
      <c r="K20" s="30">
        <v>3376</v>
      </c>
      <c r="L20" s="33">
        <v>3</v>
      </c>
      <c r="M20" s="3">
        <v>4811</v>
      </c>
      <c r="N20" s="3" t="s">
        <v>478</v>
      </c>
      <c r="O20" s="5">
        <v>0.23611111100000001</v>
      </c>
      <c r="P20" s="5">
        <v>0.37847222222222227</v>
      </c>
      <c r="Q20" s="3" t="s">
        <v>461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26">
        <v>1612</v>
      </c>
      <c r="Y20" s="30" t="s">
        <v>110</v>
      </c>
      <c r="Z20" s="14">
        <v>0.3888888888888889</v>
      </c>
      <c r="AA20" s="43" t="s">
        <v>130</v>
      </c>
      <c r="AB20" s="43">
        <v>0.72916666666666663</v>
      </c>
      <c r="AC20" s="27"/>
      <c r="AD20" s="3"/>
      <c r="AE20" s="35"/>
      <c r="AF20" s="30"/>
      <c r="AG20" s="30">
        <v>1610</v>
      </c>
      <c r="AH20" s="123" t="s">
        <v>255</v>
      </c>
      <c r="AI20" s="93">
        <v>0.41250000000000003</v>
      </c>
      <c r="AJ20" s="215">
        <v>0.55138888888888882</v>
      </c>
      <c r="AK20" s="103" t="s">
        <v>227</v>
      </c>
      <c r="AL20" s="75">
        <v>0.47222222222222227</v>
      </c>
      <c r="AM20" s="141">
        <v>1</v>
      </c>
      <c r="AN20" s="142" t="s">
        <v>271</v>
      </c>
      <c r="AO20" s="143" t="s">
        <v>208</v>
      </c>
      <c r="AP20" s="143" t="s">
        <v>212</v>
      </c>
      <c r="AQ20" s="144" t="s">
        <v>237</v>
      </c>
      <c r="AR20" s="139"/>
      <c r="AS20" s="140"/>
      <c r="AT20" s="140"/>
    </row>
    <row r="21" spans="1:46" ht="39.950000000000003" customHeight="1" x14ac:dyDescent="0.3">
      <c r="A21" s="53">
        <v>4</v>
      </c>
      <c r="B21" s="22">
        <v>3980</v>
      </c>
      <c r="C21" s="22" t="s">
        <v>429</v>
      </c>
      <c r="D21" s="16">
        <v>0.23333333333333331</v>
      </c>
      <c r="E21" s="16">
        <v>0.38541666666666669</v>
      </c>
      <c r="F21" s="22" t="s">
        <v>381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1597</v>
      </c>
      <c r="N21" s="22" t="s">
        <v>465</v>
      </c>
      <c r="O21" s="136">
        <v>0.25</v>
      </c>
      <c r="P21" s="136">
        <v>0.39583333333333331</v>
      </c>
      <c r="Q21" s="22" t="s">
        <v>372</v>
      </c>
      <c r="R21" s="222">
        <v>0.58680555599999995</v>
      </c>
      <c r="S21" s="136">
        <v>0.73958333300000001</v>
      </c>
      <c r="T21" s="136">
        <v>0.94097222199999997</v>
      </c>
      <c r="U21" s="5"/>
      <c r="V21" s="35">
        <v>1048</v>
      </c>
      <c r="W21" s="26">
        <v>6</v>
      </c>
      <c r="X21" s="30">
        <v>1611</v>
      </c>
      <c r="Y21" s="30" t="s">
        <v>507</v>
      </c>
      <c r="Z21" s="14">
        <v>0.4375</v>
      </c>
      <c r="AA21" s="43" t="s">
        <v>6</v>
      </c>
      <c r="AB21" s="43">
        <v>0.77777777777777779</v>
      </c>
      <c r="AC21" s="27"/>
      <c r="AD21" s="39"/>
      <c r="AE21" s="23"/>
      <c r="AF21" s="30"/>
      <c r="AG21" s="30">
        <v>1611</v>
      </c>
      <c r="AH21" s="90" t="s">
        <v>132</v>
      </c>
      <c r="AI21" s="93">
        <v>0.41666666666666669</v>
      </c>
      <c r="AJ21" s="215">
        <v>0.55555555555555558</v>
      </c>
      <c r="AK21" s="103" t="s">
        <v>261</v>
      </c>
      <c r="AL21" s="75">
        <v>0.4826388888888889</v>
      </c>
      <c r="AM21" s="145">
        <v>2</v>
      </c>
      <c r="AN21" s="146" t="s">
        <v>313</v>
      </c>
      <c r="AO21" s="160" t="s">
        <v>146</v>
      </c>
      <c r="AP21" s="147" t="s">
        <v>202</v>
      </c>
      <c r="AQ21" s="148" t="s">
        <v>239</v>
      </c>
      <c r="AR21" s="161"/>
      <c r="AS21" s="152"/>
      <c r="AT21" s="153"/>
    </row>
    <row r="22" spans="1:46" ht="39.950000000000003" customHeight="1" x14ac:dyDescent="0.3">
      <c r="A22" s="8">
        <v>5</v>
      </c>
      <c r="B22" s="20">
        <v>3376</v>
      </c>
      <c r="C22" s="3" t="s">
        <v>436</v>
      </c>
      <c r="D22" s="15">
        <v>0.24166666666666667</v>
      </c>
      <c r="E22" s="15">
        <v>0.39583333333333331</v>
      </c>
      <c r="F22" s="20" t="s">
        <v>394</v>
      </c>
      <c r="G22" s="15">
        <v>0.53125</v>
      </c>
      <c r="H22" s="15">
        <v>0.67013888888888884</v>
      </c>
      <c r="I22" s="15">
        <v>0.82291666666666663</v>
      </c>
      <c r="J22" s="15"/>
      <c r="K22" s="30">
        <v>3541</v>
      </c>
      <c r="L22" s="33">
        <v>5</v>
      </c>
      <c r="M22" s="3">
        <v>1181</v>
      </c>
      <c r="N22" s="3" t="s">
        <v>502</v>
      </c>
      <c r="O22" s="5">
        <v>0.26388888900000002</v>
      </c>
      <c r="P22" s="5">
        <v>0.41666666666666669</v>
      </c>
      <c r="Q22" s="3" t="s">
        <v>466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0">
        <v>1606</v>
      </c>
      <c r="Y22" s="30" t="s">
        <v>1</v>
      </c>
      <c r="Z22" s="14">
        <v>0.4861111111111111</v>
      </c>
      <c r="AA22" s="43" t="s">
        <v>504</v>
      </c>
      <c r="AB22" s="45">
        <v>0.83333333333333337</v>
      </c>
      <c r="AC22" s="27"/>
      <c r="AD22" s="68"/>
      <c r="AE22" s="30"/>
      <c r="AF22" s="30"/>
      <c r="AG22" s="30">
        <v>1612</v>
      </c>
      <c r="AH22" s="90" t="s">
        <v>258</v>
      </c>
      <c r="AI22" s="93">
        <v>0.4236111111111111</v>
      </c>
      <c r="AJ22" s="215">
        <v>0.5625</v>
      </c>
      <c r="AK22" s="103" t="s">
        <v>265</v>
      </c>
      <c r="AL22" s="75">
        <v>0.49305555555555558</v>
      </c>
      <c r="AM22" s="145">
        <v>3</v>
      </c>
      <c r="AN22" s="146" t="s">
        <v>282</v>
      </c>
      <c r="AO22" s="160" t="s">
        <v>208</v>
      </c>
      <c r="AP22" s="147" t="s">
        <v>293</v>
      </c>
      <c r="AQ22" s="148" t="s">
        <v>221</v>
      </c>
      <c r="AR22" s="162"/>
      <c r="AS22" s="153"/>
      <c r="AT22" s="153"/>
    </row>
    <row r="23" spans="1:46" ht="39.950000000000003" customHeight="1" x14ac:dyDescent="0.3">
      <c r="A23" s="53">
        <v>6</v>
      </c>
      <c r="B23" s="22">
        <v>3978</v>
      </c>
      <c r="C23" s="22" t="s">
        <v>158</v>
      </c>
      <c r="D23" s="16">
        <v>0.25</v>
      </c>
      <c r="E23" s="16">
        <v>0.40625</v>
      </c>
      <c r="F23" s="22" t="s">
        <v>153</v>
      </c>
      <c r="G23" s="16">
        <v>0.54166666666666663</v>
      </c>
      <c r="H23" s="16">
        <v>0.68055555555555547</v>
      </c>
      <c r="I23" s="16">
        <v>0.83333333333333337</v>
      </c>
      <c r="J23" s="15"/>
      <c r="K23" s="30">
        <v>3542</v>
      </c>
      <c r="L23" s="8">
        <v>6</v>
      </c>
      <c r="M23" s="24">
        <v>1049</v>
      </c>
      <c r="N23" s="24" t="s">
        <v>97</v>
      </c>
      <c r="O23" s="217">
        <v>0.27083333333333331</v>
      </c>
      <c r="P23" s="5">
        <v>0.43402777799999998</v>
      </c>
      <c r="Q23" s="24" t="s">
        <v>100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90" t="s">
        <v>219</v>
      </c>
      <c r="AI23" s="93">
        <v>0.43055555555555558</v>
      </c>
      <c r="AJ23" s="215">
        <v>0.56944444444444442</v>
      </c>
      <c r="AK23" s="469" t="s">
        <v>309</v>
      </c>
      <c r="AL23" s="458"/>
      <c r="AM23" s="141">
        <v>4</v>
      </c>
      <c r="AN23" s="150" t="s">
        <v>316</v>
      </c>
      <c r="AO23" s="163" t="s">
        <v>208</v>
      </c>
      <c r="AP23" s="476"/>
      <c r="AQ23" s="476"/>
      <c r="AR23" s="476"/>
      <c r="AS23" s="476"/>
      <c r="AT23" s="476"/>
    </row>
    <row r="24" spans="1:46" ht="39.950000000000003" customHeight="1" x14ac:dyDescent="0.3">
      <c r="A24" s="53">
        <v>7</v>
      </c>
      <c r="B24" s="22">
        <v>3925</v>
      </c>
      <c r="C24" s="22" t="s">
        <v>356</v>
      </c>
      <c r="D24" s="16">
        <v>0.25694444444444448</v>
      </c>
      <c r="E24" s="16">
        <v>0.41666666666666669</v>
      </c>
      <c r="F24" s="22" t="s">
        <v>160</v>
      </c>
      <c r="G24" s="16">
        <v>0.54999999999999993</v>
      </c>
      <c r="H24" s="16">
        <v>0.69097222222222221</v>
      </c>
      <c r="I24" s="16">
        <v>0.84375</v>
      </c>
      <c r="J24" s="15"/>
      <c r="K24" s="30">
        <v>4815</v>
      </c>
      <c r="L24" s="33">
        <v>7</v>
      </c>
      <c r="M24" s="3">
        <v>1040</v>
      </c>
      <c r="N24" s="3" t="s">
        <v>511</v>
      </c>
      <c r="O24" s="217">
        <v>0.28819444444444448</v>
      </c>
      <c r="P24" s="5">
        <v>0.44791666699999999</v>
      </c>
      <c r="Q24" s="3" t="s">
        <v>458</v>
      </c>
      <c r="R24" s="5">
        <v>0.63194444400000005</v>
      </c>
      <c r="S24" s="17">
        <v>0.78472222199999997</v>
      </c>
      <c r="T24" s="17"/>
      <c r="U24" s="17"/>
      <c r="V24" s="57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0" t="s">
        <v>265</v>
      </c>
      <c r="AI24" s="93">
        <v>0.4375</v>
      </c>
      <c r="AJ24" s="215">
        <v>0.57638888888888895</v>
      </c>
      <c r="AK24" s="104" t="s">
        <v>246</v>
      </c>
      <c r="AL24" s="74">
        <v>0.55555555555555558</v>
      </c>
      <c r="AM24" s="145">
        <v>5</v>
      </c>
      <c r="AN24" s="164" t="s">
        <v>294</v>
      </c>
      <c r="AO24" s="165" t="s">
        <v>131</v>
      </c>
      <c r="AP24" s="165" t="s">
        <v>215</v>
      </c>
      <c r="AQ24" s="166" t="s">
        <v>248</v>
      </c>
      <c r="AR24" s="167"/>
      <c r="AS24" s="152"/>
      <c r="AT24" s="153"/>
    </row>
    <row r="25" spans="1:46" ht="39.950000000000003" customHeight="1" x14ac:dyDescent="0.3">
      <c r="A25" s="53">
        <v>8</v>
      </c>
      <c r="B25" s="22">
        <v>3928</v>
      </c>
      <c r="C25" s="22" t="s">
        <v>398</v>
      </c>
      <c r="D25" s="16">
        <v>0.2638888888888889</v>
      </c>
      <c r="E25" s="16">
        <v>0.4236111111111111</v>
      </c>
      <c r="F25" s="22" t="s">
        <v>399</v>
      </c>
      <c r="G25" s="16">
        <v>0.55833333333333335</v>
      </c>
      <c r="H25" s="16">
        <v>0.70138888888888884</v>
      </c>
      <c r="I25" s="15">
        <v>0.85416666666666663</v>
      </c>
      <c r="J25" s="15"/>
      <c r="K25" s="26">
        <v>4828</v>
      </c>
      <c r="L25" s="53">
        <v>8</v>
      </c>
      <c r="M25" s="22">
        <v>1595</v>
      </c>
      <c r="N25" s="22" t="s">
        <v>43</v>
      </c>
      <c r="O25" s="216">
        <v>0.29166666666666669</v>
      </c>
      <c r="P25" s="216">
        <v>0.46180555600000001</v>
      </c>
      <c r="Q25" s="22" t="s">
        <v>63</v>
      </c>
      <c r="R25" s="216">
        <v>0.64583333300000001</v>
      </c>
      <c r="S25" s="222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456" t="s">
        <v>309</v>
      </c>
      <c r="AI25" s="457"/>
      <c r="AJ25" s="458"/>
      <c r="AK25" s="103" t="s">
        <v>314</v>
      </c>
      <c r="AL25" s="76">
        <v>0.55902777777777779</v>
      </c>
      <c r="AM25" s="145">
        <v>6</v>
      </c>
      <c r="AN25" s="164" t="s">
        <v>273</v>
      </c>
      <c r="AO25" s="165" t="s">
        <v>131</v>
      </c>
      <c r="AP25" s="165" t="s">
        <v>318</v>
      </c>
      <c r="AQ25" s="166" t="s">
        <v>224</v>
      </c>
      <c r="AR25" s="139"/>
      <c r="AS25" s="140"/>
      <c r="AT25" s="140"/>
    </row>
    <row r="26" spans="1:46" ht="39.950000000000003" customHeight="1" x14ac:dyDescent="0.3">
      <c r="A26" s="8">
        <v>9</v>
      </c>
      <c r="B26" s="3">
        <v>3367</v>
      </c>
      <c r="C26" s="3" t="s">
        <v>409</v>
      </c>
      <c r="D26" s="15">
        <v>0.27083333333333331</v>
      </c>
      <c r="E26" s="15">
        <v>0.43055555555555558</v>
      </c>
      <c r="F26" s="24" t="s">
        <v>377</v>
      </c>
      <c r="G26" s="15">
        <v>0.56666666666666665</v>
      </c>
      <c r="H26" s="15">
        <v>0.70833333333333337</v>
      </c>
      <c r="I26" s="15">
        <v>0.86458333333333337</v>
      </c>
      <c r="J26" s="15"/>
      <c r="K26" s="55">
        <v>3364</v>
      </c>
      <c r="L26" s="49">
        <v>9</v>
      </c>
      <c r="M26" s="20">
        <v>1044</v>
      </c>
      <c r="N26" s="3" t="s">
        <v>148</v>
      </c>
      <c r="O26" s="17">
        <v>0.2951388888888889</v>
      </c>
      <c r="P26" s="17">
        <v>0.47569444399999999</v>
      </c>
      <c r="Q26" s="3" t="s">
        <v>87</v>
      </c>
      <c r="R26" s="17">
        <v>0.65972222199999997</v>
      </c>
      <c r="S26" s="9">
        <v>0.81944444400000005</v>
      </c>
      <c r="T26" s="9"/>
      <c r="U26" s="9"/>
      <c r="V26" s="57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91" t="s">
        <v>246</v>
      </c>
      <c r="AI26" s="92">
        <v>0.51388888888888895</v>
      </c>
      <c r="AJ26" s="214">
        <v>0.65277777777777779</v>
      </c>
      <c r="AK26" s="103"/>
      <c r="AL26" s="75"/>
      <c r="AM26" s="141">
        <v>7</v>
      </c>
      <c r="AN26" s="164" t="s">
        <v>283</v>
      </c>
      <c r="AO26" s="165" t="s">
        <v>208</v>
      </c>
      <c r="AP26" s="165" t="s">
        <v>236</v>
      </c>
      <c r="AQ26" s="166" t="s">
        <v>240</v>
      </c>
      <c r="AR26" s="139"/>
      <c r="AS26" s="140"/>
      <c r="AT26" s="140"/>
    </row>
    <row r="27" spans="1:46" ht="39.950000000000003" customHeight="1" x14ac:dyDescent="0.3">
      <c r="A27" s="65">
        <v>10</v>
      </c>
      <c r="B27" s="205">
        <v>3541</v>
      </c>
      <c r="C27" s="205" t="s">
        <v>65</v>
      </c>
      <c r="D27" s="227">
        <v>0.28125</v>
      </c>
      <c r="E27" s="25">
        <v>0.4375</v>
      </c>
      <c r="F27" s="20" t="s">
        <v>59</v>
      </c>
      <c r="G27" s="25">
        <v>0.57500000000000007</v>
      </c>
      <c r="H27" s="25">
        <v>0.71875</v>
      </c>
      <c r="I27" s="25">
        <v>0.875</v>
      </c>
      <c r="J27" s="25"/>
      <c r="K27" s="55">
        <v>3566</v>
      </c>
      <c r="L27" s="33">
        <v>10</v>
      </c>
      <c r="M27" s="20">
        <v>1048</v>
      </c>
      <c r="N27" s="3" t="s">
        <v>337</v>
      </c>
      <c r="O27" s="9">
        <v>0.3125</v>
      </c>
      <c r="P27" s="12">
        <v>0.48958333300000001</v>
      </c>
      <c r="Q27" s="3" t="s">
        <v>489</v>
      </c>
      <c r="R27" s="9">
        <v>0.67013888899999996</v>
      </c>
      <c r="S27" s="9">
        <v>0.83680555599999995</v>
      </c>
      <c r="T27" s="9"/>
      <c r="U27" s="9"/>
      <c r="V27" s="119">
        <v>1595</v>
      </c>
      <c r="W27" s="462" t="s">
        <v>151</v>
      </c>
      <c r="X27" s="462"/>
      <c r="Y27" s="462"/>
      <c r="Z27" s="462"/>
      <c r="AA27" s="462"/>
      <c r="AB27" s="462"/>
      <c r="AC27" s="462"/>
      <c r="AD27" s="462"/>
      <c r="AE27" s="462"/>
      <c r="AF27" s="462"/>
      <c r="AG27" s="462"/>
      <c r="AH27" s="90" t="s">
        <v>314</v>
      </c>
      <c r="AI27" s="93">
        <v>0.51736111111111105</v>
      </c>
      <c r="AJ27" s="215">
        <v>0.65625</v>
      </c>
      <c r="AK27" s="105" t="s">
        <v>123</v>
      </c>
      <c r="AL27" s="78">
        <v>3</v>
      </c>
      <c r="AM27" s="145">
        <v>8</v>
      </c>
      <c r="AN27" s="164" t="s">
        <v>289</v>
      </c>
      <c r="AO27" s="165" t="s">
        <v>253</v>
      </c>
      <c r="AP27" s="165" t="s">
        <v>226</v>
      </c>
      <c r="AQ27" s="166" t="s">
        <v>242</v>
      </c>
      <c r="AR27" s="139"/>
      <c r="AS27" s="140"/>
      <c r="AT27" s="140"/>
    </row>
    <row r="28" spans="1:46" ht="39.950000000000003" customHeight="1" x14ac:dyDescent="0.3">
      <c r="A28" s="53">
        <v>11</v>
      </c>
      <c r="B28" s="22">
        <v>3975</v>
      </c>
      <c r="C28" s="22" t="s">
        <v>405</v>
      </c>
      <c r="D28" s="16">
        <v>0.29166666666666669</v>
      </c>
      <c r="E28" s="16">
        <v>0.44791666666666669</v>
      </c>
      <c r="F28" s="22" t="s">
        <v>430</v>
      </c>
      <c r="G28" s="16">
        <v>0.58333333333333337</v>
      </c>
      <c r="H28" s="16">
        <v>0.72916666666666663</v>
      </c>
      <c r="I28" s="16">
        <v>0.88541666666666663</v>
      </c>
      <c r="J28" s="15"/>
      <c r="K28" s="55">
        <v>3925</v>
      </c>
      <c r="L28" s="53">
        <v>11</v>
      </c>
      <c r="M28" s="22">
        <v>1596</v>
      </c>
      <c r="N28" s="22" t="s">
        <v>474</v>
      </c>
      <c r="O28" s="222">
        <v>0.32291666666666669</v>
      </c>
      <c r="P28" s="222">
        <v>0.50347222199999997</v>
      </c>
      <c r="Q28" s="22" t="s">
        <v>484</v>
      </c>
      <c r="R28" s="222">
        <v>0.68055555599999995</v>
      </c>
      <c r="S28" s="222">
        <v>0.85416666699999999</v>
      </c>
      <c r="T28" s="9"/>
      <c r="U28" s="9"/>
      <c r="V28" s="120">
        <v>1596</v>
      </c>
      <c r="W28" s="27" t="s">
        <v>108</v>
      </c>
      <c r="X28" s="38" t="s">
        <v>126</v>
      </c>
      <c r="Y28" s="38" t="s">
        <v>518</v>
      </c>
      <c r="Z28" s="27">
        <v>1</v>
      </c>
      <c r="AA28" s="38" t="s">
        <v>518</v>
      </c>
      <c r="AB28" s="27">
        <v>2</v>
      </c>
      <c r="AC28" s="27">
        <v>3</v>
      </c>
      <c r="AD28" s="28"/>
      <c r="AE28" s="28"/>
      <c r="AF28" s="28"/>
      <c r="AG28" s="34" t="s">
        <v>120</v>
      </c>
      <c r="AH28" s="99"/>
      <c r="AI28" s="100"/>
      <c r="AJ28" s="228"/>
      <c r="AK28" s="104" t="s">
        <v>105</v>
      </c>
      <c r="AL28" s="74">
        <v>0.70833333333333337</v>
      </c>
      <c r="AM28" s="145">
        <v>9</v>
      </c>
      <c r="AN28" s="164" t="s">
        <v>325</v>
      </c>
      <c r="AO28" s="165" t="s">
        <v>131</v>
      </c>
      <c r="AP28" s="165" t="s">
        <v>241</v>
      </c>
      <c r="AQ28" s="166" t="s">
        <v>243</v>
      </c>
      <c r="AR28" s="139"/>
      <c r="AS28" s="168"/>
      <c r="AT28" s="169"/>
    </row>
    <row r="29" spans="1:46" ht="39.950000000000003" customHeight="1" x14ac:dyDescent="0.3">
      <c r="A29" s="53">
        <v>12</v>
      </c>
      <c r="B29" s="22">
        <v>3540</v>
      </c>
      <c r="C29" s="22" t="s">
        <v>462</v>
      </c>
      <c r="D29" s="16">
        <v>0.30208333333333331</v>
      </c>
      <c r="E29" s="16">
        <v>0.45833333333333331</v>
      </c>
      <c r="F29" s="22" t="s">
        <v>177</v>
      </c>
      <c r="G29" s="16">
        <v>0.59375</v>
      </c>
      <c r="H29" s="16">
        <v>0.73958333333333337</v>
      </c>
      <c r="I29" s="16">
        <v>0.89583333333333337</v>
      </c>
      <c r="J29" s="15"/>
      <c r="K29" s="55">
        <v>3928</v>
      </c>
      <c r="L29" s="229">
        <v>12</v>
      </c>
      <c r="M29" s="205">
        <v>4813</v>
      </c>
      <c r="N29" s="205" t="s">
        <v>61</v>
      </c>
      <c r="O29" s="223">
        <v>0.33680555555555558</v>
      </c>
      <c r="P29" s="9">
        <v>0.51736111100000004</v>
      </c>
      <c r="Q29" s="3" t="s">
        <v>88</v>
      </c>
      <c r="R29" s="9">
        <v>0.69097222199999997</v>
      </c>
      <c r="S29" s="9">
        <v>0.87152777800000003</v>
      </c>
      <c r="T29" s="24"/>
      <c r="U29" s="24"/>
      <c r="V29" s="120">
        <v>1597</v>
      </c>
      <c r="W29" s="30">
        <v>1</v>
      </c>
      <c r="X29" s="3">
        <v>2213</v>
      </c>
      <c r="Y29" s="3" t="s">
        <v>23</v>
      </c>
      <c r="Z29" s="13">
        <v>0.20833333300000001</v>
      </c>
      <c r="AA29" s="43" t="s">
        <v>13</v>
      </c>
      <c r="AB29" s="43">
        <v>0.5</v>
      </c>
      <c r="AC29" s="43">
        <v>0.80555555555555547</v>
      </c>
      <c r="AD29" s="230"/>
      <c r="AE29" s="30"/>
      <c r="AF29" s="30"/>
      <c r="AG29" s="30">
        <v>2210</v>
      </c>
      <c r="AH29" s="97" t="s">
        <v>123</v>
      </c>
      <c r="AI29" s="98">
        <v>5</v>
      </c>
      <c r="AJ29" s="225">
        <v>6</v>
      </c>
      <c r="AK29" s="103" t="s">
        <v>254</v>
      </c>
      <c r="AL29" s="75">
        <v>0.72916666666666663</v>
      </c>
      <c r="AM29" s="141">
        <v>10</v>
      </c>
      <c r="AN29" s="164" t="s">
        <v>324</v>
      </c>
      <c r="AO29" s="165" t="s">
        <v>208</v>
      </c>
      <c r="AP29" s="165" t="s">
        <v>231</v>
      </c>
      <c r="AQ29" s="166" t="s">
        <v>250</v>
      </c>
      <c r="AR29" s="139"/>
      <c r="AS29" s="140"/>
      <c r="AT29" s="140"/>
    </row>
    <row r="30" spans="1:46" ht="39.950000000000003" customHeight="1" x14ac:dyDescent="0.3">
      <c r="A30" s="8">
        <v>13</v>
      </c>
      <c r="B30" s="24">
        <v>3364</v>
      </c>
      <c r="C30" s="24" t="s">
        <v>389</v>
      </c>
      <c r="D30" s="15">
        <v>0.3125</v>
      </c>
      <c r="E30" s="15">
        <v>0.46875</v>
      </c>
      <c r="F30" s="24" t="s">
        <v>411</v>
      </c>
      <c r="G30" s="15">
        <v>0.60416666666666663</v>
      </c>
      <c r="H30" s="15">
        <v>0.75</v>
      </c>
      <c r="I30" s="15">
        <v>0.90625</v>
      </c>
      <c r="J30" s="231"/>
      <c r="K30" s="56">
        <v>3975</v>
      </c>
      <c r="L30" s="463">
        <v>6008</v>
      </c>
      <c r="M30" s="464"/>
      <c r="N30" s="464"/>
      <c r="O30" s="464"/>
      <c r="P30" s="464"/>
      <c r="Q30" s="464"/>
      <c r="R30" s="464"/>
      <c r="S30" s="464"/>
      <c r="T30" s="464"/>
      <c r="U30" s="464"/>
      <c r="V30" s="465"/>
      <c r="W30" s="30">
        <v>2</v>
      </c>
      <c r="X30" s="3">
        <v>2210</v>
      </c>
      <c r="Y30" s="3" t="s">
        <v>2</v>
      </c>
      <c r="Z30" s="15">
        <v>0.25</v>
      </c>
      <c r="AA30" s="43" t="s">
        <v>25</v>
      </c>
      <c r="AB30" s="43">
        <v>0.54166666666666663</v>
      </c>
      <c r="AC30" s="45">
        <v>0.85416666666666663</v>
      </c>
      <c r="AD30" s="40"/>
      <c r="AE30" s="37"/>
      <c r="AF30" s="30"/>
      <c r="AG30" s="30">
        <v>2211</v>
      </c>
      <c r="AH30" s="91" t="s">
        <v>105</v>
      </c>
      <c r="AI30" s="92">
        <v>0.63888888888888895</v>
      </c>
      <c r="AJ30" s="214">
        <v>0.77777777777777779</v>
      </c>
      <c r="AK30" s="103" t="s">
        <v>519</v>
      </c>
      <c r="AL30" s="75">
        <v>0.73611111111111116</v>
      </c>
      <c r="AM30" s="145">
        <v>11</v>
      </c>
      <c r="AN30" s="164" t="s">
        <v>321</v>
      </c>
      <c r="AO30" s="165" t="s">
        <v>208</v>
      </c>
      <c r="AP30" s="165" t="s">
        <v>212</v>
      </c>
      <c r="AQ30" s="166" t="s">
        <v>210</v>
      </c>
      <c r="AR30" s="139"/>
      <c r="AS30" s="140"/>
      <c r="AT30" s="140"/>
    </row>
    <row r="31" spans="1:46" ht="39.950000000000003" customHeight="1" x14ac:dyDescent="0.3">
      <c r="A31" s="53">
        <v>14</v>
      </c>
      <c r="B31" s="22">
        <v>3566</v>
      </c>
      <c r="C31" s="22" t="s">
        <v>392</v>
      </c>
      <c r="D31" s="16">
        <v>0.32291666666666669</v>
      </c>
      <c r="E31" s="16">
        <v>0.47916666666666669</v>
      </c>
      <c r="F31" s="22" t="s">
        <v>366</v>
      </c>
      <c r="G31" s="16">
        <v>0.61111111111111105</v>
      </c>
      <c r="H31" s="16">
        <v>0.75694444444444453</v>
      </c>
      <c r="I31" s="16">
        <v>0.91666666666666663</v>
      </c>
      <c r="J31" s="25"/>
      <c r="K31" s="56">
        <v>3978</v>
      </c>
      <c r="L31" s="27" t="s">
        <v>108</v>
      </c>
      <c r="M31" s="38" t="s">
        <v>126</v>
      </c>
      <c r="N31" s="38" t="s">
        <v>518</v>
      </c>
      <c r="O31" s="27">
        <v>1</v>
      </c>
      <c r="P31" s="27">
        <v>2</v>
      </c>
      <c r="Q31" s="27">
        <v>3</v>
      </c>
      <c r="R31" s="38" t="s">
        <v>518</v>
      </c>
      <c r="S31" s="28">
        <v>4</v>
      </c>
      <c r="T31" s="28">
        <v>5</v>
      </c>
      <c r="U31" s="28">
        <v>6</v>
      </c>
      <c r="V31" s="34" t="s">
        <v>190</v>
      </c>
      <c r="W31" s="26">
        <v>3</v>
      </c>
      <c r="X31" s="3">
        <v>2214</v>
      </c>
      <c r="Y31" s="3" t="s">
        <v>24</v>
      </c>
      <c r="Z31" s="15">
        <v>0.29166666666666669</v>
      </c>
      <c r="AA31" s="43" t="s">
        <v>53</v>
      </c>
      <c r="AB31" s="43">
        <v>0.58333333333333337</v>
      </c>
      <c r="AC31" s="43"/>
      <c r="AD31" s="15"/>
      <c r="AE31" s="37"/>
      <c r="AF31" s="30"/>
      <c r="AG31" s="30">
        <v>2212</v>
      </c>
      <c r="AH31" s="90" t="s">
        <v>225</v>
      </c>
      <c r="AI31" s="93">
        <v>0.64583333333333337</v>
      </c>
      <c r="AJ31" s="215">
        <v>0.78472222222222221</v>
      </c>
      <c r="AK31" s="103" t="s">
        <v>227</v>
      </c>
      <c r="AL31" s="75">
        <v>0.74305555555555547</v>
      </c>
      <c r="AM31" s="444" t="s">
        <v>332</v>
      </c>
      <c r="AN31" s="445"/>
      <c r="AO31" s="445"/>
      <c r="AP31" s="445"/>
      <c r="AQ31" s="446"/>
      <c r="AR31" s="139"/>
      <c r="AS31" s="140"/>
      <c r="AT31" s="140"/>
    </row>
    <row r="32" spans="1:46" ht="39.950000000000003" customHeight="1" x14ac:dyDescent="0.3">
      <c r="A32" s="232">
        <v>15</v>
      </c>
      <c r="B32" s="205">
        <v>4815</v>
      </c>
      <c r="C32" s="205" t="s">
        <v>446</v>
      </c>
      <c r="D32" s="227">
        <v>0.33333333333333331</v>
      </c>
      <c r="E32" s="15">
        <v>0.4861111111111111</v>
      </c>
      <c r="F32" s="24" t="s">
        <v>349</v>
      </c>
      <c r="G32" s="15">
        <v>0.61805555555555558</v>
      </c>
      <c r="H32" s="15">
        <v>0.76388888888888884</v>
      </c>
      <c r="I32" s="15">
        <v>0.92708333333333337</v>
      </c>
      <c r="J32" s="25"/>
      <c r="K32" s="56">
        <v>3979</v>
      </c>
      <c r="L32" s="30">
        <v>1</v>
      </c>
      <c r="M32" s="24">
        <v>3348</v>
      </c>
      <c r="N32" s="3" t="s">
        <v>455</v>
      </c>
      <c r="O32" s="1">
        <v>0.20833333300000001</v>
      </c>
      <c r="P32" s="10">
        <v>0.33680555555555558</v>
      </c>
      <c r="Q32" s="6">
        <v>0.48958333333333331</v>
      </c>
      <c r="R32" s="3" t="s">
        <v>396</v>
      </c>
      <c r="S32" s="6">
        <v>0.61805555555555558</v>
      </c>
      <c r="T32" s="6">
        <v>0.75694444400000005</v>
      </c>
      <c r="U32" s="6">
        <v>0.90972222222222221</v>
      </c>
      <c r="V32" s="8">
        <v>3342</v>
      </c>
      <c r="W32" s="26">
        <v>4</v>
      </c>
      <c r="X32" s="24">
        <v>2215</v>
      </c>
      <c r="Y32" s="3" t="s">
        <v>118</v>
      </c>
      <c r="Z32" s="15">
        <v>0.33333333333333331</v>
      </c>
      <c r="AA32" s="43" t="s">
        <v>102</v>
      </c>
      <c r="AB32" s="43">
        <v>0.625</v>
      </c>
      <c r="AC32" s="43"/>
      <c r="AD32" s="40"/>
      <c r="AE32" s="30"/>
      <c r="AF32" s="30"/>
      <c r="AG32" s="30">
        <v>2213</v>
      </c>
      <c r="AH32" s="123" t="s">
        <v>255</v>
      </c>
      <c r="AI32" s="93">
        <v>0.64861111111111114</v>
      </c>
      <c r="AJ32" s="215">
        <v>0.78749999999999998</v>
      </c>
      <c r="AK32" s="103" t="s">
        <v>261</v>
      </c>
      <c r="AL32" s="75">
        <v>0.75347222222222221</v>
      </c>
      <c r="AM32" s="141">
        <v>1</v>
      </c>
      <c r="AN32" s="164" t="s">
        <v>279</v>
      </c>
      <c r="AO32" s="165" t="s">
        <v>135</v>
      </c>
      <c r="AP32" s="165" t="s">
        <v>249</v>
      </c>
      <c r="AQ32" s="166" t="s">
        <v>209</v>
      </c>
      <c r="AR32" s="139"/>
      <c r="AS32" s="140"/>
      <c r="AT32" s="140"/>
    </row>
    <row r="33" spans="1:46" ht="39.950000000000003" customHeight="1" x14ac:dyDescent="0.3">
      <c r="A33" s="30">
        <v>16</v>
      </c>
      <c r="B33" s="24">
        <v>4828</v>
      </c>
      <c r="C33" s="24" t="s">
        <v>379</v>
      </c>
      <c r="D33" s="15">
        <v>0.34375</v>
      </c>
      <c r="E33" s="15">
        <v>0.49305555555555558</v>
      </c>
      <c r="F33" s="24" t="s">
        <v>189</v>
      </c>
      <c r="G33" s="15">
        <v>0.625</v>
      </c>
      <c r="H33" s="15">
        <v>0.77083333333333337</v>
      </c>
      <c r="I33" s="15">
        <v>0.9375</v>
      </c>
      <c r="J33" s="233"/>
      <c r="K33" s="56">
        <v>3980</v>
      </c>
      <c r="L33" s="30">
        <v>2</v>
      </c>
      <c r="M33" s="24">
        <v>3342</v>
      </c>
      <c r="N33" s="3" t="s">
        <v>441</v>
      </c>
      <c r="O33" s="6">
        <v>0.222222222</v>
      </c>
      <c r="P33" s="10">
        <v>0.35069444444444442</v>
      </c>
      <c r="Q33" s="6">
        <v>0.5</v>
      </c>
      <c r="R33" s="3" t="s">
        <v>374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2216</v>
      </c>
      <c r="Y33" s="3" t="s">
        <v>17</v>
      </c>
      <c r="Z33" s="15">
        <v>0.375</v>
      </c>
      <c r="AA33" s="43" t="s">
        <v>48</v>
      </c>
      <c r="AB33" s="43">
        <v>0.66666666666666663</v>
      </c>
      <c r="AC33" s="48"/>
      <c r="AD33" s="37"/>
      <c r="AE33" s="30"/>
      <c r="AF33" s="37"/>
      <c r="AG33" s="30">
        <v>2214</v>
      </c>
      <c r="AH33" s="90" t="s">
        <v>132</v>
      </c>
      <c r="AI33" s="93">
        <v>0.65277777777777779</v>
      </c>
      <c r="AJ33" s="215">
        <v>0.79166666666666663</v>
      </c>
      <c r="AK33" s="103" t="s">
        <v>265</v>
      </c>
      <c r="AL33" s="75">
        <v>0.76388888888888884</v>
      </c>
      <c r="AM33" s="145">
        <v>2</v>
      </c>
      <c r="AN33" s="164" t="s">
        <v>277</v>
      </c>
      <c r="AO33" s="165" t="s">
        <v>135</v>
      </c>
      <c r="AP33" s="165" t="s">
        <v>238</v>
      </c>
      <c r="AQ33" s="166" t="s">
        <v>242</v>
      </c>
      <c r="AR33" s="139"/>
      <c r="AS33" s="140"/>
      <c r="AT33" s="140"/>
    </row>
    <row r="34" spans="1:46" ht="39.950000000000003" customHeight="1" x14ac:dyDescent="0.3">
      <c r="A34" s="466">
        <v>6003</v>
      </c>
      <c r="B34" s="467"/>
      <c r="C34" s="467"/>
      <c r="D34" s="467"/>
      <c r="E34" s="467"/>
      <c r="F34" s="467"/>
      <c r="G34" s="467"/>
      <c r="H34" s="467"/>
      <c r="I34" s="467"/>
      <c r="J34" s="467"/>
      <c r="K34" s="468"/>
      <c r="L34" s="30">
        <v>3</v>
      </c>
      <c r="M34" s="24">
        <v>3380</v>
      </c>
      <c r="N34" s="3" t="s">
        <v>422</v>
      </c>
      <c r="O34" s="6">
        <v>0.23611111100000001</v>
      </c>
      <c r="P34" s="10">
        <v>0.36805555555555558</v>
      </c>
      <c r="Q34" s="6">
        <v>0.51388888888888895</v>
      </c>
      <c r="R34" s="3" t="s">
        <v>417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2212</v>
      </c>
      <c r="Y34" s="3" t="s">
        <v>101</v>
      </c>
      <c r="Z34" s="15">
        <v>0.41666666666666669</v>
      </c>
      <c r="AA34" s="43" t="s">
        <v>91</v>
      </c>
      <c r="AB34" s="43">
        <v>0.70833333333333337</v>
      </c>
      <c r="AC34" s="44"/>
      <c r="AD34" s="30"/>
      <c r="AE34" s="2"/>
      <c r="AF34" s="30"/>
      <c r="AG34" s="30">
        <v>2215</v>
      </c>
      <c r="AH34" s="90" t="s">
        <v>258</v>
      </c>
      <c r="AI34" s="93">
        <v>0.65972222222222221</v>
      </c>
      <c r="AJ34" s="215">
        <v>0.79861111111111116</v>
      </c>
      <c r="AK34" s="469" t="s">
        <v>309</v>
      </c>
      <c r="AL34" s="458"/>
      <c r="AM34" s="170">
        <v>3</v>
      </c>
      <c r="AN34" s="171" t="s">
        <v>312</v>
      </c>
      <c r="AO34" s="172" t="s">
        <v>146</v>
      </c>
      <c r="AP34" s="172" t="s">
        <v>267</v>
      </c>
      <c r="AQ34" s="173" t="s">
        <v>243</v>
      </c>
      <c r="AR34" s="139"/>
      <c r="AS34" s="140"/>
      <c r="AT34" s="140"/>
    </row>
    <row r="35" spans="1:46" ht="39.950000000000003" customHeight="1" x14ac:dyDescent="0.3">
      <c r="A35" s="28" t="s">
        <v>108</v>
      </c>
      <c r="B35" s="28" t="s">
        <v>126</v>
      </c>
      <c r="C35" s="28" t="s">
        <v>518</v>
      </c>
      <c r="D35" s="28">
        <v>1</v>
      </c>
      <c r="E35" s="28">
        <v>2</v>
      </c>
      <c r="F35" s="49">
        <v>3</v>
      </c>
      <c r="G35" s="28" t="s">
        <v>518</v>
      </c>
      <c r="H35" s="28">
        <v>4</v>
      </c>
      <c r="I35" s="49">
        <v>5</v>
      </c>
      <c r="J35" s="28">
        <v>6</v>
      </c>
      <c r="K35" s="59" t="s">
        <v>175</v>
      </c>
      <c r="L35" s="26">
        <v>4</v>
      </c>
      <c r="M35" s="24">
        <v>3569</v>
      </c>
      <c r="N35" s="3" t="s">
        <v>452</v>
      </c>
      <c r="O35" s="6">
        <v>0.25</v>
      </c>
      <c r="P35" s="10">
        <v>0.38541666666666669</v>
      </c>
      <c r="Q35" s="6">
        <v>0.52777777777777779</v>
      </c>
      <c r="R35" s="3" t="s">
        <v>444</v>
      </c>
      <c r="S35" s="6">
        <v>0.65972222222222221</v>
      </c>
      <c r="T35" s="6">
        <v>0.80208333333333337</v>
      </c>
      <c r="U35" s="1">
        <v>0.95833333300000001</v>
      </c>
      <c r="V35" s="8">
        <v>3373</v>
      </c>
      <c r="W35" s="26">
        <v>7</v>
      </c>
      <c r="X35" s="3">
        <v>2211</v>
      </c>
      <c r="Y35" s="3" t="s">
        <v>9</v>
      </c>
      <c r="Z35" s="15">
        <v>0.45833333333333331</v>
      </c>
      <c r="AA35" s="43" t="s">
        <v>117</v>
      </c>
      <c r="AB35" s="43">
        <v>0.75694444444444453</v>
      </c>
      <c r="AC35" s="44"/>
      <c r="AD35" s="23"/>
      <c r="AE35" s="23" t="s">
        <v>196</v>
      </c>
      <c r="AF35" s="37"/>
      <c r="AG35" s="30">
        <v>2216</v>
      </c>
      <c r="AH35" s="90" t="s">
        <v>219</v>
      </c>
      <c r="AI35" s="93">
        <v>0.66666666666666663</v>
      </c>
      <c r="AJ35" s="215">
        <v>0.80555555555555547</v>
      </c>
      <c r="AK35" s="104" t="s">
        <v>246</v>
      </c>
      <c r="AL35" s="74">
        <v>0.83333333333333337</v>
      </c>
      <c r="AM35" s="141">
        <v>4</v>
      </c>
      <c r="AN35" s="164" t="s">
        <v>298</v>
      </c>
      <c r="AO35" s="165" t="s">
        <v>146</v>
      </c>
      <c r="AP35" s="165" t="s">
        <v>211</v>
      </c>
      <c r="AQ35" s="166" t="s">
        <v>247</v>
      </c>
      <c r="AR35" s="151"/>
      <c r="AS35" s="140"/>
      <c r="AT35" s="140"/>
    </row>
    <row r="36" spans="1:46" ht="39.950000000000003" customHeight="1" x14ac:dyDescent="0.3">
      <c r="A36" s="30">
        <v>1</v>
      </c>
      <c r="B36" s="24">
        <v>4818</v>
      </c>
      <c r="C36" s="24" t="s">
        <v>195</v>
      </c>
      <c r="D36" s="6">
        <v>0.20833333333333334</v>
      </c>
      <c r="E36" s="6">
        <v>0.3125</v>
      </c>
      <c r="F36" s="6">
        <v>0.44791666666666669</v>
      </c>
      <c r="G36" s="24" t="s">
        <v>400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3942</v>
      </c>
      <c r="N36" s="3" t="s">
        <v>334</v>
      </c>
      <c r="O36" s="6">
        <v>0.26388888900000002</v>
      </c>
      <c r="P36" s="234">
        <v>0.40277777777777773</v>
      </c>
      <c r="Q36" s="2" t="s">
        <v>435</v>
      </c>
      <c r="R36" s="6">
        <v>0.54166666699999999</v>
      </c>
      <c r="S36" s="6">
        <v>0.67361111111111116</v>
      </c>
      <c r="T36" s="6">
        <v>0.81944444444444453</v>
      </c>
      <c r="U36" s="262" t="s">
        <v>185</v>
      </c>
      <c r="V36" s="263">
        <v>3380</v>
      </c>
      <c r="W36" s="453">
        <v>208</v>
      </c>
      <c r="X36" s="454"/>
      <c r="Y36" s="454"/>
      <c r="Z36" s="454"/>
      <c r="AA36" s="454"/>
      <c r="AB36" s="454"/>
      <c r="AC36" s="454"/>
      <c r="AD36" s="454"/>
      <c r="AE36" s="454"/>
      <c r="AF36" s="454"/>
      <c r="AG36" s="455"/>
      <c r="AH36" s="90" t="s">
        <v>265</v>
      </c>
      <c r="AI36" s="93">
        <v>0.67361111111111116</v>
      </c>
      <c r="AJ36" s="215">
        <v>0.8125</v>
      </c>
      <c r="AK36" s="106" t="s">
        <v>314</v>
      </c>
      <c r="AL36" s="79">
        <v>0.83680555555555547</v>
      </c>
      <c r="AM36" s="145">
        <v>5</v>
      </c>
      <c r="AN36" s="164" t="s">
        <v>305</v>
      </c>
      <c r="AO36" s="165" t="s">
        <v>135</v>
      </c>
      <c r="AP36" s="165" t="s">
        <v>232</v>
      </c>
      <c r="AQ36" s="166" t="s">
        <v>210</v>
      </c>
      <c r="AR36" s="139"/>
      <c r="AS36" s="140"/>
      <c r="AT36" s="140"/>
    </row>
    <row r="37" spans="1:46" ht="39.950000000000003" customHeight="1" x14ac:dyDescent="0.3">
      <c r="A37" s="55">
        <v>2</v>
      </c>
      <c r="B37" s="22">
        <v>4432</v>
      </c>
      <c r="C37" s="22" t="s">
        <v>416</v>
      </c>
      <c r="D37" s="7">
        <v>0.22222222222222221</v>
      </c>
      <c r="E37" s="7">
        <v>0.3263888888888889</v>
      </c>
      <c r="F37" s="7">
        <v>0.45833333333333331</v>
      </c>
      <c r="G37" s="22" t="s">
        <v>178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3352</v>
      </c>
      <c r="N37" s="3" t="s">
        <v>133</v>
      </c>
      <c r="O37" s="6">
        <v>0.27777777777777779</v>
      </c>
      <c r="P37" s="234">
        <v>0.4236111111111111</v>
      </c>
      <c r="Q37" s="24" t="s">
        <v>454</v>
      </c>
      <c r="R37" s="6">
        <v>0.55555555599999995</v>
      </c>
      <c r="S37" s="6">
        <v>0.6875</v>
      </c>
      <c r="T37" s="6">
        <v>0.83680555555555547</v>
      </c>
      <c r="U37" s="6"/>
      <c r="V37" s="235">
        <v>3942</v>
      </c>
      <c r="W37" s="27" t="s">
        <v>108</v>
      </c>
      <c r="X37" s="38" t="s">
        <v>126</v>
      </c>
      <c r="Y37" s="38" t="s">
        <v>518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456" t="s">
        <v>309</v>
      </c>
      <c r="AI37" s="457"/>
      <c r="AJ37" s="458"/>
      <c r="AK37" s="18"/>
      <c r="AL37" s="3"/>
      <c r="AM37" s="145">
        <v>6</v>
      </c>
      <c r="AN37" s="164" t="s">
        <v>330</v>
      </c>
      <c r="AO37" s="165" t="s">
        <v>253</v>
      </c>
      <c r="AP37" s="165" t="s">
        <v>216</v>
      </c>
      <c r="AQ37" s="166" t="s">
        <v>240</v>
      </c>
      <c r="AR37" s="139"/>
      <c r="AS37" s="140"/>
      <c r="AT37" s="140"/>
    </row>
    <row r="38" spans="1:46" ht="39.950000000000003" customHeight="1" x14ac:dyDescent="0.3">
      <c r="A38" s="55">
        <v>3</v>
      </c>
      <c r="B38" s="22">
        <v>3921</v>
      </c>
      <c r="C38" s="22" t="s">
        <v>363</v>
      </c>
      <c r="D38" s="7">
        <v>0.23611111111111113</v>
      </c>
      <c r="E38" s="7">
        <v>0.34722222222222227</v>
      </c>
      <c r="F38" s="7">
        <v>0.47222222222222227</v>
      </c>
      <c r="G38" s="22" t="s">
        <v>440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3559</v>
      </c>
      <c r="N38" s="3" t="s">
        <v>431</v>
      </c>
      <c r="O38" s="6">
        <v>0.29166666666666669</v>
      </c>
      <c r="P38" s="10">
        <v>0.4375</v>
      </c>
      <c r="Q38" s="3" t="s">
        <v>375</v>
      </c>
      <c r="R38" s="6">
        <v>0.56944444400000005</v>
      </c>
      <c r="S38" s="6">
        <v>0.70138888888888884</v>
      </c>
      <c r="T38" s="6">
        <v>0.85416666666666663</v>
      </c>
      <c r="U38" s="24"/>
      <c r="V38" s="235">
        <v>3559</v>
      </c>
      <c r="W38" s="26">
        <v>1</v>
      </c>
      <c r="X38" s="24">
        <v>4855</v>
      </c>
      <c r="Y38" s="3" t="s">
        <v>180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>
        <v>4807</v>
      </c>
      <c r="AH38" s="91" t="s">
        <v>246</v>
      </c>
      <c r="AI38" s="92">
        <v>0.76388888888888884</v>
      </c>
      <c r="AJ38" s="214">
        <v>0.88888888888888884</v>
      </c>
      <c r="AK38" s="18"/>
      <c r="AL38" s="3"/>
      <c r="AM38" s="141">
        <v>7</v>
      </c>
      <c r="AN38" s="164" t="s">
        <v>300</v>
      </c>
      <c r="AO38" s="165" t="s">
        <v>135</v>
      </c>
      <c r="AP38" s="165" t="s">
        <v>212</v>
      </c>
      <c r="AQ38" s="166" t="s">
        <v>224</v>
      </c>
      <c r="AR38" s="139"/>
      <c r="AS38" s="140"/>
      <c r="AT38" s="140"/>
    </row>
    <row r="39" spans="1:46" ht="39.950000000000003" customHeight="1" x14ac:dyDescent="0.3">
      <c r="A39" s="30">
        <v>4</v>
      </c>
      <c r="B39" s="24">
        <v>4831</v>
      </c>
      <c r="C39" s="24" t="s">
        <v>453</v>
      </c>
      <c r="D39" s="6">
        <v>0.25</v>
      </c>
      <c r="E39" s="6">
        <v>0.3611111111111111</v>
      </c>
      <c r="F39" s="6">
        <v>0.4861111111111111</v>
      </c>
      <c r="G39" s="24" t="s">
        <v>406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3923</v>
      </c>
      <c r="N39" s="3" t="s">
        <v>192</v>
      </c>
      <c r="O39" s="6">
        <v>0.30555555555555552</v>
      </c>
      <c r="P39" s="10">
        <v>0.4513888888888889</v>
      </c>
      <c r="Q39" s="3" t="s">
        <v>79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1" t="s">
        <v>314</v>
      </c>
      <c r="AI39" s="102">
        <v>0.76736111111111116</v>
      </c>
      <c r="AJ39" s="236">
        <v>0.89236111111111116</v>
      </c>
      <c r="AK39" s="18"/>
      <c r="AL39" s="3"/>
      <c r="AM39" s="145">
        <v>8</v>
      </c>
      <c r="AN39" s="164" t="s">
        <v>291</v>
      </c>
      <c r="AO39" s="165" t="s">
        <v>146</v>
      </c>
      <c r="AP39" s="165" t="s">
        <v>223</v>
      </c>
      <c r="AQ39" s="166" t="s">
        <v>221</v>
      </c>
      <c r="AR39" s="139"/>
      <c r="AS39" s="140"/>
      <c r="AT39" s="140"/>
    </row>
    <row r="40" spans="1:46" ht="39.950000000000003" customHeight="1" x14ac:dyDescent="0.3">
      <c r="A40" s="55">
        <v>5</v>
      </c>
      <c r="B40" s="22">
        <v>3578</v>
      </c>
      <c r="C40" s="22" t="s">
        <v>425</v>
      </c>
      <c r="D40" s="7">
        <v>0.25694444444444448</v>
      </c>
      <c r="E40" s="7">
        <v>0.375</v>
      </c>
      <c r="F40" s="7">
        <v>0.5</v>
      </c>
      <c r="G40" s="22" t="s">
        <v>401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4829</v>
      </c>
      <c r="N40" s="3" t="s">
        <v>412</v>
      </c>
      <c r="O40" s="6">
        <v>0.31597222222222221</v>
      </c>
      <c r="P40" s="10">
        <v>0.46527777777777773</v>
      </c>
      <c r="Q40" s="3" t="s">
        <v>137</v>
      </c>
      <c r="R40" s="6">
        <v>0.59375</v>
      </c>
      <c r="S40" s="6">
        <v>0.72916666666666663</v>
      </c>
      <c r="T40" s="6">
        <v>0.88194444444444453</v>
      </c>
      <c r="U40" s="24"/>
      <c r="V40" s="8">
        <v>3923</v>
      </c>
      <c r="W40" s="435">
        <v>203</v>
      </c>
      <c r="X40" s="436"/>
      <c r="Y40" s="436"/>
      <c r="Z40" s="436"/>
      <c r="AA40" s="436"/>
      <c r="AB40" s="436"/>
      <c r="AC40" s="436"/>
      <c r="AD40" s="436"/>
      <c r="AE40" s="436"/>
      <c r="AF40" s="436"/>
      <c r="AG40" s="437"/>
      <c r="AH40" s="18"/>
      <c r="AI40" s="3"/>
      <c r="AJ40" s="237"/>
      <c r="AK40" s="18"/>
      <c r="AL40" s="3"/>
      <c r="AM40" s="145">
        <v>9</v>
      </c>
      <c r="AN40" s="164" t="s">
        <v>302</v>
      </c>
      <c r="AO40" s="165" t="s">
        <v>208</v>
      </c>
      <c r="AP40" s="165" t="s">
        <v>226</v>
      </c>
      <c r="AQ40" s="166" t="s">
        <v>250</v>
      </c>
      <c r="AR40" s="139"/>
      <c r="AS40" s="140"/>
      <c r="AT40" s="140"/>
    </row>
    <row r="41" spans="1:46" ht="39.950000000000003" customHeight="1" x14ac:dyDescent="0.3">
      <c r="A41" s="55">
        <v>6</v>
      </c>
      <c r="B41" s="22">
        <v>3575</v>
      </c>
      <c r="C41" s="22" t="s">
        <v>165</v>
      </c>
      <c r="D41" s="7">
        <v>0.2638888888888889</v>
      </c>
      <c r="E41" s="7">
        <v>0.3833333333333333</v>
      </c>
      <c r="F41" s="7">
        <v>0.5083333333333333</v>
      </c>
      <c r="G41" s="22" t="s">
        <v>111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3373</v>
      </c>
      <c r="N41" s="3" t="s">
        <v>136</v>
      </c>
      <c r="O41" s="6">
        <v>0.3263888888888889</v>
      </c>
      <c r="P41" s="10">
        <v>0.47916666666666669</v>
      </c>
      <c r="Q41" s="3" t="s">
        <v>404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108</v>
      </c>
      <c r="X41" s="38" t="s">
        <v>126</v>
      </c>
      <c r="Y41" s="38" t="s">
        <v>518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0" t="s">
        <v>170</v>
      </c>
      <c r="AH41" s="18"/>
      <c r="AI41" s="3"/>
      <c r="AJ41" s="237"/>
      <c r="AK41" s="18"/>
      <c r="AL41" s="3"/>
      <c r="AM41" s="141">
        <v>10</v>
      </c>
      <c r="AN41" s="164" t="s">
        <v>331</v>
      </c>
      <c r="AO41" s="174" t="s">
        <v>268</v>
      </c>
      <c r="AP41" s="165" t="s">
        <v>251</v>
      </c>
      <c r="AQ41" s="166" t="s">
        <v>237</v>
      </c>
      <c r="AR41" s="139"/>
      <c r="AS41" s="140"/>
      <c r="AT41" s="140"/>
    </row>
    <row r="42" spans="1:46" ht="39.950000000000003" customHeight="1" x14ac:dyDescent="0.3">
      <c r="A42" s="30">
        <v>7</v>
      </c>
      <c r="B42" s="24">
        <v>4832</v>
      </c>
      <c r="C42" s="24" t="s">
        <v>421</v>
      </c>
      <c r="D42" s="6">
        <v>0.27083333333333331</v>
      </c>
      <c r="E42" s="6">
        <v>0.39166666666666666</v>
      </c>
      <c r="F42" s="6">
        <v>0.51666666666666672</v>
      </c>
      <c r="G42" s="24" t="s">
        <v>471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459" t="s">
        <v>218</v>
      </c>
      <c r="M42" s="460"/>
      <c r="N42" s="460"/>
      <c r="O42" s="460"/>
      <c r="P42" s="460"/>
      <c r="Q42" s="460"/>
      <c r="R42" s="460"/>
      <c r="S42" s="460"/>
      <c r="T42" s="460"/>
      <c r="U42" s="460"/>
      <c r="V42" s="461"/>
      <c r="W42" s="41">
        <v>1</v>
      </c>
      <c r="X42" s="8">
        <v>4877</v>
      </c>
      <c r="Y42" s="8" t="s">
        <v>193</v>
      </c>
      <c r="Z42" s="238">
        <v>0.25694444444444448</v>
      </c>
      <c r="AA42" s="239">
        <v>0.41666666666666669</v>
      </c>
      <c r="AB42" s="239">
        <v>0.58333333333333337</v>
      </c>
      <c r="AC42" s="239">
        <v>0.75</v>
      </c>
      <c r="AD42" s="203"/>
      <c r="AE42" s="203"/>
      <c r="AF42" s="240"/>
      <c r="AG42" s="8">
        <v>4437</v>
      </c>
      <c r="AH42" s="18"/>
      <c r="AI42" s="3"/>
      <c r="AJ42" s="237"/>
      <c r="AK42" s="18"/>
      <c r="AL42" s="24"/>
      <c r="AM42" s="444" t="s">
        <v>264</v>
      </c>
      <c r="AN42" s="445"/>
      <c r="AO42" s="445"/>
      <c r="AP42" s="445"/>
      <c r="AQ42" s="446"/>
      <c r="AR42" s="139"/>
      <c r="AS42" s="140"/>
      <c r="AT42" s="140"/>
    </row>
    <row r="43" spans="1:46" ht="39.950000000000003" customHeight="1" x14ac:dyDescent="0.3">
      <c r="A43" s="55">
        <v>8</v>
      </c>
      <c r="B43" s="22">
        <v>4431</v>
      </c>
      <c r="C43" s="22" t="s">
        <v>174</v>
      </c>
      <c r="D43" s="7">
        <v>0.27777777777777779</v>
      </c>
      <c r="E43" s="7">
        <v>0.39999999999999997</v>
      </c>
      <c r="F43" s="7">
        <v>0.52500000000000002</v>
      </c>
      <c r="G43" s="22" t="s">
        <v>388</v>
      </c>
      <c r="H43" s="7">
        <v>0.63541666666666663</v>
      </c>
      <c r="I43" s="7">
        <v>0.75</v>
      </c>
      <c r="J43" s="7">
        <v>0.89583333333333337</v>
      </c>
      <c r="K43" s="58">
        <v>3578</v>
      </c>
      <c r="L43" s="27" t="s">
        <v>108</v>
      </c>
      <c r="M43" s="38" t="s">
        <v>126</v>
      </c>
      <c r="N43" s="38" t="s">
        <v>518</v>
      </c>
      <c r="O43" s="61">
        <v>1</v>
      </c>
      <c r="P43" s="61">
        <v>2</v>
      </c>
      <c r="Q43" s="62" t="s">
        <v>518</v>
      </c>
      <c r="R43" s="61">
        <v>3</v>
      </c>
      <c r="S43" s="63">
        <v>4</v>
      </c>
      <c r="T43" s="63">
        <v>5</v>
      </c>
      <c r="U43" s="64"/>
      <c r="V43" s="34" t="s">
        <v>176</v>
      </c>
      <c r="W43" s="41">
        <v>2</v>
      </c>
      <c r="X43" s="8">
        <v>4878</v>
      </c>
      <c r="Y43" s="8" t="s">
        <v>164</v>
      </c>
      <c r="Z43" s="241">
        <v>0.27777777777777779</v>
      </c>
      <c r="AA43" s="239">
        <v>0.44097222222222227</v>
      </c>
      <c r="AB43" s="239">
        <v>0.60763888888888895</v>
      </c>
      <c r="AC43" s="239">
        <v>0.77430555555555547</v>
      </c>
      <c r="AD43" s="203"/>
      <c r="AE43" s="203"/>
      <c r="AF43" s="240"/>
      <c r="AG43" s="8">
        <v>4438</v>
      </c>
      <c r="AH43" s="18"/>
      <c r="AI43" s="3"/>
      <c r="AJ43" s="237"/>
      <c r="AK43" s="18"/>
      <c r="AL43" s="24"/>
      <c r="AM43" s="141">
        <v>1</v>
      </c>
      <c r="AN43" s="164" t="s">
        <v>297</v>
      </c>
      <c r="AO43" s="165" t="s">
        <v>131</v>
      </c>
      <c r="AP43" s="165" t="s">
        <v>249</v>
      </c>
      <c r="AQ43" s="166" t="s">
        <v>247</v>
      </c>
      <c r="AR43" s="139"/>
      <c r="AS43" s="140"/>
      <c r="AT43" s="140"/>
    </row>
    <row r="44" spans="1:46" ht="39.950000000000003" customHeight="1" x14ac:dyDescent="0.3">
      <c r="A44" s="30">
        <v>9</v>
      </c>
      <c r="B44" s="24">
        <v>3567</v>
      </c>
      <c r="C44" s="24" t="s">
        <v>467</v>
      </c>
      <c r="D44" s="6">
        <v>0.28472222222222221</v>
      </c>
      <c r="E44" s="6">
        <v>0.40833333333333338</v>
      </c>
      <c r="F44" s="6">
        <v>0.53333333333333333</v>
      </c>
      <c r="G44" s="24" t="s">
        <v>406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42">
        <v>4448</v>
      </c>
      <c r="N44" s="242" t="s">
        <v>439</v>
      </c>
      <c r="O44" s="243">
        <v>0.215277778</v>
      </c>
      <c r="P44" s="244">
        <v>0.34722222200000002</v>
      </c>
      <c r="Q44" s="242" t="s">
        <v>418</v>
      </c>
      <c r="R44" s="245">
        <v>0.50694444400000005</v>
      </c>
      <c r="S44" s="203">
        <v>0.67361111100000004</v>
      </c>
      <c r="T44" s="203">
        <v>0.84375</v>
      </c>
      <c r="U44" s="64"/>
      <c r="V44" s="24">
        <v>4441</v>
      </c>
      <c r="W44" s="8">
        <v>3</v>
      </c>
      <c r="X44" s="24">
        <v>3545</v>
      </c>
      <c r="Y44" s="24" t="s">
        <v>162</v>
      </c>
      <c r="Z44" s="122">
        <v>0.2986111111111111</v>
      </c>
      <c r="AA44" s="122">
        <v>0.46527777777777773</v>
      </c>
      <c r="AB44" s="122">
        <v>0.63194444444444442</v>
      </c>
      <c r="AC44" s="122">
        <v>0.79861111111111116</v>
      </c>
      <c r="AD44" s="121"/>
      <c r="AE44" s="121"/>
      <c r="AF44" s="60"/>
      <c r="AG44" s="8">
        <v>4439</v>
      </c>
      <c r="AH44" s="18"/>
      <c r="AI44" s="3"/>
      <c r="AJ44" s="237"/>
      <c r="AK44" s="18"/>
      <c r="AL44" s="3"/>
      <c r="AM44" s="145">
        <v>2</v>
      </c>
      <c r="AN44" s="164" t="s">
        <v>303</v>
      </c>
      <c r="AO44" s="165" t="s">
        <v>135</v>
      </c>
      <c r="AP44" s="165" t="s">
        <v>238</v>
      </c>
      <c r="AQ44" s="166" t="s">
        <v>242</v>
      </c>
      <c r="AR44" s="139"/>
      <c r="AS44" s="140"/>
      <c r="AT44" s="140"/>
    </row>
    <row r="45" spans="1:46" ht="39.950000000000003" customHeight="1" x14ac:dyDescent="0.3">
      <c r="A45" s="30">
        <v>10</v>
      </c>
      <c r="B45" s="24">
        <v>4830</v>
      </c>
      <c r="C45" s="24" t="s">
        <v>395</v>
      </c>
      <c r="D45" s="6">
        <v>0.29166666666666669</v>
      </c>
      <c r="E45" s="6">
        <v>0.41666666666666669</v>
      </c>
      <c r="F45" s="6">
        <v>0.54166666666666663</v>
      </c>
      <c r="G45" s="24" t="s">
        <v>365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246">
        <v>4445</v>
      </c>
      <c r="N45" s="242" t="s">
        <v>414</v>
      </c>
      <c r="O45" s="245">
        <v>0.22916666699999999</v>
      </c>
      <c r="P45" s="244">
        <v>0.36458333300000001</v>
      </c>
      <c r="Q45" s="242" t="s">
        <v>445</v>
      </c>
      <c r="R45" s="247">
        <v>0.52777777800000003</v>
      </c>
      <c r="S45" s="203">
        <v>0.6875</v>
      </c>
      <c r="T45" s="203">
        <v>0.86111111100000004</v>
      </c>
      <c r="U45" s="64"/>
      <c r="V45" s="20">
        <v>4442</v>
      </c>
      <c r="W45" s="41">
        <v>4</v>
      </c>
      <c r="X45" s="24">
        <v>3552</v>
      </c>
      <c r="Y45" s="24" t="s">
        <v>182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4440</v>
      </c>
      <c r="AH45" s="18"/>
      <c r="AI45" s="3"/>
      <c r="AJ45" s="237"/>
      <c r="AK45" s="18"/>
      <c r="AL45" s="3"/>
      <c r="AM45" s="145">
        <v>3</v>
      </c>
      <c r="AN45" s="164" t="s">
        <v>286</v>
      </c>
      <c r="AO45" s="165" t="s">
        <v>131</v>
      </c>
      <c r="AP45" s="165" t="s">
        <v>232</v>
      </c>
      <c r="AQ45" s="166" t="s">
        <v>207</v>
      </c>
      <c r="AR45" s="139"/>
      <c r="AS45" s="140"/>
      <c r="AT45" s="140"/>
    </row>
    <row r="46" spans="1:46" ht="39.950000000000003" customHeight="1" x14ac:dyDescent="0.3">
      <c r="A46" s="55">
        <v>11</v>
      </c>
      <c r="B46" s="22">
        <v>3922</v>
      </c>
      <c r="C46" s="22" t="s">
        <v>403</v>
      </c>
      <c r="D46" s="7">
        <v>0.2986111111111111</v>
      </c>
      <c r="E46" s="7">
        <v>0.42708333333333331</v>
      </c>
      <c r="F46" s="7">
        <v>0.54999999999999993</v>
      </c>
      <c r="G46" s="22" t="s">
        <v>424</v>
      </c>
      <c r="H46" s="7">
        <v>0.66666666666666663</v>
      </c>
      <c r="I46" s="7">
        <v>0.79166666666666663</v>
      </c>
      <c r="J46" s="7">
        <v>0.93055555555555547</v>
      </c>
      <c r="K46" s="58">
        <v>4431</v>
      </c>
      <c r="L46" s="26">
        <v>3</v>
      </c>
      <c r="M46" s="246">
        <v>4443</v>
      </c>
      <c r="N46" s="242" t="s">
        <v>456</v>
      </c>
      <c r="O46" s="245">
        <v>0.24305555600000001</v>
      </c>
      <c r="P46" s="244">
        <v>0.38194444399999999</v>
      </c>
      <c r="Q46" s="242" t="s">
        <v>497</v>
      </c>
      <c r="R46" s="247">
        <v>0.54513888899999996</v>
      </c>
      <c r="S46" s="203">
        <v>0.70138888899999996</v>
      </c>
      <c r="T46" s="203">
        <v>0.875</v>
      </c>
      <c r="U46" s="64"/>
      <c r="V46" s="30">
        <v>4443</v>
      </c>
      <c r="W46" s="8">
        <v>5</v>
      </c>
      <c r="X46" s="24">
        <v>3936</v>
      </c>
      <c r="Y46" s="24" t="s">
        <v>167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58">
        <v>4855</v>
      </c>
      <c r="AH46" s="18"/>
      <c r="AI46" s="3"/>
      <c r="AJ46" s="237"/>
      <c r="AK46" s="18"/>
      <c r="AL46" s="3"/>
      <c r="AM46" s="141">
        <v>4</v>
      </c>
      <c r="AN46" s="175" t="s">
        <v>290</v>
      </c>
      <c r="AO46" s="10" t="s">
        <v>131</v>
      </c>
      <c r="AP46" s="10" t="s">
        <v>267</v>
      </c>
      <c r="AQ46" s="176" t="s">
        <v>247</v>
      </c>
      <c r="AR46" s="139"/>
      <c r="AS46" s="140"/>
      <c r="AT46" s="140"/>
    </row>
    <row r="47" spans="1:46" ht="39.950000000000003" customHeight="1" x14ac:dyDescent="0.3">
      <c r="A47" s="30">
        <v>12</v>
      </c>
      <c r="B47" s="24">
        <v>3568</v>
      </c>
      <c r="C47" s="24" t="s">
        <v>168</v>
      </c>
      <c r="D47" s="6">
        <v>0.30555555555555552</v>
      </c>
      <c r="E47" s="6">
        <v>0.4375</v>
      </c>
      <c r="F47" s="6">
        <v>0.55833333333333335</v>
      </c>
      <c r="G47" s="24" t="s">
        <v>129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42">
        <v>4446</v>
      </c>
      <c r="N47" s="242" t="s">
        <v>480</v>
      </c>
      <c r="O47" s="245">
        <v>0.25694444399999999</v>
      </c>
      <c r="P47" s="244">
        <v>0.39930555600000001</v>
      </c>
      <c r="Q47" s="242" t="s">
        <v>442</v>
      </c>
      <c r="R47" s="247">
        <v>0.5625</v>
      </c>
      <c r="S47" s="203">
        <v>0.71875</v>
      </c>
      <c r="T47" s="203">
        <v>0.88888888899999996</v>
      </c>
      <c r="U47" s="64"/>
      <c r="V47" s="30">
        <v>4444</v>
      </c>
      <c r="W47" s="41">
        <v>6</v>
      </c>
      <c r="X47" s="24">
        <v>4806</v>
      </c>
      <c r="Y47" s="24" t="s">
        <v>157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4877</v>
      </c>
      <c r="AH47" s="18"/>
      <c r="AI47" s="3"/>
      <c r="AJ47" s="237"/>
      <c r="AK47" s="18"/>
      <c r="AL47" s="3"/>
      <c r="AM47" s="145">
        <v>5</v>
      </c>
      <c r="AN47" s="175" t="s">
        <v>281</v>
      </c>
      <c r="AO47" s="10" t="s">
        <v>131</v>
      </c>
      <c r="AP47" s="10" t="s">
        <v>241</v>
      </c>
      <c r="AQ47" s="176" t="s">
        <v>234</v>
      </c>
      <c r="AR47" s="139"/>
      <c r="AS47" s="140"/>
      <c r="AT47" s="140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42">
        <v>4441</v>
      </c>
      <c r="N48" s="242" t="s">
        <v>447</v>
      </c>
      <c r="O48" s="245">
        <v>0.27083333300000001</v>
      </c>
      <c r="P48" s="244">
        <v>0.41666666699999999</v>
      </c>
      <c r="Q48" s="242" t="s">
        <v>495</v>
      </c>
      <c r="R48" s="247">
        <v>0.57638888899999996</v>
      </c>
      <c r="S48" s="203">
        <v>0.73611111100000004</v>
      </c>
      <c r="T48" s="203">
        <v>0.90972222199999997</v>
      </c>
      <c r="U48" s="64"/>
      <c r="V48" s="30">
        <v>4445</v>
      </c>
      <c r="W48" s="8">
        <v>7</v>
      </c>
      <c r="X48" s="24">
        <v>4809</v>
      </c>
      <c r="Y48" s="24" t="s">
        <v>155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>
        <v>4878</v>
      </c>
      <c r="AH48" s="18"/>
      <c r="AI48" s="3"/>
      <c r="AJ48" s="237"/>
      <c r="AK48" s="18"/>
      <c r="AL48" s="3"/>
      <c r="AM48" s="145">
        <v>6</v>
      </c>
      <c r="AN48" s="175" t="s">
        <v>276</v>
      </c>
      <c r="AO48" s="10" t="s">
        <v>141</v>
      </c>
      <c r="AP48" s="10" t="s">
        <v>212</v>
      </c>
      <c r="AQ48" s="176" t="s">
        <v>266</v>
      </c>
      <c r="AR48" s="139"/>
      <c r="AS48" s="140"/>
      <c r="AT48" s="140"/>
    </row>
    <row r="49" spans="1:46" ht="39.950000000000003" customHeight="1" x14ac:dyDescent="0.3">
      <c r="A49" s="204"/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6">
        <v>6</v>
      </c>
      <c r="M49" s="246">
        <v>4450</v>
      </c>
      <c r="N49" s="242" t="s">
        <v>499</v>
      </c>
      <c r="O49" s="245">
        <v>0.27777777777777779</v>
      </c>
      <c r="P49" s="244">
        <v>0.43055555600000001</v>
      </c>
      <c r="Q49" s="242" t="s">
        <v>459</v>
      </c>
      <c r="R49" s="247">
        <v>0.59375</v>
      </c>
      <c r="S49" s="203">
        <v>0.75347222199999997</v>
      </c>
      <c r="T49" s="203">
        <v>0.93055555599999995</v>
      </c>
      <c r="U49" s="64"/>
      <c r="V49" s="24">
        <v>4446</v>
      </c>
      <c r="W49" s="438" t="s">
        <v>122</v>
      </c>
      <c r="X49" s="439"/>
      <c r="Y49" s="439"/>
      <c r="Z49" s="439"/>
      <c r="AA49" s="439"/>
      <c r="AB49" s="439"/>
      <c r="AC49" s="439"/>
      <c r="AD49" s="439"/>
      <c r="AE49" s="439"/>
      <c r="AF49" s="439"/>
      <c r="AG49" s="440"/>
      <c r="AH49" s="18"/>
      <c r="AI49" s="3"/>
      <c r="AJ49" s="237"/>
      <c r="AK49" s="18"/>
      <c r="AL49" s="3"/>
      <c r="AM49" s="141">
        <v>7</v>
      </c>
      <c r="AN49" s="175" t="s">
        <v>329</v>
      </c>
      <c r="AO49" s="10" t="s">
        <v>131</v>
      </c>
      <c r="AP49" s="10" t="s">
        <v>230</v>
      </c>
      <c r="AQ49" s="176" t="s">
        <v>220</v>
      </c>
      <c r="AR49" s="139"/>
      <c r="AS49" s="140"/>
      <c r="AT49" s="140"/>
    </row>
    <row r="50" spans="1:46" ht="39.950000000000003" customHeight="1" x14ac:dyDescent="0.3">
      <c r="A50" s="30"/>
      <c r="B50" s="30"/>
      <c r="C50" s="8"/>
      <c r="D50" s="29"/>
      <c r="E50" s="29"/>
      <c r="F50" s="29"/>
      <c r="G50" s="8"/>
      <c r="H50" s="29"/>
      <c r="I50" s="29"/>
      <c r="J50" s="29"/>
      <c r="K50" s="8"/>
      <c r="L50" s="26">
        <v>7</v>
      </c>
      <c r="M50" s="242">
        <v>4447</v>
      </c>
      <c r="N50" s="242" t="s">
        <v>423</v>
      </c>
      <c r="O50" s="245">
        <v>0.29166666699999999</v>
      </c>
      <c r="P50" s="244">
        <v>0.44444444399999999</v>
      </c>
      <c r="Q50" s="242" t="s">
        <v>426</v>
      </c>
      <c r="R50" s="247">
        <v>0.61111111100000004</v>
      </c>
      <c r="S50" s="203">
        <v>0.77083333300000001</v>
      </c>
      <c r="T50" s="248">
        <v>0.95138888899999996</v>
      </c>
      <c r="U50" s="64"/>
      <c r="V50" s="30">
        <v>4447</v>
      </c>
      <c r="W50" s="27" t="s">
        <v>108</v>
      </c>
      <c r="X50" s="26" t="s">
        <v>126</v>
      </c>
      <c r="Y50" s="28" t="s">
        <v>518</v>
      </c>
      <c r="Z50" s="29">
        <v>1</v>
      </c>
      <c r="AA50" s="29">
        <v>2</v>
      </c>
      <c r="AB50" s="28" t="s">
        <v>518</v>
      </c>
      <c r="AC50" s="29">
        <v>3</v>
      </c>
      <c r="AD50" s="29">
        <v>4</v>
      </c>
      <c r="AE50" s="29"/>
      <c r="AF50" s="29"/>
      <c r="AG50" s="80" t="s">
        <v>132</v>
      </c>
      <c r="AH50" s="18"/>
      <c r="AI50" s="3"/>
      <c r="AJ50" s="237"/>
      <c r="AK50" s="18"/>
      <c r="AL50" s="3"/>
      <c r="AM50" s="145">
        <v>8</v>
      </c>
      <c r="AN50" s="175" t="s">
        <v>308</v>
      </c>
      <c r="AO50" s="10" t="s">
        <v>253</v>
      </c>
      <c r="AP50" s="10" t="s">
        <v>223</v>
      </c>
      <c r="AQ50" s="176" t="s">
        <v>221</v>
      </c>
      <c r="AR50" s="139"/>
      <c r="AS50" s="140"/>
      <c r="AT50" s="140"/>
    </row>
    <row r="51" spans="1:46" ht="39.950000000000003" customHeight="1" x14ac:dyDescent="0.3">
      <c r="A51" s="30"/>
      <c r="B51" s="42"/>
      <c r="C51" s="42"/>
      <c r="D51" s="47"/>
      <c r="E51" s="47"/>
      <c r="F51" s="47"/>
      <c r="G51" s="42"/>
      <c r="H51" s="47"/>
      <c r="I51" s="47"/>
      <c r="J51" s="47"/>
      <c r="K51" s="42"/>
      <c r="L51" s="26">
        <v>8</v>
      </c>
      <c r="M51" s="242">
        <v>4444</v>
      </c>
      <c r="N51" s="242" t="s">
        <v>58</v>
      </c>
      <c r="O51" s="245">
        <v>0.30902777777777779</v>
      </c>
      <c r="P51" s="244">
        <v>0.45833333300000001</v>
      </c>
      <c r="Q51" s="242" t="s">
        <v>154</v>
      </c>
      <c r="R51" s="245">
        <v>0.625</v>
      </c>
      <c r="S51" s="239">
        <v>0.79166666666666663</v>
      </c>
      <c r="T51" s="249"/>
      <c r="U51" s="64"/>
      <c r="V51" s="135">
        <v>4448</v>
      </c>
      <c r="W51" s="26">
        <v>1</v>
      </c>
      <c r="X51" s="8">
        <v>1600</v>
      </c>
      <c r="Y51" s="8" t="s">
        <v>488</v>
      </c>
      <c r="Z51" s="250">
        <v>0.22916666666666666</v>
      </c>
      <c r="AA51" s="122">
        <v>0.39583333333333331</v>
      </c>
      <c r="AB51" s="122" t="s">
        <v>22</v>
      </c>
      <c r="AC51" s="122">
        <v>0.5625</v>
      </c>
      <c r="AD51" s="122">
        <v>0.72916666666666663</v>
      </c>
      <c r="AE51" s="8"/>
      <c r="AF51" s="3">
        <v>1600</v>
      </c>
      <c r="AG51" s="3">
        <v>1600</v>
      </c>
      <c r="AH51" s="18"/>
      <c r="AI51" s="3"/>
      <c r="AJ51" s="237"/>
      <c r="AK51" s="18"/>
      <c r="AL51" s="3"/>
      <c r="AM51" s="145">
        <v>9</v>
      </c>
      <c r="AN51" s="175" t="s">
        <v>299</v>
      </c>
      <c r="AO51" s="10" t="s">
        <v>131</v>
      </c>
      <c r="AP51" s="10" t="s">
        <v>226</v>
      </c>
      <c r="AQ51" s="176" t="s">
        <v>250</v>
      </c>
      <c r="AR51" s="139"/>
      <c r="AS51" s="140"/>
      <c r="AT51" s="140"/>
    </row>
    <row r="52" spans="1:46" ht="39.950000000000003" customHeight="1" x14ac:dyDescent="0.3">
      <c r="A52" s="30"/>
      <c r="B52" s="42"/>
      <c r="C52" s="42"/>
      <c r="D52" s="47"/>
      <c r="E52" s="47"/>
      <c r="F52" s="47"/>
      <c r="G52" s="42"/>
      <c r="H52" s="47"/>
      <c r="I52" s="47"/>
      <c r="J52" s="47"/>
      <c r="K52" s="42"/>
      <c r="L52" s="26">
        <v>9</v>
      </c>
      <c r="M52" s="242">
        <v>4449</v>
      </c>
      <c r="N52" s="242" t="s">
        <v>468</v>
      </c>
      <c r="O52" s="245">
        <v>0.31944444399999999</v>
      </c>
      <c r="P52" s="244">
        <v>0.47222222200000002</v>
      </c>
      <c r="Q52" s="242" t="s">
        <v>82</v>
      </c>
      <c r="R52" s="245">
        <v>0.63888888899999996</v>
      </c>
      <c r="S52" s="203">
        <v>0.8125</v>
      </c>
      <c r="T52" s="239"/>
      <c r="U52" s="64"/>
      <c r="V52" s="26">
        <v>4449</v>
      </c>
      <c r="W52" s="26">
        <v>2</v>
      </c>
      <c r="X52" s="8">
        <v>1601</v>
      </c>
      <c r="Y52" s="8" t="s">
        <v>19</v>
      </c>
      <c r="Z52" s="122">
        <v>0.2638888888888889</v>
      </c>
      <c r="AA52" s="122">
        <v>0.43055555555555558</v>
      </c>
      <c r="AB52" s="122" t="s">
        <v>477</v>
      </c>
      <c r="AC52" s="122">
        <v>0.59722222222222221</v>
      </c>
      <c r="AD52" s="122">
        <v>0.76388888888888884</v>
      </c>
      <c r="AE52" s="8"/>
      <c r="AF52" s="3">
        <v>1601</v>
      </c>
      <c r="AG52" s="3">
        <v>1601</v>
      </c>
      <c r="AH52" s="18"/>
      <c r="AI52" s="3"/>
      <c r="AJ52" s="237"/>
      <c r="AK52" s="18"/>
      <c r="AL52" s="3"/>
      <c r="AM52" s="141">
        <v>10</v>
      </c>
      <c r="AN52" s="175" t="s">
        <v>307</v>
      </c>
      <c r="AO52" s="10" t="s">
        <v>93</v>
      </c>
      <c r="AP52" s="10" t="s">
        <v>211</v>
      </c>
      <c r="AQ52" s="176" t="s">
        <v>237</v>
      </c>
      <c r="AR52" s="139"/>
      <c r="AS52" s="140"/>
      <c r="AT52" s="140"/>
    </row>
    <row r="53" spans="1:46" ht="39.950000000000003" customHeight="1" x14ac:dyDescent="0.3">
      <c r="A53" s="30"/>
      <c r="B53" s="42"/>
      <c r="C53" s="42"/>
      <c r="D53" s="47"/>
      <c r="E53" s="47"/>
      <c r="F53" s="47"/>
      <c r="G53" s="42"/>
      <c r="H53" s="47"/>
      <c r="I53" s="47"/>
      <c r="J53" s="47"/>
      <c r="K53" s="42"/>
      <c r="L53" s="232">
        <v>10</v>
      </c>
      <c r="M53" s="251">
        <v>4442</v>
      </c>
      <c r="N53" s="251" t="s">
        <v>71</v>
      </c>
      <c r="O53" s="252">
        <v>0.33333333300000001</v>
      </c>
      <c r="P53" s="244">
        <v>0.48958333300000001</v>
      </c>
      <c r="Q53" s="246" t="s">
        <v>73</v>
      </c>
      <c r="R53" s="245">
        <v>0.65625</v>
      </c>
      <c r="S53" s="239">
        <v>0.82638888899999996</v>
      </c>
      <c r="T53" s="239"/>
      <c r="U53" s="64"/>
      <c r="V53" s="30">
        <v>4450</v>
      </c>
      <c r="W53" s="26">
        <v>3</v>
      </c>
      <c r="X53" s="33">
        <v>1604</v>
      </c>
      <c r="Y53" s="8" t="s">
        <v>492</v>
      </c>
      <c r="Z53" s="122">
        <v>0.2986111111111111</v>
      </c>
      <c r="AA53" s="122">
        <v>0.46527777777777773</v>
      </c>
      <c r="AB53" s="122" t="s">
        <v>367</v>
      </c>
      <c r="AC53" s="122">
        <v>0.63194444444444442</v>
      </c>
      <c r="AD53" s="122">
        <v>0.79861111111111116</v>
      </c>
      <c r="AE53" s="8"/>
      <c r="AF53" s="24">
        <v>4851</v>
      </c>
      <c r="AG53" s="24">
        <v>1604</v>
      </c>
      <c r="AH53" s="18"/>
      <c r="AI53" s="3"/>
      <c r="AJ53" s="237"/>
      <c r="AK53" s="18"/>
      <c r="AL53" s="3"/>
      <c r="AM53" s="145">
        <v>11</v>
      </c>
      <c r="AN53" s="175" t="s">
        <v>311</v>
      </c>
      <c r="AO53" s="177" t="s">
        <v>268</v>
      </c>
      <c r="AP53" s="10" t="s">
        <v>236</v>
      </c>
      <c r="AQ53" s="176" t="s">
        <v>210</v>
      </c>
      <c r="AR53" s="139"/>
      <c r="AS53" s="140"/>
      <c r="AT53" s="140"/>
    </row>
    <row r="54" spans="1:46" ht="39.950000000000003" customHeight="1" x14ac:dyDescent="0.3">
      <c r="A54" s="30"/>
      <c r="B54" s="42"/>
      <c r="C54" s="42"/>
      <c r="D54" s="47"/>
      <c r="E54" s="47"/>
      <c r="F54" s="47"/>
      <c r="G54" s="42"/>
      <c r="H54" s="47"/>
      <c r="I54" s="47"/>
      <c r="J54" s="47"/>
      <c r="K54" s="42"/>
      <c r="L54" s="441" t="s">
        <v>203</v>
      </c>
      <c r="M54" s="442"/>
      <c r="N54" s="442"/>
      <c r="O54" s="442"/>
      <c r="P54" s="442"/>
      <c r="Q54" s="442"/>
      <c r="R54" s="442"/>
      <c r="S54" s="442"/>
      <c r="T54" s="442"/>
      <c r="U54" s="442"/>
      <c r="V54" s="443"/>
      <c r="W54" s="26">
        <v>4</v>
      </c>
      <c r="X54" s="33">
        <v>1605</v>
      </c>
      <c r="Y54" s="8" t="s">
        <v>121</v>
      </c>
      <c r="Z54" s="122">
        <v>0.34027777777777773</v>
      </c>
      <c r="AA54" s="122">
        <v>0.50694444444444442</v>
      </c>
      <c r="AB54" s="122" t="s">
        <v>181</v>
      </c>
      <c r="AC54" s="122">
        <v>0.67361111111111116</v>
      </c>
      <c r="AD54" s="250">
        <v>0.84027777777777779</v>
      </c>
      <c r="AE54" s="8"/>
      <c r="AF54" s="24">
        <v>4852</v>
      </c>
      <c r="AG54" s="3">
        <v>1605</v>
      </c>
      <c r="AH54" s="3"/>
      <c r="AI54" s="3"/>
      <c r="AJ54" s="237"/>
      <c r="AK54" s="18"/>
      <c r="AL54" s="3"/>
      <c r="AM54" s="444" t="s">
        <v>203</v>
      </c>
      <c r="AN54" s="445"/>
      <c r="AO54" s="445"/>
      <c r="AP54" s="445"/>
      <c r="AQ54" s="446"/>
      <c r="AR54" s="139"/>
      <c r="AS54" s="140"/>
      <c r="AT54" s="140"/>
    </row>
    <row r="55" spans="1:46" ht="39.950000000000003" customHeight="1" x14ac:dyDescent="0.3">
      <c r="A55" s="30"/>
      <c r="B55" s="42"/>
      <c r="C55" s="42"/>
      <c r="D55" s="47"/>
      <c r="E55" s="47"/>
      <c r="F55" s="47"/>
      <c r="G55" s="42"/>
      <c r="H55" s="47"/>
      <c r="I55" s="47"/>
      <c r="J55" s="47"/>
      <c r="K55" s="42"/>
      <c r="L55" s="28" t="s">
        <v>108</v>
      </c>
      <c r="M55" s="38" t="s">
        <v>126</v>
      </c>
      <c r="N55" s="38" t="s">
        <v>518</v>
      </c>
      <c r="O55" s="28">
        <v>1</v>
      </c>
      <c r="P55" s="28">
        <v>2</v>
      </c>
      <c r="Q55" s="49">
        <v>3</v>
      </c>
      <c r="R55" s="28" t="s">
        <v>518</v>
      </c>
      <c r="S55" s="49">
        <v>4</v>
      </c>
      <c r="T55" s="28">
        <v>5</v>
      </c>
      <c r="U55" s="49">
        <v>6</v>
      </c>
      <c r="V55" s="51" t="s">
        <v>128</v>
      </c>
      <c r="W55" s="447" t="s">
        <v>206</v>
      </c>
      <c r="X55" s="448"/>
      <c r="Y55" s="448"/>
      <c r="Z55" s="448"/>
      <c r="AA55" s="448"/>
      <c r="AB55" s="448"/>
      <c r="AC55" s="448"/>
      <c r="AD55" s="448"/>
      <c r="AE55" s="448"/>
      <c r="AF55" s="448"/>
      <c r="AG55" s="449"/>
      <c r="AH55" s="3"/>
      <c r="AI55" s="3"/>
      <c r="AJ55" s="237"/>
      <c r="AK55" s="18"/>
      <c r="AL55" s="3"/>
      <c r="AM55" s="178">
        <v>1</v>
      </c>
      <c r="AN55" s="179" t="s">
        <v>272</v>
      </c>
      <c r="AO55" s="180" t="s">
        <v>135</v>
      </c>
      <c r="AP55" s="180" t="s">
        <v>233</v>
      </c>
      <c r="AQ55" s="181" t="s">
        <v>213</v>
      </c>
      <c r="AR55" s="182"/>
      <c r="AS55" s="140"/>
      <c r="AT55" s="140"/>
    </row>
    <row r="56" spans="1:46" ht="39.950000000000003" customHeight="1" x14ac:dyDescent="0.3">
      <c r="A56" s="450">
        <v>6011</v>
      </c>
      <c r="B56" s="451"/>
      <c r="C56" s="451"/>
      <c r="D56" s="451"/>
      <c r="E56" s="451"/>
      <c r="F56" s="451"/>
      <c r="G56" s="451"/>
      <c r="H56" s="451"/>
      <c r="I56" s="451"/>
      <c r="J56" s="451"/>
      <c r="K56" s="452"/>
      <c r="L56" s="33">
        <v>1</v>
      </c>
      <c r="M56" s="124">
        <v>4821</v>
      </c>
      <c r="N56" s="126" t="s">
        <v>29</v>
      </c>
      <c r="O56" s="1">
        <v>0.22222222222222221</v>
      </c>
      <c r="P56" s="2">
        <v>0.34027777777777773</v>
      </c>
      <c r="Q56" s="2">
        <v>0.4861111111111111</v>
      </c>
      <c r="R56" s="2" t="s">
        <v>33</v>
      </c>
      <c r="S56" s="2">
        <v>0.63888888888888895</v>
      </c>
      <c r="T56" s="2">
        <v>0.78472222222222221</v>
      </c>
      <c r="U56" s="2">
        <v>0.93055555555555547</v>
      </c>
      <c r="V56" s="246">
        <v>4819</v>
      </c>
      <c r="W56" s="27" t="s">
        <v>108</v>
      </c>
      <c r="X56" s="26" t="s">
        <v>126</v>
      </c>
      <c r="Y56" s="28" t="s">
        <v>518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/>
      <c r="AF56" s="29"/>
      <c r="AG56" s="84" t="s">
        <v>128</v>
      </c>
      <c r="AH56" s="3"/>
      <c r="AI56" s="3"/>
      <c r="AJ56" s="237"/>
      <c r="AK56" s="18"/>
      <c r="AL56" s="3"/>
      <c r="AM56" s="145">
        <v>2</v>
      </c>
      <c r="AN56" s="146" t="s">
        <v>288</v>
      </c>
      <c r="AO56" s="147" t="s">
        <v>146</v>
      </c>
      <c r="AP56" s="147" t="s">
        <v>211</v>
      </c>
      <c r="AQ56" s="148" t="s">
        <v>243</v>
      </c>
      <c r="AR56" s="182"/>
      <c r="AS56" s="140"/>
      <c r="AT56" s="140"/>
    </row>
    <row r="57" spans="1:46" ht="39.950000000000003" customHeight="1" x14ac:dyDescent="0.3">
      <c r="A57" s="27" t="s">
        <v>108</v>
      </c>
      <c r="B57" s="26" t="s">
        <v>126</v>
      </c>
      <c r="C57" s="28" t="s">
        <v>518</v>
      </c>
      <c r="D57" s="29">
        <v>1</v>
      </c>
      <c r="E57" s="29">
        <v>2</v>
      </c>
      <c r="F57" s="29">
        <v>3</v>
      </c>
      <c r="G57" s="28" t="s">
        <v>518</v>
      </c>
      <c r="H57" s="29">
        <v>4</v>
      </c>
      <c r="I57" s="29">
        <v>5</v>
      </c>
      <c r="J57" s="29">
        <v>6</v>
      </c>
      <c r="K57" s="59" t="s">
        <v>175</v>
      </c>
      <c r="L57" s="33">
        <v>2</v>
      </c>
      <c r="M57" s="124">
        <v>4822</v>
      </c>
      <c r="N57" s="126" t="s">
        <v>340</v>
      </c>
      <c r="O57" s="2">
        <v>0.25</v>
      </c>
      <c r="P57" s="2">
        <v>0.36805555555555558</v>
      </c>
      <c r="Q57" s="2">
        <v>0.51388888888888895</v>
      </c>
      <c r="R57" s="2" t="s">
        <v>57</v>
      </c>
      <c r="S57" s="2">
        <v>0.66666666666666663</v>
      </c>
      <c r="T57" s="2">
        <v>0.81944444444444453</v>
      </c>
      <c r="U57" s="1">
        <v>0.96527777777777779</v>
      </c>
      <c r="V57" s="57">
        <v>4820</v>
      </c>
      <c r="W57" s="26">
        <v>1</v>
      </c>
      <c r="X57" s="37">
        <v>4845</v>
      </c>
      <c r="Y57" s="37" t="s">
        <v>109</v>
      </c>
      <c r="Z57" s="1">
        <v>0.21527777777777779</v>
      </c>
      <c r="AA57" s="11">
        <v>0.35416666666666669</v>
      </c>
      <c r="AB57" s="11">
        <v>0.51041666666666663</v>
      </c>
      <c r="AC57" s="11">
        <v>0.68402777777777779</v>
      </c>
      <c r="AD57" s="253">
        <v>0.84722222222222221</v>
      </c>
      <c r="AE57" s="6"/>
      <c r="AF57" s="20"/>
      <c r="AG57" s="3">
        <v>4843</v>
      </c>
      <c r="AH57" s="3"/>
      <c r="AI57" s="3"/>
      <c r="AJ57" s="237"/>
      <c r="AK57" s="18"/>
      <c r="AL57" s="3"/>
      <c r="AM57" s="183">
        <v>3</v>
      </c>
      <c r="AN57" s="156" t="s">
        <v>269</v>
      </c>
      <c r="AO57" s="159" t="s">
        <v>135</v>
      </c>
      <c r="AP57" s="159" t="s">
        <v>216</v>
      </c>
      <c r="AQ57" s="184" t="s">
        <v>234</v>
      </c>
      <c r="AR57" s="139"/>
      <c r="AS57" s="140"/>
      <c r="AT57" s="140"/>
    </row>
    <row r="58" spans="1:46" ht="39.950000000000003" customHeight="1" x14ac:dyDescent="0.3">
      <c r="A58" s="27">
        <v>1</v>
      </c>
      <c r="B58" s="42">
        <v>4861</v>
      </c>
      <c r="C58" s="42" t="s">
        <v>491</v>
      </c>
      <c r="D58" s="46">
        <v>0.21527777777777779</v>
      </c>
      <c r="E58" s="47">
        <v>0.3263888888888889</v>
      </c>
      <c r="F58" s="47">
        <v>0.4513888888888889</v>
      </c>
      <c r="G58" s="42" t="s">
        <v>147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5">
        <v>3</v>
      </c>
      <c r="M58" s="254">
        <v>4820</v>
      </c>
      <c r="N58" s="254" t="s">
        <v>171</v>
      </c>
      <c r="O58" s="221">
        <v>0.27430555555555552</v>
      </c>
      <c r="P58" s="2">
        <v>0.40277777777777773</v>
      </c>
      <c r="Q58" s="2" t="s">
        <v>112</v>
      </c>
      <c r="R58" s="2">
        <v>0.54513888888888895</v>
      </c>
      <c r="S58" s="2">
        <v>0.69444444444444453</v>
      </c>
      <c r="T58" s="2">
        <v>0.84722222222222221</v>
      </c>
      <c r="U58" s="14"/>
      <c r="V58" s="57">
        <v>4821</v>
      </c>
      <c r="W58" s="26">
        <v>2</v>
      </c>
      <c r="X58" s="37">
        <v>4812</v>
      </c>
      <c r="Y58" s="37" t="s">
        <v>139</v>
      </c>
      <c r="Z58" s="6">
        <v>0.22916666666666666</v>
      </c>
      <c r="AA58" s="11">
        <v>0.36805555555555558</v>
      </c>
      <c r="AB58" s="11">
        <v>0.52777777777777779</v>
      </c>
      <c r="AC58" s="11">
        <v>0.69444444444444453</v>
      </c>
      <c r="AD58" s="253"/>
      <c r="AE58" s="3"/>
      <c r="AF58" s="20"/>
      <c r="AG58" s="3">
        <v>4844</v>
      </c>
      <c r="AH58" s="3"/>
      <c r="AI58" s="3"/>
      <c r="AJ58" s="237"/>
      <c r="AK58" s="18"/>
      <c r="AL58" s="3"/>
      <c r="AM58" s="432" t="s">
        <v>206</v>
      </c>
      <c r="AN58" s="433"/>
      <c r="AO58" s="433"/>
      <c r="AP58" s="433"/>
      <c r="AQ58" s="434"/>
      <c r="AR58" s="139"/>
      <c r="AS58" s="140"/>
      <c r="AT58" s="140"/>
    </row>
    <row r="59" spans="1:46" ht="39.950000000000003" customHeight="1" x14ac:dyDescent="0.3">
      <c r="A59" s="26">
        <v>2</v>
      </c>
      <c r="B59" s="42">
        <v>4860</v>
      </c>
      <c r="C59" s="42" t="s">
        <v>443</v>
      </c>
      <c r="D59" s="47">
        <v>0.22916666666666666</v>
      </c>
      <c r="E59" s="47">
        <v>0.34027777777777773</v>
      </c>
      <c r="F59" s="47">
        <v>0.46527777777777773</v>
      </c>
      <c r="G59" s="42" t="s">
        <v>460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124">
        <v>4819</v>
      </c>
      <c r="N59" s="124" t="s">
        <v>179</v>
      </c>
      <c r="O59" s="2">
        <v>0.30555555555555552</v>
      </c>
      <c r="P59" s="2">
        <v>0.43055555555555558</v>
      </c>
      <c r="Q59" s="2" t="s">
        <v>186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4846</v>
      </c>
      <c r="Y59" s="3" t="s">
        <v>18</v>
      </c>
      <c r="Z59" s="2">
        <v>0.24305555555555555</v>
      </c>
      <c r="AA59" s="11">
        <v>0.38194444444444442</v>
      </c>
      <c r="AB59" s="11">
        <v>0.54513888888888895</v>
      </c>
      <c r="AC59" s="11">
        <v>0.70833333333333337</v>
      </c>
      <c r="AD59" s="253">
        <v>0.86458333333333337</v>
      </c>
      <c r="AE59" s="3"/>
      <c r="AF59" s="3"/>
      <c r="AG59" s="3">
        <v>4845</v>
      </c>
      <c r="AH59" s="3"/>
      <c r="AI59" s="3"/>
      <c r="AJ59" s="237"/>
      <c r="AK59" s="18"/>
      <c r="AL59" s="3"/>
      <c r="AM59" s="185">
        <v>1</v>
      </c>
      <c r="AN59" s="186" t="s">
        <v>292</v>
      </c>
      <c r="AO59" s="186" t="s">
        <v>253</v>
      </c>
      <c r="AP59" s="187" t="s">
        <v>229</v>
      </c>
      <c r="AQ59" s="188" t="s">
        <v>217</v>
      </c>
      <c r="AR59" s="139"/>
      <c r="AS59" s="140"/>
      <c r="AT59" s="140"/>
    </row>
    <row r="60" spans="1:46" ht="39.950000000000003" customHeight="1" x14ac:dyDescent="0.3">
      <c r="A60" s="27">
        <v>3</v>
      </c>
      <c r="B60" s="42">
        <v>4863</v>
      </c>
      <c r="C60" s="42" t="s">
        <v>70</v>
      </c>
      <c r="D60" s="47">
        <v>0.24305555555555555</v>
      </c>
      <c r="E60" s="47">
        <v>0.36805555555555558</v>
      </c>
      <c r="F60" s="47">
        <v>0.47916666666666669</v>
      </c>
      <c r="G60" s="42" t="s">
        <v>500</v>
      </c>
      <c r="H60" s="47">
        <v>0.59375</v>
      </c>
      <c r="I60" s="47">
        <v>0.75</v>
      </c>
      <c r="J60" s="47">
        <v>0.875</v>
      </c>
      <c r="K60" s="42">
        <v>4862</v>
      </c>
      <c r="L60" s="65">
        <v>5</v>
      </c>
      <c r="M60" s="65">
        <v>4823</v>
      </c>
      <c r="N60" s="65" t="s">
        <v>37</v>
      </c>
      <c r="O60" s="221">
        <v>0.31944444444444448</v>
      </c>
      <c r="P60" s="2">
        <v>0.45833333333333331</v>
      </c>
      <c r="Q60" s="2" t="s">
        <v>74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4844</v>
      </c>
      <c r="Y60" s="3" t="s">
        <v>27</v>
      </c>
      <c r="Z60" s="2">
        <v>0.25694444444444448</v>
      </c>
      <c r="AA60" s="11">
        <v>0.39930555555555558</v>
      </c>
      <c r="AB60" s="11">
        <v>0.5625</v>
      </c>
      <c r="AC60" s="11">
        <v>0.72222222222222221</v>
      </c>
      <c r="AD60" s="253">
        <v>0.88194444444444453</v>
      </c>
      <c r="AE60" s="3"/>
      <c r="AF60" s="3"/>
      <c r="AG60" s="3">
        <v>4846</v>
      </c>
      <c r="AH60" s="3"/>
      <c r="AI60" s="3"/>
      <c r="AJ60" s="237"/>
      <c r="AK60" s="18"/>
      <c r="AL60" s="3"/>
      <c r="AM60" s="189">
        <v>2</v>
      </c>
      <c r="AN60" s="190" t="s">
        <v>301</v>
      </c>
      <c r="AO60" s="190" t="s">
        <v>131</v>
      </c>
      <c r="AP60" s="191" t="s">
        <v>251</v>
      </c>
      <c r="AQ60" s="192" t="s">
        <v>234</v>
      </c>
      <c r="AR60" s="139"/>
      <c r="AS60" s="140"/>
      <c r="AT60" s="140"/>
    </row>
    <row r="61" spans="1:46" ht="39.950000000000003" customHeight="1" x14ac:dyDescent="0.3">
      <c r="A61" s="27">
        <v>4</v>
      </c>
      <c r="B61" s="42">
        <v>4864</v>
      </c>
      <c r="C61" s="42" t="s">
        <v>498</v>
      </c>
      <c r="D61" s="47">
        <v>0.25694444444444448</v>
      </c>
      <c r="E61" s="47">
        <v>0.38194444444444442</v>
      </c>
      <c r="F61" s="47">
        <v>0.49305555555555558</v>
      </c>
      <c r="G61" s="42" t="s">
        <v>463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435" t="s">
        <v>205</v>
      </c>
      <c r="M61" s="436"/>
      <c r="N61" s="436"/>
      <c r="O61" s="436"/>
      <c r="P61" s="436"/>
      <c r="Q61" s="436"/>
      <c r="R61" s="436"/>
      <c r="S61" s="436"/>
      <c r="T61" s="436"/>
      <c r="U61" s="436"/>
      <c r="V61" s="437"/>
      <c r="W61" s="22">
        <v>5</v>
      </c>
      <c r="X61" s="22">
        <v>1598</v>
      </c>
      <c r="Y61" s="22" t="s">
        <v>149</v>
      </c>
      <c r="Z61" s="7">
        <v>0.27083333333333331</v>
      </c>
      <c r="AA61" s="255">
        <v>0.41666666666666669</v>
      </c>
      <c r="AB61" s="255">
        <v>0.57638888888888895</v>
      </c>
      <c r="AC61" s="255">
        <v>0.73958333333333337</v>
      </c>
      <c r="AD61" s="253"/>
      <c r="AE61" s="3"/>
      <c r="AF61" s="3"/>
      <c r="AG61" s="3">
        <v>4847</v>
      </c>
      <c r="AH61" s="3"/>
      <c r="AI61" s="3"/>
      <c r="AJ61" s="237"/>
      <c r="AK61" s="18"/>
      <c r="AL61" s="3"/>
      <c r="AM61" s="432" t="s">
        <v>218</v>
      </c>
      <c r="AN61" s="433"/>
      <c r="AO61" s="433"/>
      <c r="AP61" s="433"/>
      <c r="AQ61" s="434"/>
      <c r="AR61" s="139"/>
      <c r="AS61" s="140"/>
      <c r="AT61" s="140"/>
    </row>
    <row r="62" spans="1:46" ht="39.950000000000003" customHeight="1" x14ac:dyDescent="0.3">
      <c r="A62" s="30">
        <v>5</v>
      </c>
      <c r="B62" s="42">
        <v>4862</v>
      </c>
      <c r="C62" s="42" t="s">
        <v>457</v>
      </c>
      <c r="D62" s="47">
        <v>0.27083333333333331</v>
      </c>
      <c r="E62" s="47">
        <v>0.39583333333333331</v>
      </c>
      <c r="F62" s="47">
        <v>0.50694444444444442</v>
      </c>
      <c r="G62" s="42" t="s">
        <v>482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108</v>
      </c>
      <c r="M62" s="3" t="s">
        <v>126</v>
      </c>
      <c r="N62" s="3" t="s">
        <v>518</v>
      </c>
      <c r="O62" s="3">
        <v>1</v>
      </c>
      <c r="P62" s="3">
        <v>2</v>
      </c>
      <c r="Q62" s="3" t="s">
        <v>518</v>
      </c>
      <c r="R62" s="3">
        <v>3</v>
      </c>
      <c r="S62" s="58" t="s">
        <v>138</v>
      </c>
      <c r="T62" s="3">
        <v>4</v>
      </c>
      <c r="U62" s="3"/>
      <c r="V62" s="51" t="s">
        <v>128</v>
      </c>
      <c r="W62" s="3">
        <v>6</v>
      </c>
      <c r="X62" s="24">
        <v>4848</v>
      </c>
      <c r="Y62" s="3" t="s">
        <v>419</v>
      </c>
      <c r="Z62" s="2">
        <v>0.28472222222222221</v>
      </c>
      <c r="AA62" s="11">
        <v>0.43055555555555558</v>
      </c>
      <c r="AB62" s="11">
        <v>0.59375</v>
      </c>
      <c r="AC62" s="11">
        <v>0.75694444444444453</v>
      </c>
      <c r="AD62" s="253">
        <v>0.90277777777777779</v>
      </c>
      <c r="AE62" s="24"/>
      <c r="AF62" s="24"/>
      <c r="AG62" s="24">
        <v>4848</v>
      </c>
      <c r="AH62" s="3"/>
      <c r="AI62" s="3"/>
      <c r="AJ62" s="237"/>
      <c r="AK62" s="18"/>
      <c r="AL62" s="3"/>
      <c r="AM62" s="193">
        <v>1</v>
      </c>
      <c r="AN62" s="194" t="s">
        <v>306</v>
      </c>
      <c r="AO62" s="194" t="s">
        <v>131</v>
      </c>
      <c r="AP62" s="195" t="s">
        <v>226</v>
      </c>
      <c r="AQ62" s="196" t="s">
        <v>221</v>
      </c>
      <c r="AR62" s="139"/>
      <c r="AS62" s="140"/>
      <c r="AT62" s="140"/>
    </row>
    <row r="63" spans="1:46" ht="39.950000000000003" customHeight="1" x14ac:dyDescent="0.3">
      <c r="A63" s="30">
        <v>6</v>
      </c>
      <c r="B63" s="42">
        <v>4816</v>
      </c>
      <c r="C63" s="42" t="s">
        <v>163</v>
      </c>
      <c r="D63" s="47">
        <v>0.29166666666666669</v>
      </c>
      <c r="E63" s="47">
        <v>0.40972222222222227</v>
      </c>
      <c r="F63" s="47">
        <v>0.52083333333333337</v>
      </c>
      <c r="G63" s="42" t="s">
        <v>433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127">
        <v>4814</v>
      </c>
      <c r="N63" s="127" t="s">
        <v>64</v>
      </c>
      <c r="O63" s="128">
        <v>0.28472222222222221</v>
      </c>
      <c r="P63" s="129">
        <v>0.4375</v>
      </c>
      <c r="Q63" s="127" t="s">
        <v>75</v>
      </c>
      <c r="R63" s="129">
        <v>0.70833333333333337</v>
      </c>
      <c r="S63" s="130">
        <v>0.75694444444444453</v>
      </c>
      <c r="T63" s="129">
        <v>0.85416666666666663</v>
      </c>
      <c r="U63" s="125"/>
      <c r="V63" s="31">
        <v>4814</v>
      </c>
      <c r="W63" s="20">
        <v>7</v>
      </c>
      <c r="X63" s="20">
        <v>4843</v>
      </c>
      <c r="Y63" s="20" t="s">
        <v>125</v>
      </c>
      <c r="Z63" s="21">
        <v>0.2986111111111111</v>
      </c>
      <c r="AA63" s="133">
        <v>0.44444444444444442</v>
      </c>
      <c r="AB63" s="133">
        <v>0.60763888888888895</v>
      </c>
      <c r="AC63" s="133">
        <v>0.77083333333333337</v>
      </c>
      <c r="AD63" s="253">
        <v>0.92361111111111116</v>
      </c>
      <c r="AE63" s="6"/>
      <c r="AF63" s="20"/>
      <c r="AG63" s="3">
        <v>4849</v>
      </c>
      <c r="AH63" s="3"/>
      <c r="AI63" s="3"/>
      <c r="AJ63" s="237"/>
      <c r="AK63" s="18"/>
      <c r="AL63" s="3"/>
      <c r="AM63" s="432">
        <v>6011</v>
      </c>
      <c r="AN63" s="433"/>
      <c r="AO63" s="433"/>
      <c r="AP63" s="433"/>
      <c r="AQ63" s="434"/>
      <c r="AR63" s="139"/>
      <c r="AS63" s="81"/>
      <c r="AT63" s="81"/>
    </row>
    <row r="64" spans="1:46" ht="39.950000000000003" customHeight="1" x14ac:dyDescent="0.3">
      <c r="A64" s="30">
        <v>7</v>
      </c>
      <c r="B64" s="42">
        <v>1623</v>
      </c>
      <c r="C64" s="42" t="s">
        <v>450</v>
      </c>
      <c r="D64" s="47">
        <v>0.30208333333333331</v>
      </c>
      <c r="E64" s="47">
        <v>0.4236111111111111</v>
      </c>
      <c r="F64" s="47">
        <v>0.53472222222222221</v>
      </c>
      <c r="G64" s="42" t="s">
        <v>438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127">
        <v>4817</v>
      </c>
      <c r="N64" s="127" t="s">
        <v>45</v>
      </c>
      <c r="O64" s="129">
        <v>0.2986111111111111</v>
      </c>
      <c r="P64" s="129">
        <v>0.47916666666666669</v>
      </c>
      <c r="Q64" s="127" t="s">
        <v>54</v>
      </c>
      <c r="R64" s="129">
        <v>0.72222222222222221</v>
      </c>
      <c r="S64" s="130">
        <v>0.77777777777777779</v>
      </c>
      <c r="T64" s="128">
        <v>0.89583333333333337</v>
      </c>
      <c r="U64" s="125"/>
      <c r="V64" s="31">
        <v>4817</v>
      </c>
      <c r="W64" s="205">
        <v>8</v>
      </c>
      <c r="X64" s="205">
        <v>4849</v>
      </c>
      <c r="Y64" s="205" t="s">
        <v>116</v>
      </c>
      <c r="Z64" s="221">
        <v>0.3125</v>
      </c>
      <c r="AA64" s="11">
        <v>0.45833333333333331</v>
      </c>
      <c r="AB64" s="11">
        <v>0.625</v>
      </c>
      <c r="AC64" s="11">
        <v>0.79861111111111116</v>
      </c>
      <c r="AD64" s="256">
        <v>0.94444444444444453</v>
      </c>
      <c r="AE64" s="6"/>
      <c r="AF64" s="20"/>
      <c r="AG64" s="24">
        <v>4812</v>
      </c>
      <c r="AH64" s="3"/>
      <c r="AI64" s="3"/>
      <c r="AJ64" s="237"/>
      <c r="AK64" s="18"/>
      <c r="AL64" s="3"/>
      <c r="AM64" s="185">
        <v>1</v>
      </c>
      <c r="AN64" s="186"/>
      <c r="AO64" s="186"/>
      <c r="AP64" s="187">
        <v>0.28472222222222221</v>
      </c>
      <c r="AQ64" s="188">
        <v>0.75</v>
      </c>
      <c r="AR64" s="139"/>
      <c r="AS64" s="81"/>
      <c r="AT64" s="81"/>
    </row>
    <row r="65" spans="1:46" ht="39.950000000000003" customHeight="1" x14ac:dyDescent="0.3">
      <c r="A65" s="30">
        <v>8</v>
      </c>
      <c r="B65" s="42">
        <v>1622</v>
      </c>
      <c r="C65" s="42" t="s">
        <v>152</v>
      </c>
      <c r="D65" s="47">
        <v>0.3125</v>
      </c>
      <c r="E65" s="47">
        <v>0.4375</v>
      </c>
      <c r="F65" s="47">
        <v>0.54861111111111105</v>
      </c>
      <c r="G65" s="42" t="s">
        <v>127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24">
        <v>9</v>
      </c>
      <c r="X65" s="24">
        <v>1599</v>
      </c>
      <c r="Y65" s="257" t="s">
        <v>142</v>
      </c>
      <c r="Z65" s="6">
        <v>0.3263888888888889</v>
      </c>
      <c r="AA65" s="11">
        <v>0.47569444444444442</v>
      </c>
      <c r="AB65" s="11">
        <v>0.64930555555555558</v>
      </c>
      <c r="AC65" s="11">
        <v>0.8125</v>
      </c>
      <c r="AD65" s="133"/>
      <c r="AE65" s="258"/>
      <c r="AF65" s="258"/>
      <c r="AG65" s="264">
        <v>1598</v>
      </c>
      <c r="AH65" s="3"/>
      <c r="AI65" s="3"/>
      <c r="AJ65" s="237"/>
      <c r="AK65" s="18"/>
      <c r="AL65" s="3"/>
      <c r="AM65" s="197">
        <v>2</v>
      </c>
      <c r="AN65" s="198"/>
      <c r="AO65" s="198"/>
      <c r="AP65" s="199">
        <v>0.34027777777777773</v>
      </c>
      <c r="AQ65" s="200">
        <v>0.77083333333333337</v>
      </c>
      <c r="AR65" s="139"/>
      <c r="AS65" s="81"/>
      <c r="AT65" s="81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22">
        <v>10</v>
      </c>
      <c r="X66" s="22">
        <v>4847</v>
      </c>
      <c r="Y66" s="259" t="s">
        <v>41</v>
      </c>
      <c r="Z66" s="7">
        <v>0.34027777777777773</v>
      </c>
      <c r="AA66" s="255">
        <v>0.49305555555555558</v>
      </c>
      <c r="AB66" s="255">
        <v>0.66666666666666663</v>
      </c>
      <c r="AC66" s="255">
        <v>0.82986111111111116</v>
      </c>
      <c r="AD66" s="11"/>
      <c r="AE66" s="258"/>
      <c r="AF66" s="258"/>
      <c r="AG66" s="206">
        <v>1599</v>
      </c>
      <c r="AH66" s="3"/>
      <c r="AI66" s="3"/>
      <c r="AJ66" s="202"/>
      <c r="AK66" s="18"/>
      <c r="AL66" s="3"/>
    </row>
    <row r="67" spans="1:46" ht="39.950000000000003" customHeight="1" x14ac:dyDescent="0.3">
      <c r="A67"/>
      <c r="B67"/>
      <c r="C67"/>
      <c r="P67" s="107"/>
      <c r="Q67" s="107"/>
      <c r="R67" s="107"/>
      <c r="S67" s="107"/>
      <c r="T67" s="107"/>
      <c r="AG67" s="81"/>
      <c r="AK67" s="18"/>
      <c r="AL67" s="3"/>
    </row>
    <row r="68" spans="1:46" x14ac:dyDescent="0.3">
      <c r="A68"/>
      <c r="B68"/>
      <c r="C68"/>
      <c r="D68" s="86"/>
      <c r="E68" s="86"/>
      <c r="F68" s="86"/>
      <c r="G68" s="86"/>
      <c r="H68" s="86"/>
      <c r="I68" s="86"/>
      <c r="J68" s="86"/>
      <c r="K68" s="86"/>
      <c r="L68" s="86"/>
      <c r="AC68" s="82"/>
      <c r="AD68" s="82"/>
      <c r="AE68" s="82"/>
      <c r="AF68" s="82"/>
      <c r="AG68" s="82"/>
      <c r="AH68" s="82"/>
      <c r="AI68" s="82"/>
      <c r="AJ68" s="82"/>
    </row>
    <row r="69" spans="1:46" x14ac:dyDescent="0.3">
      <c r="A69"/>
      <c r="B69"/>
      <c r="C69"/>
      <c r="AC69" s="82"/>
      <c r="AD69" s="82"/>
      <c r="AE69" s="82"/>
      <c r="AF69" s="82"/>
      <c r="AG69" s="82"/>
      <c r="AH69" s="82"/>
      <c r="AI69" s="82"/>
      <c r="AJ69" s="82"/>
    </row>
    <row r="70" spans="1:46" x14ac:dyDescent="0.3">
      <c r="A70"/>
      <c r="B70"/>
      <c r="C70"/>
      <c r="AC70" s="82"/>
      <c r="AD70" s="82"/>
      <c r="AE70" s="82"/>
      <c r="AF70" s="82"/>
      <c r="AG70" s="82"/>
      <c r="AH70" s="82"/>
      <c r="AI70" s="82"/>
      <c r="AJ70" s="82"/>
    </row>
    <row r="71" spans="1:46" x14ac:dyDescent="0.3">
      <c r="A71"/>
      <c r="B71"/>
      <c r="C71"/>
      <c r="AC71" s="82"/>
      <c r="AD71" s="82"/>
      <c r="AE71" s="82"/>
      <c r="AF71" s="82"/>
      <c r="AG71" s="82"/>
      <c r="AH71" s="82"/>
      <c r="AI71" s="82"/>
      <c r="AJ71" s="82"/>
    </row>
    <row r="72" spans="1:46" x14ac:dyDescent="0.3">
      <c r="A72"/>
      <c r="B72"/>
      <c r="C72"/>
      <c r="AC72" s="82"/>
      <c r="AD72" s="82"/>
      <c r="AE72" s="82"/>
      <c r="AF72" s="82"/>
      <c r="AG72" s="82"/>
      <c r="AH72" s="82"/>
      <c r="AI72" s="82"/>
      <c r="AJ72" s="82"/>
    </row>
    <row r="73" spans="1:46" x14ac:dyDescent="0.3">
      <c r="A73"/>
      <c r="B73"/>
      <c r="C73"/>
      <c r="AC73" s="82"/>
      <c r="AD73" s="82"/>
      <c r="AE73" s="82"/>
      <c r="AF73" s="82"/>
      <c r="AG73" s="82"/>
      <c r="AH73" s="82"/>
      <c r="AI73" s="82"/>
      <c r="AJ73" s="82"/>
    </row>
    <row r="74" spans="1:46" x14ac:dyDescent="0.3">
      <c r="A74"/>
      <c r="B74"/>
      <c r="C74"/>
      <c r="AC74" s="82"/>
      <c r="AD74" s="82"/>
      <c r="AE74" s="82"/>
      <c r="AF74" s="82"/>
      <c r="AG74" s="82"/>
      <c r="AH74" s="82"/>
      <c r="AI74" s="82"/>
      <c r="AJ74" s="82"/>
    </row>
    <row r="75" spans="1:46" x14ac:dyDescent="0.3">
      <c r="A75"/>
      <c r="B75"/>
      <c r="C75"/>
      <c r="AC75" s="82"/>
      <c r="AD75" s="82"/>
      <c r="AE75" s="82"/>
      <c r="AF75" s="82"/>
      <c r="AG75" s="82"/>
      <c r="AH75" s="82"/>
      <c r="AI75" s="82"/>
      <c r="AJ75" s="82"/>
    </row>
    <row r="76" spans="1:46" x14ac:dyDescent="0.3">
      <c r="A76"/>
      <c r="B76"/>
      <c r="C76"/>
      <c r="AC76" s="82"/>
      <c r="AD76" s="82"/>
      <c r="AE76" s="82"/>
      <c r="AF76" s="82"/>
      <c r="AG76" s="82"/>
      <c r="AH76" s="82"/>
      <c r="AI76" s="82"/>
      <c r="AJ76" s="82"/>
    </row>
    <row r="77" spans="1:46" x14ac:dyDescent="0.3">
      <c r="A77"/>
      <c r="B77"/>
      <c r="C77"/>
      <c r="AC77" s="82"/>
      <c r="AD77" s="82"/>
      <c r="AE77" s="82"/>
      <c r="AF77" s="82"/>
      <c r="AG77" s="82"/>
      <c r="AH77" s="82"/>
      <c r="AI77" s="82"/>
      <c r="AJ77" s="82"/>
    </row>
    <row r="78" spans="1:46" x14ac:dyDescent="0.3">
      <c r="A78"/>
      <c r="B78"/>
      <c r="C78"/>
      <c r="AC78" s="82"/>
      <c r="AD78" s="82"/>
      <c r="AE78" s="82"/>
      <c r="AF78" s="82"/>
      <c r="AG78" s="82"/>
      <c r="AH78" s="82"/>
      <c r="AI78" s="82"/>
      <c r="AJ78" s="82"/>
    </row>
    <row r="79" spans="1:46" x14ac:dyDescent="0.3">
      <c r="A79"/>
      <c r="B79"/>
      <c r="C79"/>
      <c r="AC79" s="82"/>
      <c r="AD79" s="82"/>
      <c r="AE79" s="82"/>
      <c r="AF79" s="82"/>
      <c r="AG79" s="82"/>
      <c r="AH79" s="82"/>
      <c r="AI79" s="82"/>
      <c r="AJ79" s="82"/>
    </row>
    <row r="80" spans="1:46" x14ac:dyDescent="0.3">
      <c r="A80"/>
      <c r="B80"/>
      <c r="C80"/>
      <c r="AC80" s="82"/>
      <c r="AD80" s="82"/>
      <c r="AE80" s="82"/>
      <c r="AF80" s="82"/>
      <c r="AG80" s="82"/>
      <c r="AH80" s="82"/>
      <c r="AI80" s="82"/>
      <c r="AJ80" s="82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5"/>
      <c r="V81" s="85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09"/>
      <c r="V430" s="109"/>
      <c r="W430"/>
      <c r="X430"/>
      <c r="Y430" s="19" t="s">
        <v>196</v>
      </c>
      <c r="Z430"/>
      <c r="AA430"/>
      <c r="AB430"/>
      <c r="AC430"/>
      <c r="AD430"/>
      <c r="AE430"/>
      <c r="AF430"/>
      <c r="AJ430"/>
      <c r="AK430"/>
      <c r="AL430"/>
    </row>
  </sheetData>
  <mergeCells count="39">
    <mergeCell ref="A1:K1"/>
    <mergeCell ref="L1:V1"/>
    <mergeCell ref="AH1:AL1"/>
    <mergeCell ref="AM1:AQ1"/>
    <mergeCell ref="A2:K2"/>
    <mergeCell ref="L2:V2"/>
    <mergeCell ref="W2:AG2"/>
    <mergeCell ref="AH2:AJ2"/>
    <mergeCell ref="AK2:AL2"/>
    <mergeCell ref="AM3:AQ3"/>
    <mergeCell ref="AM8:AQ8"/>
    <mergeCell ref="AK12:AL12"/>
    <mergeCell ref="AH13:AJ13"/>
    <mergeCell ref="W14:AG14"/>
    <mergeCell ref="A34:K34"/>
    <mergeCell ref="AK34:AL34"/>
    <mergeCell ref="A16:K16"/>
    <mergeCell ref="L16:V16"/>
    <mergeCell ref="AM19:AQ19"/>
    <mergeCell ref="AK23:AL23"/>
    <mergeCell ref="AP23:AT23"/>
    <mergeCell ref="AM42:AQ42"/>
    <mergeCell ref="AH25:AJ25"/>
    <mergeCell ref="W27:AG27"/>
    <mergeCell ref="L30:V30"/>
    <mergeCell ref="AM31:AQ31"/>
    <mergeCell ref="A56:K56"/>
    <mergeCell ref="W36:AG36"/>
    <mergeCell ref="AH37:AJ37"/>
    <mergeCell ref="W40:AG40"/>
    <mergeCell ref="L42:V42"/>
    <mergeCell ref="AM58:AQ58"/>
    <mergeCell ref="L61:V61"/>
    <mergeCell ref="AM61:AQ61"/>
    <mergeCell ref="AM63:AQ63"/>
    <mergeCell ref="W49:AG49"/>
    <mergeCell ref="L54:V54"/>
    <mergeCell ref="AM54:AQ54"/>
    <mergeCell ref="W55:AG55"/>
  </mergeCells>
  <phoneticPr fontId="13" type="noConversion"/>
  <conditionalFormatting sqref="L67:AG67">
    <cfRule type="expression" dxfId="919" priority="129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918" priority="126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917" priority="123">
      <formula>OR(A66=3332,A66=3933,A66=3929,A66=3377,A66=3378,A66=3379,A66=3960,A66=1082,A66=3931,A66=3932,A66=3935,A66=3946,A66=3339,A66=3936,A66=1081,A66=4805,A66=3956,A66=3563)</formula>
    </cfRule>
  </conditionalFormatting>
  <conditionalFormatting sqref="C30:J30 B29 A30">
    <cfRule type="expression" dxfId="916" priority="122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915" priority="113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914" priority="112">
      <formula>OR(B31=3332,B31=3933,B31=3929,B31=3377,B31=3378,B31=3379,B31=6993,B31=1082,B31=3931,B31=3932,B31=3935,B31=3946,B31=3339,B31=3936,B31=4807,B31=4805)</formula>
    </cfRule>
  </conditionalFormatting>
  <conditionalFormatting sqref="L1:V1 L65:V65 A16:K17 L54:V55 A24 C24:J24 A32:J33 A31 C31:J31 A25:J27 A28:A29 C28:J29 L61:V62 L56:L60 V56:V60 L63:L64 V63:V64 A18:J23">
    <cfRule type="expression" dxfId="913" priority="121">
      <formula>OR(A1=3332,A1=3933,A1=3929,A1=3377,A1=3378,A1=3379,A1=6993,A1=1082,A1=3931,A1=3932,A1=3935,A1=3946,A1=3339,A1=3936,A1=4807,A1=4805)</formula>
    </cfRule>
  </conditionalFormatting>
  <conditionalFormatting sqref="D65:J65">
    <cfRule type="expression" dxfId="912" priority="106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911" priority="120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910" priority="119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909" priority="118">
      <formula>OR(W54=3332,W54=3933,W54=3929,W54=3377,W54=3378,W54=3379,W54=6993,W54=1082,W54=3931,W54=3932,W54=3935,W54=3946,W54=3339,W54=3936,W54=4807,W54=4805)</formula>
    </cfRule>
  </conditionalFormatting>
  <conditionalFormatting sqref="A34 A35:K47">
    <cfRule type="expression" dxfId="908" priority="117">
      <formula>OR(A34=3332,A34=3933,A34=3929,A34=3377,A34=3378,A34=3379,A34=6993,A34=1082,A34=3931,A34=3932,A34=3935,A34=3946,A34=3339,A34=3936,A34=4807,A34=4805)</formula>
    </cfRule>
  </conditionalFormatting>
  <conditionalFormatting sqref="A2 A9:A13 A3:K8 A14:K15 G9:K13">
    <cfRule type="expression" dxfId="907" priority="116">
      <formula>OR(A2=3332,A2=3933,A2=3929,A2=3378,A2=3379,A2=6993,A2=1082,A2=3931,A2=3932,A2=3935,A2=3946,A2=3339,A2=3936,A2=4807,A2=4805)</formula>
    </cfRule>
  </conditionalFormatting>
  <conditionalFormatting sqref="A64:C64 K64">
    <cfRule type="expression" dxfId="906" priority="110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905" priority="109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904" priority="108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903" priority="107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902" priority="105">
      <formula>OR(W1=3332,W1=3933,W1=3929,W1=3377,W1=3378,W1=3379,W1=6993,W1=1082,W1=3931,W1=3932,W1=3935,W1=3946,W1=3339,W1=3936,W1=4807,W1=4805)</formula>
    </cfRule>
  </conditionalFormatting>
  <conditionalFormatting sqref="Y1:Z1">
    <cfRule type="expression" dxfId="901" priority="104">
      <formula>OR(Y1=3332,Y1=3933,Y1=3929,Y1=3377,Y1=3378,Y1=3379,Y1=6993,Y1=1082,Y1=3931,Y1=3932,Y1=3935,Y1=3946,Y1=3339,Y1=3936,Y1=4807,Y1=4805)</formula>
    </cfRule>
  </conditionalFormatting>
  <conditionalFormatting sqref="L42:V43 L16:W17 L2:AG3 L30:V31 L4:L15 W14:AG15 L18:U29 W18:W22 AD16:AE22 Z16:AB22 AC16:AC24 W4:AE13 L32:U41 U44:V53 L44:N53 N4:U15">
    <cfRule type="expression" dxfId="900" priority="102">
      <formula>OR(L2=3332,L2=3933,L2=3929,L2=3377,L2=3378,L2=3379,L2=6993,L2=1082,L2=3931,L2=3932,L2=3935,L2=3946,L2=3339,L2=3936,L2=4807,L2=4805)</formula>
    </cfRule>
  </conditionalFormatting>
  <conditionalFormatting sqref="W37:AG37 W38:Y39 AB38:AG39 W27:AG28 W29:AE35">
    <cfRule type="expression" dxfId="899" priority="101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898" priority="100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897" priority="99">
      <formula>OR(Z38=3332,Z38=3933,Z38=3929,Z38=3377,Z38=3378,Z38=3379,Z38=6993,Z38=1082,Z38=3931,Z38=3932,Z38=3935,Z38=3946,Z38=3339,Z38=3936,Z38=4807,Z38=4805)</formula>
    </cfRule>
  </conditionalFormatting>
  <conditionalFormatting sqref="Q44:Q53">
    <cfRule type="expression" dxfId="896" priority="98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895" priority="97" operator="equal">
      <formula>3377</formula>
    </cfRule>
    <cfRule type="cellIs" dxfId="894" priority="96" operator="equal">
      <formula>3378</formula>
    </cfRule>
    <cfRule type="cellIs" dxfId="893" priority="95" operator="equal">
      <formula>3379</formula>
    </cfRule>
    <cfRule type="cellIs" dxfId="892" priority="94" operator="equal">
      <formula>1082</formula>
    </cfRule>
    <cfRule type="cellIs" dxfId="891" priority="93" operator="equal">
      <formula>3332</formula>
    </cfRule>
    <cfRule type="cellIs" dxfId="890" priority="92" operator="equal">
      <formula>3929</formula>
    </cfRule>
    <cfRule type="cellIs" dxfId="889" priority="91" operator="equal">
      <formula>3933</formula>
    </cfRule>
    <cfRule type="cellIs" dxfId="888" priority="90" operator="equal">
      <formula>3932</formula>
    </cfRule>
    <cfRule type="cellIs" dxfId="887" priority="89" operator="equal">
      <formula>3935</formula>
    </cfRule>
    <cfRule type="cellIs" dxfId="886" priority="88" operator="equal">
      <formula>3946</formula>
    </cfRule>
    <cfRule type="cellIs" dxfId="885" priority="87" operator="equal">
      <formula>4807</formula>
    </cfRule>
    <cfRule type="cellIs" dxfId="884" priority="86" operator="equal">
      <formula>4805</formula>
    </cfRule>
  </conditionalFormatting>
  <conditionalFormatting sqref="R44:T53">
    <cfRule type="cellIs" dxfId="883" priority="85" operator="equal">
      <formula>3377</formula>
    </cfRule>
    <cfRule type="cellIs" dxfId="882" priority="84" operator="equal">
      <formula>3378</formula>
    </cfRule>
    <cfRule type="cellIs" dxfId="881" priority="83" operator="equal">
      <formula>3379</formula>
    </cfRule>
    <cfRule type="cellIs" dxfId="880" priority="82" operator="equal">
      <formula>1082</formula>
    </cfRule>
    <cfRule type="cellIs" dxfId="879" priority="81" operator="equal">
      <formula>3332</formula>
    </cfRule>
    <cfRule type="cellIs" dxfId="878" priority="80" operator="equal">
      <formula>3929</formula>
    </cfRule>
    <cfRule type="cellIs" dxfId="877" priority="79" operator="equal">
      <formula>3933</formula>
    </cfRule>
    <cfRule type="cellIs" dxfId="876" priority="78" operator="equal">
      <formula>3932</formula>
    </cfRule>
    <cfRule type="cellIs" dxfId="875" priority="77" operator="equal">
      <formula>3935</formula>
    </cfRule>
    <cfRule type="cellIs" dxfId="874" priority="76" operator="equal">
      <formula>3946</formula>
    </cfRule>
    <cfRule type="cellIs" dxfId="873" priority="75" operator="equal">
      <formula>4807</formula>
    </cfRule>
    <cfRule type="cellIs" dxfId="872" priority="74" operator="equal">
      <formula>4805</formula>
    </cfRule>
  </conditionalFormatting>
  <conditionalFormatting sqref="V32:V41">
    <cfRule type="expression" dxfId="871" priority="73">
      <formula>OR(V32=3332,V32=3933,V32=3929,V32=3377,V32=3378,V32=3379,V32=6993,V32=1082,V32=3931,V32=3932,V32=3935,V32=3946,V32=3339,V32=3936,V32=4807,V32=4805)</formula>
    </cfRule>
  </conditionalFormatting>
  <conditionalFormatting sqref="W49 W50:AG50 W51:AE53">
    <cfRule type="expression" dxfId="870" priority="72">
      <formula>OR(W49=3332,W49=3933,W49=3929,W49=3377,W49=3378,W49=3379,W49=6993,W49=1082,W49=3931,W49=3932,W49=3935,W49=3946,W49=3339,W49=3936,W49=4807,W49=4805)</formula>
    </cfRule>
  </conditionalFormatting>
  <conditionalFormatting sqref="W41:AG41 W40 W42:Y48 AD42:AF48">
    <cfRule type="expression" dxfId="869" priority="71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868" priority="70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867" priority="69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866" priority="68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865" priority="67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864" priority="66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863" priority="65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862" priority="64">
      <formula>OR(X16=3332,X16=3933,X16=3929,X16=3377,X16=3378,X16=3379,X16=6993,X16=1082,X16=3931,X16=3932,X16=3935,X16=3946,X16=3339,X16=3936,X16=4807,X16=4805)</formula>
    </cfRule>
  </conditionalFormatting>
  <conditionalFormatting sqref="A1:Z1 A16:AE17 A34:AE35 L55:V55 L51:AE54 L49:AL50 A2:AG3 AK2:AL39 A61:V62 A56:L60 V56:V60 A65:V65 A63:L64 V63:V64 AH51:AL65 AJ40:AL48 A42:AF47 N4:AE13 N14:AG15 AB1:AL1 L18:AE22 L23:AG28 A18:J33 L29:AE33 L48:AF48 A4:L15 A36:AG41">
    <cfRule type="expression" dxfId="861" priority="63">
      <formula>OR(A1=3332,A1=3933,A1=3929,A1=3378,A1=3379,A1=3960,A1=1082,A1=3931,A1=3932,A1=3935,A1=3946,A1=3339,A1=3936,A1=1081,A1=4805,A1=3956,A1=3563)</formula>
    </cfRule>
  </conditionalFormatting>
  <conditionalFormatting sqref="B30">
    <cfRule type="expression" dxfId="860" priority="62">
      <formula>OR(B30=3332,B30=3933,B30=3929,B30=3377,B30=3378,B30=3379,B30=6993,B30=1082,B30=3931,B30=3932,B30=3935,B30=3946,B30=3339,B30=3936,B30=4807,B30=4805)</formula>
    </cfRule>
  </conditionalFormatting>
  <conditionalFormatting sqref="AG4:AG13">
    <cfRule type="expression" dxfId="859" priority="61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858" priority="60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857" priority="59">
      <formula>OR(AG29=3332,AG29=3933,AG29=3929,AG29=3377,AG29=3378,AG29=3379,AG29=6993,AG29=1082,AG29=3931,AG29=3932,AG29=3935,AG29=3946,AG29=3339,AG29=3936,AG29=4807,AG29=4805)</formula>
    </cfRule>
  </conditionalFormatting>
  <conditionalFormatting sqref="AG51:AG54">
    <cfRule type="expression" dxfId="856" priority="58">
      <formula>OR(AG51=3332,AG51=3933,AG51=3929,AG51=3377,AG51=3378,AG51=3379,AG51=6993,AG51=1082,AG51=3931,AG51=3932,AG51=3935,AG51=3946,AG51=3339,AG51=3936,AG51=4807,AG51=4805)</formula>
    </cfRule>
  </conditionalFormatting>
  <conditionalFormatting sqref="AG42:AG48">
    <cfRule type="expression" dxfId="855" priority="57">
      <formula>OR(AG42=3332,AG42=3933,AG42=3929,AG42=3377,AG42=3378,AG42=3379,AG42=6993,AG42=1082,AG42=3931,AG42=3932,AG42=3935,AG42=3946,AG42=3339,AG42=3936,AG42=4807,AG42=4805)</formula>
    </cfRule>
  </conditionalFormatting>
  <conditionalFormatting sqref="N56 M59:N60">
    <cfRule type="expression" dxfId="854" priority="50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853" priority="49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852" priority="48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851" priority="47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850" priority="46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849" priority="33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848" priority="32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847" priority="45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846" priority="44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845" priority="43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844" priority="42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63:AG64 W56:AG59 W60:AC62 AE60:AG62">
    <cfRule type="expression" dxfId="843" priority="41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842" priority="40">
      <formula>OR(AE65=3332,AE65=3933,AE65=3929,AE65=3377,AE65=3378,AE65=3379,AE65=6993,AE65=1082,AE65=3931,AE65=3932,AE65=3935,AE65=3946,AE65=3339,AE65=3936,AE65=4807,AE65=4805)</formula>
    </cfRule>
  </conditionalFormatting>
  <conditionalFormatting sqref="W56:AG59 W60:AC62 AE60:AG62 W63:AG64 AE65:AG65">
    <cfRule type="expression" dxfId="841" priority="39">
      <formula>OR(W56=3332,W56=3933,W56=3929,W56=3377,W56=3378,W56=3379,W56=3960,W56=1082,W56=3931,W56=3932,W56=3935,W56=3946,W56=3339,W56=3936,W56=1081,W56=4805,W56=3956,W56=3563)</formula>
    </cfRule>
  </conditionalFormatting>
  <conditionalFormatting sqref="AD60 AD62">
    <cfRule type="expression" dxfId="840" priority="38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839" priority="37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838" priority="36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837" priority="35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836" priority="34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835" priority="31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834" priority="30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833" priority="29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832" priority="28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831" priority="27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830" priority="26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829" priority="25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828" priority="24">
      <formula>OR(AF29=3332,AF29=3933,AF29=3929,AF29=3378,AF29=3379,AF29=3960,AF29=1082,AF29=3931,AF29=3932,AF29=3935,AF29=3946,AF29=3339,AF29=3936,AF29=1081,AF29=4805,AF29=3956,AF29=3563)</formula>
    </cfRule>
  </conditionalFormatting>
  <conditionalFormatting sqref="AF51:AF54">
    <cfRule type="expression" dxfId="827" priority="23">
      <formula>OR(AF51=3332,AF51=3933,AF51=3929,AF51=3377,AF51=3378,AF51=3379,AF51=6993,AF51=1082,AF51=3931,AF51=3932,AF51=3935,AF51=3946,AF51=3339,AF51=3936,AF51=4807,AF51=4805)</formula>
    </cfRule>
  </conditionalFormatting>
  <conditionalFormatting sqref="M4:M8 M14:M15">
    <cfRule type="expression" dxfId="826" priority="22">
      <formula>OR(M4=3332,M4=3933,M4=3929,M4=3378,M4=3379,M4=6993,M4=1082,M4=3931,M4=3932,M4=3935,M4=3946,M4=3339,M4=3936,M4=4807,M4=4805)</formula>
    </cfRule>
  </conditionalFormatting>
  <conditionalFormatting sqref="M4:M15">
    <cfRule type="expression" dxfId="825" priority="21">
      <formula>OR(M4=3332,M4=3933,M4=3929,M4=3378,M4=3379,M4=3960,M4=1082,M4=3931,M4=3932,M4=3935,M4=3946,M4=3339,M4=3936,M4=1081,M4=4805,M4=3956,M4=3563)</formula>
    </cfRule>
  </conditionalFormatting>
  <conditionalFormatting sqref="AA1">
    <cfRule type="expression" dxfId="824" priority="20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823" priority="19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822" priority="18">
      <formula>OR(AA1=3332,AA1=3933,AA1=3929,AA1=3378,AA1=3379,AA1=3960,AA1=1082,AA1=3931,AA1=3932,AA1=3935,AA1=3946,AA1=3339,AA1=3936,AA1=1081,AA1=4805,AA1=3956,AA1=3563)</formula>
    </cfRule>
  </conditionalFormatting>
  <conditionalFormatting sqref="Y66">
    <cfRule type="expression" dxfId="821" priority="17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820" priority="16">
      <formula>OR(Y66=3332,Y66=3933,Y66=3929,Y66=3377,Y66=3378,Y66=3379,Y66=3960,Y66=1082,Y66=3931,Y66=3932,Y66=3935,Y66=3946,Y66=3339,Y66=3936,Y66=1081,Y66=4805,Y66=3956,Y66=3563)</formula>
    </cfRule>
  </conditionalFormatting>
  <conditionalFormatting sqref="W65:W66 Z65:AC66">
    <cfRule type="expression" dxfId="819" priority="15">
      <formula>OR(W65=3332,W65=3933,W65=3929,W65=3377,W65=3378,W65=3379,W65=6993,W65=1082,W65=3931,W65=3932,W65=3935,W65=3946,W65=3339,W65=3936,W65=4807,W65=4805)</formula>
    </cfRule>
  </conditionalFormatting>
  <conditionalFormatting sqref="Y65:AC65 Z66:AC66">
    <cfRule type="expression" dxfId="818" priority="14">
      <formula>OR(Y65=3332,Y65=3933,Y65=3929,Y65=3377,Y65=3378,Y65=3379,Y65=6993,Y65=1082,Y65=3931,Y65=3932,Y65=3935,Y65=3946,Y65=3339,Y65=3936,Y65=4807,Y65=4805)</formula>
    </cfRule>
  </conditionalFormatting>
  <conditionalFormatting sqref="W65:W66 Z66:AC66 Y65:AC65">
    <cfRule type="expression" dxfId="817" priority="13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816" priority="12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815" priority="11">
      <formula>OR(X65=3332,X65=3933,X65=3929,X65=3377,X65=3378,X65=3379,X65=3960,X65=1082,X65=3931,X65=3932,X65=3935,X65=3946,X65=3339,X65=3936,X65=1081,X65=4805,X65=3956,X65=3563)</formula>
    </cfRule>
  </conditionalFormatting>
  <conditionalFormatting sqref="K30">
    <cfRule type="expression" dxfId="814" priority="10">
      <formula>OR(K30=3332,K30=3933,K30=3929,K30=3377,K30=3378,K30=3379,K30=6993,K30=1082,K30=3931,K30=3932,K30=3935,K30=3946,K30=3339,K30=3936,K30=4807,K30=4805)</formula>
    </cfRule>
  </conditionalFormatting>
  <conditionalFormatting sqref="K31:K33">
    <cfRule type="expression" dxfId="813" priority="9">
      <formula>OR(K31=3332,K31=3933,K31=3929,K31=3377,K31=3378,K31=3379,K31=6993,K31=1082,K31=3931,K31=3932,K31=3935,K31=3946,K31=3339,K31=3936,K31=4807,K31=4805)</formula>
    </cfRule>
  </conditionalFormatting>
  <conditionalFormatting sqref="K30:K33">
    <cfRule type="expression" dxfId="812" priority="8">
      <formula>OR(K30=3332,K30=3933,K30=3929,K30=3378,K30=3379,K30=3960,K30=1082,K30=3931,K30=3932,K30=3935,K30=3946,K30=3339,K30=3936,K30=1081,K30=4805,K30=3956,K30=3563)</formula>
    </cfRule>
  </conditionalFormatting>
  <conditionalFormatting sqref="K18:K29">
    <cfRule type="expression" dxfId="811" priority="7">
      <formula>OR(K18=3332,K18=3933,K18=3929,K18=3378,K18=3379,K18=6993,K18=1082,K18=3931,K18=3932,K18=3935,K18=3946,K18=3339,K18=3936,K18=4807,K18=4805)</formula>
    </cfRule>
  </conditionalFormatting>
  <conditionalFormatting sqref="K18:K29">
    <cfRule type="expression" dxfId="810" priority="6">
      <formula>OR(K18=3332,K18=3933,K18=3929,K18=3378,K18=3379,K18=3960,K18=1082,K18=3931,K18=3932,K18=3935,K18=3946,K18=3339,K18=3936,K18=1081,K18=4805,K18=3956,K18=3563)</formula>
    </cfRule>
  </conditionalFormatting>
  <conditionalFormatting sqref="W55">
    <cfRule type="expression" dxfId="809" priority="5">
      <formula>OR(W55=3332,W55=3933,W55=3929,W55=3377,W55=3378,W55=3379,W55=6993,W55=1082,W55=3931,W55=3932,W55=3935,W55=3946,W55=3339,W55=3936,W55=4807,W55=4805)</formula>
    </cfRule>
  </conditionalFormatting>
  <conditionalFormatting sqref="W55:AG55">
    <cfRule type="expression" dxfId="808" priority="4">
      <formula>OR(W55=3332,W55=3933,W55=3929,W55=3377,W55=3378,W55=3379,W55=3960,W55=1082,W55=3931,W55=3932,W55=3935,W55=3946,W55=3339,W55=3936,W55=1081,W55=4805,W55=3956,W55=3563)</formula>
    </cfRule>
  </conditionalFormatting>
  <conditionalFormatting sqref="A48:K48 A50:K55 A49">
    <cfRule type="expression" dxfId="807" priority="3">
      <formula>OR(A48=3332,A48=3933,A48=3929,A48=3377,A48=3378,A48=3379,A48=6993,A48=1082,A48=3931,A48=3932,A48=3935,A48=3946,A48=3339,A48=3936,A48=4807,A48=4805)</formula>
    </cfRule>
  </conditionalFormatting>
  <conditionalFormatting sqref="A48:K55">
    <cfRule type="expression" dxfId="806" priority="2">
      <formula>OR(A48=3332,A48=3933,A48=3929,A48=3378,A48=3379,A48=3960,A48=1082,A48=3931,A48=3932,A48=3935,A48=3946,A48=3339,A48=3936,A48=1081,A48=4805,A48=3956,A48=3563)</formula>
    </cfRule>
  </conditionalFormatting>
  <conditionalFormatting sqref="J12">
    <cfRule type="expression" dxfId="805" priority="1">
      <formula>OR(J12=3332,J12=3933,J12=3929,J12=3377,J12=3378,J12=3379,J12=6993,J12=1082,J12=3931,J12=3932,J12=3935,J12=3946,J12=3339,J12=3936,J12=4807,J12=4805)</formula>
    </cfRule>
  </conditionalFormatting>
  <conditionalFormatting sqref="AH67:AJ67">
    <cfRule type="expression" dxfId="804" priority="128"/>
  </conditionalFormatting>
  <conditionalFormatting sqref="AK67:AL67">
    <cfRule type="expression" dxfId="803" priority="127"/>
  </conditionalFormatting>
  <conditionalFormatting sqref="AH66:AJ66">
    <cfRule type="expression" dxfId="802" priority="125"/>
  </conditionalFormatting>
  <conditionalFormatting sqref="AK66:AL66">
    <cfRule type="expression" dxfId="801" priority="124"/>
  </conditionalFormatting>
  <conditionalFormatting sqref="AH1 AH49:AJ65 AK3:AL26 AK2 AJ40:AJ48">
    <cfRule type="expression" dxfId="800" priority="115"/>
  </conditionalFormatting>
  <conditionalFormatting sqref="AK37:AL65">
    <cfRule type="expression" dxfId="799" priority="114"/>
  </conditionalFormatting>
  <conditionalFormatting sqref="AK27:AL36">
    <cfRule type="expression" dxfId="798" priority="111"/>
  </conditionalFormatting>
  <conditionalFormatting sqref="AG1">
    <cfRule type="expression" dxfId="797" priority="103"/>
  </conditionalFormatting>
  <conditionalFormatting sqref="AH40:AI48">
    <cfRule type="expression" dxfId="796" priority="56"/>
  </conditionalFormatting>
  <conditionalFormatting sqref="AH2:AJ6 AH8:AJ18 AH20:AJ30 AH32:AJ39">
    <cfRule type="expression" dxfId="795" priority="55"/>
  </conditionalFormatting>
  <conditionalFormatting sqref="AH7:AJ7">
    <cfRule type="expression" dxfId="794" priority="54"/>
  </conditionalFormatting>
  <conditionalFormatting sqref="AH19:AJ19">
    <cfRule type="expression" dxfId="793" priority="53"/>
  </conditionalFormatting>
  <conditionalFormatting sqref="AI31:AJ31">
    <cfRule type="expression" dxfId="792" priority="52"/>
  </conditionalFormatting>
  <conditionalFormatting sqref="AH31">
    <cfRule type="expression" dxfId="791" priority="51"/>
  </conditionalFormatting>
  <printOptions horizontalCentered="1" verticalCentered="1"/>
  <pageMargins left="0" right="0" top="0" bottom="0" header="0" footer="0.31486111879348755"/>
  <pageSetup paperSize="9" scale="12" orientation="landscape" blackAndWhite="1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FF"/>
  </sheetPr>
  <dimension ref="A1:AT430"/>
  <sheetViews>
    <sheetView view="pageBreakPreview" topLeftCell="N1" zoomScale="60" zoomScaleNormal="60" workbookViewId="0">
      <selection activeCell="B6" sqref="B6"/>
    </sheetView>
  </sheetViews>
  <sheetFormatPr defaultColWidth="9" defaultRowHeight="54" x14ac:dyDescent="0.3"/>
  <cols>
    <col min="1" max="20" width="19.625" style="19" customWidth="1"/>
    <col min="21" max="21" width="19.625" style="85" customWidth="1"/>
    <col min="22" max="22" width="18.625" style="85" customWidth="1"/>
    <col min="23" max="32" width="19.625" style="19" hidden="1" customWidth="1"/>
    <col min="33" max="33" width="19.625" hidden="1" customWidth="1"/>
    <col min="34" max="34" width="40.625" customWidth="1"/>
    <col min="35" max="35" width="20.625" customWidth="1"/>
    <col min="36" max="36" width="20.625" style="108" customWidth="1"/>
    <col min="37" max="37" width="40.625" style="82" customWidth="1"/>
    <col min="38" max="38" width="23.375" style="82" customWidth="1"/>
  </cols>
  <sheetData>
    <row r="1" spans="1:46" ht="50.25" x14ac:dyDescent="0.8">
      <c r="A1" s="481">
        <v>45766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512" t="s">
        <v>200</v>
      </c>
      <c r="M1" s="512"/>
      <c r="N1" s="512"/>
      <c r="O1" s="512"/>
      <c r="P1" s="512"/>
      <c r="Q1" s="512"/>
      <c r="R1" s="512"/>
      <c r="S1" s="512"/>
      <c r="T1" s="512"/>
      <c r="U1" s="512"/>
      <c r="V1" s="512"/>
      <c r="W1" s="110" t="s">
        <v>60</v>
      </c>
      <c r="X1" s="111" t="s">
        <v>350</v>
      </c>
      <c r="Y1" s="112" t="s">
        <v>78</v>
      </c>
      <c r="Z1" s="113" t="s">
        <v>62</v>
      </c>
      <c r="AA1" s="207" t="s">
        <v>80</v>
      </c>
      <c r="AB1" s="114" t="s">
        <v>99</v>
      </c>
      <c r="AC1" s="115"/>
      <c r="AD1" s="116"/>
      <c r="AE1" s="117"/>
      <c r="AF1" s="116"/>
      <c r="AG1" s="118"/>
      <c r="AH1" s="484"/>
      <c r="AI1" s="485"/>
      <c r="AJ1" s="485"/>
      <c r="AK1" s="485"/>
      <c r="AL1" s="486"/>
      <c r="AM1" s="487" t="s">
        <v>204</v>
      </c>
      <c r="AN1" s="488"/>
      <c r="AO1" s="488"/>
      <c r="AP1" s="488"/>
      <c r="AQ1" s="489"/>
      <c r="AR1" s="137"/>
      <c r="AS1" s="137"/>
      <c r="AT1" s="137"/>
    </row>
    <row r="2" spans="1:46" ht="39.950000000000003" customHeight="1" x14ac:dyDescent="0.3">
      <c r="A2" s="493" t="s">
        <v>332</v>
      </c>
      <c r="B2" s="494"/>
      <c r="C2" s="494"/>
      <c r="D2" s="494"/>
      <c r="E2" s="494"/>
      <c r="F2" s="494"/>
      <c r="G2" s="494"/>
      <c r="H2" s="494"/>
      <c r="I2" s="494"/>
      <c r="J2" s="494"/>
      <c r="K2" s="495"/>
      <c r="L2" s="496" t="s">
        <v>214</v>
      </c>
      <c r="M2" s="496"/>
      <c r="N2" s="496"/>
      <c r="O2" s="496"/>
      <c r="P2" s="496"/>
      <c r="Q2" s="496"/>
      <c r="R2" s="496"/>
      <c r="S2" s="496"/>
      <c r="T2" s="496"/>
      <c r="U2" s="496"/>
      <c r="V2" s="496"/>
      <c r="W2" s="511"/>
      <c r="X2" s="511"/>
      <c r="Y2" s="511"/>
      <c r="Z2" s="511"/>
      <c r="AA2" s="511"/>
      <c r="AB2" s="511"/>
      <c r="AC2" s="511"/>
      <c r="AD2" s="511"/>
      <c r="AE2" s="511"/>
      <c r="AF2" s="511"/>
      <c r="AG2" s="511"/>
      <c r="AH2" s="497" t="s">
        <v>235</v>
      </c>
      <c r="AI2" s="498"/>
      <c r="AJ2" s="499"/>
      <c r="AK2" s="500" t="s">
        <v>295</v>
      </c>
      <c r="AL2" s="501"/>
      <c r="AM2" s="138" t="s">
        <v>339</v>
      </c>
      <c r="AN2" s="138" t="s">
        <v>333</v>
      </c>
      <c r="AO2" s="138" t="s">
        <v>348</v>
      </c>
      <c r="AP2" s="138" t="s">
        <v>344</v>
      </c>
      <c r="AQ2" s="266" t="s">
        <v>341</v>
      </c>
      <c r="AR2" s="139"/>
      <c r="AS2" s="140"/>
      <c r="AT2" s="140"/>
    </row>
    <row r="3" spans="1:46" ht="39.950000000000003" customHeight="1" x14ac:dyDescent="0.3">
      <c r="A3" s="54" t="s">
        <v>108</v>
      </c>
      <c r="B3" s="28" t="s">
        <v>126</v>
      </c>
      <c r="C3" s="28" t="s">
        <v>518</v>
      </c>
      <c r="D3" s="54">
        <v>1</v>
      </c>
      <c r="E3" s="54">
        <v>2</v>
      </c>
      <c r="F3" s="54" t="s">
        <v>518</v>
      </c>
      <c r="G3" s="54">
        <v>3</v>
      </c>
      <c r="H3" s="54">
        <v>4</v>
      </c>
      <c r="I3" s="54">
        <v>5</v>
      </c>
      <c r="J3" s="54"/>
      <c r="K3" s="51" t="s">
        <v>144</v>
      </c>
      <c r="L3" s="28" t="s">
        <v>108</v>
      </c>
      <c r="M3" s="28" t="s">
        <v>126</v>
      </c>
      <c r="N3" s="28" t="s">
        <v>518</v>
      </c>
      <c r="O3" s="28">
        <v>1</v>
      </c>
      <c r="P3" s="28">
        <v>2</v>
      </c>
      <c r="Q3" s="28">
        <v>3</v>
      </c>
      <c r="R3" s="28">
        <v>4</v>
      </c>
      <c r="S3" s="28">
        <v>5</v>
      </c>
      <c r="T3" s="28"/>
      <c r="U3" s="28"/>
      <c r="V3" s="34" t="s">
        <v>114</v>
      </c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77"/>
      <c r="AH3" s="69" t="s">
        <v>123</v>
      </c>
      <c r="AI3" s="87">
        <v>1</v>
      </c>
      <c r="AJ3" s="208">
        <v>2</v>
      </c>
      <c r="AK3" s="131" t="s">
        <v>123</v>
      </c>
      <c r="AL3" s="70">
        <v>1</v>
      </c>
      <c r="AM3" s="477">
        <v>6001</v>
      </c>
      <c r="AN3" s="478"/>
      <c r="AO3" s="478"/>
      <c r="AP3" s="478"/>
      <c r="AQ3" s="479"/>
      <c r="AR3" s="139"/>
      <c r="AS3" s="140"/>
      <c r="AT3" s="140"/>
    </row>
    <row r="4" spans="1:46" ht="39.950000000000003" customHeight="1" x14ac:dyDescent="0.3">
      <c r="A4" s="33">
        <v>1</v>
      </c>
      <c r="B4" s="233">
        <v>3945</v>
      </c>
      <c r="C4" s="242" t="s">
        <v>197</v>
      </c>
      <c r="D4" s="218">
        <v>0.20833333300000001</v>
      </c>
      <c r="E4" s="217">
        <v>0.3611111111111111</v>
      </c>
      <c r="F4" s="242" t="s">
        <v>198</v>
      </c>
      <c r="G4" s="217">
        <v>0.52777777777777779</v>
      </c>
      <c r="H4" s="217">
        <v>0.70138888888888884</v>
      </c>
      <c r="I4" s="217">
        <v>0.89583333333333337</v>
      </c>
      <c r="J4" s="217"/>
      <c r="K4" s="246">
        <v>1172</v>
      </c>
      <c r="L4" s="233">
        <v>1</v>
      </c>
      <c r="M4" s="246">
        <v>1603</v>
      </c>
      <c r="N4" s="246" t="s">
        <v>92</v>
      </c>
      <c r="O4" s="248">
        <v>0.20833333300000001</v>
      </c>
      <c r="P4" s="211">
        <v>0.39930555555555558</v>
      </c>
      <c r="Q4" s="211" t="s">
        <v>76</v>
      </c>
      <c r="R4" s="211">
        <v>0.58333333333333337</v>
      </c>
      <c r="S4" s="211">
        <v>0.76388888888888884</v>
      </c>
      <c r="T4" s="241" t="s">
        <v>150</v>
      </c>
      <c r="U4" s="246"/>
      <c r="V4" s="246">
        <v>1602</v>
      </c>
      <c r="W4" s="270"/>
      <c r="X4" s="270"/>
      <c r="Y4" s="270"/>
      <c r="Z4" s="271"/>
      <c r="AA4" s="271"/>
      <c r="AB4" s="271"/>
      <c r="AC4" s="271"/>
      <c r="AD4" s="271"/>
      <c r="AE4" s="271"/>
      <c r="AF4" s="270"/>
      <c r="AG4" s="270"/>
      <c r="AH4" s="88" t="s">
        <v>126</v>
      </c>
      <c r="AI4" s="83">
        <v>6873</v>
      </c>
      <c r="AJ4" s="210">
        <v>5816</v>
      </c>
      <c r="AK4" s="132" t="s">
        <v>126</v>
      </c>
      <c r="AL4" s="71">
        <v>6894</v>
      </c>
      <c r="AM4" s="141">
        <v>1</v>
      </c>
      <c r="AN4" s="142" t="s">
        <v>278</v>
      </c>
      <c r="AO4" s="142" t="s">
        <v>135</v>
      </c>
      <c r="AP4" s="143" t="s">
        <v>323</v>
      </c>
      <c r="AQ4" s="144" t="s">
        <v>213</v>
      </c>
      <c r="AR4" s="139"/>
      <c r="AS4" s="140"/>
      <c r="AT4" s="140"/>
    </row>
    <row r="5" spans="1:46" ht="39.950000000000003" customHeight="1" x14ac:dyDescent="0.3">
      <c r="A5" s="120">
        <v>2</v>
      </c>
      <c r="B5" s="56">
        <v>1175</v>
      </c>
      <c r="C5" s="56" t="s">
        <v>514</v>
      </c>
      <c r="D5" s="222">
        <v>0.22569444444444445</v>
      </c>
      <c r="E5" s="222">
        <v>0.375</v>
      </c>
      <c r="F5" s="56" t="s">
        <v>115</v>
      </c>
      <c r="G5" s="222">
        <v>0.54513888888888895</v>
      </c>
      <c r="H5" s="222">
        <v>0.71875</v>
      </c>
      <c r="I5" s="222">
        <v>0.91666666666666663</v>
      </c>
      <c r="J5" s="217"/>
      <c r="K5" s="35">
        <v>1173</v>
      </c>
      <c r="L5" s="233">
        <v>2</v>
      </c>
      <c r="M5" s="246">
        <v>2223</v>
      </c>
      <c r="N5" s="246" t="s">
        <v>66</v>
      </c>
      <c r="O5" s="211" t="s">
        <v>260</v>
      </c>
      <c r="P5" s="211">
        <v>0.4236111111111111</v>
      </c>
      <c r="Q5" s="211" t="s">
        <v>30</v>
      </c>
      <c r="R5" s="211">
        <v>0.60763888888888895</v>
      </c>
      <c r="S5" s="211">
        <v>0.79166666666666663</v>
      </c>
      <c r="T5" s="241" t="s">
        <v>150</v>
      </c>
      <c r="U5" s="233"/>
      <c r="V5" s="233">
        <v>1603</v>
      </c>
      <c r="W5" s="270"/>
      <c r="X5" s="270"/>
      <c r="Y5" s="270"/>
      <c r="Z5" s="271"/>
      <c r="AA5" s="271"/>
      <c r="AB5" s="271"/>
      <c r="AC5" s="271"/>
      <c r="AD5" s="271"/>
      <c r="AE5" s="271"/>
      <c r="AF5" s="270"/>
      <c r="AG5" s="270"/>
      <c r="AH5" s="89" t="s">
        <v>518</v>
      </c>
      <c r="AI5" s="72" t="s">
        <v>345</v>
      </c>
      <c r="AJ5" s="212" t="s">
        <v>346</v>
      </c>
      <c r="AK5" s="103" t="s">
        <v>518</v>
      </c>
      <c r="AL5" s="73" t="s">
        <v>342</v>
      </c>
      <c r="AM5" s="145">
        <v>2</v>
      </c>
      <c r="AN5" s="164" t="s">
        <v>317</v>
      </c>
      <c r="AO5" s="164" t="s">
        <v>131</v>
      </c>
      <c r="AP5" s="165" t="s">
        <v>257</v>
      </c>
      <c r="AQ5" s="166" t="s">
        <v>247</v>
      </c>
      <c r="AR5" s="139"/>
      <c r="AS5" s="149"/>
      <c r="AT5" s="149"/>
    </row>
    <row r="6" spans="1:46" ht="39.950000000000003" customHeight="1" x14ac:dyDescent="0.3">
      <c r="A6" s="57">
        <v>3</v>
      </c>
      <c r="B6" s="246">
        <v>1592</v>
      </c>
      <c r="C6" s="246" t="s">
        <v>464</v>
      </c>
      <c r="D6" s="217">
        <v>0.24305555555555555</v>
      </c>
      <c r="E6" s="217">
        <v>0.3888888888888889</v>
      </c>
      <c r="F6" s="246" t="s">
        <v>517</v>
      </c>
      <c r="G6" s="201">
        <v>0.5625</v>
      </c>
      <c r="H6" s="217">
        <v>0.73611111111111116</v>
      </c>
      <c r="I6" s="217" t="s">
        <v>252</v>
      </c>
      <c r="J6" s="217"/>
      <c r="K6" s="35">
        <v>1174</v>
      </c>
      <c r="L6" s="233">
        <v>3</v>
      </c>
      <c r="M6" s="246">
        <v>2222</v>
      </c>
      <c r="N6" s="246" t="s">
        <v>52</v>
      </c>
      <c r="O6" s="241">
        <v>0.2638888888888889</v>
      </c>
      <c r="P6" s="241">
        <v>0.44791666666666669</v>
      </c>
      <c r="Q6" s="241" t="s">
        <v>89</v>
      </c>
      <c r="R6" s="241">
        <v>0.63194444444444442</v>
      </c>
      <c r="S6" s="241">
        <v>0.81597222222222221</v>
      </c>
      <c r="T6" s="240"/>
      <c r="U6" s="246"/>
      <c r="V6" s="246">
        <v>2217</v>
      </c>
      <c r="W6" s="270"/>
      <c r="X6" s="270"/>
      <c r="Y6" s="270"/>
      <c r="Z6" s="271"/>
      <c r="AA6" s="271"/>
      <c r="AB6" s="271"/>
      <c r="AC6" s="271"/>
      <c r="AD6" s="271"/>
      <c r="AE6" s="271"/>
      <c r="AF6" s="270"/>
      <c r="AG6" s="270"/>
      <c r="AH6" s="91" t="s">
        <v>105</v>
      </c>
      <c r="AI6" s="92">
        <v>0.16666666666666666</v>
      </c>
      <c r="AJ6" s="214">
        <v>0.28472222222222221</v>
      </c>
      <c r="AK6" s="104" t="s">
        <v>105</v>
      </c>
      <c r="AL6" s="74">
        <v>0.20833333333333334</v>
      </c>
      <c r="AM6" s="145">
        <v>3</v>
      </c>
      <c r="AN6" s="164" t="s">
        <v>284</v>
      </c>
      <c r="AO6" s="165" t="s">
        <v>131</v>
      </c>
      <c r="AP6" s="165" t="s">
        <v>215</v>
      </c>
      <c r="AQ6" s="166" t="s">
        <v>244</v>
      </c>
      <c r="AR6" s="139"/>
      <c r="AS6" s="140"/>
      <c r="AT6" s="140"/>
    </row>
    <row r="7" spans="1:46" ht="39.950000000000003" customHeight="1" x14ac:dyDescent="0.3">
      <c r="A7" s="33">
        <v>4</v>
      </c>
      <c r="B7" s="246">
        <v>1172</v>
      </c>
      <c r="C7" s="242" t="s">
        <v>106</v>
      </c>
      <c r="D7" s="217">
        <v>0.26041666666666669</v>
      </c>
      <c r="E7" s="217">
        <v>0.40625</v>
      </c>
      <c r="F7" s="233" t="s">
        <v>84</v>
      </c>
      <c r="G7" s="217">
        <v>0.57986111111111105</v>
      </c>
      <c r="H7" s="217">
        <v>0.75347222222222221</v>
      </c>
      <c r="I7" s="217">
        <v>0.95833333333333337</v>
      </c>
      <c r="J7" s="217"/>
      <c r="K7" s="35">
        <v>1175</v>
      </c>
      <c r="L7" s="233">
        <v>4</v>
      </c>
      <c r="M7" s="246">
        <v>2224</v>
      </c>
      <c r="N7" s="246" t="s">
        <v>10</v>
      </c>
      <c r="O7" s="14">
        <v>0.29166666666666669</v>
      </c>
      <c r="P7" s="241">
        <v>0.47222222222222227</v>
      </c>
      <c r="Q7" s="241" t="s">
        <v>371</v>
      </c>
      <c r="R7" s="241">
        <v>0.65625</v>
      </c>
      <c r="S7" s="241">
        <v>0.84027777777777779</v>
      </c>
      <c r="T7" s="241"/>
      <c r="U7" s="246"/>
      <c r="V7" s="246">
        <v>2218</v>
      </c>
      <c r="W7" s="270"/>
      <c r="X7" s="270"/>
      <c r="Y7" s="270"/>
      <c r="Z7" s="271"/>
      <c r="AA7" s="271"/>
      <c r="AB7" s="271"/>
      <c r="AC7" s="271"/>
      <c r="AD7" s="271"/>
      <c r="AE7" s="271"/>
      <c r="AF7" s="270"/>
      <c r="AG7" s="270"/>
      <c r="AH7" s="90" t="s">
        <v>225</v>
      </c>
      <c r="AI7" s="93">
        <v>0.17361111111111113</v>
      </c>
      <c r="AJ7" s="215">
        <v>0.29166666666666669</v>
      </c>
      <c r="AK7" s="103" t="s">
        <v>254</v>
      </c>
      <c r="AL7" s="75">
        <v>0.22916666666666666</v>
      </c>
      <c r="AM7" s="145">
        <v>4</v>
      </c>
      <c r="AN7" s="164" t="s">
        <v>287</v>
      </c>
      <c r="AO7" s="165" t="s">
        <v>141</v>
      </c>
      <c r="AP7" s="165" t="s">
        <v>212</v>
      </c>
      <c r="AQ7" s="166" t="s">
        <v>224</v>
      </c>
      <c r="AR7" s="139"/>
      <c r="AS7" s="140"/>
      <c r="AT7" s="140"/>
    </row>
    <row r="8" spans="1:46" ht="39.950000000000003" customHeight="1" x14ac:dyDescent="0.3">
      <c r="A8" s="120">
        <v>5</v>
      </c>
      <c r="B8" s="56">
        <v>1594</v>
      </c>
      <c r="C8" s="56" t="s">
        <v>486</v>
      </c>
      <c r="D8" s="222">
        <v>0.27777777777777779</v>
      </c>
      <c r="E8" s="222">
        <v>0.4236111111111111</v>
      </c>
      <c r="F8" s="56" t="s">
        <v>470</v>
      </c>
      <c r="G8" s="222">
        <v>0.59722222222222221</v>
      </c>
      <c r="H8" s="222">
        <v>0.77083333333333337</v>
      </c>
      <c r="I8" s="290"/>
      <c r="J8" s="217"/>
      <c r="K8" s="35">
        <v>1176</v>
      </c>
      <c r="L8" s="233">
        <v>5</v>
      </c>
      <c r="M8" s="246">
        <v>2217</v>
      </c>
      <c r="N8" s="246" t="s">
        <v>5</v>
      </c>
      <c r="O8" s="14">
        <v>0.31944444444444448</v>
      </c>
      <c r="P8" s="241">
        <v>0.5</v>
      </c>
      <c r="Q8" s="240" t="s">
        <v>49</v>
      </c>
      <c r="R8" s="241">
        <v>0.68055555555555547</v>
      </c>
      <c r="S8" s="241">
        <v>0.86458333333333337</v>
      </c>
      <c r="T8" s="241"/>
      <c r="U8" s="246"/>
      <c r="V8" s="246">
        <v>2219</v>
      </c>
      <c r="W8" s="270"/>
      <c r="X8" s="270"/>
      <c r="Y8" s="270"/>
      <c r="Z8" s="271"/>
      <c r="AA8" s="271"/>
      <c r="AB8" s="271"/>
      <c r="AC8" s="271"/>
      <c r="AD8" s="271"/>
      <c r="AE8" s="271"/>
      <c r="AF8" s="270"/>
      <c r="AG8" s="270"/>
      <c r="AH8" s="123" t="s">
        <v>255</v>
      </c>
      <c r="AI8" s="93">
        <v>0.1763888888888889</v>
      </c>
      <c r="AJ8" s="215">
        <v>0.29444444444444445</v>
      </c>
      <c r="AK8" s="103" t="s">
        <v>519</v>
      </c>
      <c r="AL8" s="75">
        <v>0.23611111111111113</v>
      </c>
      <c r="AM8" s="444">
        <v>6002</v>
      </c>
      <c r="AN8" s="445"/>
      <c r="AO8" s="445"/>
      <c r="AP8" s="445"/>
      <c r="AQ8" s="446"/>
      <c r="AR8" s="139"/>
      <c r="AS8" s="140"/>
      <c r="AT8" s="140"/>
    </row>
    <row r="9" spans="1:46" ht="39.950000000000003" customHeight="1" x14ac:dyDescent="0.3">
      <c r="A9" s="33">
        <v>6</v>
      </c>
      <c r="B9" s="233">
        <v>1174</v>
      </c>
      <c r="C9" s="242" t="s">
        <v>451</v>
      </c>
      <c r="D9" s="217">
        <v>0.29166666666666669</v>
      </c>
      <c r="E9" s="217">
        <v>0.44097222222222227</v>
      </c>
      <c r="F9" s="233" t="s">
        <v>501</v>
      </c>
      <c r="G9" s="217">
        <v>0.61458333333333337</v>
      </c>
      <c r="H9" s="217">
        <v>0.79166666666666663</v>
      </c>
      <c r="I9" s="290"/>
      <c r="J9" s="219"/>
      <c r="K9" s="33">
        <v>3943</v>
      </c>
      <c r="L9" s="233">
        <v>6</v>
      </c>
      <c r="M9" s="246">
        <v>2219</v>
      </c>
      <c r="N9" s="246" t="s">
        <v>14</v>
      </c>
      <c r="O9" s="14">
        <v>0.34722222222222227</v>
      </c>
      <c r="P9" s="241">
        <v>0.52777777777777779</v>
      </c>
      <c r="Q9" s="240" t="s">
        <v>47</v>
      </c>
      <c r="R9" s="241">
        <v>0.70833333333333337</v>
      </c>
      <c r="S9" s="241">
        <v>0.88888888888888884</v>
      </c>
      <c r="T9" s="241"/>
      <c r="U9" s="246"/>
      <c r="V9" s="246">
        <v>2220</v>
      </c>
      <c r="W9" s="270"/>
      <c r="X9" s="270"/>
      <c r="Y9" s="270"/>
      <c r="Z9" s="271"/>
      <c r="AA9" s="271"/>
      <c r="AB9" s="271"/>
      <c r="AC9" s="271"/>
      <c r="AD9" s="271"/>
      <c r="AE9" s="271"/>
      <c r="AF9" s="270"/>
      <c r="AG9" s="270"/>
      <c r="AH9" s="90" t="s">
        <v>132</v>
      </c>
      <c r="AI9" s="93">
        <v>0.18055555555555555</v>
      </c>
      <c r="AJ9" s="215">
        <v>0.2986111111111111</v>
      </c>
      <c r="AK9" s="103" t="s">
        <v>227</v>
      </c>
      <c r="AL9" s="75">
        <v>0.24305555555555555</v>
      </c>
      <c r="AM9" s="141">
        <v>1</v>
      </c>
      <c r="AN9" s="142" t="s">
        <v>275</v>
      </c>
      <c r="AO9" s="143" t="s">
        <v>146</v>
      </c>
      <c r="AP9" s="143" t="s">
        <v>328</v>
      </c>
      <c r="AQ9" s="144" t="s">
        <v>228</v>
      </c>
      <c r="AR9" s="139"/>
      <c r="AS9" s="140"/>
      <c r="AT9" s="140"/>
    </row>
    <row r="10" spans="1:46" ht="39.950000000000003" customHeight="1" x14ac:dyDescent="0.3">
      <c r="A10" s="57">
        <v>7</v>
      </c>
      <c r="B10" s="233">
        <v>1593</v>
      </c>
      <c r="C10" s="246" t="s">
        <v>119</v>
      </c>
      <c r="D10" s="217">
        <v>0.30555555555555552</v>
      </c>
      <c r="E10" s="217">
        <v>0.45833333333333331</v>
      </c>
      <c r="F10" s="246" t="s">
        <v>95</v>
      </c>
      <c r="G10" s="217">
        <v>0.63194444444444442</v>
      </c>
      <c r="H10" s="217">
        <v>0.8125</v>
      </c>
      <c r="I10" s="217"/>
      <c r="J10" s="220"/>
      <c r="K10" s="135">
        <v>3944</v>
      </c>
      <c r="L10" s="233">
        <v>7</v>
      </c>
      <c r="M10" s="246">
        <v>2218</v>
      </c>
      <c r="N10" s="246" t="s">
        <v>143</v>
      </c>
      <c r="O10" s="14">
        <v>0.375</v>
      </c>
      <c r="P10" s="241">
        <v>0.55555555555555558</v>
      </c>
      <c r="Q10" s="240" t="s">
        <v>355</v>
      </c>
      <c r="R10" s="241">
        <v>0.73611111111111116</v>
      </c>
      <c r="S10" s="241">
        <v>0.91666666666666663</v>
      </c>
      <c r="T10" s="241"/>
      <c r="U10" s="246"/>
      <c r="V10" s="246">
        <v>2221</v>
      </c>
      <c r="W10" s="270"/>
      <c r="X10" s="270"/>
      <c r="Y10" s="270"/>
      <c r="Z10" s="271"/>
      <c r="AA10" s="271"/>
      <c r="AB10" s="271"/>
      <c r="AC10" s="271"/>
      <c r="AD10" s="271"/>
      <c r="AE10" s="271"/>
      <c r="AF10" s="270"/>
      <c r="AG10" s="270"/>
      <c r="AH10" s="90" t="s">
        <v>258</v>
      </c>
      <c r="AI10" s="93">
        <v>0.1875</v>
      </c>
      <c r="AJ10" s="215">
        <v>0.30555555555555552</v>
      </c>
      <c r="AK10" s="103" t="s">
        <v>261</v>
      </c>
      <c r="AL10" s="75">
        <v>0.25347222222222221</v>
      </c>
      <c r="AM10" s="145">
        <v>2</v>
      </c>
      <c r="AN10" s="164" t="s">
        <v>296</v>
      </c>
      <c r="AO10" s="165" t="s">
        <v>135</v>
      </c>
      <c r="AP10" s="165" t="s">
        <v>226</v>
      </c>
      <c r="AQ10" s="166" t="s">
        <v>248</v>
      </c>
      <c r="AR10" s="139"/>
      <c r="AS10" s="140"/>
      <c r="AT10" s="140"/>
    </row>
    <row r="11" spans="1:46" ht="39.950000000000003" customHeight="1" x14ac:dyDescent="0.3">
      <c r="A11" s="120">
        <v>8</v>
      </c>
      <c r="B11" s="56">
        <v>1173</v>
      </c>
      <c r="C11" s="56" t="s">
        <v>485</v>
      </c>
      <c r="D11" s="222">
        <v>0.31944444444444448</v>
      </c>
      <c r="E11" s="222">
        <v>0.47569444444444442</v>
      </c>
      <c r="F11" s="56" t="s">
        <v>113</v>
      </c>
      <c r="G11" s="222">
        <v>0.64930555555555558</v>
      </c>
      <c r="H11" s="222">
        <v>0.83333333333333337</v>
      </c>
      <c r="I11" s="217"/>
      <c r="J11" s="220"/>
      <c r="K11" s="233">
        <v>3945</v>
      </c>
      <c r="L11" s="233">
        <v>8</v>
      </c>
      <c r="M11" s="246"/>
      <c r="N11" s="246"/>
      <c r="O11" s="14"/>
      <c r="P11" s="241"/>
      <c r="Q11" s="241"/>
      <c r="R11" s="241"/>
      <c r="S11" s="241"/>
      <c r="T11" s="241"/>
      <c r="U11" s="246"/>
      <c r="V11" s="246">
        <v>2222</v>
      </c>
      <c r="W11" s="270"/>
      <c r="X11" s="270"/>
      <c r="Y11" s="270"/>
      <c r="Z11" s="271"/>
      <c r="AA11" s="271"/>
      <c r="AB11" s="271"/>
      <c r="AC11" s="271"/>
      <c r="AD11" s="271"/>
      <c r="AE11" s="271"/>
      <c r="AF11" s="270"/>
      <c r="AG11" s="270"/>
      <c r="AH11" s="90" t="s">
        <v>219</v>
      </c>
      <c r="AI11" s="93">
        <v>0.19097222222222221</v>
      </c>
      <c r="AJ11" s="215">
        <v>0.3125</v>
      </c>
      <c r="AK11" s="103" t="s">
        <v>265</v>
      </c>
      <c r="AL11" s="75">
        <v>0.2638888888888889</v>
      </c>
      <c r="AM11" s="145">
        <v>3</v>
      </c>
      <c r="AN11" s="164" t="s">
        <v>280</v>
      </c>
      <c r="AO11" s="165" t="s">
        <v>146</v>
      </c>
      <c r="AP11" s="165" t="s">
        <v>304</v>
      </c>
      <c r="AQ11" s="166" t="s">
        <v>222</v>
      </c>
      <c r="AR11" s="139"/>
      <c r="AS11" s="149"/>
      <c r="AT11" s="149"/>
    </row>
    <row r="12" spans="1:46" ht="39.950000000000003" customHeight="1" x14ac:dyDescent="0.3">
      <c r="A12" s="54">
        <v>9</v>
      </c>
      <c r="B12" s="233">
        <v>3944</v>
      </c>
      <c r="C12" s="246" t="s">
        <v>479</v>
      </c>
      <c r="D12" s="217">
        <v>0.33333333333333331</v>
      </c>
      <c r="E12" s="217">
        <v>0.49305555555555558</v>
      </c>
      <c r="F12" s="242" t="s">
        <v>449</v>
      </c>
      <c r="G12" s="217">
        <v>0.66666666666666663</v>
      </c>
      <c r="H12" s="217">
        <v>0.85416666666666663</v>
      </c>
      <c r="I12" s="217"/>
      <c r="J12" s="217"/>
      <c r="K12" s="35">
        <v>3954</v>
      </c>
      <c r="L12" s="233">
        <v>9</v>
      </c>
      <c r="M12" s="246"/>
      <c r="N12" s="246"/>
      <c r="O12" s="14"/>
      <c r="P12" s="241"/>
      <c r="Q12" s="241"/>
      <c r="R12" s="241"/>
      <c r="S12" s="241"/>
      <c r="T12" s="241"/>
      <c r="U12" s="246"/>
      <c r="V12" s="246">
        <v>2223</v>
      </c>
      <c r="W12" s="270"/>
      <c r="X12" s="270"/>
      <c r="Y12" s="270"/>
      <c r="Z12" s="271"/>
      <c r="AA12" s="271"/>
      <c r="AB12" s="271"/>
      <c r="AC12" s="271"/>
      <c r="AD12" s="271"/>
      <c r="AE12" s="271"/>
      <c r="AF12" s="270"/>
      <c r="AG12" s="270"/>
      <c r="AH12" s="90" t="s">
        <v>265</v>
      </c>
      <c r="AI12" s="93">
        <v>0.19305555555555554</v>
      </c>
      <c r="AJ12" s="215">
        <v>0.31944444444444448</v>
      </c>
      <c r="AK12" s="469" t="s">
        <v>309</v>
      </c>
      <c r="AL12" s="458"/>
      <c r="AM12" s="141">
        <v>4</v>
      </c>
      <c r="AN12" s="164" t="s">
        <v>274</v>
      </c>
      <c r="AO12" s="165" t="s">
        <v>131</v>
      </c>
      <c r="AP12" s="165" t="s">
        <v>215</v>
      </c>
      <c r="AQ12" s="166" t="s">
        <v>234</v>
      </c>
      <c r="AR12" s="139"/>
      <c r="AS12" s="140"/>
      <c r="AT12" s="140"/>
    </row>
    <row r="13" spans="1:46" ht="39.950000000000003" customHeight="1" x14ac:dyDescent="0.3">
      <c r="A13" s="57">
        <v>10</v>
      </c>
      <c r="B13" s="233">
        <v>1176</v>
      </c>
      <c r="C13" s="242" t="s">
        <v>107</v>
      </c>
      <c r="D13" s="12">
        <v>0.34722222222222227</v>
      </c>
      <c r="E13" s="12">
        <v>0.51736111111111105</v>
      </c>
      <c r="F13" s="242" t="s">
        <v>96</v>
      </c>
      <c r="G13" s="217">
        <v>0.68402777777777779</v>
      </c>
      <c r="H13" s="217">
        <v>0.875</v>
      </c>
      <c r="I13" s="217"/>
      <c r="J13" s="217"/>
      <c r="K13" s="119">
        <v>1592</v>
      </c>
      <c r="L13" s="233">
        <v>10</v>
      </c>
      <c r="M13" s="246"/>
      <c r="N13" s="246"/>
      <c r="O13" s="14"/>
      <c r="P13" s="241"/>
      <c r="Q13" s="241"/>
      <c r="R13" s="241"/>
      <c r="S13" s="248"/>
      <c r="T13" s="241"/>
      <c r="U13" s="246"/>
      <c r="V13" s="246">
        <v>2224</v>
      </c>
      <c r="W13" s="270"/>
      <c r="X13" s="270"/>
      <c r="Y13" s="270"/>
      <c r="Z13" s="271"/>
      <c r="AA13" s="271"/>
      <c r="AB13" s="271"/>
      <c r="AC13" s="271"/>
      <c r="AD13" s="271"/>
      <c r="AE13" s="271"/>
      <c r="AF13" s="270"/>
      <c r="AG13" s="270"/>
      <c r="AH13" s="456" t="s">
        <v>309</v>
      </c>
      <c r="AI13" s="457"/>
      <c r="AJ13" s="458"/>
      <c r="AK13" s="104" t="s">
        <v>246</v>
      </c>
      <c r="AL13" s="74">
        <v>0.33333333333333331</v>
      </c>
      <c r="AM13" s="145">
        <v>5</v>
      </c>
      <c r="AN13" s="164" t="s">
        <v>287</v>
      </c>
      <c r="AO13" s="165" t="s">
        <v>141</v>
      </c>
      <c r="AP13" s="165" t="s">
        <v>327</v>
      </c>
      <c r="AQ13" s="166" t="s">
        <v>237</v>
      </c>
      <c r="AR13" s="167"/>
      <c r="AS13" s="169"/>
      <c r="AT13" s="153"/>
    </row>
    <row r="14" spans="1:46" ht="39.950000000000003" customHeight="1" x14ac:dyDescent="0.3">
      <c r="A14" s="54"/>
      <c r="B14" s="246"/>
      <c r="C14" s="242"/>
      <c r="D14" s="12"/>
      <c r="E14" s="12"/>
      <c r="F14" s="242"/>
      <c r="G14" s="217"/>
      <c r="H14" s="217"/>
      <c r="I14" s="217"/>
      <c r="J14" s="217"/>
      <c r="K14" s="119">
        <v>1593</v>
      </c>
      <c r="L14" s="480" t="s">
        <v>98</v>
      </c>
      <c r="M14" s="480"/>
      <c r="N14" s="480"/>
      <c r="O14" s="480"/>
      <c r="P14" s="480"/>
      <c r="Q14" s="480"/>
      <c r="R14" s="480"/>
      <c r="S14" s="480"/>
      <c r="T14" s="480"/>
      <c r="U14" s="480"/>
      <c r="V14" s="480"/>
      <c r="W14" s="511"/>
      <c r="X14" s="511"/>
      <c r="Y14" s="511"/>
      <c r="Z14" s="511"/>
      <c r="AA14" s="511"/>
      <c r="AB14" s="511"/>
      <c r="AC14" s="511"/>
      <c r="AD14" s="511"/>
      <c r="AE14" s="511"/>
      <c r="AF14" s="511"/>
      <c r="AG14" s="511"/>
      <c r="AH14" s="91" t="s">
        <v>246</v>
      </c>
      <c r="AI14" s="92">
        <v>0.2638888888888889</v>
      </c>
      <c r="AJ14" s="214">
        <v>0.39583333333333331</v>
      </c>
      <c r="AK14" s="103" t="s">
        <v>314</v>
      </c>
      <c r="AL14" s="76">
        <v>0.33680555555555558</v>
      </c>
      <c r="AM14" s="145">
        <v>6</v>
      </c>
      <c r="AN14" s="164" t="s">
        <v>285</v>
      </c>
      <c r="AO14" s="165" t="s">
        <v>141</v>
      </c>
      <c r="AP14" s="165" t="s">
        <v>326</v>
      </c>
      <c r="AQ14" s="166" t="s">
        <v>224</v>
      </c>
      <c r="AR14" s="139"/>
      <c r="AS14" s="140"/>
      <c r="AT14" s="140"/>
    </row>
    <row r="15" spans="1:46" ht="39.950000000000003" customHeight="1" x14ac:dyDescent="0.3">
      <c r="A15" s="65"/>
      <c r="B15" s="251"/>
      <c r="C15" s="251"/>
      <c r="D15" s="223"/>
      <c r="E15" s="217"/>
      <c r="F15" s="233"/>
      <c r="G15" s="217"/>
      <c r="H15" s="217"/>
      <c r="I15" s="217"/>
      <c r="J15" s="217"/>
      <c r="K15" s="261">
        <v>1594</v>
      </c>
      <c r="L15" s="242" t="s">
        <v>108</v>
      </c>
      <c r="M15" s="246" t="s">
        <v>126</v>
      </c>
      <c r="N15" s="246" t="s">
        <v>518</v>
      </c>
      <c r="O15" s="242">
        <v>1</v>
      </c>
      <c r="P15" s="246" t="s">
        <v>518</v>
      </c>
      <c r="Q15" s="242">
        <v>2</v>
      </c>
      <c r="R15" s="242"/>
      <c r="S15" s="28"/>
      <c r="T15" s="28"/>
      <c r="U15" s="28"/>
      <c r="V15" s="34" t="s">
        <v>104</v>
      </c>
      <c r="W15" s="270"/>
      <c r="X15" s="270"/>
      <c r="Y15" s="270"/>
      <c r="Z15" s="270"/>
      <c r="AA15" s="270"/>
      <c r="AB15" s="270"/>
      <c r="AC15" s="270"/>
      <c r="AD15" s="268"/>
      <c r="AE15" s="268"/>
      <c r="AF15" s="268"/>
      <c r="AG15" s="277"/>
      <c r="AH15" s="90" t="s">
        <v>314</v>
      </c>
      <c r="AI15" s="94">
        <v>0.2673611111111111</v>
      </c>
      <c r="AJ15" s="215">
        <v>0.39930555555555558</v>
      </c>
      <c r="AK15" s="134"/>
      <c r="AL15" s="77"/>
      <c r="AM15" s="141">
        <v>7</v>
      </c>
      <c r="AN15" s="164" t="s">
        <v>320</v>
      </c>
      <c r="AO15" s="165" t="s">
        <v>253</v>
      </c>
      <c r="AP15" s="165" t="s">
        <v>319</v>
      </c>
      <c r="AQ15" s="166" t="s">
        <v>245</v>
      </c>
      <c r="AR15" s="139"/>
      <c r="AS15" s="140"/>
      <c r="AT15" s="140"/>
    </row>
    <row r="16" spans="1:46" ht="39.950000000000003" customHeight="1" x14ac:dyDescent="0.3">
      <c r="A16" s="473" t="s">
        <v>264</v>
      </c>
      <c r="B16" s="474"/>
      <c r="C16" s="474"/>
      <c r="D16" s="474"/>
      <c r="E16" s="474"/>
      <c r="F16" s="474"/>
      <c r="G16" s="474"/>
      <c r="H16" s="474"/>
      <c r="I16" s="474"/>
      <c r="J16" s="474"/>
      <c r="K16" s="475"/>
      <c r="L16" s="233">
        <v>1</v>
      </c>
      <c r="M16" s="246">
        <v>1610</v>
      </c>
      <c r="N16" s="233" t="s">
        <v>69</v>
      </c>
      <c r="O16" s="248">
        <v>0.20833333300000001</v>
      </c>
      <c r="P16" s="241" t="s">
        <v>72</v>
      </c>
      <c r="Q16" s="241">
        <v>0.55555555555555558</v>
      </c>
      <c r="R16" s="242"/>
      <c r="S16" s="28"/>
      <c r="T16" s="28"/>
      <c r="U16" s="246"/>
      <c r="V16" s="246">
        <v>1606</v>
      </c>
      <c r="W16" s="270"/>
      <c r="X16" s="270"/>
      <c r="Y16" s="270"/>
      <c r="Z16" s="271"/>
      <c r="AA16" s="271"/>
      <c r="AB16" s="271"/>
      <c r="AC16" s="270"/>
      <c r="AD16" s="268"/>
      <c r="AE16" s="268"/>
      <c r="AF16" s="270"/>
      <c r="AG16" s="270"/>
      <c r="AH16" s="95"/>
      <c r="AI16" s="96"/>
      <c r="AJ16" s="224"/>
      <c r="AK16" s="105" t="s">
        <v>123</v>
      </c>
      <c r="AL16" s="78">
        <v>2</v>
      </c>
      <c r="AM16" s="145">
        <v>8</v>
      </c>
      <c r="AN16" s="156" t="s">
        <v>315</v>
      </c>
      <c r="AO16" s="165" t="s">
        <v>253</v>
      </c>
      <c r="AP16" s="159" t="s">
        <v>310</v>
      </c>
      <c r="AQ16" s="184" t="s">
        <v>247</v>
      </c>
      <c r="AR16" s="139"/>
      <c r="AS16" s="140"/>
      <c r="AT16" s="140"/>
    </row>
    <row r="17" spans="1:46" ht="39.950000000000003" customHeight="1" x14ac:dyDescent="0.3">
      <c r="A17" s="28" t="s">
        <v>108</v>
      </c>
      <c r="B17" s="28" t="s">
        <v>126</v>
      </c>
      <c r="C17" s="28" t="s">
        <v>518</v>
      </c>
      <c r="D17" s="54">
        <v>1</v>
      </c>
      <c r="E17" s="54">
        <v>2</v>
      </c>
      <c r="F17" s="54" t="s">
        <v>518</v>
      </c>
      <c r="G17" s="54">
        <v>3</v>
      </c>
      <c r="H17" s="54">
        <v>4</v>
      </c>
      <c r="I17" s="54">
        <v>5</v>
      </c>
      <c r="J17" s="54"/>
      <c r="K17" s="51" t="s">
        <v>144</v>
      </c>
      <c r="L17" s="233">
        <v>2</v>
      </c>
      <c r="M17" s="246">
        <v>1608</v>
      </c>
      <c r="N17" s="246" t="s">
        <v>1</v>
      </c>
      <c r="O17" s="14">
        <v>0.27777777777777779</v>
      </c>
      <c r="P17" s="241" t="s">
        <v>504</v>
      </c>
      <c r="Q17" s="241">
        <v>0.625</v>
      </c>
      <c r="R17" s="242"/>
      <c r="S17" s="14"/>
      <c r="T17" s="28"/>
      <c r="U17" s="246"/>
      <c r="V17" s="246">
        <v>1607</v>
      </c>
      <c r="W17" s="270"/>
      <c r="X17" s="270"/>
      <c r="Y17" s="270"/>
      <c r="Z17" s="271"/>
      <c r="AA17" s="271"/>
      <c r="AB17" s="271"/>
      <c r="AC17" s="270"/>
      <c r="AD17" s="271"/>
      <c r="AE17" s="268"/>
      <c r="AF17" s="270"/>
      <c r="AG17" s="270"/>
      <c r="AH17" s="97" t="s">
        <v>123</v>
      </c>
      <c r="AI17" s="98">
        <v>3</v>
      </c>
      <c r="AJ17" s="225">
        <v>4</v>
      </c>
      <c r="AK17" s="104" t="s">
        <v>105</v>
      </c>
      <c r="AL17" s="74">
        <v>0.4375</v>
      </c>
      <c r="AM17" s="145">
        <v>9</v>
      </c>
      <c r="AN17" s="164" t="s">
        <v>322</v>
      </c>
      <c r="AO17" s="165" t="s">
        <v>253</v>
      </c>
      <c r="AP17" s="165" t="s">
        <v>202</v>
      </c>
      <c r="AQ17" s="166" t="s">
        <v>210</v>
      </c>
      <c r="AR17" s="139"/>
      <c r="AS17" s="140"/>
      <c r="AT17" s="140"/>
    </row>
    <row r="18" spans="1:46" ht="39.950000000000003" customHeight="1" x14ac:dyDescent="0.3">
      <c r="A18" s="33">
        <v>1</v>
      </c>
      <c r="B18" s="242">
        <v>1049</v>
      </c>
      <c r="C18" s="242" t="s">
        <v>512</v>
      </c>
      <c r="D18" s="218">
        <v>0.20833333300000001</v>
      </c>
      <c r="E18" s="217">
        <v>0.3611111111111111</v>
      </c>
      <c r="F18" s="242" t="s">
        <v>508</v>
      </c>
      <c r="G18" s="217">
        <v>0.53472222199999997</v>
      </c>
      <c r="H18" s="217">
        <v>0.70833333333333337</v>
      </c>
      <c r="I18" s="217">
        <v>0.89583333333333337</v>
      </c>
      <c r="J18" s="217"/>
      <c r="K18" s="35">
        <v>1040</v>
      </c>
      <c r="L18" s="233">
        <v>3</v>
      </c>
      <c r="M18" s="246">
        <v>1612</v>
      </c>
      <c r="N18" s="246" t="s">
        <v>110</v>
      </c>
      <c r="O18" s="14">
        <v>0.34722222222222227</v>
      </c>
      <c r="P18" s="241" t="s">
        <v>130</v>
      </c>
      <c r="Q18" s="241">
        <v>0.69444444444444453</v>
      </c>
      <c r="R18" s="242"/>
      <c r="S18" s="14"/>
      <c r="T18" s="241"/>
      <c r="U18" s="246"/>
      <c r="V18" s="246">
        <v>1608</v>
      </c>
      <c r="W18" s="270"/>
      <c r="X18" s="270"/>
      <c r="Y18" s="270"/>
      <c r="Z18" s="271"/>
      <c r="AA18" s="271"/>
      <c r="AB18" s="271"/>
      <c r="AC18" s="270"/>
      <c r="AD18" s="271"/>
      <c r="AE18" s="271"/>
      <c r="AF18" s="270"/>
      <c r="AG18" s="270"/>
      <c r="AH18" s="91" t="s">
        <v>105</v>
      </c>
      <c r="AI18" s="92">
        <v>0.40277777777777773</v>
      </c>
      <c r="AJ18" s="214">
        <v>0.54166666666666663</v>
      </c>
      <c r="AK18" s="103" t="s">
        <v>254</v>
      </c>
      <c r="AL18" s="75">
        <v>0.45833333333333331</v>
      </c>
      <c r="AM18" s="141">
        <v>10</v>
      </c>
      <c r="AN18" s="156" t="s">
        <v>270</v>
      </c>
      <c r="AO18" s="159" t="s">
        <v>208</v>
      </c>
      <c r="AP18" s="159" t="s">
        <v>267</v>
      </c>
      <c r="AQ18" s="184" t="s">
        <v>243</v>
      </c>
      <c r="AR18" s="139"/>
      <c r="AS18" s="140"/>
      <c r="AT18" s="140"/>
    </row>
    <row r="19" spans="1:46" ht="39.950000000000003" customHeight="1" x14ac:dyDescent="0.3">
      <c r="A19" s="33">
        <v>2</v>
      </c>
      <c r="B19" s="242">
        <v>4813</v>
      </c>
      <c r="C19" s="242" t="s">
        <v>61</v>
      </c>
      <c r="D19" s="217">
        <v>0.22569444444444445</v>
      </c>
      <c r="E19" s="217">
        <v>0.37847222222222227</v>
      </c>
      <c r="F19" s="242" t="s">
        <v>88</v>
      </c>
      <c r="G19" s="217">
        <v>0.55208333333333337</v>
      </c>
      <c r="H19" s="217">
        <v>0.72569444444444453</v>
      </c>
      <c r="I19" s="217">
        <v>0.91666666666666663</v>
      </c>
      <c r="J19" s="217"/>
      <c r="K19" s="35">
        <v>1043</v>
      </c>
      <c r="L19" s="233">
        <v>4</v>
      </c>
      <c r="M19" s="246">
        <v>1611</v>
      </c>
      <c r="N19" s="246" t="s">
        <v>7</v>
      </c>
      <c r="O19" s="14">
        <v>0.41666666666666669</v>
      </c>
      <c r="P19" s="241" t="s">
        <v>0</v>
      </c>
      <c r="Q19" s="241">
        <v>0.76388888888888884</v>
      </c>
      <c r="R19" s="242"/>
      <c r="S19" s="226"/>
      <c r="T19" s="241"/>
      <c r="U19" s="246"/>
      <c r="V19" s="246">
        <v>1609</v>
      </c>
      <c r="W19" s="270"/>
      <c r="X19" s="270"/>
      <c r="Y19" s="270"/>
      <c r="Z19" s="271"/>
      <c r="AA19" s="271"/>
      <c r="AB19" s="271"/>
      <c r="AC19" s="270"/>
      <c r="AD19" s="287"/>
      <c r="AE19" s="271"/>
      <c r="AF19" s="270"/>
      <c r="AG19" s="270"/>
      <c r="AH19" s="90" t="s">
        <v>225</v>
      </c>
      <c r="AI19" s="93">
        <v>0.40972222222222227</v>
      </c>
      <c r="AJ19" s="215">
        <v>0.54861111111111105</v>
      </c>
      <c r="AK19" s="103" t="s">
        <v>519</v>
      </c>
      <c r="AL19" s="75">
        <v>0.46527777777777773</v>
      </c>
      <c r="AM19" s="444">
        <v>6003</v>
      </c>
      <c r="AN19" s="445"/>
      <c r="AO19" s="445"/>
      <c r="AP19" s="445"/>
      <c r="AQ19" s="446"/>
      <c r="AR19" s="139"/>
      <c r="AS19" s="140"/>
      <c r="AT19" s="140"/>
    </row>
    <row r="20" spans="1:46" ht="39.950000000000003" customHeight="1" x14ac:dyDescent="0.3">
      <c r="A20" s="33">
        <v>3</v>
      </c>
      <c r="B20" s="242">
        <v>1596</v>
      </c>
      <c r="C20" s="242" t="s">
        <v>97</v>
      </c>
      <c r="D20" s="217">
        <v>0.24305555555555555</v>
      </c>
      <c r="E20" s="217">
        <v>0.39583333333333331</v>
      </c>
      <c r="F20" s="242" t="s">
        <v>100</v>
      </c>
      <c r="G20" s="217">
        <v>0.56944444444444442</v>
      </c>
      <c r="H20" s="217">
        <v>0.74305555555555547</v>
      </c>
      <c r="I20" s="217">
        <v>0.9375</v>
      </c>
      <c r="J20" s="217"/>
      <c r="K20" s="35">
        <v>1044</v>
      </c>
      <c r="L20" s="233">
        <v>5</v>
      </c>
      <c r="M20" s="233">
        <v>1609</v>
      </c>
      <c r="N20" s="246" t="s">
        <v>507</v>
      </c>
      <c r="O20" s="14">
        <v>0.4861111111111111</v>
      </c>
      <c r="P20" s="241" t="s">
        <v>6</v>
      </c>
      <c r="Q20" s="241">
        <v>0.83333333333333337</v>
      </c>
      <c r="R20" s="242"/>
      <c r="S20" s="242"/>
      <c r="T20" s="35"/>
      <c r="U20" s="246"/>
      <c r="V20" s="246">
        <v>1610</v>
      </c>
      <c r="W20" s="270"/>
      <c r="X20" s="270"/>
      <c r="Y20" s="270"/>
      <c r="Z20" s="271"/>
      <c r="AA20" s="271"/>
      <c r="AB20" s="271"/>
      <c r="AC20" s="270"/>
      <c r="AD20" s="270"/>
      <c r="AE20" s="288"/>
      <c r="AF20" s="270"/>
      <c r="AG20" s="270"/>
      <c r="AH20" s="123" t="s">
        <v>255</v>
      </c>
      <c r="AI20" s="93">
        <v>0.41250000000000003</v>
      </c>
      <c r="AJ20" s="215">
        <v>0.55138888888888882</v>
      </c>
      <c r="AK20" s="103" t="s">
        <v>227</v>
      </c>
      <c r="AL20" s="75">
        <v>0.47222222222222227</v>
      </c>
      <c r="AM20" s="141">
        <v>1</v>
      </c>
      <c r="AN20" s="142" t="s">
        <v>271</v>
      </c>
      <c r="AO20" s="143" t="s">
        <v>208</v>
      </c>
      <c r="AP20" s="143" t="s">
        <v>212</v>
      </c>
      <c r="AQ20" s="144" t="s">
        <v>237</v>
      </c>
      <c r="AR20" s="139"/>
      <c r="AS20" s="140"/>
      <c r="AT20" s="140"/>
    </row>
    <row r="21" spans="1:46" ht="39.950000000000003" customHeight="1" x14ac:dyDescent="0.3">
      <c r="A21" s="120">
        <v>4</v>
      </c>
      <c r="B21" s="56">
        <v>4810</v>
      </c>
      <c r="C21" s="56" t="s">
        <v>505</v>
      </c>
      <c r="D21" s="222">
        <v>0.26041666666666669</v>
      </c>
      <c r="E21" s="222">
        <v>0.41319444444444442</v>
      </c>
      <c r="F21" s="56" t="s">
        <v>484</v>
      </c>
      <c r="G21" s="222">
        <v>0.58680555555555558</v>
      </c>
      <c r="H21" s="222">
        <v>0.76041666666666663</v>
      </c>
      <c r="I21" s="222">
        <v>0.95833333333333337</v>
      </c>
      <c r="J21" s="217"/>
      <c r="K21" s="35">
        <v>1048</v>
      </c>
      <c r="L21" s="233"/>
      <c r="M21" s="246"/>
      <c r="N21" s="246"/>
      <c r="O21" s="14"/>
      <c r="P21" s="241"/>
      <c r="Q21" s="241"/>
      <c r="R21" s="242"/>
      <c r="S21" s="242"/>
      <c r="T21" s="241"/>
      <c r="U21" s="246"/>
      <c r="V21" s="246">
        <v>1611</v>
      </c>
      <c r="W21" s="270"/>
      <c r="X21" s="270"/>
      <c r="Y21" s="270"/>
      <c r="Z21" s="271"/>
      <c r="AA21" s="271"/>
      <c r="AB21" s="271"/>
      <c r="AC21" s="270"/>
      <c r="AD21" s="270"/>
      <c r="AE21" s="271"/>
      <c r="AF21" s="270"/>
      <c r="AG21" s="270"/>
      <c r="AH21" s="90" t="s">
        <v>132</v>
      </c>
      <c r="AI21" s="93">
        <v>0.41666666666666669</v>
      </c>
      <c r="AJ21" s="215">
        <v>0.55555555555555558</v>
      </c>
      <c r="AK21" s="103" t="s">
        <v>261</v>
      </c>
      <c r="AL21" s="75">
        <v>0.4826388888888889</v>
      </c>
      <c r="AM21" s="145">
        <v>2</v>
      </c>
      <c r="AN21" s="164" t="s">
        <v>313</v>
      </c>
      <c r="AO21" s="163" t="s">
        <v>146</v>
      </c>
      <c r="AP21" s="165" t="s">
        <v>202</v>
      </c>
      <c r="AQ21" s="166" t="s">
        <v>239</v>
      </c>
      <c r="AR21" s="167"/>
      <c r="AS21" s="169"/>
      <c r="AT21" s="153"/>
    </row>
    <row r="22" spans="1:46" ht="39.950000000000003" customHeight="1" x14ac:dyDescent="0.3">
      <c r="A22" s="33">
        <v>5</v>
      </c>
      <c r="B22" s="242">
        <v>4811</v>
      </c>
      <c r="C22" s="242" t="s">
        <v>337</v>
      </c>
      <c r="D22" s="217">
        <v>0.27777777777777779</v>
      </c>
      <c r="E22" s="217">
        <v>0.43055555555555558</v>
      </c>
      <c r="F22" s="242" t="s">
        <v>489</v>
      </c>
      <c r="G22" s="217">
        <v>0.60416666666666663</v>
      </c>
      <c r="H22" s="217">
        <v>0.77777777777777779</v>
      </c>
      <c r="I22" s="290"/>
      <c r="J22" s="217"/>
      <c r="K22" s="35">
        <v>1049</v>
      </c>
      <c r="L22" s="233"/>
      <c r="M22" s="246"/>
      <c r="N22" s="246"/>
      <c r="O22" s="14"/>
      <c r="P22" s="241"/>
      <c r="Q22" s="271"/>
      <c r="R22" s="242"/>
      <c r="S22" s="240"/>
      <c r="T22" s="246"/>
      <c r="U22" s="246"/>
      <c r="V22" s="246">
        <v>1612</v>
      </c>
      <c r="W22" s="270"/>
      <c r="X22" s="270"/>
      <c r="Y22" s="270"/>
      <c r="Z22" s="271"/>
      <c r="AA22" s="271"/>
      <c r="AB22" s="271"/>
      <c r="AC22" s="270"/>
      <c r="AD22" s="271"/>
      <c r="AE22" s="270"/>
      <c r="AF22" s="270"/>
      <c r="AG22" s="270"/>
      <c r="AH22" s="90" t="s">
        <v>258</v>
      </c>
      <c r="AI22" s="93">
        <v>0.4236111111111111</v>
      </c>
      <c r="AJ22" s="215">
        <v>0.5625</v>
      </c>
      <c r="AK22" s="103" t="s">
        <v>265</v>
      </c>
      <c r="AL22" s="75">
        <v>0.49305555555555558</v>
      </c>
      <c r="AM22" s="145">
        <v>3</v>
      </c>
      <c r="AN22" s="164" t="s">
        <v>282</v>
      </c>
      <c r="AO22" s="163" t="s">
        <v>208</v>
      </c>
      <c r="AP22" s="165" t="s">
        <v>293</v>
      </c>
      <c r="AQ22" s="166" t="s">
        <v>221</v>
      </c>
      <c r="AR22" s="167"/>
      <c r="AS22" s="153"/>
      <c r="AT22" s="153"/>
    </row>
    <row r="23" spans="1:46" ht="39.950000000000003" customHeight="1" x14ac:dyDescent="0.3">
      <c r="A23" s="57">
        <v>6</v>
      </c>
      <c r="B23" s="246">
        <v>1597</v>
      </c>
      <c r="C23" s="246" t="s">
        <v>510</v>
      </c>
      <c r="D23" s="217">
        <v>0.29166666666666669</v>
      </c>
      <c r="E23" s="217">
        <v>0.44791666666666669</v>
      </c>
      <c r="F23" s="246" t="s">
        <v>476</v>
      </c>
      <c r="G23" s="217">
        <v>0.62152777777777779</v>
      </c>
      <c r="H23" s="217">
        <v>0.79513888888888884</v>
      </c>
      <c r="I23" s="217"/>
      <c r="J23" s="217"/>
      <c r="K23" s="35">
        <v>1181</v>
      </c>
      <c r="L23" s="233"/>
      <c r="M23" s="242"/>
      <c r="N23" s="242"/>
      <c r="O23" s="241"/>
      <c r="P23" s="241"/>
      <c r="Q23" s="246"/>
      <c r="R23" s="242"/>
      <c r="S23" s="241"/>
      <c r="T23" s="241"/>
      <c r="U23" s="241"/>
      <c r="V23" s="233"/>
      <c r="W23" s="270"/>
      <c r="X23" s="270"/>
      <c r="Y23" s="270"/>
      <c r="Z23" s="271"/>
      <c r="AA23" s="271"/>
      <c r="AB23" s="270"/>
      <c r="AC23" s="270"/>
      <c r="AD23" s="271"/>
      <c r="AE23" s="271"/>
      <c r="AF23" s="271"/>
      <c r="AG23" s="270"/>
      <c r="AH23" s="90" t="s">
        <v>219</v>
      </c>
      <c r="AI23" s="93">
        <v>0.43055555555555558</v>
      </c>
      <c r="AJ23" s="215">
        <v>0.56944444444444442</v>
      </c>
      <c r="AK23" s="469" t="s">
        <v>309</v>
      </c>
      <c r="AL23" s="458"/>
      <c r="AM23" s="141">
        <v>4</v>
      </c>
      <c r="AN23" s="150" t="s">
        <v>316</v>
      </c>
      <c r="AO23" s="163" t="s">
        <v>208</v>
      </c>
      <c r="AP23" s="476"/>
      <c r="AQ23" s="476"/>
      <c r="AR23" s="476"/>
      <c r="AS23" s="476"/>
      <c r="AT23" s="476"/>
    </row>
    <row r="24" spans="1:46" ht="39.950000000000003" customHeight="1" x14ac:dyDescent="0.3">
      <c r="A24" s="33">
        <v>7</v>
      </c>
      <c r="B24" s="242">
        <v>1040</v>
      </c>
      <c r="C24" s="242" t="s">
        <v>494</v>
      </c>
      <c r="D24" s="217">
        <v>0.30555555555555552</v>
      </c>
      <c r="E24" s="217">
        <v>0.46527777777777773</v>
      </c>
      <c r="F24" s="242" t="s">
        <v>516</v>
      </c>
      <c r="G24" s="217">
        <v>0.63888888888888895</v>
      </c>
      <c r="H24" s="217">
        <v>0.8125</v>
      </c>
      <c r="I24" s="217"/>
      <c r="J24" s="217"/>
      <c r="K24" s="57">
        <v>4810</v>
      </c>
      <c r="L24" s="233"/>
      <c r="M24" s="242"/>
      <c r="N24" s="242"/>
      <c r="O24" s="241"/>
      <c r="P24" s="241"/>
      <c r="Q24" s="246"/>
      <c r="R24" s="242"/>
      <c r="S24" s="241"/>
      <c r="T24" s="241"/>
      <c r="U24" s="241"/>
      <c r="V24" s="233"/>
      <c r="W24" s="270"/>
      <c r="X24" s="270"/>
      <c r="Y24" s="270"/>
      <c r="Z24" s="271"/>
      <c r="AA24" s="271"/>
      <c r="AB24" s="270"/>
      <c r="AC24" s="270"/>
      <c r="AD24" s="271"/>
      <c r="AE24" s="271"/>
      <c r="AF24" s="271"/>
      <c r="AG24" s="270"/>
      <c r="AH24" s="90" t="s">
        <v>265</v>
      </c>
      <c r="AI24" s="93">
        <v>0.4375</v>
      </c>
      <c r="AJ24" s="215">
        <v>0.57638888888888895</v>
      </c>
      <c r="AK24" s="104" t="s">
        <v>246</v>
      </c>
      <c r="AL24" s="74">
        <v>0.55555555555555558</v>
      </c>
      <c r="AM24" s="145">
        <v>5</v>
      </c>
      <c r="AN24" s="164" t="s">
        <v>294</v>
      </c>
      <c r="AO24" s="165" t="s">
        <v>131</v>
      </c>
      <c r="AP24" s="165" t="s">
        <v>215</v>
      </c>
      <c r="AQ24" s="166" t="s">
        <v>248</v>
      </c>
      <c r="AR24" s="167"/>
      <c r="AS24" s="169"/>
      <c r="AT24" s="153"/>
    </row>
    <row r="25" spans="1:46" ht="39.950000000000003" customHeight="1" x14ac:dyDescent="0.3">
      <c r="A25" s="120">
        <v>8</v>
      </c>
      <c r="B25" s="56">
        <v>1044</v>
      </c>
      <c r="C25" s="56" t="s">
        <v>474</v>
      </c>
      <c r="D25" s="222">
        <v>0.31944444444444448</v>
      </c>
      <c r="E25" s="222">
        <v>0.4826388888888889</v>
      </c>
      <c r="F25" s="56" t="s">
        <v>372</v>
      </c>
      <c r="G25" s="222">
        <v>0.65625</v>
      </c>
      <c r="H25" s="222">
        <v>0.83333333333333337</v>
      </c>
      <c r="J25" s="217"/>
      <c r="K25" s="35">
        <v>4811</v>
      </c>
      <c r="L25" s="233"/>
      <c r="M25" s="242"/>
      <c r="N25" s="242"/>
      <c r="O25" s="241"/>
      <c r="P25" s="241"/>
      <c r="Q25" s="246"/>
      <c r="R25" s="241"/>
      <c r="S25" s="241"/>
      <c r="T25" s="241"/>
      <c r="U25" s="241"/>
      <c r="V25" s="233"/>
      <c r="W25" s="270"/>
      <c r="X25" s="270"/>
      <c r="Y25" s="270"/>
      <c r="Z25" s="271"/>
      <c r="AA25" s="271"/>
      <c r="AB25" s="270"/>
      <c r="AC25" s="271"/>
      <c r="AD25" s="271"/>
      <c r="AE25" s="271"/>
      <c r="AF25" s="271"/>
      <c r="AG25" s="270"/>
      <c r="AH25" s="456" t="s">
        <v>309</v>
      </c>
      <c r="AI25" s="457"/>
      <c r="AJ25" s="458"/>
      <c r="AK25" s="103" t="s">
        <v>314</v>
      </c>
      <c r="AL25" s="76">
        <v>0.55902777777777779</v>
      </c>
      <c r="AM25" s="145">
        <v>6</v>
      </c>
      <c r="AN25" s="164" t="s">
        <v>273</v>
      </c>
      <c r="AO25" s="165" t="s">
        <v>131</v>
      </c>
      <c r="AP25" s="165" t="s">
        <v>318</v>
      </c>
      <c r="AQ25" s="166" t="s">
        <v>224</v>
      </c>
      <c r="AR25" s="139"/>
      <c r="AS25" s="140"/>
      <c r="AT25" s="140"/>
    </row>
    <row r="26" spans="1:46" ht="39.950000000000003" customHeight="1" x14ac:dyDescent="0.3">
      <c r="A26" s="54">
        <v>9</v>
      </c>
      <c r="B26" s="233">
        <v>1595</v>
      </c>
      <c r="C26" s="242" t="s">
        <v>43</v>
      </c>
      <c r="D26" s="222">
        <v>0.33333333333333331</v>
      </c>
      <c r="E26" s="217">
        <v>0.5</v>
      </c>
      <c r="F26" s="242" t="s">
        <v>63</v>
      </c>
      <c r="G26" s="217">
        <v>0.67361111111111116</v>
      </c>
      <c r="H26" s="217">
        <v>0.85416666666666663</v>
      </c>
      <c r="I26" s="217"/>
      <c r="J26" s="217"/>
      <c r="K26" s="57">
        <v>4813</v>
      </c>
      <c r="L26" s="233"/>
      <c r="M26" s="242"/>
      <c r="N26" s="242"/>
      <c r="O26" s="241"/>
      <c r="P26" s="241"/>
      <c r="Q26" s="246"/>
      <c r="R26" s="241"/>
      <c r="S26" s="241"/>
      <c r="T26" s="241"/>
      <c r="U26" s="241"/>
      <c r="V26" s="233"/>
      <c r="W26" s="270"/>
      <c r="X26" s="270"/>
      <c r="Y26" s="270"/>
      <c r="Z26" s="271"/>
      <c r="AA26" s="271"/>
      <c r="AB26" s="270"/>
      <c r="AC26" s="271"/>
      <c r="AD26" s="271"/>
      <c r="AE26" s="271"/>
      <c r="AF26" s="271"/>
      <c r="AG26" s="270"/>
      <c r="AH26" s="91" t="s">
        <v>246</v>
      </c>
      <c r="AI26" s="92">
        <v>0.51388888888888895</v>
      </c>
      <c r="AJ26" s="214">
        <v>0.65277777777777779</v>
      </c>
      <c r="AK26" s="103"/>
      <c r="AL26" s="75"/>
      <c r="AM26" s="141">
        <v>7</v>
      </c>
      <c r="AN26" s="164" t="s">
        <v>283</v>
      </c>
      <c r="AO26" s="165" t="s">
        <v>208</v>
      </c>
      <c r="AP26" s="165" t="s">
        <v>236</v>
      </c>
      <c r="AQ26" s="166" t="s">
        <v>240</v>
      </c>
      <c r="AR26" s="139"/>
      <c r="AS26" s="140"/>
      <c r="AT26" s="140"/>
    </row>
    <row r="27" spans="1:46" ht="39.950000000000003" customHeight="1" x14ac:dyDescent="0.3">
      <c r="A27" s="33">
        <v>10</v>
      </c>
      <c r="B27" s="233">
        <v>1181</v>
      </c>
      <c r="C27" s="242" t="s">
        <v>502</v>
      </c>
      <c r="D27" s="217">
        <v>0.34722222222222227</v>
      </c>
      <c r="E27" s="12">
        <v>0.51736111111111105</v>
      </c>
      <c r="F27" s="242" t="s">
        <v>87</v>
      </c>
      <c r="G27" s="217">
        <v>0.69097222222222221</v>
      </c>
      <c r="H27" s="217">
        <v>0.875</v>
      </c>
      <c r="I27" s="217"/>
      <c r="J27" s="217"/>
      <c r="K27" s="119">
        <v>1595</v>
      </c>
      <c r="L27" s="462" t="s">
        <v>151</v>
      </c>
      <c r="M27" s="462"/>
      <c r="N27" s="462"/>
      <c r="O27" s="462"/>
      <c r="P27" s="462"/>
      <c r="Q27" s="462"/>
      <c r="R27" s="462"/>
      <c r="S27" s="462"/>
      <c r="T27" s="462"/>
      <c r="U27" s="462"/>
      <c r="V27" s="462"/>
      <c r="W27" s="511"/>
      <c r="X27" s="511"/>
      <c r="Y27" s="511"/>
      <c r="Z27" s="511"/>
      <c r="AA27" s="511"/>
      <c r="AB27" s="511"/>
      <c r="AC27" s="511"/>
      <c r="AD27" s="511"/>
      <c r="AE27" s="511"/>
      <c r="AF27" s="511"/>
      <c r="AG27" s="511"/>
      <c r="AH27" s="90" t="s">
        <v>314</v>
      </c>
      <c r="AI27" s="93">
        <v>0.51736111111111105</v>
      </c>
      <c r="AJ27" s="215">
        <v>0.65625</v>
      </c>
      <c r="AK27" s="105" t="s">
        <v>123</v>
      </c>
      <c r="AL27" s="78">
        <v>3</v>
      </c>
      <c r="AM27" s="145">
        <v>8</v>
      </c>
      <c r="AN27" s="164" t="s">
        <v>289</v>
      </c>
      <c r="AO27" s="165" t="s">
        <v>253</v>
      </c>
      <c r="AP27" s="165" t="s">
        <v>226</v>
      </c>
      <c r="AQ27" s="166" t="s">
        <v>242</v>
      </c>
      <c r="AR27" s="139"/>
      <c r="AS27" s="140"/>
      <c r="AT27" s="140"/>
    </row>
    <row r="28" spans="1:46" ht="39.950000000000003" customHeight="1" x14ac:dyDescent="0.3">
      <c r="A28" s="268"/>
      <c r="B28" s="270"/>
      <c r="C28" s="270"/>
      <c r="D28" s="290"/>
      <c r="E28" s="290"/>
      <c r="F28" s="270"/>
      <c r="G28" s="290"/>
      <c r="H28" s="290"/>
      <c r="I28" s="217"/>
      <c r="J28" s="217"/>
      <c r="K28" s="120">
        <v>1596</v>
      </c>
      <c r="L28" s="242" t="s">
        <v>108</v>
      </c>
      <c r="M28" s="246" t="s">
        <v>126</v>
      </c>
      <c r="N28" s="246" t="s">
        <v>518</v>
      </c>
      <c r="O28" s="242">
        <v>1</v>
      </c>
      <c r="P28" s="246" t="s">
        <v>518</v>
      </c>
      <c r="Q28" s="242">
        <v>2</v>
      </c>
      <c r="R28" s="242">
        <v>3</v>
      </c>
      <c r="S28" s="28"/>
      <c r="T28" s="28"/>
      <c r="U28" s="28"/>
      <c r="V28" s="34" t="s">
        <v>120</v>
      </c>
      <c r="W28" s="270"/>
      <c r="X28" s="270"/>
      <c r="Y28" s="270"/>
      <c r="Z28" s="270"/>
      <c r="AA28" s="270"/>
      <c r="AB28" s="270"/>
      <c r="AC28" s="270"/>
      <c r="AD28" s="268"/>
      <c r="AE28" s="268"/>
      <c r="AF28" s="268"/>
      <c r="AG28" s="277"/>
      <c r="AH28" s="99"/>
      <c r="AI28" s="100"/>
      <c r="AJ28" s="228"/>
      <c r="AK28" s="104" t="s">
        <v>105</v>
      </c>
      <c r="AL28" s="74">
        <v>0.70833333333333337</v>
      </c>
      <c r="AM28" s="145">
        <v>9</v>
      </c>
      <c r="AN28" s="164" t="s">
        <v>325</v>
      </c>
      <c r="AO28" s="165" t="s">
        <v>131</v>
      </c>
      <c r="AP28" s="165" t="s">
        <v>241</v>
      </c>
      <c r="AQ28" s="166" t="s">
        <v>243</v>
      </c>
      <c r="AR28" s="139"/>
      <c r="AS28" s="168"/>
      <c r="AT28" s="169"/>
    </row>
    <row r="29" spans="1:46" ht="39.950000000000003" customHeight="1" x14ac:dyDescent="0.3">
      <c r="A29" s="269"/>
      <c r="B29" s="270"/>
      <c r="C29" s="270"/>
      <c r="D29" s="290"/>
      <c r="E29" s="290"/>
      <c r="F29" s="270"/>
      <c r="G29" s="290"/>
      <c r="H29" s="290"/>
      <c r="I29" s="246"/>
      <c r="J29" s="246"/>
      <c r="K29" s="120">
        <v>1597</v>
      </c>
      <c r="L29" s="246">
        <v>1</v>
      </c>
      <c r="M29" s="242">
        <v>2211</v>
      </c>
      <c r="N29" s="242" t="s">
        <v>56</v>
      </c>
      <c r="O29" s="248">
        <v>0.20833333300000001</v>
      </c>
      <c r="P29" s="241" t="s">
        <v>3</v>
      </c>
      <c r="Q29" s="241">
        <v>0.52083333333333337</v>
      </c>
      <c r="R29" s="248">
        <v>0.85416666666666663</v>
      </c>
      <c r="S29" s="230"/>
      <c r="T29" s="246"/>
      <c r="U29" s="246"/>
      <c r="V29" s="246">
        <v>2210</v>
      </c>
      <c r="W29" s="270"/>
      <c r="X29" s="270"/>
      <c r="Y29" s="270"/>
      <c r="Z29" s="271"/>
      <c r="AA29" s="271"/>
      <c r="AB29" s="271"/>
      <c r="AC29" s="271"/>
      <c r="AD29" s="289"/>
      <c r="AE29" s="270"/>
      <c r="AF29" s="270"/>
      <c r="AG29" s="270"/>
      <c r="AH29" s="97" t="s">
        <v>123</v>
      </c>
      <c r="AI29" s="98">
        <v>5</v>
      </c>
      <c r="AJ29" s="225">
        <v>6</v>
      </c>
      <c r="AK29" s="103" t="s">
        <v>254</v>
      </c>
      <c r="AL29" s="75">
        <v>0.72916666666666663</v>
      </c>
      <c r="AM29" s="141">
        <v>10</v>
      </c>
      <c r="AN29" s="164" t="s">
        <v>324</v>
      </c>
      <c r="AO29" s="165" t="s">
        <v>208</v>
      </c>
      <c r="AP29" s="165" t="s">
        <v>231</v>
      </c>
      <c r="AQ29" s="166" t="s">
        <v>250</v>
      </c>
      <c r="AR29" s="139"/>
      <c r="AS29" s="140"/>
      <c r="AT29" s="140"/>
    </row>
    <row r="30" spans="1:46" ht="39.950000000000003" customHeight="1" x14ac:dyDescent="0.3">
      <c r="A30" s="441" t="s">
        <v>203</v>
      </c>
      <c r="B30" s="442"/>
      <c r="C30" s="442"/>
      <c r="D30" s="442"/>
      <c r="E30" s="442"/>
      <c r="F30" s="442"/>
      <c r="G30" s="442"/>
      <c r="H30" s="442"/>
      <c r="I30" s="442"/>
      <c r="J30" s="442"/>
      <c r="K30" s="443"/>
      <c r="L30" s="246">
        <v>2</v>
      </c>
      <c r="M30" s="242">
        <v>2215</v>
      </c>
      <c r="N30" s="242" t="s">
        <v>118</v>
      </c>
      <c r="O30" s="241">
        <v>0.25</v>
      </c>
      <c r="P30" s="241" t="s">
        <v>102</v>
      </c>
      <c r="Q30" s="241">
        <v>0.58333333333333337</v>
      </c>
      <c r="R30" s="271"/>
      <c r="S30" s="40"/>
      <c r="T30" s="246"/>
      <c r="U30" s="246"/>
      <c r="V30" s="246">
        <v>2211</v>
      </c>
      <c r="W30" s="270"/>
      <c r="X30" s="270"/>
      <c r="Y30" s="270"/>
      <c r="Z30" s="271"/>
      <c r="AA30" s="271"/>
      <c r="AB30" s="271"/>
      <c r="AC30" s="271"/>
      <c r="AD30" s="289"/>
      <c r="AE30" s="270"/>
      <c r="AF30" s="270"/>
      <c r="AG30" s="270"/>
      <c r="AH30" s="91" t="s">
        <v>105</v>
      </c>
      <c r="AI30" s="92">
        <v>0.63888888888888895</v>
      </c>
      <c r="AJ30" s="214">
        <v>0.77777777777777779</v>
      </c>
      <c r="AK30" s="103" t="s">
        <v>519</v>
      </c>
      <c r="AL30" s="75">
        <v>0.73611111111111116</v>
      </c>
      <c r="AM30" s="145">
        <v>11</v>
      </c>
      <c r="AN30" s="164" t="s">
        <v>321</v>
      </c>
      <c r="AO30" s="165" t="s">
        <v>208</v>
      </c>
      <c r="AP30" s="165" t="s">
        <v>212</v>
      </c>
      <c r="AQ30" s="166" t="s">
        <v>210</v>
      </c>
      <c r="AR30" s="139"/>
      <c r="AS30" s="140"/>
      <c r="AT30" s="140"/>
    </row>
    <row r="31" spans="1:46" ht="39.950000000000003" customHeight="1" x14ac:dyDescent="0.3">
      <c r="A31" s="28" t="s">
        <v>108</v>
      </c>
      <c r="B31" s="246" t="s">
        <v>126</v>
      </c>
      <c r="C31" s="246" t="s">
        <v>518</v>
      </c>
      <c r="D31" s="28">
        <v>1</v>
      </c>
      <c r="E31" s="28">
        <v>2</v>
      </c>
      <c r="F31" s="54">
        <v>3</v>
      </c>
      <c r="G31" s="28" t="s">
        <v>518</v>
      </c>
      <c r="H31" s="54">
        <v>4</v>
      </c>
      <c r="I31" s="28">
        <v>5</v>
      </c>
      <c r="J31" s="54"/>
      <c r="K31" s="51" t="s">
        <v>128</v>
      </c>
      <c r="L31" s="233">
        <v>3</v>
      </c>
      <c r="M31" s="242">
        <v>2212</v>
      </c>
      <c r="N31" s="242" t="s">
        <v>101</v>
      </c>
      <c r="O31" s="241">
        <v>0.33333333333333331</v>
      </c>
      <c r="P31" s="241" t="s">
        <v>91</v>
      </c>
      <c r="Q31" s="241">
        <v>0.65277777777777779</v>
      </c>
      <c r="R31" s="241"/>
      <c r="S31" s="241"/>
      <c r="T31" s="246"/>
      <c r="U31" s="246"/>
      <c r="V31" s="246">
        <v>2212</v>
      </c>
      <c r="W31" s="270"/>
      <c r="X31" s="270"/>
      <c r="Y31" s="270"/>
      <c r="Z31" s="271"/>
      <c r="AA31" s="271"/>
      <c r="AB31" s="271"/>
      <c r="AC31" s="271"/>
      <c r="AD31" s="271"/>
      <c r="AE31" s="270"/>
      <c r="AF31" s="270"/>
      <c r="AG31" s="270"/>
      <c r="AH31" s="90" t="s">
        <v>225</v>
      </c>
      <c r="AI31" s="93">
        <v>0.64583333333333337</v>
      </c>
      <c r="AJ31" s="215">
        <v>0.78472222222222221</v>
      </c>
      <c r="AK31" s="103" t="s">
        <v>227</v>
      </c>
      <c r="AL31" s="75">
        <v>0.74305555555555547</v>
      </c>
      <c r="AM31" s="444" t="s">
        <v>332</v>
      </c>
      <c r="AN31" s="445"/>
      <c r="AO31" s="445"/>
      <c r="AP31" s="445"/>
      <c r="AQ31" s="446"/>
      <c r="AR31" s="139"/>
      <c r="AS31" s="140"/>
      <c r="AT31" s="140"/>
    </row>
    <row r="32" spans="1:46" ht="39.950000000000003" customHeight="1" x14ac:dyDescent="0.3">
      <c r="A32" s="33">
        <v>1</v>
      </c>
      <c r="B32" s="124">
        <v>4822</v>
      </c>
      <c r="C32" s="126" t="s">
        <v>64</v>
      </c>
      <c r="D32" s="248">
        <v>0.22222222222222221</v>
      </c>
      <c r="E32" s="14">
        <v>0.34027777777777773</v>
      </c>
      <c r="F32" s="14">
        <v>0.49305555555555558</v>
      </c>
      <c r="G32" s="14" t="s">
        <v>54</v>
      </c>
      <c r="H32" s="14">
        <v>0.65277777777777779</v>
      </c>
      <c r="I32" s="14">
        <v>0.80555555555555547</v>
      </c>
      <c r="J32" s="14">
        <v>0.96527777777777779</v>
      </c>
      <c r="K32" s="246">
        <v>4819</v>
      </c>
      <c r="L32" s="233">
        <v>4</v>
      </c>
      <c r="M32" s="246">
        <v>2213</v>
      </c>
      <c r="N32" s="242" t="s">
        <v>9</v>
      </c>
      <c r="O32" s="241">
        <v>0.39583333333333331</v>
      </c>
      <c r="P32" s="241" t="s">
        <v>117</v>
      </c>
      <c r="Q32" s="241">
        <v>0.72222222222222221</v>
      </c>
      <c r="R32" s="241"/>
      <c r="S32" s="40"/>
      <c r="T32" s="246"/>
      <c r="U32" s="246"/>
      <c r="V32" s="246">
        <v>2213</v>
      </c>
      <c r="W32" s="270"/>
      <c r="X32" s="270"/>
      <c r="Y32" s="270"/>
      <c r="Z32" s="271"/>
      <c r="AA32" s="271"/>
      <c r="AB32" s="271"/>
      <c r="AC32" s="271"/>
      <c r="AD32" s="289"/>
      <c r="AE32" s="270"/>
      <c r="AF32" s="270"/>
      <c r="AG32" s="270"/>
      <c r="AH32" s="123" t="s">
        <v>255</v>
      </c>
      <c r="AI32" s="93">
        <v>0.64861111111111114</v>
      </c>
      <c r="AJ32" s="215">
        <v>0.78749999999999998</v>
      </c>
      <c r="AK32" s="103" t="s">
        <v>261</v>
      </c>
      <c r="AL32" s="75">
        <v>0.75347222222222221</v>
      </c>
      <c r="AM32" s="141">
        <v>1</v>
      </c>
      <c r="AN32" s="164" t="s">
        <v>279</v>
      </c>
      <c r="AO32" s="165" t="s">
        <v>135</v>
      </c>
      <c r="AP32" s="165" t="s">
        <v>249</v>
      </c>
      <c r="AQ32" s="166" t="s">
        <v>209</v>
      </c>
      <c r="AR32" s="139"/>
      <c r="AS32" s="140"/>
      <c r="AT32" s="140"/>
    </row>
    <row r="33" spans="1:46" ht="39.950000000000003" customHeight="1" x14ac:dyDescent="0.3">
      <c r="A33" s="33">
        <v>2</v>
      </c>
      <c r="B33" s="124">
        <v>4820</v>
      </c>
      <c r="C33" s="126" t="s">
        <v>179</v>
      </c>
      <c r="D33" s="14">
        <v>0.2638888888888889</v>
      </c>
      <c r="E33" s="14">
        <v>0.3888888888888889</v>
      </c>
      <c r="F33" s="14" t="s">
        <v>186</v>
      </c>
      <c r="G33" s="14">
        <v>0.54166666666666663</v>
      </c>
      <c r="H33" s="14">
        <v>0.70138888888888884</v>
      </c>
      <c r="I33" s="14">
        <v>0.86111111111111116</v>
      </c>
      <c r="J33" s="271"/>
      <c r="K33" s="57">
        <v>4820</v>
      </c>
      <c r="L33" s="233">
        <v>5</v>
      </c>
      <c r="M33" s="242">
        <v>2216</v>
      </c>
      <c r="N33" s="242" t="s">
        <v>2</v>
      </c>
      <c r="O33" s="241">
        <v>0.45833333333333331</v>
      </c>
      <c r="P33" s="241" t="s">
        <v>25</v>
      </c>
      <c r="Q33" s="241">
        <v>0.78472222222222221</v>
      </c>
      <c r="R33" s="240"/>
      <c r="S33" s="246"/>
      <c r="T33" s="246"/>
      <c r="U33" s="246"/>
      <c r="V33" s="246">
        <v>2214</v>
      </c>
      <c r="W33" s="270"/>
      <c r="X33" s="270"/>
      <c r="Y33" s="270"/>
      <c r="Z33" s="271"/>
      <c r="AA33" s="271"/>
      <c r="AB33" s="271"/>
      <c r="AC33" s="271"/>
      <c r="AD33" s="270"/>
      <c r="AE33" s="270"/>
      <c r="AF33" s="270"/>
      <c r="AG33" s="270"/>
      <c r="AH33" s="90" t="s">
        <v>132</v>
      </c>
      <c r="AI33" s="93">
        <v>0.65277777777777779</v>
      </c>
      <c r="AJ33" s="215">
        <v>0.79166666666666663</v>
      </c>
      <c r="AK33" s="103" t="s">
        <v>265</v>
      </c>
      <c r="AL33" s="75">
        <v>0.76388888888888884</v>
      </c>
      <c r="AM33" s="145">
        <v>2</v>
      </c>
      <c r="AN33" s="164" t="s">
        <v>277</v>
      </c>
      <c r="AO33" s="165" t="s">
        <v>135</v>
      </c>
      <c r="AP33" s="165" t="s">
        <v>238</v>
      </c>
      <c r="AQ33" s="166" t="s">
        <v>242</v>
      </c>
      <c r="AR33" s="139"/>
      <c r="AS33" s="140"/>
      <c r="AT33" s="140"/>
    </row>
    <row r="34" spans="1:46" ht="39.950000000000003" customHeight="1" x14ac:dyDescent="0.3">
      <c r="A34" s="65">
        <v>3</v>
      </c>
      <c r="B34" s="254">
        <v>4819</v>
      </c>
      <c r="C34" s="254" t="s">
        <v>37</v>
      </c>
      <c r="D34" s="227">
        <v>0.2986111111111111</v>
      </c>
      <c r="E34" s="14">
        <v>0.4375</v>
      </c>
      <c r="F34" s="14" t="s">
        <v>74</v>
      </c>
      <c r="G34" s="14">
        <v>0.59722222222222221</v>
      </c>
      <c r="H34" s="14">
        <v>0.75</v>
      </c>
      <c r="I34" s="14">
        <v>0.91319444444444453</v>
      </c>
      <c r="J34" s="14"/>
      <c r="K34" s="57">
        <v>4821</v>
      </c>
      <c r="L34" s="233"/>
      <c r="M34" s="242"/>
      <c r="N34" s="242"/>
      <c r="O34" s="241"/>
      <c r="P34" s="241"/>
      <c r="Q34" s="241"/>
      <c r="R34" s="246"/>
      <c r="S34" s="246"/>
      <c r="T34" s="14"/>
      <c r="U34" s="246"/>
      <c r="V34" s="246">
        <v>2215</v>
      </c>
      <c r="W34" s="270"/>
      <c r="X34" s="270"/>
      <c r="Y34" s="270"/>
      <c r="Z34" s="271"/>
      <c r="AA34" s="271"/>
      <c r="AB34" s="271"/>
      <c r="AC34" s="270"/>
      <c r="AD34" s="270"/>
      <c r="AE34" s="271"/>
      <c r="AF34" s="270"/>
      <c r="AG34" s="270"/>
      <c r="AH34" s="90" t="s">
        <v>258</v>
      </c>
      <c r="AI34" s="93">
        <v>0.65972222222222221</v>
      </c>
      <c r="AJ34" s="215">
        <v>0.79861111111111116</v>
      </c>
      <c r="AK34" s="469" t="s">
        <v>309</v>
      </c>
      <c r="AL34" s="458"/>
      <c r="AM34" s="170">
        <v>3</v>
      </c>
      <c r="AN34" s="171" t="s">
        <v>312</v>
      </c>
      <c r="AO34" s="172" t="s">
        <v>146</v>
      </c>
      <c r="AP34" s="172" t="s">
        <v>267</v>
      </c>
      <c r="AQ34" s="173" t="s">
        <v>243</v>
      </c>
      <c r="AR34" s="139"/>
      <c r="AS34" s="140"/>
      <c r="AT34" s="140"/>
    </row>
    <row r="35" spans="1:46" ht="39.950000000000003" customHeight="1" x14ac:dyDescent="0.3">
      <c r="A35" s="57">
        <v>4</v>
      </c>
      <c r="B35" s="124"/>
      <c r="C35" s="124"/>
      <c r="D35" s="14"/>
      <c r="E35" s="14"/>
      <c r="F35" s="14"/>
      <c r="G35" s="14"/>
      <c r="H35" s="14"/>
      <c r="I35" s="14"/>
      <c r="J35" s="57"/>
      <c r="K35" s="57">
        <v>4822</v>
      </c>
      <c r="L35" s="233"/>
      <c r="M35" s="242"/>
      <c r="N35" s="242"/>
      <c r="O35" s="241"/>
      <c r="P35" s="241"/>
      <c r="Q35" s="241"/>
      <c r="R35" s="246"/>
      <c r="S35" s="241"/>
      <c r="T35" s="241" t="s">
        <v>196</v>
      </c>
      <c r="U35" s="246"/>
      <c r="V35" s="246">
        <v>2216</v>
      </c>
      <c r="W35" s="270"/>
      <c r="X35" s="270"/>
      <c r="Y35" s="270"/>
      <c r="Z35" s="271"/>
      <c r="AA35" s="271"/>
      <c r="AB35" s="271"/>
      <c r="AC35" s="270"/>
      <c r="AD35" s="271"/>
      <c r="AE35" s="271"/>
      <c r="AF35" s="270"/>
      <c r="AG35" s="270"/>
      <c r="AH35" s="90" t="s">
        <v>219</v>
      </c>
      <c r="AI35" s="93">
        <v>0.66666666666666663</v>
      </c>
      <c r="AJ35" s="215">
        <v>0.80555555555555547</v>
      </c>
      <c r="AK35" s="104" t="s">
        <v>246</v>
      </c>
      <c r="AL35" s="74">
        <v>0.83333333333333337</v>
      </c>
      <c r="AM35" s="141">
        <v>4</v>
      </c>
      <c r="AN35" s="164" t="s">
        <v>298</v>
      </c>
      <c r="AO35" s="165" t="s">
        <v>146</v>
      </c>
      <c r="AP35" s="165" t="s">
        <v>211</v>
      </c>
      <c r="AQ35" s="166" t="s">
        <v>247</v>
      </c>
      <c r="AR35" s="167"/>
      <c r="AS35" s="140"/>
      <c r="AT35" s="140"/>
    </row>
    <row r="36" spans="1:46" ht="39.950000000000003" customHeight="1" x14ac:dyDescent="0.3">
      <c r="A36" s="65">
        <v>5</v>
      </c>
      <c r="B36" s="65"/>
      <c r="C36" s="65"/>
      <c r="D36" s="227"/>
      <c r="E36" s="14"/>
      <c r="F36" s="14"/>
      <c r="G36" s="14"/>
      <c r="H36" s="14"/>
      <c r="I36" s="14"/>
      <c r="J36" s="57"/>
      <c r="K36" s="57">
        <v>4823</v>
      </c>
      <c r="L36" s="438" t="s">
        <v>122</v>
      </c>
      <c r="M36" s="439"/>
      <c r="N36" s="439"/>
      <c r="O36" s="439"/>
      <c r="P36" s="439"/>
      <c r="Q36" s="439"/>
      <c r="R36" s="439"/>
      <c r="S36" s="439"/>
      <c r="T36" s="439"/>
      <c r="U36" s="439"/>
      <c r="V36" s="440"/>
      <c r="W36" s="502"/>
      <c r="X36" s="503"/>
      <c r="Y36" s="503"/>
      <c r="Z36" s="503"/>
      <c r="AA36" s="503"/>
      <c r="AB36" s="503"/>
      <c r="AC36" s="503"/>
      <c r="AD36" s="503"/>
      <c r="AE36" s="503"/>
      <c r="AF36" s="503"/>
      <c r="AG36" s="504"/>
      <c r="AH36" s="90" t="s">
        <v>265</v>
      </c>
      <c r="AI36" s="93">
        <v>0.67361111111111116</v>
      </c>
      <c r="AJ36" s="215">
        <v>0.8125</v>
      </c>
      <c r="AK36" s="106" t="s">
        <v>314</v>
      </c>
      <c r="AL36" s="79">
        <v>0.83680555555555547</v>
      </c>
      <c r="AM36" s="145">
        <v>5</v>
      </c>
      <c r="AN36" s="164" t="s">
        <v>305</v>
      </c>
      <c r="AO36" s="165" t="s">
        <v>135</v>
      </c>
      <c r="AP36" s="165" t="s">
        <v>232</v>
      </c>
      <c r="AQ36" s="166" t="s">
        <v>210</v>
      </c>
      <c r="AR36" s="139"/>
      <c r="AS36" s="140"/>
      <c r="AT36" s="140"/>
    </row>
    <row r="37" spans="1:46" ht="39.950000000000003" customHeight="1" x14ac:dyDescent="0.3">
      <c r="A37" s="435" t="s">
        <v>205</v>
      </c>
      <c r="B37" s="436"/>
      <c r="C37" s="436"/>
      <c r="D37" s="436"/>
      <c r="E37" s="436"/>
      <c r="F37" s="436"/>
      <c r="G37" s="436"/>
      <c r="H37" s="436"/>
      <c r="I37" s="436"/>
      <c r="J37" s="436"/>
      <c r="K37" s="437"/>
      <c r="L37" s="242" t="s">
        <v>108</v>
      </c>
      <c r="M37" s="233" t="s">
        <v>126</v>
      </c>
      <c r="N37" s="28" t="s">
        <v>518</v>
      </c>
      <c r="O37" s="29">
        <v>1</v>
      </c>
      <c r="P37" s="29">
        <v>2</v>
      </c>
      <c r="Q37" s="28" t="s">
        <v>518</v>
      </c>
      <c r="R37" s="29">
        <v>3</v>
      </c>
      <c r="S37" s="29">
        <v>4</v>
      </c>
      <c r="T37" s="29"/>
      <c r="U37" s="29"/>
      <c r="V37" s="80" t="s">
        <v>132</v>
      </c>
      <c r="W37" s="270"/>
      <c r="X37" s="270"/>
      <c r="Y37" s="268"/>
      <c r="Z37" s="274"/>
      <c r="AA37" s="274"/>
      <c r="AB37" s="268"/>
      <c r="AC37" s="274"/>
      <c r="AD37" s="274"/>
      <c r="AE37" s="274"/>
      <c r="AF37" s="274"/>
      <c r="AG37" s="270"/>
      <c r="AH37" s="456" t="s">
        <v>309</v>
      </c>
      <c r="AI37" s="457"/>
      <c r="AJ37" s="458"/>
      <c r="AK37" s="18"/>
      <c r="AL37" s="242"/>
      <c r="AM37" s="145">
        <v>6</v>
      </c>
      <c r="AN37" s="164" t="s">
        <v>330</v>
      </c>
      <c r="AO37" s="165" t="s">
        <v>253</v>
      </c>
      <c r="AP37" s="165" t="s">
        <v>216</v>
      </c>
      <c r="AQ37" s="166" t="s">
        <v>240</v>
      </c>
      <c r="AR37" s="139"/>
      <c r="AS37" s="140"/>
      <c r="AT37" s="140"/>
    </row>
    <row r="38" spans="1:46" ht="39.950000000000003" customHeight="1" x14ac:dyDescent="0.3">
      <c r="A38" s="242" t="s">
        <v>108</v>
      </c>
      <c r="B38" s="242" t="s">
        <v>126</v>
      </c>
      <c r="C38" s="242" t="s">
        <v>518</v>
      </c>
      <c r="D38" s="242">
        <v>1</v>
      </c>
      <c r="E38" s="242">
        <v>2</v>
      </c>
      <c r="F38" s="242" t="s">
        <v>518</v>
      </c>
      <c r="G38" s="242">
        <v>3</v>
      </c>
      <c r="H38" s="135" t="s">
        <v>138</v>
      </c>
      <c r="I38" s="242">
        <v>4</v>
      </c>
      <c r="J38" s="242"/>
      <c r="K38" s="51" t="s">
        <v>128</v>
      </c>
      <c r="L38" s="233">
        <v>1</v>
      </c>
      <c r="M38" s="57">
        <v>1605</v>
      </c>
      <c r="N38" s="57" t="s">
        <v>121</v>
      </c>
      <c r="O38" s="250">
        <v>0.22916666666666666</v>
      </c>
      <c r="P38" s="122">
        <v>0.39583333333333331</v>
      </c>
      <c r="Q38" s="122" t="s">
        <v>181</v>
      </c>
      <c r="R38" s="122">
        <v>0.5625</v>
      </c>
      <c r="S38" s="122">
        <v>0.72916666666666663</v>
      </c>
      <c r="T38" s="57"/>
      <c r="U38" s="242"/>
      <c r="V38" s="242">
        <v>1600</v>
      </c>
      <c r="W38" s="270"/>
      <c r="X38" s="268"/>
      <c r="Y38" s="268"/>
      <c r="Z38" s="282"/>
      <c r="AA38" s="282"/>
      <c r="AB38" s="282"/>
      <c r="AC38" s="282"/>
      <c r="AD38" s="282"/>
      <c r="AE38" s="268"/>
      <c r="AF38" s="270"/>
      <c r="AG38" s="270"/>
      <c r="AH38" s="91" t="s">
        <v>246</v>
      </c>
      <c r="AI38" s="92">
        <v>0.76388888888888884</v>
      </c>
      <c r="AJ38" s="214">
        <v>0.88888888888888884</v>
      </c>
      <c r="AK38" s="18"/>
      <c r="AL38" s="242"/>
      <c r="AM38" s="141">
        <v>7</v>
      </c>
      <c r="AN38" s="164" t="s">
        <v>300</v>
      </c>
      <c r="AO38" s="165" t="s">
        <v>135</v>
      </c>
      <c r="AP38" s="165" t="s">
        <v>212</v>
      </c>
      <c r="AQ38" s="166" t="s">
        <v>224</v>
      </c>
      <c r="AR38" s="139"/>
      <c r="AS38" s="140"/>
      <c r="AT38" s="140"/>
    </row>
    <row r="39" spans="1:46" ht="39.950000000000003" customHeight="1" x14ac:dyDescent="0.3">
      <c r="A39" s="242">
        <v>1</v>
      </c>
      <c r="B39" s="127">
        <v>4814</v>
      </c>
      <c r="C39" s="127" t="s">
        <v>31</v>
      </c>
      <c r="D39" s="128">
        <v>0.28472222222222221</v>
      </c>
      <c r="E39" s="129">
        <v>0.4375</v>
      </c>
      <c r="F39" s="127" t="s">
        <v>39</v>
      </c>
      <c r="G39" s="129">
        <v>0.70833333333333337</v>
      </c>
      <c r="H39" s="130">
        <v>0.75694444444444453</v>
      </c>
      <c r="I39" s="129">
        <v>0.85416666666666663</v>
      </c>
      <c r="J39" s="125"/>
      <c r="K39" s="150">
        <v>4814</v>
      </c>
      <c r="L39" s="233">
        <v>2</v>
      </c>
      <c r="M39" s="57">
        <v>1601</v>
      </c>
      <c r="N39" s="57" t="s">
        <v>513</v>
      </c>
      <c r="O39" s="122">
        <v>0.28472222222222221</v>
      </c>
      <c r="P39" s="122">
        <v>0.4513888888888889</v>
      </c>
      <c r="Q39" s="122" t="s">
        <v>28</v>
      </c>
      <c r="R39" s="122">
        <v>0.61805555555555558</v>
      </c>
      <c r="S39" s="122">
        <v>0.78472222222222221</v>
      </c>
      <c r="T39" s="57"/>
      <c r="U39" s="242"/>
      <c r="V39" s="242">
        <v>1601</v>
      </c>
      <c r="W39" s="270"/>
      <c r="X39" s="268"/>
      <c r="Y39" s="268"/>
      <c r="Z39" s="282"/>
      <c r="AA39" s="282"/>
      <c r="AB39" s="282"/>
      <c r="AC39" s="282"/>
      <c r="AD39" s="282"/>
      <c r="AE39" s="268"/>
      <c r="AF39" s="270"/>
      <c r="AG39" s="270"/>
      <c r="AH39" s="101" t="s">
        <v>314</v>
      </c>
      <c r="AI39" s="102">
        <v>0.76736111111111116</v>
      </c>
      <c r="AJ39" s="236">
        <v>0.89236111111111116</v>
      </c>
      <c r="AK39" s="18"/>
      <c r="AL39" s="242"/>
      <c r="AM39" s="145">
        <v>8</v>
      </c>
      <c r="AN39" s="164" t="s">
        <v>291</v>
      </c>
      <c r="AO39" s="165" t="s">
        <v>146</v>
      </c>
      <c r="AP39" s="165" t="s">
        <v>223</v>
      </c>
      <c r="AQ39" s="166" t="s">
        <v>221</v>
      </c>
      <c r="AR39" s="139"/>
      <c r="AS39" s="140"/>
      <c r="AT39" s="140"/>
    </row>
    <row r="40" spans="1:46" ht="39.950000000000003" customHeight="1" x14ac:dyDescent="0.3">
      <c r="A40" s="242">
        <v>2</v>
      </c>
      <c r="B40" s="127">
        <v>4817</v>
      </c>
      <c r="C40" s="127" t="s">
        <v>171</v>
      </c>
      <c r="D40" s="129">
        <v>0.2986111111111111</v>
      </c>
      <c r="E40" s="129">
        <v>0.47916666666666669</v>
      </c>
      <c r="F40" s="127" t="s">
        <v>112</v>
      </c>
      <c r="G40" s="129">
        <v>0.72222222222222221</v>
      </c>
      <c r="H40" s="130">
        <v>0.77777777777777779</v>
      </c>
      <c r="I40" s="128">
        <v>0.89583333333333337</v>
      </c>
      <c r="J40" s="125"/>
      <c r="K40" s="150">
        <v>4817</v>
      </c>
      <c r="L40" s="233">
        <v>3</v>
      </c>
      <c r="M40" s="33">
        <v>1604</v>
      </c>
      <c r="N40" s="57" t="s">
        <v>492</v>
      </c>
      <c r="O40" s="122">
        <v>0.34027777777777773</v>
      </c>
      <c r="P40" s="122">
        <v>0.50694444444444442</v>
      </c>
      <c r="Q40" s="122" t="s">
        <v>367</v>
      </c>
      <c r="R40" s="122">
        <v>0.67361111111111116</v>
      </c>
      <c r="S40" s="122">
        <v>0.84027777777777779</v>
      </c>
      <c r="T40" s="57"/>
      <c r="U40" s="246"/>
      <c r="V40" s="246">
        <v>1604</v>
      </c>
      <c r="W40" s="270"/>
      <c r="X40" s="268"/>
      <c r="Y40" s="268"/>
      <c r="Z40" s="282"/>
      <c r="AA40" s="282"/>
      <c r="AB40" s="282"/>
      <c r="AC40" s="282"/>
      <c r="AD40" s="282"/>
      <c r="AE40" s="268"/>
      <c r="AF40" s="270"/>
      <c r="AG40" s="270"/>
      <c r="AH40" s="18"/>
      <c r="AI40" s="242"/>
      <c r="AJ40" s="237"/>
      <c r="AK40" s="18"/>
      <c r="AL40" s="242"/>
      <c r="AM40" s="145">
        <v>9</v>
      </c>
      <c r="AN40" s="164" t="s">
        <v>302</v>
      </c>
      <c r="AO40" s="165" t="s">
        <v>208</v>
      </c>
      <c r="AP40" s="165" t="s">
        <v>226</v>
      </c>
      <c r="AQ40" s="166" t="s">
        <v>250</v>
      </c>
      <c r="AR40" s="139"/>
      <c r="AS40" s="140"/>
      <c r="AT40" s="140"/>
    </row>
    <row r="41" spans="1:46" ht="39.950000000000003" customHeight="1" x14ac:dyDescent="0.3">
      <c r="A41" s="270"/>
      <c r="B41" s="270"/>
      <c r="C41" s="270"/>
      <c r="D41" s="271"/>
      <c r="E41" s="271"/>
      <c r="F41" s="271"/>
      <c r="G41" s="270"/>
      <c r="H41" s="271"/>
      <c r="I41" s="271"/>
      <c r="J41" s="271"/>
      <c r="K41" s="270"/>
      <c r="L41" s="233"/>
      <c r="M41" s="33"/>
      <c r="N41" s="57"/>
      <c r="O41" s="122"/>
      <c r="P41" s="122"/>
      <c r="Q41" s="122"/>
      <c r="R41" s="122"/>
      <c r="S41" s="282"/>
      <c r="T41" s="57"/>
      <c r="U41" s="246"/>
      <c r="V41" s="242">
        <v>1605</v>
      </c>
      <c r="W41" s="270"/>
      <c r="X41" s="268"/>
      <c r="Y41" s="268"/>
      <c r="Z41" s="282"/>
      <c r="AA41" s="282"/>
      <c r="AB41" s="282"/>
      <c r="AC41" s="282"/>
      <c r="AD41" s="282"/>
      <c r="AE41" s="268"/>
      <c r="AF41" s="270"/>
      <c r="AG41" s="270"/>
      <c r="AH41" s="18"/>
      <c r="AI41" s="242"/>
      <c r="AJ41" s="237"/>
      <c r="AK41" s="18"/>
      <c r="AL41" s="242"/>
      <c r="AM41" s="141">
        <v>10</v>
      </c>
      <c r="AN41" s="164" t="s">
        <v>331</v>
      </c>
      <c r="AO41" s="174" t="s">
        <v>268</v>
      </c>
      <c r="AP41" s="165" t="s">
        <v>251</v>
      </c>
      <c r="AQ41" s="166" t="s">
        <v>237</v>
      </c>
      <c r="AR41" s="139"/>
      <c r="AS41" s="140"/>
      <c r="AT41" s="140"/>
    </row>
    <row r="42" spans="1:46" ht="39.950000000000003" customHeight="1" x14ac:dyDescent="0.3">
      <c r="A42" s="270"/>
      <c r="B42" s="270"/>
      <c r="C42" s="270"/>
      <c r="D42" s="271"/>
      <c r="E42" s="271"/>
      <c r="F42" s="271"/>
      <c r="G42" s="270"/>
      <c r="H42" s="271"/>
      <c r="I42" s="271"/>
      <c r="J42" s="271"/>
      <c r="K42" s="270"/>
      <c r="L42" s="447" t="s">
        <v>206</v>
      </c>
      <c r="M42" s="448"/>
      <c r="N42" s="448"/>
      <c r="O42" s="448"/>
      <c r="P42" s="448"/>
      <c r="Q42" s="448"/>
      <c r="R42" s="448"/>
      <c r="S42" s="448"/>
      <c r="T42" s="448"/>
      <c r="U42" s="448"/>
      <c r="V42" s="449"/>
      <c r="W42" s="508"/>
      <c r="X42" s="509"/>
      <c r="Y42" s="509"/>
      <c r="Z42" s="509"/>
      <c r="AA42" s="509"/>
      <c r="AB42" s="509"/>
      <c r="AC42" s="509"/>
      <c r="AD42" s="509"/>
      <c r="AE42" s="509"/>
      <c r="AF42" s="509"/>
      <c r="AG42" s="510"/>
      <c r="AH42" s="18"/>
      <c r="AI42" s="242"/>
      <c r="AJ42" s="237"/>
      <c r="AK42" s="18"/>
      <c r="AL42" s="246"/>
      <c r="AM42" s="444" t="s">
        <v>264</v>
      </c>
      <c r="AN42" s="445"/>
      <c r="AO42" s="445"/>
      <c r="AP42" s="445"/>
      <c r="AQ42" s="446"/>
      <c r="AR42" s="139"/>
      <c r="AS42" s="140"/>
      <c r="AT42" s="140"/>
    </row>
    <row r="43" spans="1:46" ht="39.950000000000003" customHeight="1" x14ac:dyDescent="0.3">
      <c r="A43" s="270"/>
      <c r="B43" s="270"/>
      <c r="C43" s="270"/>
      <c r="D43" s="271"/>
      <c r="E43" s="271"/>
      <c r="F43" s="271"/>
      <c r="G43" s="270"/>
      <c r="H43" s="271"/>
      <c r="I43" s="271"/>
      <c r="J43" s="271"/>
      <c r="K43" s="270"/>
      <c r="L43" s="242" t="s">
        <v>108</v>
      </c>
      <c r="M43" s="233" t="s">
        <v>126</v>
      </c>
      <c r="N43" s="28" t="s">
        <v>518</v>
      </c>
      <c r="O43" s="29">
        <v>1</v>
      </c>
      <c r="P43" s="29">
        <v>2</v>
      </c>
      <c r="Q43" s="29">
        <v>3</v>
      </c>
      <c r="R43" s="29">
        <v>4</v>
      </c>
      <c r="S43" s="29">
        <v>5</v>
      </c>
      <c r="T43" s="29"/>
      <c r="U43" s="29"/>
      <c r="V43" s="84" t="s">
        <v>128</v>
      </c>
      <c r="W43" s="270"/>
      <c r="X43" s="270"/>
      <c r="Y43" s="268"/>
      <c r="Z43" s="274"/>
      <c r="AA43" s="274"/>
      <c r="AB43" s="274"/>
      <c r="AC43" s="274"/>
      <c r="AD43" s="274"/>
      <c r="AE43" s="274"/>
      <c r="AF43" s="274"/>
      <c r="AG43" s="274"/>
      <c r="AH43" s="18"/>
      <c r="AI43" s="242"/>
      <c r="AJ43" s="237"/>
      <c r="AK43" s="18"/>
      <c r="AL43" s="246"/>
      <c r="AM43" s="141">
        <v>1</v>
      </c>
      <c r="AN43" s="164" t="s">
        <v>297</v>
      </c>
      <c r="AO43" s="165" t="s">
        <v>131</v>
      </c>
      <c r="AP43" s="165" t="s">
        <v>249</v>
      </c>
      <c r="AQ43" s="166" t="s">
        <v>247</v>
      </c>
      <c r="AR43" s="139"/>
      <c r="AS43" s="140"/>
      <c r="AT43" s="140"/>
    </row>
    <row r="44" spans="1:46" ht="39.950000000000003" customHeight="1" x14ac:dyDescent="0.3">
      <c r="A44" s="270"/>
      <c r="B44" s="270"/>
      <c r="C44" s="270"/>
      <c r="D44" s="271"/>
      <c r="E44" s="271"/>
      <c r="F44" s="271"/>
      <c r="G44" s="270"/>
      <c r="H44" s="271"/>
      <c r="I44" s="271"/>
      <c r="J44" s="271"/>
      <c r="K44" s="270"/>
      <c r="L44" s="233">
        <v>1</v>
      </c>
      <c r="M44" s="246">
        <v>4843</v>
      </c>
      <c r="N44" s="246" t="s">
        <v>515</v>
      </c>
      <c r="O44" s="248">
        <v>0.21527777777777779</v>
      </c>
      <c r="P44" s="11">
        <v>0.34722222222222227</v>
      </c>
      <c r="Q44" s="11">
        <v>0.5</v>
      </c>
      <c r="R44" s="11">
        <v>0.67708333333333337</v>
      </c>
      <c r="S44" s="253">
        <v>0.85416666666666663</v>
      </c>
      <c r="T44" s="241"/>
      <c r="U44" s="233"/>
      <c r="V44" s="242">
        <v>4843</v>
      </c>
      <c r="W44" s="270"/>
      <c r="X44" s="270"/>
      <c r="Y44" s="270"/>
      <c r="Z44" s="271"/>
      <c r="AA44" s="283"/>
      <c r="AB44" s="283"/>
      <c r="AC44" s="283"/>
      <c r="AD44" s="284"/>
      <c r="AE44" s="271"/>
      <c r="AF44" s="270"/>
      <c r="AG44" s="270"/>
      <c r="AH44" s="18"/>
      <c r="AI44" s="242"/>
      <c r="AJ44" s="237"/>
      <c r="AK44" s="18"/>
      <c r="AL44" s="242"/>
      <c r="AM44" s="145">
        <v>2</v>
      </c>
      <c r="AN44" s="164" t="s">
        <v>303</v>
      </c>
      <c r="AO44" s="165" t="s">
        <v>135</v>
      </c>
      <c r="AP44" s="165" t="s">
        <v>238</v>
      </c>
      <c r="AQ44" s="166" t="s">
        <v>242</v>
      </c>
      <c r="AR44" s="139"/>
      <c r="AS44" s="140"/>
      <c r="AT44" s="140"/>
    </row>
    <row r="45" spans="1:46" ht="39.950000000000003" customHeight="1" x14ac:dyDescent="0.3">
      <c r="A45" s="270"/>
      <c r="B45" s="270"/>
      <c r="C45" s="270"/>
      <c r="D45" s="271"/>
      <c r="E45" s="271"/>
      <c r="F45" s="271"/>
      <c r="G45" s="270"/>
      <c r="H45" s="271"/>
      <c r="I45" s="271"/>
      <c r="J45" s="271"/>
      <c r="K45" s="270"/>
      <c r="L45" s="233">
        <v>2</v>
      </c>
      <c r="M45" s="246">
        <v>4845</v>
      </c>
      <c r="N45" s="246" t="s">
        <v>335</v>
      </c>
      <c r="O45" s="241">
        <v>0.23958333333333334</v>
      </c>
      <c r="P45" s="11">
        <v>0.37152777777777773</v>
      </c>
      <c r="Q45" s="11">
        <v>0.52777777777777779</v>
      </c>
      <c r="R45" s="11">
        <v>0.70833333333333337</v>
      </c>
      <c r="S45" s="253">
        <v>0.88194444444444453</v>
      </c>
      <c r="T45" s="242"/>
      <c r="U45" s="233"/>
      <c r="V45" s="242">
        <v>4844</v>
      </c>
      <c r="W45" s="270"/>
      <c r="X45" s="270"/>
      <c r="Y45" s="270"/>
      <c r="Z45" s="271"/>
      <c r="AA45" s="283"/>
      <c r="AB45" s="283"/>
      <c r="AC45" s="283"/>
      <c r="AD45" s="284"/>
      <c r="AE45" s="270"/>
      <c r="AF45" s="270"/>
      <c r="AG45" s="270"/>
      <c r="AH45" s="18"/>
      <c r="AI45" s="242"/>
      <c r="AJ45" s="237"/>
      <c r="AK45" s="18"/>
      <c r="AL45" s="242"/>
      <c r="AM45" s="145">
        <v>3</v>
      </c>
      <c r="AN45" s="164" t="s">
        <v>286</v>
      </c>
      <c r="AO45" s="165" t="s">
        <v>131</v>
      </c>
      <c r="AP45" s="165" t="s">
        <v>232</v>
      </c>
      <c r="AQ45" s="166" t="s">
        <v>207</v>
      </c>
      <c r="AR45" s="139"/>
      <c r="AS45" s="140"/>
      <c r="AT45" s="140"/>
    </row>
    <row r="46" spans="1:46" ht="39.950000000000003" customHeight="1" x14ac:dyDescent="0.3">
      <c r="A46" s="270"/>
      <c r="B46" s="270"/>
      <c r="C46" s="270"/>
      <c r="D46" s="271"/>
      <c r="E46" s="271"/>
      <c r="F46" s="271"/>
      <c r="G46" s="270"/>
      <c r="H46" s="271"/>
      <c r="I46" s="271"/>
      <c r="J46" s="271"/>
      <c r="K46" s="270"/>
      <c r="L46" s="242">
        <v>3</v>
      </c>
      <c r="M46" s="242">
        <v>4846</v>
      </c>
      <c r="N46" s="242" t="s">
        <v>173</v>
      </c>
      <c r="O46" s="14">
        <v>0.2638888888888889</v>
      </c>
      <c r="P46" s="11">
        <v>0.39583333333333331</v>
      </c>
      <c r="Q46" s="11">
        <v>0.55555555555555558</v>
      </c>
      <c r="R46" s="11">
        <v>0.73958333333333337</v>
      </c>
      <c r="S46" s="253">
        <v>0.91319444444444453</v>
      </c>
      <c r="T46" s="242"/>
      <c r="U46" s="242"/>
      <c r="V46" s="242">
        <v>4845</v>
      </c>
      <c r="W46" s="270"/>
      <c r="X46" s="270"/>
      <c r="Y46" s="270"/>
      <c r="Z46" s="271"/>
      <c r="AA46" s="283"/>
      <c r="AB46" s="283"/>
      <c r="AC46" s="283"/>
      <c r="AD46" s="284"/>
      <c r="AE46" s="270"/>
      <c r="AF46" s="270"/>
      <c r="AG46" s="270"/>
      <c r="AH46" s="18"/>
      <c r="AI46" s="242"/>
      <c r="AJ46" s="237"/>
      <c r="AK46" s="18"/>
      <c r="AL46" s="242"/>
      <c r="AM46" s="141">
        <v>4</v>
      </c>
      <c r="AN46" s="246" t="s">
        <v>290</v>
      </c>
      <c r="AO46" s="241" t="s">
        <v>131</v>
      </c>
      <c r="AP46" s="241" t="s">
        <v>267</v>
      </c>
      <c r="AQ46" s="176" t="s">
        <v>247</v>
      </c>
      <c r="AR46" s="139"/>
      <c r="AS46" s="140"/>
      <c r="AT46" s="140"/>
    </row>
    <row r="47" spans="1:46" ht="39.950000000000003" customHeight="1" x14ac:dyDescent="0.3">
      <c r="A47" s="270"/>
      <c r="B47" s="270"/>
      <c r="C47" s="270"/>
      <c r="D47" s="271"/>
      <c r="E47" s="271"/>
      <c r="F47" s="271"/>
      <c r="G47" s="270"/>
      <c r="H47" s="271"/>
      <c r="I47" s="271"/>
      <c r="J47" s="271"/>
      <c r="K47" s="270"/>
      <c r="L47" s="242">
        <v>4</v>
      </c>
      <c r="M47" s="242">
        <v>1598</v>
      </c>
      <c r="N47" s="242" t="s">
        <v>487</v>
      </c>
      <c r="O47" s="14">
        <v>0.28472222222222221</v>
      </c>
      <c r="P47" s="11">
        <v>0.4201388888888889</v>
      </c>
      <c r="Q47" s="11">
        <v>0.58333333333333337</v>
      </c>
      <c r="R47" s="11">
        <v>0.77083333333333337</v>
      </c>
      <c r="S47" s="253"/>
      <c r="T47" s="242"/>
      <c r="U47" s="242"/>
      <c r="V47" s="242">
        <v>4846</v>
      </c>
      <c r="W47" s="270"/>
      <c r="X47" s="270"/>
      <c r="Y47" s="270"/>
      <c r="Z47" s="271"/>
      <c r="AA47" s="283"/>
      <c r="AB47" s="283"/>
      <c r="AC47" s="283"/>
      <c r="AD47" s="284"/>
      <c r="AE47" s="270"/>
      <c r="AF47" s="270"/>
      <c r="AG47" s="270"/>
      <c r="AH47" s="18"/>
      <c r="AI47" s="242"/>
      <c r="AJ47" s="237"/>
      <c r="AK47" s="18"/>
      <c r="AL47" s="242"/>
      <c r="AM47" s="145">
        <v>5</v>
      </c>
      <c r="AN47" s="246" t="s">
        <v>281</v>
      </c>
      <c r="AO47" s="241" t="s">
        <v>131</v>
      </c>
      <c r="AP47" s="241" t="s">
        <v>241</v>
      </c>
      <c r="AQ47" s="176" t="s">
        <v>234</v>
      </c>
      <c r="AR47" s="139"/>
      <c r="AS47" s="140"/>
      <c r="AT47" s="140"/>
    </row>
    <row r="48" spans="1:46" ht="39.950000000000003" customHeight="1" x14ac:dyDescent="0.3">
      <c r="A48" s="270"/>
      <c r="B48" s="270"/>
      <c r="C48" s="270"/>
      <c r="D48" s="271"/>
      <c r="E48" s="271"/>
      <c r="F48" s="271"/>
      <c r="G48" s="270"/>
      <c r="H48" s="271"/>
      <c r="I48" s="271"/>
      <c r="J48" s="271"/>
      <c r="K48" s="272"/>
      <c r="L48" s="56">
        <v>5</v>
      </c>
      <c r="M48" s="56">
        <v>4849</v>
      </c>
      <c r="N48" s="56" t="s">
        <v>124</v>
      </c>
      <c r="O48" s="16">
        <v>0.30555555555555552</v>
      </c>
      <c r="P48" s="255">
        <v>0.44444444444444442</v>
      </c>
      <c r="Q48" s="255">
        <v>0.61458333333333337</v>
      </c>
      <c r="R48" s="255">
        <v>0.79861111111111116</v>
      </c>
      <c r="S48" s="253">
        <v>0.94444444444444453</v>
      </c>
      <c r="T48" s="242"/>
      <c r="U48" s="242"/>
      <c r="V48" s="242">
        <v>4847</v>
      </c>
      <c r="W48" s="270"/>
      <c r="X48" s="270"/>
      <c r="Y48" s="270"/>
      <c r="Z48" s="271"/>
      <c r="AA48" s="283"/>
      <c r="AB48" s="283"/>
      <c r="AC48" s="283"/>
      <c r="AD48" s="284"/>
      <c r="AE48" s="270"/>
      <c r="AF48" s="270"/>
      <c r="AG48" s="270"/>
      <c r="AH48" s="18"/>
      <c r="AI48" s="242"/>
      <c r="AJ48" s="237"/>
      <c r="AK48" s="18"/>
      <c r="AL48" s="242"/>
      <c r="AM48" s="145">
        <v>6</v>
      </c>
      <c r="AN48" s="246" t="s">
        <v>276</v>
      </c>
      <c r="AO48" s="241" t="s">
        <v>141</v>
      </c>
      <c r="AP48" s="241" t="s">
        <v>212</v>
      </c>
      <c r="AQ48" s="176" t="s">
        <v>266</v>
      </c>
      <c r="AR48" s="139"/>
      <c r="AS48" s="140"/>
      <c r="AT48" s="140"/>
    </row>
    <row r="49" spans="1:46" ht="39.950000000000003" customHeight="1" x14ac:dyDescent="0.3">
      <c r="A49" s="273"/>
      <c r="B49" s="273"/>
      <c r="C49" s="273"/>
      <c r="D49" s="273"/>
      <c r="E49" s="273"/>
      <c r="F49" s="273"/>
      <c r="G49" s="273"/>
      <c r="H49" s="273"/>
      <c r="I49" s="273"/>
      <c r="J49" s="273"/>
      <c r="K49" s="273"/>
      <c r="L49" s="242">
        <v>6</v>
      </c>
      <c r="M49" s="246">
        <v>1599</v>
      </c>
      <c r="N49" s="242" t="s">
        <v>40</v>
      </c>
      <c r="O49" s="14">
        <v>0.3263888888888889</v>
      </c>
      <c r="P49" s="11">
        <v>0.47222222222222227</v>
      </c>
      <c r="Q49" s="11">
        <v>0.64583333333333337</v>
      </c>
      <c r="R49" s="11">
        <v>0.82638888888888884</v>
      </c>
      <c r="S49" s="253"/>
      <c r="T49" s="246"/>
      <c r="U49" s="246"/>
      <c r="V49" s="246">
        <v>4848</v>
      </c>
      <c r="W49" s="270"/>
      <c r="X49" s="270"/>
      <c r="Y49" s="270"/>
      <c r="Z49" s="271"/>
      <c r="AA49" s="283"/>
      <c r="AB49" s="283"/>
      <c r="AC49" s="283"/>
      <c r="AD49" s="284"/>
      <c r="AE49" s="270"/>
      <c r="AF49" s="270"/>
      <c r="AG49" s="270"/>
      <c r="AH49" s="18"/>
      <c r="AI49" s="242"/>
      <c r="AJ49" s="237"/>
      <c r="AK49" s="18"/>
      <c r="AL49" s="242"/>
      <c r="AM49" s="141">
        <v>7</v>
      </c>
      <c r="AN49" s="246" t="s">
        <v>329</v>
      </c>
      <c r="AO49" s="241" t="s">
        <v>131</v>
      </c>
      <c r="AP49" s="241" t="s">
        <v>230</v>
      </c>
      <c r="AQ49" s="176" t="s">
        <v>220</v>
      </c>
      <c r="AR49" s="139"/>
      <c r="AS49" s="140"/>
      <c r="AT49" s="140"/>
    </row>
    <row r="50" spans="1:46" ht="39.950000000000003" customHeight="1" x14ac:dyDescent="0.3">
      <c r="A50" s="270"/>
      <c r="B50" s="270"/>
      <c r="C50" s="268"/>
      <c r="D50" s="274"/>
      <c r="E50" s="274"/>
      <c r="F50" s="274"/>
      <c r="G50" s="268"/>
      <c r="H50" s="274"/>
      <c r="I50" s="274"/>
      <c r="J50" s="274"/>
      <c r="K50" s="268"/>
      <c r="L50" s="270"/>
      <c r="M50" s="270"/>
      <c r="N50" s="270"/>
      <c r="O50" s="271"/>
      <c r="P50" s="283"/>
      <c r="Q50" s="283"/>
      <c r="R50" s="283"/>
      <c r="S50" s="284"/>
      <c r="T50" s="241"/>
      <c r="U50" s="233"/>
      <c r="V50" s="242">
        <v>4849</v>
      </c>
      <c r="W50" s="270"/>
      <c r="X50" s="270"/>
      <c r="Y50" s="270"/>
      <c r="Z50" s="271"/>
      <c r="AA50" s="283"/>
      <c r="AB50" s="283"/>
      <c r="AC50" s="283"/>
      <c r="AD50" s="284"/>
      <c r="AE50" s="271"/>
      <c r="AF50" s="270"/>
      <c r="AG50" s="270"/>
      <c r="AH50" s="18"/>
      <c r="AI50" s="242"/>
      <c r="AJ50" s="237"/>
      <c r="AK50" s="18"/>
      <c r="AL50" s="242"/>
      <c r="AM50" s="145">
        <v>8</v>
      </c>
      <c r="AN50" s="246" t="s">
        <v>308</v>
      </c>
      <c r="AO50" s="241" t="s">
        <v>253</v>
      </c>
      <c r="AP50" s="241" t="s">
        <v>223</v>
      </c>
      <c r="AQ50" s="176" t="s">
        <v>221</v>
      </c>
      <c r="AR50" s="139"/>
      <c r="AS50" s="140"/>
      <c r="AT50" s="140"/>
    </row>
    <row r="51" spans="1:46" ht="39.950000000000003" customHeight="1" x14ac:dyDescent="0.3">
      <c r="A51" s="270"/>
      <c r="B51" s="275"/>
      <c r="C51" s="275"/>
      <c r="D51" s="276"/>
      <c r="E51" s="276"/>
      <c r="F51" s="276"/>
      <c r="G51" s="275"/>
      <c r="H51" s="276"/>
      <c r="I51" s="276"/>
      <c r="J51" s="276"/>
      <c r="K51" s="275"/>
      <c r="L51" s="270"/>
      <c r="M51" s="270"/>
      <c r="N51" s="270"/>
      <c r="O51" s="271"/>
      <c r="P51" s="283"/>
      <c r="Q51" s="283"/>
      <c r="R51" s="283"/>
      <c r="S51" s="284"/>
      <c r="T51" s="241"/>
      <c r="U51" s="233"/>
      <c r="V51" s="246">
        <v>4812</v>
      </c>
      <c r="W51" s="270"/>
      <c r="X51" s="270"/>
      <c r="Y51" s="270"/>
      <c r="Z51" s="271"/>
      <c r="AA51" s="283"/>
      <c r="AB51" s="283"/>
      <c r="AC51" s="283"/>
      <c r="AD51" s="284"/>
      <c r="AE51" s="271"/>
      <c r="AF51" s="270"/>
      <c r="AG51" s="270"/>
      <c r="AH51" s="18"/>
      <c r="AI51" s="242"/>
      <c r="AJ51" s="237"/>
      <c r="AK51" s="18"/>
      <c r="AL51" s="242"/>
      <c r="AM51" s="145">
        <v>9</v>
      </c>
      <c r="AN51" s="246" t="s">
        <v>299</v>
      </c>
      <c r="AO51" s="241" t="s">
        <v>131</v>
      </c>
      <c r="AP51" s="241" t="s">
        <v>226</v>
      </c>
      <c r="AQ51" s="176" t="s">
        <v>250</v>
      </c>
      <c r="AR51" s="139"/>
      <c r="AS51" s="140"/>
      <c r="AT51" s="140"/>
    </row>
    <row r="52" spans="1:46" ht="39.950000000000003" customHeight="1" x14ac:dyDescent="0.3">
      <c r="A52" s="270"/>
      <c r="B52" s="275"/>
      <c r="C52" s="275"/>
      <c r="D52" s="276"/>
      <c r="E52" s="276"/>
      <c r="F52" s="276"/>
      <c r="G52" s="275"/>
      <c r="H52" s="276"/>
      <c r="I52" s="276"/>
      <c r="J52" s="276"/>
      <c r="K52" s="275"/>
      <c r="L52" s="270"/>
      <c r="M52" s="270"/>
      <c r="N52" s="285"/>
      <c r="O52" s="271"/>
      <c r="P52" s="283"/>
      <c r="Q52" s="283"/>
      <c r="R52" s="283"/>
      <c r="S52" s="283"/>
      <c r="T52" s="258"/>
      <c r="U52" s="258"/>
      <c r="V52" s="264">
        <v>1598</v>
      </c>
      <c r="W52" s="270"/>
      <c r="X52" s="270"/>
      <c r="Y52" s="285"/>
      <c r="Z52" s="271"/>
      <c r="AA52" s="283"/>
      <c r="AB52" s="283"/>
      <c r="AC52" s="283"/>
      <c r="AD52" s="283"/>
      <c r="AE52" s="286"/>
      <c r="AF52" s="286"/>
      <c r="AG52" s="278"/>
      <c r="AH52" s="18"/>
      <c r="AI52" s="242"/>
      <c r="AJ52" s="237"/>
      <c r="AK52" s="18"/>
      <c r="AL52" s="242"/>
      <c r="AM52" s="141">
        <v>10</v>
      </c>
      <c r="AN52" s="246" t="s">
        <v>307</v>
      </c>
      <c r="AO52" s="241" t="s">
        <v>93</v>
      </c>
      <c r="AP52" s="241" t="s">
        <v>211</v>
      </c>
      <c r="AQ52" s="176" t="s">
        <v>237</v>
      </c>
      <c r="AR52" s="139"/>
      <c r="AS52" s="140"/>
      <c r="AT52" s="140"/>
    </row>
    <row r="53" spans="1:46" ht="39.950000000000003" customHeight="1" x14ac:dyDescent="0.3">
      <c r="A53" s="270"/>
      <c r="B53" s="275"/>
      <c r="C53" s="275"/>
      <c r="D53" s="276"/>
      <c r="E53" s="276"/>
      <c r="F53" s="276"/>
      <c r="G53" s="275"/>
      <c r="H53" s="276"/>
      <c r="I53" s="276"/>
      <c r="J53" s="276"/>
      <c r="K53" s="275"/>
      <c r="L53" s="270"/>
      <c r="M53" s="270"/>
      <c r="N53" s="285"/>
      <c r="O53" s="271"/>
      <c r="P53" s="283"/>
      <c r="Q53" s="283"/>
      <c r="R53" s="283"/>
      <c r="S53" s="283"/>
      <c r="T53" s="258"/>
      <c r="U53" s="258"/>
      <c r="V53" s="206">
        <v>1599</v>
      </c>
      <c r="W53" s="270"/>
      <c r="X53" s="270"/>
      <c r="Y53" s="285"/>
      <c r="Z53" s="271"/>
      <c r="AA53" s="283"/>
      <c r="AB53" s="283"/>
      <c r="AC53" s="283"/>
      <c r="AD53" s="283"/>
      <c r="AE53" s="286"/>
      <c r="AF53" s="286"/>
      <c r="AG53" s="278"/>
      <c r="AH53" s="18"/>
      <c r="AI53" s="242"/>
      <c r="AJ53" s="237"/>
      <c r="AK53" s="18"/>
      <c r="AL53" s="242"/>
      <c r="AM53" s="145">
        <v>11</v>
      </c>
      <c r="AN53" s="246" t="s">
        <v>311</v>
      </c>
      <c r="AO53" s="177" t="s">
        <v>268</v>
      </c>
      <c r="AP53" s="241" t="s">
        <v>236</v>
      </c>
      <c r="AQ53" s="176" t="s">
        <v>210</v>
      </c>
      <c r="AR53" s="139"/>
      <c r="AS53" s="140"/>
      <c r="AT53" s="140"/>
    </row>
    <row r="54" spans="1:46" ht="39.950000000000003" customHeight="1" x14ac:dyDescent="0.3">
      <c r="A54" s="270"/>
      <c r="B54" s="275"/>
      <c r="C54" s="275"/>
      <c r="D54" s="276"/>
      <c r="E54" s="276"/>
      <c r="F54" s="276"/>
      <c r="G54" s="275"/>
      <c r="H54" s="276"/>
      <c r="I54" s="276"/>
      <c r="J54" s="276"/>
      <c r="K54" s="275"/>
      <c r="L54" s="505"/>
      <c r="M54" s="506"/>
      <c r="N54" s="506"/>
      <c r="O54" s="506"/>
      <c r="P54" s="506"/>
      <c r="Q54" s="506"/>
      <c r="R54" s="506"/>
      <c r="S54" s="506"/>
      <c r="T54" s="506"/>
      <c r="U54" s="506"/>
      <c r="V54" s="507"/>
      <c r="W54" s="270"/>
      <c r="X54" s="268"/>
      <c r="Y54" s="268"/>
      <c r="Z54" s="282"/>
      <c r="AA54" s="282"/>
      <c r="AB54" s="282"/>
      <c r="AC54" s="282"/>
      <c r="AD54" s="282"/>
      <c r="AE54" s="268"/>
      <c r="AF54" s="270"/>
      <c r="AG54" s="270"/>
      <c r="AH54" s="242"/>
      <c r="AI54" s="242"/>
      <c r="AJ54" s="237"/>
      <c r="AK54" s="18"/>
      <c r="AL54" s="242"/>
      <c r="AM54" s="444" t="s">
        <v>203</v>
      </c>
      <c r="AN54" s="445"/>
      <c r="AO54" s="445"/>
      <c r="AP54" s="445"/>
      <c r="AQ54" s="446"/>
      <c r="AR54" s="139"/>
      <c r="AS54" s="140"/>
      <c r="AT54" s="140"/>
    </row>
    <row r="55" spans="1:46" ht="39.950000000000003" customHeight="1" x14ac:dyDescent="0.3">
      <c r="A55" s="270"/>
      <c r="B55" s="275"/>
      <c r="C55" s="275"/>
      <c r="D55" s="276"/>
      <c r="E55" s="276"/>
      <c r="F55" s="276"/>
      <c r="G55" s="275"/>
      <c r="H55" s="276"/>
      <c r="I55" s="276"/>
      <c r="J55" s="276"/>
      <c r="K55" s="275"/>
      <c r="L55" s="268"/>
      <c r="M55" s="270"/>
      <c r="N55" s="270"/>
      <c r="O55" s="268"/>
      <c r="P55" s="268"/>
      <c r="Q55" s="269"/>
      <c r="R55" s="268"/>
      <c r="S55" s="269"/>
      <c r="T55" s="268"/>
      <c r="U55" s="269"/>
      <c r="V55" s="269"/>
      <c r="W55" s="508"/>
      <c r="X55" s="509"/>
      <c r="Y55" s="509"/>
      <c r="Z55" s="509"/>
      <c r="AA55" s="509"/>
      <c r="AB55" s="509"/>
      <c r="AC55" s="509"/>
      <c r="AD55" s="509"/>
      <c r="AE55" s="509"/>
      <c r="AF55" s="509"/>
      <c r="AG55" s="510"/>
      <c r="AH55" s="242"/>
      <c r="AI55" s="242"/>
      <c r="AJ55" s="237"/>
      <c r="AK55" s="18"/>
      <c r="AL55" s="242"/>
      <c r="AM55" s="178">
        <v>1</v>
      </c>
      <c r="AN55" s="179" t="s">
        <v>272</v>
      </c>
      <c r="AO55" s="180" t="s">
        <v>135</v>
      </c>
      <c r="AP55" s="180" t="s">
        <v>233</v>
      </c>
      <c r="AQ55" s="181" t="s">
        <v>213</v>
      </c>
      <c r="AR55" s="182"/>
      <c r="AS55" s="140"/>
      <c r="AT55" s="140"/>
    </row>
    <row r="56" spans="1:46" ht="39.950000000000003" customHeight="1" x14ac:dyDescent="0.3">
      <c r="A56" s="502"/>
      <c r="B56" s="503"/>
      <c r="C56" s="503"/>
      <c r="D56" s="503"/>
      <c r="E56" s="503"/>
      <c r="F56" s="503"/>
      <c r="G56" s="503"/>
      <c r="H56" s="503"/>
      <c r="I56" s="503"/>
      <c r="J56" s="503"/>
      <c r="K56" s="504"/>
      <c r="L56" s="268"/>
      <c r="M56" s="278"/>
      <c r="N56" s="279"/>
      <c r="O56" s="271"/>
      <c r="P56" s="271"/>
      <c r="Q56" s="271"/>
      <c r="R56" s="271"/>
      <c r="S56" s="271"/>
      <c r="T56" s="271"/>
      <c r="U56" s="271"/>
      <c r="V56" s="270"/>
      <c r="W56" s="270"/>
      <c r="X56" s="270"/>
      <c r="Y56" s="268"/>
      <c r="Z56" s="274"/>
      <c r="AA56" s="274"/>
      <c r="AB56" s="274"/>
      <c r="AC56" s="274"/>
      <c r="AD56" s="274"/>
      <c r="AE56" s="274"/>
      <c r="AF56" s="274"/>
      <c r="AG56" s="274"/>
      <c r="AH56" s="242"/>
      <c r="AI56" s="242"/>
      <c r="AJ56" s="237"/>
      <c r="AK56" s="18"/>
      <c r="AL56" s="242"/>
      <c r="AM56" s="145">
        <v>2</v>
      </c>
      <c r="AN56" s="164" t="s">
        <v>288</v>
      </c>
      <c r="AO56" s="165" t="s">
        <v>146</v>
      </c>
      <c r="AP56" s="165" t="s">
        <v>211</v>
      </c>
      <c r="AQ56" s="166" t="s">
        <v>243</v>
      </c>
      <c r="AR56" s="182"/>
      <c r="AS56" s="140"/>
      <c r="AT56" s="140"/>
    </row>
    <row r="57" spans="1:46" ht="39.950000000000003" customHeight="1" x14ac:dyDescent="0.3">
      <c r="A57" s="270"/>
      <c r="B57" s="270"/>
      <c r="C57" s="268"/>
      <c r="D57" s="274"/>
      <c r="E57" s="274"/>
      <c r="F57" s="274"/>
      <c r="G57" s="268"/>
      <c r="H57" s="274"/>
      <c r="I57" s="274"/>
      <c r="J57" s="274"/>
      <c r="K57" s="269"/>
      <c r="L57" s="268"/>
      <c r="M57" s="278"/>
      <c r="N57" s="279"/>
      <c r="O57" s="271"/>
      <c r="P57" s="271"/>
      <c r="Q57" s="271"/>
      <c r="R57" s="271"/>
      <c r="S57" s="271"/>
      <c r="T57" s="271"/>
      <c r="U57" s="271"/>
      <c r="V57" s="268"/>
      <c r="W57" s="270"/>
      <c r="X57" s="270"/>
      <c r="Y57" s="270"/>
      <c r="Z57" s="271"/>
      <c r="AA57" s="283"/>
      <c r="AB57" s="283"/>
      <c r="AC57" s="283"/>
      <c r="AD57" s="284"/>
      <c r="AE57" s="271"/>
      <c r="AF57" s="270"/>
      <c r="AG57" s="270"/>
      <c r="AH57" s="242"/>
      <c r="AI57" s="242"/>
      <c r="AJ57" s="237"/>
      <c r="AK57" s="18"/>
      <c r="AL57" s="242"/>
      <c r="AM57" s="183">
        <v>3</v>
      </c>
      <c r="AN57" s="156" t="s">
        <v>269</v>
      </c>
      <c r="AO57" s="159" t="s">
        <v>135</v>
      </c>
      <c r="AP57" s="159" t="s">
        <v>216</v>
      </c>
      <c r="AQ57" s="184" t="s">
        <v>234</v>
      </c>
      <c r="AR57" s="139"/>
      <c r="AS57" s="140"/>
      <c r="AT57" s="140"/>
    </row>
    <row r="58" spans="1:46" ht="39.950000000000003" customHeight="1" x14ac:dyDescent="0.3">
      <c r="A58" s="270"/>
      <c r="B58" s="275"/>
      <c r="C58" s="275"/>
      <c r="D58" s="276"/>
      <c r="E58" s="276"/>
      <c r="F58" s="276"/>
      <c r="G58" s="275"/>
      <c r="H58" s="276"/>
      <c r="I58" s="276"/>
      <c r="J58" s="276"/>
      <c r="K58" s="275"/>
      <c r="L58" s="268"/>
      <c r="M58" s="279"/>
      <c r="N58" s="279"/>
      <c r="O58" s="271"/>
      <c r="P58" s="271"/>
      <c r="Q58" s="271"/>
      <c r="R58" s="271"/>
      <c r="S58" s="271"/>
      <c r="T58" s="271"/>
      <c r="U58" s="271"/>
      <c r="V58" s="268"/>
      <c r="W58" s="270"/>
      <c r="X58" s="270"/>
      <c r="Y58" s="270"/>
      <c r="Z58" s="271"/>
      <c r="AA58" s="283"/>
      <c r="AB58" s="283"/>
      <c r="AC58" s="283"/>
      <c r="AD58" s="284"/>
      <c r="AE58" s="270"/>
      <c r="AF58" s="270"/>
      <c r="AG58" s="270"/>
      <c r="AH58" s="242"/>
      <c r="AI58" s="242"/>
      <c r="AJ58" s="237"/>
      <c r="AK58" s="18"/>
      <c r="AL58" s="242"/>
      <c r="AM58" s="432" t="s">
        <v>206</v>
      </c>
      <c r="AN58" s="433"/>
      <c r="AO58" s="433"/>
      <c r="AP58" s="433"/>
      <c r="AQ58" s="434"/>
      <c r="AR58" s="139"/>
      <c r="AS58" s="140"/>
      <c r="AT58" s="140"/>
    </row>
    <row r="59" spans="1:46" ht="39.950000000000003" customHeight="1" x14ac:dyDescent="0.3">
      <c r="A59" s="270"/>
      <c r="B59" s="275"/>
      <c r="C59" s="275"/>
      <c r="D59" s="276"/>
      <c r="E59" s="276"/>
      <c r="F59" s="276"/>
      <c r="G59" s="275"/>
      <c r="H59" s="276"/>
      <c r="I59" s="276"/>
      <c r="J59" s="276"/>
      <c r="K59" s="275"/>
      <c r="L59" s="268"/>
      <c r="M59" s="278"/>
      <c r="N59" s="278"/>
      <c r="O59" s="271"/>
      <c r="P59" s="271"/>
      <c r="Q59" s="271"/>
      <c r="R59" s="271"/>
      <c r="S59" s="271"/>
      <c r="T59" s="271"/>
      <c r="U59" s="268"/>
      <c r="V59" s="268"/>
      <c r="W59" s="270"/>
      <c r="X59" s="270"/>
      <c r="Y59" s="270"/>
      <c r="Z59" s="271"/>
      <c r="AA59" s="283"/>
      <c r="AB59" s="283"/>
      <c r="AC59" s="283"/>
      <c r="AD59" s="284"/>
      <c r="AE59" s="270"/>
      <c r="AF59" s="270"/>
      <c r="AG59" s="270"/>
      <c r="AH59" s="242"/>
      <c r="AI59" s="242"/>
      <c r="AJ59" s="237"/>
      <c r="AK59" s="18"/>
      <c r="AL59" s="242"/>
      <c r="AM59" s="185">
        <v>1</v>
      </c>
      <c r="AN59" s="186" t="s">
        <v>292</v>
      </c>
      <c r="AO59" s="186" t="s">
        <v>253</v>
      </c>
      <c r="AP59" s="187" t="s">
        <v>229</v>
      </c>
      <c r="AQ59" s="188" t="s">
        <v>217</v>
      </c>
      <c r="AR59" s="139"/>
      <c r="AS59" s="140"/>
      <c r="AT59" s="140"/>
    </row>
    <row r="60" spans="1:46" ht="39.950000000000003" customHeight="1" x14ac:dyDescent="0.3">
      <c r="A60" s="270"/>
      <c r="B60" s="275"/>
      <c r="C60" s="275"/>
      <c r="D60" s="276"/>
      <c r="E60" s="276"/>
      <c r="F60" s="276"/>
      <c r="G60" s="275"/>
      <c r="H60" s="276"/>
      <c r="I60" s="276"/>
      <c r="J60" s="276"/>
      <c r="K60" s="275"/>
      <c r="L60" s="268"/>
      <c r="M60" s="268"/>
      <c r="N60" s="268"/>
      <c r="O60" s="271"/>
      <c r="P60" s="271"/>
      <c r="Q60" s="271"/>
      <c r="R60" s="271"/>
      <c r="S60" s="271"/>
      <c r="T60" s="271"/>
      <c r="U60" s="268"/>
      <c r="V60" s="268"/>
      <c r="W60" s="270"/>
      <c r="X60" s="270"/>
      <c r="Y60" s="270"/>
      <c r="Z60" s="271"/>
      <c r="AA60" s="283"/>
      <c r="AB60" s="283"/>
      <c r="AC60" s="283"/>
      <c r="AD60" s="284"/>
      <c r="AE60" s="270"/>
      <c r="AF60" s="270"/>
      <c r="AG60" s="270"/>
      <c r="AH60" s="242"/>
      <c r="AI60" s="242"/>
      <c r="AJ60" s="237"/>
      <c r="AK60" s="18"/>
      <c r="AL60" s="242"/>
      <c r="AM60" s="189">
        <v>2</v>
      </c>
      <c r="AN60" s="190" t="s">
        <v>301</v>
      </c>
      <c r="AO60" s="190" t="s">
        <v>131</v>
      </c>
      <c r="AP60" s="191" t="s">
        <v>251</v>
      </c>
      <c r="AQ60" s="192" t="s">
        <v>234</v>
      </c>
      <c r="AR60" s="139"/>
      <c r="AS60" s="140"/>
      <c r="AT60" s="140"/>
    </row>
    <row r="61" spans="1:46" ht="39.950000000000003" customHeight="1" x14ac:dyDescent="0.3">
      <c r="A61" s="270"/>
      <c r="B61" s="275"/>
      <c r="C61" s="275"/>
      <c r="D61" s="276"/>
      <c r="E61" s="276"/>
      <c r="F61" s="276"/>
      <c r="G61" s="275"/>
      <c r="H61" s="276"/>
      <c r="I61" s="276"/>
      <c r="J61" s="276"/>
      <c r="K61" s="275"/>
      <c r="L61" s="502"/>
      <c r="M61" s="503"/>
      <c r="N61" s="503"/>
      <c r="O61" s="503"/>
      <c r="P61" s="503"/>
      <c r="Q61" s="503"/>
      <c r="R61" s="503"/>
      <c r="S61" s="503"/>
      <c r="T61" s="503"/>
      <c r="U61" s="503"/>
      <c r="V61" s="504"/>
      <c r="W61" s="270"/>
      <c r="X61" s="270"/>
      <c r="Y61" s="270"/>
      <c r="Z61" s="271"/>
      <c r="AA61" s="283"/>
      <c r="AB61" s="283"/>
      <c r="AC61" s="283"/>
      <c r="AD61" s="284"/>
      <c r="AE61" s="270"/>
      <c r="AF61" s="270"/>
      <c r="AG61" s="270"/>
      <c r="AH61" s="242"/>
      <c r="AI61" s="242"/>
      <c r="AJ61" s="237"/>
      <c r="AK61" s="18"/>
      <c r="AL61" s="242"/>
      <c r="AM61" s="432" t="s">
        <v>218</v>
      </c>
      <c r="AN61" s="433"/>
      <c r="AO61" s="433"/>
      <c r="AP61" s="433"/>
      <c r="AQ61" s="434"/>
      <c r="AR61" s="139"/>
      <c r="AS61" s="140"/>
      <c r="AT61" s="140"/>
    </row>
    <row r="62" spans="1:46" ht="39.950000000000003" customHeight="1" x14ac:dyDescent="0.3">
      <c r="A62" s="270"/>
      <c r="B62" s="275"/>
      <c r="C62" s="275"/>
      <c r="D62" s="276"/>
      <c r="E62" s="276"/>
      <c r="F62" s="276"/>
      <c r="G62" s="275"/>
      <c r="H62" s="276"/>
      <c r="I62" s="276"/>
      <c r="J62" s="276"/>
      <c r="K62" s="275"/>
      <c r="L62" s="270"/>
      <c r="M62" s="270"/>
      <c r="N62" s="270"/>
      <c r="O62" s="270"/>
      <c r="P62" s="270"/>
      <c r="Q62" s="270"/>
      <c r="R62" s="270"/>
      <c r="S62" s="270"/>
      <c r="T62" s="270"/>
      <c r="U62" s="270"/>
      <c r="V62" s="269"/>
      <c r="W62" s="270"/>
      <c r="X62" s="270"/>
      <c r="Y62" s="270"/>
      <c r="Z62" s="271"/>
      <c r="AA62" s="283"/>
      <c r="AB62" s="283"/>
      <c r="AC62" s="283"/>
      <c r="AD62" s="284"/>
      <c r="AE62" s="270"/>
      <c r="AF62" s="270"/>
      <c r="AG62" s="270"/>
      <c r="AH62" s="242"/>
      <c r="AI62" s="242"/>
      <c r="AJ62" s="237"/>
      <c r="AK62" s="18"/>
      <c r="AL62" s="242"/>
      <c r="AM62" s="193">
        <v>1</v>
      </c>
      <c r="AN62" s="194" t="s">
        <v>306</v>
      </c>
      <c r="AO62" s="194" t="s">
        <v>131</v>
      </c>
      <c r="AP62" s="195" t="s">
        <v>226</v>
      </c>
      <c r="AQ62" s="196" t="s">
        <v>221</v>
      </c>
      <c r="AR62" s="139"/>
      <c r="AS62" s="140"/>
      <c r="AT62" s="140"/>
    </row>
    <row r="63" spans="1:46" ht="39.950000000000003" customHeight="1" x14ac:dyDescent="0.3">
      <c r="A63" s="270"/>
      <c r="B63" s="275"/>
      <c r="C63" s="275"/>
      <c r="D63" s="276"/>
      <c r="E63" s="276"/>
      <c r="F63" s="276"/>
      <c r="G63" s="275"/>
      <c r="H63" s="276"/>
      <c r="I63" s="276"/>
      <c r="J63" s="276"/>
      <c r="K63" s="275"/>
      <c r="L63" s="270"/>
      <c r="M63" s="280"/>
      <c r="N63" s="280"/>
      <c r="O63" s="281"/>
      <c r="P63" s="281"/>
      <c r="Q63" s="280"/>
      <c r="R63" s="281"/>
      <c r="S63" s="281"/>
      <c r="T63" s="281"/>
      <c r="U63" s="280"/>
      <c r="V63" s="270"/>
      <c r="W63" s="270"/>
      <c r="X63" s="270"/>
      <c r="Y63" s="270"/>
      <c r="Z63" s="271"/>
      <c r="AA63" s="283"/>
      <c r="AB63" s="283"/>
      <c r="AC63" s="283"/>
      <c r="AD63" s="284"/>
      <c r="AE63" s="271"/>
      <c r="AF63" s="270"/>
      <c r="AG63" s="270"/>
      <c r="AH63" s="242"/>
      <c r="AI63" s="242"/>
      <c r="AJ63" s="237"/>
      <c r="AK63" s="18"/>
      <c r="AL63" s="242"/>
      <c r="AM63" s="432">
        <v>6011</v>
      </c>
      <c r="AN63" s="433"/>
      <c r="AO63" s="433"/>
      <c r="AP63" s="433"/>
      <c r="AQ63" s="434"/>
      <c r="AR63" s="139"/>
      <c r="AS63" s="81"/>
      <c r="AT63" s="81"/>
    </row>
    <row r="64" spans="1:46" ht="39.950000000000003" customHeight="1" x14ac:dyDescent="0.3">
      <c r="A64" s="270"/>
      <c r="B64" s="275"/>
      <c r="C64" s="275"/>
      <c r="D64" s="276"/>
      <c r="E64" s="276"/>
      <c r="F64" s="276"/>
      <c r="G64" s="275"/>
      <c r="H64" s="276"/>
      <c r="I64" s="276"/>
      <c r="J64" s="276"/>
      <c r="K64" s="275"/>
      <c r="L64" s="270"/>
      <c r="M64" s="280"/>
      <c r="N64" s="280"/>
      <c r="O64" s="281"/>
      <c r="P64" s="281"/>
      <c r="Q64" s="280"/>
      <c r="R64" s="281"/>
      <c r="S64" s="281"/>
      <c r="T64" s="281"/>
      <c r="U64" s="280"/>
      <c r="V64" s="270"/>
      <c r="W64" s="270"/>
      <c r="X64" s="270"/>
      <c r="Y64" s="270"/>
      <c r="Z64" s="271"/>
      <c r="AA64" s="283"/>
      <c r="AB64" s="283"/>
      <c r="AC64" s="283"/>
      <c r="AD64" s="284"/>
      <c r="AE64" s="271"/>
      <c r="AF64" s="270"/>
      <c r="AG64" s="270"/>
      <c r="AH64" s="242"/>
      <c r="AI64" s="242"/>
      <c r="AJ64" s="237"/>
      <c r="AK64" s="18"/>
      <c r="AL64" s="242"/>
      <c r="AM64" s="185">
        <v>1</v>
      </c>
      <c r="AN64" s="186"/>
      <c r="AO64" s="186"/>
      <c r="AP64" s="187">
        <v>0.28472222222222221</v>
      </c>
      <c r="AQ64" s="188">
        <v>0.75</v>
      </c>
      <c r="AR64" s="139"/>
      <c r="AS64" s="81"/>
      <c r="AT64" s="81"/>
    </row>
    <row r="65" spans="1:46" ht="39.950000000000003" customHeight="1" x14ac:dyDescent="0.3">
      <c r="A65" s="270"/>
      <c r="B65" s="275"/>
      <c r="C65" s="275"/>
      <c r="D65" s="276"/>
      <c r="E65" s="276"/>
      <c r="F65" s="276"/>
      <c r="G65" s="275"/>
      <c r="H65" s="276"/>
      <c r="I65" s="276"/>
      <c r="J65" s="276"/>
      <c r="K65" s="275"/>
      <c r="L65" s="32"/>
      <c r="M65" s="32"/>
      <c r="N65" s="32"/>
      <c r="O65" s="32"/>
      <c r="P65" s="32"/>
      <c r="S65" s="32"/>
      <c r="T65" s="32"/>
      <c r="U65" s="32"/>
      <c r="V65" s="32"/>
      <c r="W65" s="270"/>
      <c r="X65" s="270"/>
      <c r="Y65" s="285"/>
      <c r="Z65" s="271"/>
      <c r="AA65" s="283"/>
      <c r="AB65" s="283"/>
      <c r="AC65" s="283"/>
      <c r="AD65" s="283"/>
      <c r="AE65" s="286"/>
      <c r="AF65" s="286"/>
      <c r="AG65" s="278"/>
      <c r="AH65" s="242"/>
      <c r="AI65" s="242"/>
      <c r="AJ65" s="237"/>
      <c r="AK65" s="18"/>
      <c r="AL65" s="242"/>
      <c r="AM65" s="197">
        <v>2</v>
      </c>
      <c r="AN65" s="198"/>
      <c r="AO65" s="198"/>
      <c r="AP65" s="199">
        <v>0.34027777777777773</v>
      </c>
      <c r="AQ65" s="200">
        <v>0.77083333333333337</v>
      </c>
      <c r="AR65" s="139"/>
      <c r="AS65" s="81"/>
      <c r="AT65" s="81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270"/>
      <c r="X66" s="270"/>
      <c r="Y66" s="285"/>
      <c r="Z66" s="271"/>
      <c r="AA66" s="283"/>
      <c r="AB66" s="283"/>
      <c r="AC66" s="283"/>
      <c r="AD66" s="283"/>
      <c r="AE66" s="286"/>
      <c r="AF66" s="286"/>
      <c r="AG66" s="278"/>
      <c r="AH66" s="242"/>
      <c r="AI66" s="242"/>
      <c r="AJ66" s="202"/>
      <c r="AK66" s="18"/>
      <c r="AL66" s="242"/>
    </row>
    <row r="67" spans="1:46" ht="39.950000000000003" customHeight="1" x14ac:dyDescent="0.3">
      <c r="A67"/>
      <c r="B67"/>
      <c r="C67"/>
      <c r="P67" s="107"/>
      <c r="Q67" s="107"/>
      <c r="R67" s="107"/>
      <c r="S67" s="107"/>
      <c r="T67" s="107"/>
      <c r="AG67" s="81"/>
      <c r="AK67" s="18"/>
      <c r="AL67" s="242"/>
    </row>
    <row r="68" spans="1:46" x14ac:dyDescent="0.3">
      <c r="A68"/>
      <c r="B68"/>
      <c r="C68"/>
      <c r="D68" s="86"/>
      <c r="E68" s="86"/>
      <c r="F68" s="86"/>
      <c r="G68" s="86"/>
      <c r="H68" s="86"/>
      <c r="I68" s="86"/>
      <c r="J68" s="86"/>
      <c r="K68" s="86"/>
      <c r="L68" s="86"/>
      <c r="AC68" s="82"/>
      <c r="AD68" s="82"/>
      <c r="AE68" s="82"/>
      <c r="AF68" s="82"/>
      <c r="AG68" s="82"/>
      <c r="AH68" s="82"/>
      <c r="AI68" s="82"/>
      <c r="AJ68" s="82"/>
    </row>
    <row r="69" spans="1:46" x14ac:dyDescent="0.3">
      <c r="A69"/>
      <c r="B69"/>
      <c r="C69"/>
      <c r="AC69" s="82"/>
      <c r="AD69" s="82"/>
      <c r="AE69" s="82"/>
      <c r="AF69" s="82"/>
      <c r="AG69" s="82"/>
      <c r="AH69" s="82"/>
      <c r="AI69" s="82"/>
      <c r="AJ69" s="82"/>
    </row>
    <row r="70" spans="1:46" x14ac:dyDescent="0.3">
      <c r="A70"/>
      <c r="B70"/>
      <c r="C70"/>
      <c r="AC70" s="82"/>
      <c r="AD70" s="82"/>
      <c r="AE70" s="82"/>
      <c r="AF70" s="82"/>
      <c r="AG70" s="82"/>
      <c r="AH70" s="82"/>
      <c r="AI70" s="82"/>
      <c r="AJ70" s="82"/>
    </row>
    <row r="71" spans="1:46" x14ac:dyDescent="0.3">
      <c r="A71"/>
      <c r="B71"/>
      <c r="C71"/>
      <c r="AC71" s="82"/>
      <c r="AD71" s="82"/>
      <c r="AE71" s="82"/>
      <c r="AF71" s="82"/>
      <c r="AG71" s="82"/>
      <c r="AH71" s="82"/>
      <c r="AI71" s="82"/>
      <c r="AJ71" s="82"/>
    </row>
    <row r="72" spans="1:46" x14ac:dyDescent="0.3">
      <c r="A72"/>
      <c r="B72"/>
      <c r="C72"/>
      <c r="AC72" s="82"/>
      <c r="AD72" s="82"/>
      <c r="AE72" s="82"/>
      <c r="AF72" s="82"/>
      <c r="AG72" s="82"/>
      <c r="AH72" s="82"/>
      <c r="AI72" s="82"/>
      <c r="AJ72" s="82"/>
    </row>
    <row r="73" spans="1:46" x14ac:dyDescent="0.3">
      <c r="A73"/>
      <c r="B73"/>
      <c r="C73"/>
      <c r="AC73" s="82"/>
      <c r="AD73" s="82"/>
      <c r="AE73" s="82"/>
      <c r="AF73" s="82"/>
      <c r="AG73" s="82"/>
      <c r="AH73" s="82"/>
      <c r="AI73" s="82"/>
      <c r="AJ73" s="82"/>
    </row>
    <row r="74" spans="1:46" x14ac:dyDescent="0.3">
      <c r="A74"/>
      <c r="B74"/>
      <c r="C74"/>
      <c r="AC74" s="82"/>
      <c r="AD74" s="82"/>
      <c r="AE74" s="82"/>
      <c r="AF74" s="82"/>
      <c r="AG74" s="82"/>
      <c r="AH74" s="82"/>
      <c r="AI74" s="82"/>
      <c r="AJ74" s="82"/>
    </row>
    <row r="75" spans="1:46" x14ac:dyDescent="0.3">
      <c r="A75"/>
      <c r="B75"/>
      <c r="C75"/>
      <c r="AC75" s="82"/>
      <c r="AD75" s="82"/>
      <c r="AE75" s="82"/>
      <c r="AF75" s="82"/>
      <c r="AG75" s="82"/>
      <c r="AH75" s="82"/>
      <c r="AI75" s="82"/>
      <c r="AJ75" s="82"/>
    </row>
    <row r="76" spans="1:46" x14ac:dyDescent="0.3">
      <c r="A76"/>
      <c r="B76"/>
      <c r="C76"/>
      <c r="AC76" s="82"/>
      <c r="AD76" s="82"/>
      <c r="AE76" s="82"/>
      <c r="AF76" s="82"/>
      <c r="AG76" s="82"/>
      <c r="AH76" s="82"/>
      <c r="AI76" s="82"/>
      <c r="AJ76" s="82"/>
    </row>
    <row r="77" spans="1:46" x14ac:dyDescent="0.3">
      <c r="A77"/>
      <c r="B77"/>
      <c r="C77"/>
      <c r="AC77" s="82"/>
      <c r="AD77" s="82"/>
      <c r="AE77" s="82"/>
      <c r="AF77" s="82"/>
      <c r="AG77" s="82"/>
      <c r="AH77" s="82"/>
      <c r="AI77" s="82"/>
      <c r="AJ77" s="82"/>
    </row>
    <row r="78" spans="1:46" x14ac:dyDescent="0.3">
      <c r="A78"/>
      <c r="B78"/>
      <c r="C78"/>
      <c r="AC78" s="82"/>
      <c r="AD78" s="82"/>
      <c r="AE78" s="82"/>
      <c r="AF78" s="82"/>
      <c r="AG78" s="82"/>
      <c r="AH78" s="82"/>
      <c r="AI78" s="82"/>
      <c r="AJ78" s="82"/>
    </row>
    <row r="79" spans="1:46" x14ac:dyDescent="0.3">
      <c r="A79"/>
      <c r="B79"/>
      <c r="C79"/>
      <c r="AC79" s="82"/>
      <c r="AD79" s="82"/>
      <c r="AE79" s="82"/>
      <c r="AF79" s="82"/>
      <c r="AG79" s="82"/>
      <c r="AH79" s="82"/>
      <c r="AI79" s="82"/>
      <c r="AJ79" s="82"/>
    </row>
    <row r="80" spans="1:46" x14ac:dyDescent="0.3">
      <c r="A80"/>
      <c r="B80"/>
      <c r="C80"/>
      <c r="AC80" s="82"/>
      <c r="AD80" s="82"/>
      <c r="AE80" s="82"/>
      <c r="AF80" s="82"/>
      <c r="AG80" s="82"/>
      <c r="AH80" s="82"/>
      <c r="AI80" s="82"/>
      <c r="AJ80" s="82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5"/>
      <c r="V81" s="85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09"/>
      <c r="V430" s="109"/>
      <c r="W430"/>
      <c r="X430"/>
      <c r="Y430" s="19" t="s">
        <v>196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1:K1"/>
    <mergeCell ref="L1:V1"/>
    <mergeCell ref="AH1:AL1"/>
    <mergeCell ref="AM1:AQ1"/>
    <mergeCell ref="A2:K2"/>
    <mergeCell ref="L2:V2"/>
    <mergeCell ref="W2:AG2"/>
    <mergeCell ref="AH2:AJ2"/>
    <mergeCell ref="AK2:AL2"/>
    <mergeCell ref="AM3:AQ3"/>
    <mergeCell ref="AM8:AQ8"/>
    <mergeCell ref="AK12:AL12"/>
    <mergeCell ref="AH13:AJ13"/>
    <mergeCell ref="L14:V14"/>
    <mergeCell ref="W14:AG14"/>
    <mergeCell ref="A16:K16"/>
    <mergeCell ref="AM19:AQ19"/>
    <mergeCell ref="AK23:AL23"/>
    <mergeCell ref="AP23:AT23"/>
    <mergeCell ref="AH25:AJ25"/>
    <mergeCell ref="L27:V27"/>
    <mergeCell ref="W27:AG27"/>
    <mergeCell ref="A30:K30"/>
    <mergeCell ref="AM31:AQ31"/>
    <mergeCell ref="AK34:AL34"/>
    <mergeCell ref="A56:K56"/>
    <mergeCell ref="L36:V36"/>
    <mergeCell ref="W36:AG36"/>
    <mergeCell ref="A37:K37"/>
    <mergeCell ref="AH37:AJ37"/>
    <mergeCell ref="L42:V42"/>
    <mergeCell ref="W42:AG42"/>
    <mergeCell ref="AM58:AQ58"/>
    <mergeCell ref="L61:V61"/>
    <mergeCell ref="AM61:AQ61"/>
    <mergeCell ref="AM63:AQ63"/>
    <mergeCell ref="AM42:AQ42"/>
    <mergeCell ref="L54:V54"/>
    <mergeCell ref="AM54:AQ54"/>
    <mergeCell ref="W55:AG55"/>
  </mergeCells>
  <phoneticPr fontId="13" type="noConversion"/>
  <conditionalFormatting sqref="L67:AG67">
    <cfRule type="expression" dxfId="790" priority="228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789" priority="225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788" priority="222">
      <formula>OR(A66=3332,A66=3933,A66=3929,A66=3377,A66=3378,A66=3379,A66=3960,A66=1082,A66=3931,A66=3932,A66=3935,A66=3946,A66=3339,A66=3936,A66=1081,A66=4805,A66=3956,A66=3563)</formula>
    </cfRule>
  </conditionalFormatting>
  <conditionalFormatting sqref="L1:V1 L65:V65 L54:V55 L61:V62 L56:L60 V56:V60 L63:L64 V63:V64">
    <cfRule type="expression" dxfId="787" priority="220">
      <formula>OR(L1=3332,L1=3933,L1=3929,L1=3377,L1=3378,L1=3379,L1=6993,L1=1082,L1=3931,L1=3932,L1=3935,L1=3946,L1=3339,L1=3936,L1=4807,L1=4805)</formula>
    </cfRule>
  </conditionalFormatting>
  <conditionalFormatting sqref="D65:J65">
    <cfRule type="expression" dxfId="786" priority="205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785" priority="219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784" priority="218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783" priority="217">
      <formula>OR(W54=3332,W54=3933,W54=3929,W54=3377,W54=3378,W54=3379,W54=6993,W54=1082,W54=3931,W54=3932,W54=3935,W54=3946,W54=3339,W54=3936,W54=4807,W54=4805)</formula>
    </cfRule>
  </conditionalFormatting>
  <conditionalFormatting sqref="A41:K47">
    <cfRule type="expression" dxfId="782" priority="216">
      <formula>OR(A41=3332,A41=3933,A41=3929,A41=3377,A41=3378,A41=3379,A41=6993,A41=1082,A41=3931,A41=3932,A41=3935,A41=3946,A41=3339,A41=3936,A41=4807,A41=4805)</formula>
    </cfRule>
  </conditionalFormatting>
  <conditionalFormatting sqref="A64:C64 K64">
    <cfRule type="expression" dxfId="781" priority="209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780" priority="208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779" priority="207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778" priority="206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777" priority="204">
      <formula>OR(W1=3332,W1=3933,W1=3929,W1=3377,W1=3378,W1=3379,W1=6993,W1=1082,W1=3931,W1=3932,W1=3935,W1=3946,W1=3339,W1=3936,W1=4807,W1=4805)</formula>
    </cfRule>
  </conditionalFormatting>
  <conditionalFormatting sqref="Y1:Z1">
    <cfRule type="expression" dxfId="776" priority="203">
      <formula>OR(Y1=3332,Y1=3933,Y1=3929,Y1=3377,Y1=3378,Y1=3379,Y1=6993,Y1=1082,Y1=3931,Y1=3932,Y1=3935,Y1=3946,Y1=3339,Y1=3936,Y1=4807,Y1=4805)</formula>
    </cfRule>
  </conditionalFormatting>
  <conditionalFormatting sqref="W2:AG3 W14:AG15 W16:W22 AD16:AE22 Z16:AB22 AC16:AC24 W4:AE13">
    <cfRule type="expression" dxfId="775" priority="201">
      <formula>OR(W2=3332,W2=3933,W2=3929,W2=3377,W2=3378,W2=3379,W2=6993,W2=1082,W2=3931,W2=3932,W2=3935,W2=3946,W2=3339,W2=3936,W2=4807,W2=4805)</formula>
    </cfRule>
  </conditionalFormatting>
  <conditionalFormatting sqref="W27:AG28 W29:AE35">
    <cfRule type="expression" dxfId="774" priority="200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773" priority="199">
      <formula>OR(W23=3332,W23=3933,W23=3929,W23=3377,W23=3378,W23=3379,W23=6993,W23=1082,W23=3931,W23=3932,W23=3935,W23=3946,W23=3339,W23=3936,W23=4807,W23=4805)</formula>
    </cfRule>
  </conditionalFormatting>
  <conditionalFormatting sqref="Y16:Y22">
    <cfRule type="expression" dxfId="772" priority="164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771" priority="163">
      <formula>OR(X16=3332,X16=3933,X16=3929,X16=3377,X16=3378,X16=3379,X16=6993,X16=1082,X16=3931,X16=3932,X16=3935,X16=3946,X16=3339,X16=3936,X16=4807,X16=4805)</formula>
    </cfRule>
  </conditionalFormatting>
  <conditionalFormatting sqref="A1:Z1 L55:V55 L54:AE54 W2:AG3 AK2:AL39 A61:V62 A56:L60 V56:V60 A65:V65 A63:L64 V63:V64 AJ40:AL48 W4:AE13 W14:AG15 AB1:AL1 W23:AG28 A41:K47 W29:AE35 AH49:AL65 W16:AE22">
    <cfRule type="expression" dxfId="770" priority="162">
      <formula>OR(A1=3332,A1=3933,A1=3929,A1=3378,A1=3379,A1=3960,A1=1082,A1=3931,A1=3932,A1=3935,A1=3946,A1=3339,A1=3936,A1=1081,A1=4805,A1=3956,A1=3563)</formula>
    </cfRule>
  </conditionalFormatting>
  <conditionalFormatting sqref="AG4:AG13">
    <cfRule type="expression" dxfId="769" priority="160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768" priority="159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767" priority="158">
      <formula>OR(AG29=3332,AG29=3933,AG29=3929,AG29=3377,AG29=3378,AG29=3379,AG29=6993,AG29=1082,AG29=3931,AG29=3932,AG29=3935,AG29=3946,AG29=3339,AG29=3936,AG29=4807,AG29=4805)</formula>
    </cfRule>
  </conditionalFormatting>
  <conditionalFormatting sqref="AG54">
    <cfRule type="expression" dxfId="766" priority="157">
      <formula>OR(AG54=3332,AG54=3933,AG54=3929,AG54=3377,AG54=3378,AG54=3379,AG54=6993,AG54=1082,AG54=3931,AG54=3932,AG54=3935,AG54=3946,AG54=3339,AG54=3936,AG54=4807,AG54=4805)</formula>
    </cfRule>
  </conditionalFormatting>
  <conditionalFormatting sqref="N56 M59:N60">
    <cfRule type="expression" dxfId="765" priority="149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764" priority="148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763" priority="147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762" priority="146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761" priority="145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760" priority="132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759" priority="131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758" priority="144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757" priority="143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756" priority="142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755" priority="141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63:AG64 W56:AG59 W60:AC62 AE60:AG62">
    <cfRule type="expression" dxfId="754" priority="140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753" priority="139">
      <formula>OR(AE65=3332,AE65=3933,AE65=3929,AE65=3377,AE65=3378,AE65=3379,AE65=6993,AE65=1082,AE65=3931,AE65=3932,AE65=3935,AE65=3946,AE65=3339,AE65=3936,AE65=4807,AE65=4805)</formula>
    </cfRule>
  </conditionalFormatting>
  <conditionalFormatting sqref="W56:AG59 W60:AC62 AE60:AG62 W63:AG64 AE65:AG65">
    <cfRule type="expression" dxfId="752" priority="138">
      <formula>OR(W56=3332,W56=3933,W56=3929,W56=3377,W56=3378,W56=3379,W56=3960,W56=1082,W56=3931,W56=3932,W56=3935,W56=3946,W56=3339,W56=3936,W56=1081,W56=4805,W56=3956,W56=3563)</formula>
    </cfRule>
  </conditionalFormatting>
  <conditionalFormatting sqref="AD60 AD62">
    <cfRule type="expression" dxfId="751" priority="137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750" priority="136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749" priority="135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748" priority="134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747" priority="133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746" priority="130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745" priority="129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744" priority="128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743" priority="127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742" priority="126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741" priority="125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740" priority="124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739" priority="123">
      <formula>OR(AF29=3332,AF29=3933,AF29=3929,AF29=3378,AF29=3379,AF29=3960,AF29=1082,AF29=3931,AF29=3932,AF29=3935,AF29=3946,AF29=3339,AF29=3936,AF29=1081,AF29=4805,AF29=3956,AF29=3563)</formula>
    </cfRule>
  </conditionalFormatting>
  <conditionalFormatting sqref="AF54">
    <cfRule type="expression" dxfId="738" priority="122">
      <formula>OR(AF54=3332,AF54=3933,AF54=3929,AF54=3377,AF54=3378,AF54=3379,AF54=6993,AF54=1082,AF54=3931,AF54=3932,AF54=3935,AF54=3946,AF54=3339,AF54=3936,AF54=4807,AF54=4805)</formula>
    </cfRule>
  </conditionalFormatting>
  <conditionalFormatting sqref="AA1">
    <cfRule type="expression" dxfId="737" priority="119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736" priority="118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735" priority="117">
      <formula>OR(AA1=3332,AA1=3933,AA1=3929,AA1=3378,AA1=3379,AA1=3960,AA1=1082,AA1=3931,AA1=3932,AA1=3935,AA1=3946,AA1=3339,AA1=3936,AA1=1081,AA1=4805,AA1=3956,AA1=3563)</formula>
    </cfRule>
  </conditionalFormatting>
  <conditionalFormatting sqref="Y66">
    <cfRule type="expression" dxfId="734" priority="116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733" priority="115">
      <formula>OR(Y66=3332,Y66=3933,Y66=3929,Y66=3377,Y66=3378,Y66=3379,Y66=3960,Y66=1082,Y66=3931,Y66=3932,Y66=3935,Y66=3946,Y66=3339,Y66=3936,Y66=1081,Y66=4805,Y66=3956,Y66=3563)</formula>
    </cfRule>
  </conditionalFormatting>
  <conditionalFormatting sqref="W65:W66 Z65:AC66">
    <cfRule type="expression" dxfId="732" priority="114">
      <formula>OR(W65=3332,W65=3933,W65=3929,W65=3377,W65=3378,W65=3379,W65=6993,W65=1082,W65=3931,W65=3932,W65=3935,W65=3946,W65=3339,W65=3936,W65=4807,W65=4805)</formula>
    </cfRule>
  </conditionalFormatting>
  <conditionalFormatting sqref="Y65:AC65 Z66:AC66">
    <cfRule type="expression" dxfId="731" priority="113">
      <formula>OR(Y65=3332,Y65=3933,Y65=3929,Y65=3377,Y65=3378,Y65=3379,Y65=6993,Y65=1082,Y65=3931,Y65=3932,Y65=3935,Y65=3946,Y65=3339,Y65=3936,Y65=4807,Y65=4805)</formula>
    </cfRule>
  </conditionalFormatting>
  <conditionalFormatting sqref="W65:W66 Z66:AC66 Y65:AC65">
    <cfRule type="expression" dxfId="730" priority="112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729" priority="111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728" priority="110">
      <formula>OR(X65=3332,X65=3933,X65=3929,X65=3377,X65=3378,X65=3379,X65=3960,X65=1082,X65=3931,X65=3932,X65=3935,X65=3946,X65=3339,X65=3936,X65=1081,X65=4805,X65=3956,X65=3563)</formula>
    </cfRule>
  </conditionalFormatting>
  <conditionalFormatting sqref="W55">
    <cfRule type="expression" dxfId="727" priority="104">
      <formula>OR(W55=3332,W55=3933,W55=3929,W55=3377,W55=3378,W55=3379,W55=6993,W55=1082,W55=3931,W55=3932,W55=3935,W55=3946,W55=3339,W55=3936,W55=4807,W55=4805)</formula>
    </cfRule>
  </conditionalFormatting>
  <conditionalFormatting sqref="W55:AG55">
    <cfRule type="expression" dxfId="726" priority="103">
      <formula>OR(W55=3332,W55=3933,W55=3929,W55=3377,W55=3378,W55=3379,W55=3960,W55=1082,W55=3931,W55=3932,W55=3935,W55=3946,W55=3339,W55=3936,W55=1081,W55=4805,W55=3956,W55=3563)</formula>
    </cfRule>
  </conditionalFormatting>
  <conditionalFormatting sqref="A48:K48 A50:K55 A49">
    <cfRule type="expression" dxfId="725" priority="102">
      <formula>OR(A48=3332,A48=3933,A48=3929,A48=3377,A48=3378,A48=3379,A48=6993,A48=1082,A48=3931,A48=3932,A48=3935,A48=3946,A48=3339,A48=3936,A48=4807,A48=4805)</formula>
    </cfRule>
  </conditionalFormatting>
  <conditionalFormatting sqref="A48:K55">
    <cfRule type="expression" dxfId="724" priority="101">
      <formula>OR(A48=3332,A48=3933,A48=3929,A48=3378,A48=3379,A48=3960,A48=1082,A48=3931,A48=3932,A48=3935,A48=3946,A48=3339,A48=3936,A48=1081,A48=4805,A48=3956,A48=3563)</formula>
    </cfRule>
  </conditionalFormatting>
  <conditionalFormatting sqref="AH67:AJ67">
    <cfRule type="expression" dxfId="723" priority="227"/>
  </conditionalFormatting>
  <conditionalFormatting sqref="AK67:AL67">
    <cfRule type="expression" dxfId="722" priority="226"/>
  </conditionalFormatting>
  <conditionalFormatting sqref="AH66:AJ66">
    <cfRule type="expression" dxfId="721" priority="224"/>
  </conditionalFormatting>
  <conditionalFormatting sqref="AK66:AL66">
    <cfRule type="expression" dxfId="720" priority="223"/>
  </conditionalFormatting>
  <conditionalFormatting sqref="AH1 AH49:AJ65 AK3:AL26 AK2 AJ40:AJ48">
    <cfRule type="expression" dxfId="719" priority="214"/>
  </conditionalFormatting>
  <conditionalFormatting sqref="AK37:AL65">
    <cfRule type="expression" dxfId="718" priority="213"/>
  </conditionalFormatting>
  <conditionalFormatting sqref="AK27:AL36">
    <cfRule type="expression" dxfId="717" priority="210"/>
  </conditionalFormatting>
  <conditionalFormatting sqref="AG1">
    <cfRule type="expression" dxfId="716" priority="202"/>
  </conditionalFormatting>
  <conditionalFormatting sqref="AH40:AI48">
    <cfRule type="expression" dxfId="715" priority="155"/>
  </conditionalFormatting>
  <conditionalFormatting sqref="AH2:AJ6 AH8:AJ18 AH20:AJ30 AH32:AJ39">
    <cfRule type="expression" dxfId="714" priority="154"/>
  </conditionalFormatting>
  <conditionalFormatting sqref="AH7:AJ7">
    <cfRule type="expression" dxfId="713" priority="153"/>
  </conditionalFormatting>
  <conditionalFormatting sqref="AH19:AJ19">
    <cfRule type="expression" dxfId="712" priority="152"/>
  </conditionalFormatting>
  <conditionalFormatting sqref="AI31:AJ31">
    <cfRule type="expression" dxfId="711" priority="151"/>
  </conditionalFormatting>
  <conditionalFormatting sqref="AH31">
    <cfRule type="expression" dxfId="710" priority="150"/>
  </conditionalFormatting>
  <conditionalFormatting sqref="W41:AE41">
    <cfRule type="expression" dxfId="709" priority="88">
      <formula>OR(W41=3332,W41=3933,W41=3929,W41=3377,W41=3378,W41=3379,W41=6993,W41=1082,W41=3931,W41=3932,W41=3935,W41=3946,W41=3339,W41=3936,W41=4807,W41=4805)</formula>
    </cfRule>
  </conditionalFormatting>
  <conditionalFormatting sqref="W36 W37:AG37 W38:AE40">
    <cfRule type="expression" dxfId="708" priority="87">
      <formula>OR(W36=3332,W36=3933,W36=3929,W36=3377,W36=3378,W36=3379,W36=6993,W36=1082,W36=3931,W36=3932,W36=3935,W36=3946,W36=3339,W36=3936,W36=4807,W36=4805)</formula>
    </cfRule>
  </conditionalFormatting>
  <conditionalFormatting sqref="W38:AE41 W36:AG37">
    <cfRule type="expression" dxfId="707" priority="86">
      <formula>OR(W36=3332,W36=3933,W36=3929,W36=3378,W36=3379,W36=3960,W36=1082,W36=3931,W36=3932,W36=3935,W36=3946,W36=3339,W36=3936,W36=1081,W36=4805,W36=3956,W36=3563)</formula>
    </cfRule>
  </conditionalFormatting>
  <conditionalFormatting sqref="AG38:AG41">
    <cfRule type="expression" dxfId="706" priority="85">
      <formula>OR(AG38=3332,AG38=3933,AG38=3929,AG38=3377,AG38=3378,AG38=3379,AG38=6993,AG38=1082,AG38=3931,AG38=3932,AG38=3935,AG38=3946,AG38=3339,AG38=3936,AG38=4807,AG38=4805)</formula>
    </cfRule>
  </conditionalFormatting>
  <conditionalFormatting sqref="AF38:AF41">
    <cfRule type="expression" dxfId="705" priority="84">
      <formula>OR(AF38=3332,AF38=3933,AF38=3929,AF38=3377,AF38=3378,AF38=3379,AF38=6993,AF38=1082,AF38=3931,AF38=3932,AF38=3935,AF38=3946,AF38=3339,AF38=3936,AF38=4807,AF38=4805)</formula>
    </cfRule>
  </conditionalFormatting>
  <conditionalFormatting sqref="AD53">
    <cfRule type="expression" dxfId="704" priority="73">
      <formula>OR(AD53=3332,AD53=3933,AD53=3929,AD53=3377,AD53=3378,AD53=3379,AD53=6993,AD53=1082,AD53=3931,AD53=3932,AD53=3935,AD53=3946,AD53=3339,AD53=3936,AD53=4807,AD53=4805)</formula>
    </cfRule>
  </conditionalFormatting>
  <conditionalFormatting sqref="AD53">
    <cfRule type="expression" dxfId="703" priority="72">
      <formula>OR(AD53=3332,AD53=3933,AD53=3929,AD53=3377,AD53=3378,AD53=3379,AD53=3960,AD53=1082,AD53=3931,AD53=3932,AD53=3935,AD53=3946,AD53=3339,AD53=3936,AD53=1081,AD53=4805,AD53=3956,AD53=3563)</formula>
    </cfRule>
  </conditionalFormatting>
  <conditionalFormatting sqref="AE53:AG53">
    <cfRule type="expression" dxfId="702" priority="83">
      <formula>OR(AE53=3332,AE53=3933,AE53=3929,AE53=3377,AE53=3378,AE53=3379,AE53=6993,AE53=1082,AE53=3931,AE53=3932,AE53=3935,AE53=3946,AE53=3339,AE53=3936,AE53=4807,AE53=4805)</formula>
    </cfRule>
  </conditionalFormatting>
  <conditionalFormatting sqref="AE53:AG53">
    <cfRule type="expression" dxfId="701" priority="82">
      <formula>OR(AE53=3332,AE53=3933,AE53=3929,AE53=3377,AE53=3378,AE53=3379,AE53=3960,AE53=1082,AE53=3931,AE53=3932,AE53=3935,AE53=3946,AE53=3339,AE53=3936,AE53=1081,AE53=4805,AE53=3956,AE53=3563)</formula>
    </cfRule>
  </conditionalFormatting>
  <conditionalFormatting sqref="W50:AG51 W43:AG46 W47:AC49 AE47:AG49">
    <cfRule type="expression" dxfId="700" priority="81">
      <formula>OR(W43=3332,W43=3933,W43=3929,W43=3377,W43=3378,W43=3379,W43=6993,W43=1082,W43=3931,W43=3932,W43=3935,W43=3946,W43=3339,W43=3936,W43=4807,W43=4805)</formula>
    </cfRule>
  </conditionalFormatting>
  <conditionalFormatting sqref="AE52:AG52">
    <cfRule type="expression" dxfId="699" priority="80">
      <formula>OR(AE52=3332,AE52=3933,AE52=3929,AE52=3377,AE52=3378,AE52=3379,AE52=6993,AE52=1082,AE52=3931,AE52=3932,AE52=3935,AE52=3946,AE52=3339,AE52=3936,AE52=4807,AE52=4805)</formula>
    </cfRule>
  </conditionalFormatting>
  <conditionalFormatting sqref="W43:AG46 W47:AC49 AE47:AG49 W50:AG51 AE52:AG52">
    <cfRule type="expression" dxfId="698" priority="79">
      <formula>OR(W43=3332,W43=3933,W43=3929,W43=3377,W43=3378,W43=3379,W43=3960,W43=1082,W43=3931,W43=3932,W43=3935,W43=3946,W43=3339,W43=3936,W43=1081,W43=4805,W43=3956,W43=3563)</formula>
    </cfRule>
  </conditionalFormatting>
  <conditionalFormatting sqref="AD47 AD49">
    <cfRule type="expression" dxfId="697" priority="78">
      <formula>OR(AD47=3332,AD47=3933,AD47=3929,AD47=3377,AD47=3378,AD47=3379,AD47=6993,AD47=1082,AD47=3931,AD47=3932,AD47=3935,AD47=3946,AD47=3339,AD47=3936,AD47=4807,AD47=4805)</formula>
    </cfRule>
  </conditionalFormatting>
  <conditionalFormatting sqref="AD47 AD49">
    <cfRule type="expression" dxfId="696" priority="77">
      <formula>OR(AD47=3332,AD47=3933,AD47=3929,AD47=3377,AD47=3378,AD47=3379,AD47=3960,AD47=1082,AD47=3931,AD47=3932,AD47=3935,AD47=3946,AD47=3339,AD47=3936,AD47=1081,AD47=4805,AD47=3956,AD47=3563)</formula>
    </cfRule>
  </conditionalFormatting>
  <conditionalFormatting sqref="AD52">
    <cfRule type="expression" dxfId="695" priority="76">
      <formula>OR(AD52=3332,AD52=3933,AD52=3929,AD52=3377,AD52=3378,AD52=3379,AD52=6993,AD52=1082,AD52=3931,AD52=3932,AD52=3935,AD52=3946,AD52=3339,AD52=3936,AD52=4807,AD52=4805)</formula>
    </cfRule>
  </conditionalFormatting>
  <conditionalFormatting sqref="AD52">
    <cfRule type="expression" dxfId="694" priority="75">
      <formula>OR(AD52=3332,AD52=3933,AD52=3929,AD52=3377,AD52=3378,AD52=3379,AD52=3960,AD52=1082,AD52=3931,AD52=3932,AD52=3935,AD52=3946,AD52=3339,AD52=3936,AD52=1081,AD52=4805,AD52=3956,AD52=3563)</formula>
    </cfRule>
  </conditionalFormatting>
  <conditionalFormatting sqref="AD53">
    <cfRule type="expression" dxfId="693" priority="74">
      <formula>OR(AD53=3332,AD53=3933,AD53=3929,AD53=3377,AD53=3378,AD53=3379,AD53=6993,AD53=1082,AD53=3931,AD53=3932,AD53=3935,AD53=3946,AD53=3339,AD53=3936,AD53=4807,AD53=4805)</formula>
    </cfRule>
  </conditionalFormatting>
  <conditionalFormatting sqref="AD48">
    <cfRule type="expression" dxfId="692" priority="71">
      <formula>OR(AD48=3332,AD48=3933,AD48=3929,AD48=3377,AD48=3378,AD48=3379,AD48=6993,AD48=1082,AD48=3931,AD48=3932,AD48=3935,AD48=3946,AD48=3339,AD48=3936,AD48=4807,AD48=4805)</formula>
    </cfRule>
  </conditionalFormatting>
  <conditionalFormatting sqref="AD48">
    <cfRule type="expression" dxfId="691" priority="70">
      <formula>OR(AD48=3332,AD48=3933,AD48=3929,AD48=3377,AD48=3378,AD48=3379,AD48=3960,AD48=1082,AD48=3931,AD48=3932,AD48=3935,AD48=3946,AD48=3339,AD48=3936,AD48=1081,AD48=4805,AD48=3956,AD48=3563)</formula>
    </cfRule>
  </conditionalFormatting>
  <conditionalFormatting sqref="Y53">
    <cfRule type="expression" dxfId="690" priority="69">
      <formula>OR(Y53=3332,Y53=3933,Y53=3929,Y53=3377,Y53=3378,Y53=3379,Y53=6993,Y53=1082,Y53=3931,Y53=3932,Y53=3935,Y53=3946,Y53=3339,Y53=3936,Y53=4807,Y53=4805)</formula>
    </cfRule>
  </conditionalFormatting>
  <conditionalFormatting sqref="Y53">
    <cfRule type="expression" dxfId="689" priority="68">
      <formula>OR(Y53=3332,Y53=3933,Y53=3929,Y53=3377,Y53=3378,Y53=3379,Y53=3960,Y53=1082,Y53=3931,Y53=3932,Y53=3935,Y53=3946,Y53=3339,Y53=3936,Y53=1081,Y53=4805,Y53=3956,Y53=3563)</formula>
    </cfRule>
  </conditionalFormatting>
  <conditionalFormatting sqref="W52:W53 Z52:AC53">
    <cfRule type="expression" dxfId="688" priority="67">
      <formula>OR(W52=3332,W52=3933,W52=3929,W52=3377,W52=3378,W52=3379,W52=6993,W52=1082,W52=3931,W52=3932,W52=3935,W52=3946,W52=3339,W52=3936,W52=4807,W52=4805)</formula>
    </cfRule>
  </conditionalFormatting>
  <conditionalFormatting sqref="Y52:AC52 Z53:AC53">
    <cfRule type="expression" dxfId="687" priority="66">
      <formula>OR(Y52=3332,Y52=3933,Y52=3929,Y52=3377,Y52=3378,Y52=3379,Y52=6993,Y52=1082,Y52=3931,Y52=3932,Y52=3935,Y52=3946,Y52=3339,Y52=3936,Y52=4807,Y52=4805)</formula>
    </cfRule>
  </conditionalFormatting>
  <conditionalFormatting sqref="W52:W53 Z53:AC53 Y52:AC52">
    <cfRule type="expression" dxfId="686" priority="65">
      <formula>OR(W52=3332,W52=3933,W52=3929,W52=3377,W52=3378,W52=3379,W52=3960,W52=1082,W52=3931,W52=3932,W52=3935,W52=3946,W52=3339,W52=3936,W52=1081,W52=4805,W52=3956,W52=3563)</formula>
    </cfRule>
  </conditionalFormatting>
  <conditionalFormatting sqref="X52:X53">
    <cfRule type="expression" dxfId="685" priority="64">
      <formula>OR(X52=3332,X52=3933,X52=3929,X52=3377,X52=3378,X52=3379,X52=6993,X52=1082,X52=3931,X52=3932,X52=3935,X52=3946,X52=3339,X52=3936,X52=4807,X52=4805)</formula>
    </cfRule>
  </conditionalFormatting>
  <conditionalFormatting sqref="X52:X53">
    <cfRule type="expression" dxfId="684" priority="63">
      <formula>OR(X52=3332,X52=3933,X52=3929,X52=3377,X52=3378,X52=3379,X52=3960,X52=1082,X52=3931,X52=3932,X52=3935,X52=3946,X52=3339,X52=3936,X52=1081,X52=4805,X52=3956,X52=3563)</formula>
    </cfRule>
  </conditionalFormatting>
  <conditionalFormatting sqref="W42">
    <cfRule type="expression" dxfId="683" priority="62">
      <formula>OR(W42=3332,W42=3933,W42=3929,W42=3377,W42=3378,W42=3379,W42=6993,W42=1082,W42=3931,W42=3932,W42=3935,W42=3946,W42=3339,W42=3936,W42=4807,W42=4805)</formula>
    </cfRule>
  </conditionalFormatting>
  <conditionalFormatting sqref="W42:AG42">
    <cfRule type="expression" dxfId="682" priority="61">
      <formula>OR(W42=3332,W42=3933,W42=3929,W42=3377,W42=3378,W42=3379,W42=3960,W42=1082,W42=3931,W42=3932,W42=3935,W42=3946,W42=3339,W42=3936,W42=1081,W42=4805,W42=3956,W42=3563)</formula>
    </cfRule>
  </conditionalFormatting>
  <conditionalFormatting sqref="A16:K17 A2:K3 A4:A15 C4:J15 A18:J29">
    <cfRule type="expression" dxfId="681" priority="60">
      <formula>OR(A2=3332,A2=3933,A2=3929,A2=3377,A2=3378,A2=3379,A2=6993,A2=1082,A2=3931,A2=3932,A2=3935,A2=3946,A2=3339,A2=3936,A2=4807,A2=4805)</formula>
    </cfRule>
  </conditionalFormatting>
  <conditionalFormatting sqref="K4:K15">
    <cfRule type="expression" dxfId="680" priority="59">
      <formula>OR(K4=3332,K4=3933,K4=3929,K4=3377,K4=3378,K4=3379,K4=6993,K4=1082,K4=3931,K4=3932,K4=3935,K4=3946,K4=3339,K4=3936,K4=4807,K4=4805)</formula>
    </cfRule>
  </conditionalFormatting>
  <conditionalFormatting sqref="K18:K29">
    <cfRule type="expression" dxfId="679" priority="58">
      <formula>OR(K18=3332,K18=3933,K18=3929,K18=3377,K18=3378,K18=3379,K18=6993,K18=1082,K18=3931,K18=3932,K18=3935,K18=3946,K18=3339,K18=3936,K18=4807,K18=4805)</formula>
    </cfRule>
  </conditionalFormatting>
  <conditionalFormatting sqref="A2:K3 C4:K15 A4:A15 A16:K29">
    <cfRule type="expression" dxfId="678" priority="57">
      <formula>OR(A2=3332,A2=3933,A2=3929,A2=3378,A2=3379,A2=3960,A2=1082,A2=3931,A2=3932,A2=3935,A2=3946,A2=3339,A2=3936,A2=1081,A2=4805,A2=3956,A2=3563)</formula>
    </cfRule>
  </conditionalFormatting>
  <conditionalFormatting sqref="B4:B8 B14:B15">
    <cfRule type="expression" dxfId="677" priority="56">
      <formula>OR(B4=3332,B4=3933,B4=3929,B4=3378,B4=3379,B4=6993,B4=1082,B4=3931,B4=3932,B4=3935,B4=3946,B4=3339,B4=3936,B4=4807,B4=4805)</formula>
    </cfRule>
  </conditionalFormatting>
  <conditionalFormatting sqref="B4:B15">
    <cfRule type="expression" dxfId="676" priority="55">
      <formula>OR(B4=3332,B4=3933,B4=3929,B4=3378,B4=3379,B4=3960,B4=1082,B4=3931,B4=3932,B4=3935,B4=3946,B4=3339,B4=3936,B4=1081,B4=4805,B4=3956,B4=3563)</formula>
    </cfRule>
  </conditionalFormatting>
  <conditionalFormatting sqref="A30:K31 A32:A36 K32:K36">
    <cfRule type="expression" dxfId="675" priority="54">
      <formula>OR(A30=3332,A30=3933,A30=3929,A30=3377,A30=3378,A30=3379,A30=6993,A30=1082,A30=3931,A30=3932,A30=3935,A30=3946,A30=3339,A30=3936,A30=4807,A30=4805)</formula>
    </cfRule>
  </conditionalFormatting>
  <conditionalFormatting sqref="A30:K31 A32:A36 K32:K36">
    <cfRule type="expression" dxfId="674" priority="53">
      <formula>OR(A30=3332,A30=3933,A30=3929,A30=3378,A30=3379,A30=3960,A30=1082,A30=3931,A30=3932,A30=3935,A30=3946,A30=3339,A30=3936,A30=1081,A30=4805,A30=3956,A30=3563)</formula>
    </cfRule>
  </conditionalFormatting>
  <conditionalFormatting sqref="C32 B35:C36">
    <cfRule type="expression" dxfId="673" priority="52">
      <formula>OR(B32=3332,B32=3933,B32=3929,B32=3377,B32=3378,B32=3379,B32=6993,B32=1082,B32=3931,B32=3932,B32=3935,B32=3946,B32=3339,B32=3936,B32=4807,B32=4805)</formula>
    </cfRule>
  </conditionalFormatting>
  <conditionalFormatting sqref="B32:B34">
    <cfRule type="expression" dxfId="672" priority="51">
      <formula>OR(B32=3332,B32=3933,B32=3929,B32=3377,B32=3378,B32=3379,B32=6993,B32=1082,B32=3931,B32=3932,B32=3935,B32=3946,B32=3339,B32=3936,B32=4807,B32=4805)</formula>
    </cfRule>
  </conditionalFormatting>
  <conditionalFormatting sqref="C33:C34">
    <cfRule type="expression" dxfId="671" priority="50">
      <formula>OR(C33=3332,C33=3933,C33=3929,C33=3377,C33=3378,C33=3379,C33=6993,C33=1082,C33=3931,C33=3932,C33=3935,C33=3946,C33=3339,C33=3936,C33=4807,C33=4805)</formula>
    </cfRule>
  </conditionalFormatting>
  <conditionalFormatting sqref="D32:J36">
    <cfRule type="expression" dxfId="670" priority="49">
      <formula>OR(D32=3332,D32=3933,D32=3929,D32=3377,D32=3378,D32=3379,D32=6993,D32=1082,D32=3931,D32=3932,D32=3935,D32=3946,D32=3339,D32=3936,D32=4807,D32=4805)</formula>
    </cfRule>
  </conditionalFormatting>
  <conditionalFormatting sqref="D32:J36">
    <cfRule type="expression" dxfId="669" priority="48">
      <formula>OR(D32=3332,D32=3933,D32=3929,D32=3378,D32=3379,D32=3960,D32=1082,D32=3931,D32=3932,D32=3935,D32=3946,D32=3339,D32=3936,D32=1081,D32=4805,D32=3956,D32=3563)</formula>
    </cfRule>
  </conditionalFormatting>
  <conditionalFormatting sqref="A37:K38 A39:A40 K39:K40">
    <cfRule type="expression" dxfId="668" priority="47">
      <formula>OR(A37=3332,A37=3933,A37=3929,A37=3377,A37=3378,A37=3379,A37=6993,A37=1082,A37=3931,A37=3932,A37=3935,A37=3946,A37=3339,A37=3936,A37=4807,A37=4805)</formula>
    </cfRule>
  </conditionalFormatting>
  <conditionalFormatting sqref="A37:K38 A39:A40 K39:K40">
    <cfRule type="expression" dxfId="667" priority="46">
      <formula>OR(A37=3332,A37=3933,A37=3929,A37=3378,A37=3379,A37=3960,A37=1082,A37=3931,A37=3932,A37=3935,A37=3946,A37=3339,A37=3936,A37=1081,A37=4805,A37=3956,A37=3563)</formula>
    </cfRule>
  </conditionalFormatting>
  <conditionalFormatting sqref="J39:J40">
    <cfRule type="expression" dxfId="666" priority="45">
      <formula>OR(J39=3332,J39=3933,J39=3929,J39=3377,J39=3378,J39=3379,J39=6993,J39=1082,J39=3931,J39=3932,J39=3935,J39=3946,J39=3339,J39=3936,J39=4807,J39=4805)</formula>
    </cfRule>
  </conditionalFormatting>
  <conditionalFormatting sqref="B39:I40">
    <cfRule type="expression" dxfId="665" priority="44">
      <formula>OR(B39=3332,B39=3933,B39=3929,B39=3377,B39=3378,B39=3379,B39=6993,B39=1082,B39=3931,B39=3932,B39=3935,B39=3946,B39=3339,B39=3936,B39=4807,B39=4805)</formula>
    </cfRule>
  </conditionalFormatting>
  <conditionalFormatting sqref="L2:V3 L14:V15 L16:L22 S16:T22 O16:Q22 R16:R24 L4:T13">
    <cfRule type="expression" dxfId="664" priority="43">
      <formula>OR(L2=3332,L2=3933,L2=3929,L2=3377,L2=3378,L2=3379,L2=6993,L2=1082,L2=3931,L2=3932,L2=3935,L2=3946,L2=3339,L2=3936,L2=4807,L2=4805)</formula>
    </cfRule>
  </conditionalFormatting>
  <conditionalFormatting sqref="L27:V28 L29:T35">
    <cfRule type="expression" dxfId="663" priority="42">
      <formula>OR(L27=3332,L27=3933,L27=3929,L27=3377,L27=3378,L27=3379,L27=6993,L27=1082,L27=3931,L27=3932,L27=3935,L27=3946,L27=3339,L27=3936,L27=4807,L27=4805)</formula>
    </cfRule>
  </conditionalFormatting>
  <conditionalFormatting sqref="L25:V26 L23:Q24 S23:V24">
    <cfRule type="expression" dxfId="662" priority="41">
      <formula>OR(L23=3332,L23=3933,L23=3929,L23=3377,L23=3378,L23=3379,L23=6993,L23=1082,L23=3931,L23=3932,L23=3935,L23=3946,L23=3339,L23=3936,L23=4807,L23=4805)</formula>
    </cfRule>
  </conditionalFormatting>
  <conditionalFormatting sqref="N16:N22">
    <cfRule type="expression" dxfId="661" priority="40">
      <formula>OR(N16=3332,N16=3933,N16=3929,N16=3377,N16=3378,N16=3379,N16=6993,N16=1082,N16=3931,N16=3932,N16=3935,N16=3946,N16=3339,N16=3936,N16=4807,N16=4805)</formula>
    </cfRule>
  </conditionalFormatting>
  <conditionalFormatting sqref="M16:M22">
    <cfRule type="expression" dxfId="660" priority="39">
      <formula>OR(M16=3332,M16=3933,M16=3929,M16=3377,M16=3378,M16=3379,M16=6993,M16=1082,M16=3931,M16=3932,M16=3935,M16=3946,M16=3339,M16=3936,M16=4807,M16=4805)</formula>
    </cfRule>
  </conditionalFormatting>
  <conditionalFormatting sqref="L2:V3 L4:T13 L14:V15 L16:T22 L23:V28 L29:T35">
    <cfRule type="expression" dxfId="659" priority="38">
      <formula>OR(L2=3332,L2=3933,L2=3929,L2=3378,L2=3379,L2=3960,L2=1082,L2=3931,L2=3932,L2=3935,L2=3946,L2=3339,L2=3936,L2=1081,L2=4805,L2=3956,L2=3563)</formula>
    </cfRule>
  </conditionalFormatting>
  <conditionalFormatting sqref="V4:V13">
    <cfRule type="expression" dxfId="658" priority="37">
      <formula>OR(V4=3332,V4=3933,V4=3929,V4=3377,V4=3378,V4=3379,V4=6993,V4=1082,V4=3931,V4=3932,V4=3935,V4=3946,V4=3339,V4=3936,V4=4807,V4=4805)</formula>
    </cfRule>
  </conditionalFormatting>
  <conditionalFormatting sqref="V16:V22">
    <cfRule type="expression" dxfId="657" priority="36">
      <formula>OR(V16=3332,V16=3933,V16=3929,V16=3377,V16=3378,V16=3379,V16=6993,V16=1082,V16=3931,V16=3932,V16=3935,V16=3946,V16=3339,V16=3936,V16=4807,V16=4805)</formula>
    </cfRule>
  </conditionalFormatting>
  <conditionalFormatting sqref="V29:V35">
    <cfRule type="expression" dxfId="656" priority="35">
      <formula>OR(V29=3332,V29=3933,V29=3929,V29=3377,V29=3378,V29=3379,V29=6993,V29=1082,V29=3931,V29=3932,V29=3935,V29=3946,V29=3339,V29=3936,V29=4807,V29=4805)</formula>
    </cfRule>
  </conditionalFormatting>
  <conditionalFormatting sqref="U16:U22">
    <cfRule type="expression" dxfId="655" priority="34">
      <formula>OR(U16=3332,U16=3933,U16=3929,U16=3377,U16=3378,U16=3379,U16=6993,U16=1082,U16=3931,U16=3932,U16=3935,U16=3946,U16=3339,U16=3936,U16=4807,U16=4805)</formula>
    </cfRule>
  </conditionalFormatting>
  <conditionalFormatting sqref="U16:U22">
    <cfRule type="expression" dxfId="654" priority="33">
      <formula>OR(U16=3332,U16=3933,U16=3929,U16=3378,U16=3379,U16=3960,U16=1082,U16=3931,U16=3932,U16=3935,U16=3946,U16=3339,U16=3936,U16=1081,U16=4805,U16=3956,U16=3563)</formula>
    </cfRule>
  </conditionalFormatting>
  <conditionalFormatting sqref="U4:U13">
    <cfRule type="expression" dxfId="653" priority="32">
      <formula>OR(U4=3332,U4=3933,U4=3929,U4=3377,U4=3378,U4=3379,U4=6993,U4=1082,U4=3931,U4=3932,U4=3935,U4=3946,U4=3339,U4=3936,U4=4807,U4=4805)</formula>
    </cfRule>
  </conditionalFormatting>
  <conditionalFormatting sqref="U4:U13">
    <cfRule type="expression" dxfId="652" priority="31">
      <formula>OR(U4=3332,U4=3933,U4=3929,U4=3378,U4=3379,U4=3960,U4=1082,U4=3931,U4=3932,U4=3935,U4=3946,U4=3339,U4=3936,U4=1081,U4=4805,U4=3956,U4=3563)</formula>
    </cfRule>
  </conditionalFormatting>
  <conditionalFormatting sqref="U29:U35">
    <cfRule type="expression" dxfId="651" priority="30">
      <formula>OR(U29=3332,U29=3933,U29=3929,U29=3377,U29=3378,U29=3379,U29=6993,U29=1082,U29=3931,U29=3932,U29=3935,U29=3946,U29=3339,U29=3936,U29=4807,U29=4805)</formula>
    </cfRule>
  </conditionalFormatting>
  <conditionalFormatting sqref="U29:U35">
    <cfRule type="expression" dxfId="650" priority="29">
      <formula>OR(U29=3332,U29=3933,U29=3929,U29=3378,U29=3379,U29=3960,U29=1082,U29=3931,U29=3932,U29=3935,U29=3946,U29=3339,U29=3936,U29=1081,U29=4805,U29=3956,U29=3563)</formula>
    </cfRule>
  </conditionalFormatting>
  <conditionalFormatting sqref="L41:T41">
    <cfRule type="expression" dxfId="649" priority="28">
      <formula>OR(L41=3332,L41=3933,L41=3929,L41=3377,L41=3378,L41=3379,L41=6993,L41=1082,L41=3931,L41=3932,L41=3935,L41=3946,L41=3339,L41=3936,L41=4807,L41=4805)</formula>
    </cfRule>
  </conditionalFormatting>
  <conditionalFormatting sqref="L36 L37:V37 L38:T40">
    <cfRule type="expression" dxfId="648" priority="27">
      <formula>OR(L36=3332,L36=3933,L36=3929,L36=3377,L36=3378,L36=3379,L36=6993,L36=1082,L36=3931,L36=3932,L36=3935,L36=3946,L36=3339,L36=3936,L36=4807,L36=4805)</formula>
    </cfRule>
  </conditionalFormatting>
  <conditionalFormatting sqref="L38:T41 L36:V37">
    <cfRule type="expression" dxfId="647" priority="26">
      <formula>OR(L36=3332,L36=3933,L36=3929,L36=3378,L36=3379,L36=3960,L36=1082,L36=3931,L36=3932,L36=3935,L36=3946,L36=3339,L36=3936,L36=1081,L36=4805,L36=3956,L36=3563)</formula>
    </cfRule>
  </conditionalFormatting>
  <conditionalFormatting sqref="V38:V41">
    <cfRule type="expression" dxfId="646" priority="25">
      <formula>OR(V38=3332,V38=3933,V38=3929,V38=3377,V38=3378,V38=3379,V38=6993,V38=1082,V38=3931,V38=3932,V38=3935,V38=3946,V38=3339,V38=3936,V38=4807,V38=4805)</formula>
    </cfRule>
  </conditionalFormatting>
  <conditionalFormatting sqref="U38:U41">
    <cfRule type="expression" dxfId="645" priority="24">
      <formula>OR(U38=3332,U38=3933,U38=3929,U38=3377,U38=3378,U38=3379,U38=6993,U38=1082,U38=3931,U38=3932,U38=3935,U38=3946,U38=3339,U38=3936,U38=4807,U38=4805)</formula>
    </cfRule>
  </conditionalFormatting>
  <conditionalFormatting sqref="S53">
    <cfRule type="expression" dxfId="644" priority="13">
      <formula>OR(S53=3332,S53=3933,S53=3929,S53=3377,S53=3378,S53=3379,S53=6993,S53=1082,S53=3931,S53=3932,S53=3935,S53=3946,S53=3339,S53=3936,S53=4807,S53=4805)</formula>
    </cfRule>
  </conditionalFormatting>
  <conditionalFormatting sqref="S53">
    <cfRule type="expression" dxfId="643" priority="12">
      <formula>OR(S53=3332,S53=3933,S53=3929,S53=3377,S53=3378,S53=3379,S53=3960,S53=1082,S53=3931,S53=3932,S53=3935,S53=3946,S53=3339,S53=3936,S53=1081,S53=4805,S53=3956,S53=3563)</formula>
    </cfRule>
  </conditionalFormatting>
  <conditionalFormatting sqref="T53:V53">
    <cfRule type="expression" dxfId="642" priority="23">
      <formula>OR(T53=3332,T53=3933,T53=3929,T53=3377,T53=3378,T53=3379,T53=6993,T53=1082,T53=3931,T53=3932,T53=3935,T53=3946,T53=3339,T53=3936,T53=4807,T53=4805)</formula>
    </cfRule>
  </conditionalFormatting>
  <conditionalFormatting sqref="T53:V53">
    <cfRule type="expression" dxfId="641" priority="22">
      <formula>OR(T53=3332,T53=3933,T53=3929,T53=3377,T53=3378,T53=3379,T53=3960,T53=1082,T53=3931,T53=3932,T53=3935,T53=3946,T53=3339,T53=3936,T53=1081,T53=4805,T53=3956,T53=3563)</formula>
    </cfRule>
  </conditionalFormatting>
  <conditionalFormatting sqref="L50:V51 L43:V46 L47:R49 T47:V49">
    <cfRule type="expression" dxfId="640" priority="21">
      <formula>OR(L43=3332,L43=3933,L43=3929,L43=3377,L43=3378,L43=3379,L43=6993,L43=1082,L43=3931,L43=3932,L43=3935,L43=3946,L43=3339,L43=3936,L43=4807,L43=4805)</formula>
    </cfRule>
  </conditionalFormatting>
  <conditionalFormatting sqref="T52:V52">
    <cfRule type="expression" dxfId="639" priority="20">
      <formula>OR(T52=3332,T52=3933,T52=3929,T52=3377,T52=3378,T52=3379,T52=6993,T52=1082,T52=3931,T52=3932,T52=3935,T52=3946,T52=3339,T52=3936,T52=4807,T52=4805)</formula>
    </cfRule>
  </conditionalFormatting>
  <conditionalFormatting sqref="L43:V46 L47:R49 T47:V49 L50:V51 T52:V52">
    <cfRule type="expression" dxfId="638" priority="19">
      <formula>OR(L43=3332,L43=3933,L43=3929,L43=3377,L43=3378,L43=3379,L43=3960,L43=1082,L43=3931,L43=3932,L43=3935,L43=3946,L43=3339,L43=3936,L43=1081,L43=4805,L43=3956,L43=3563)</formula>
    </cfRule>
  </conditionalFormatting>
  <conditionalFormatting sqref="S47 S49">
    <cfRule type="expression" dxfId="637" priority="18">
      <formula>OR(S47=3332,S47=3933,S47=3929,S47=3377,S47=3378,S47=3379,S47=6993,S47=1082,S47=3931,S47=3932,S47=3935,S47=3946,S47=3339,S47=3936,S47=4807,S47=4805)</formula>
    </cfRule>
  </conditionalFormatting>
  <conditionalFormatting sqref="S47 S49">
    <cfRule type="expression" dxfId="636" priority="17">
      <formula>OR(S47=3332,S47=3933,S47=3929,S47=3377,S47=3378,S47=3379,S47=3960,S47=1082,S47=3931,S47=3932,S47=3935,S47=3946,S47=3339,S47=3936,S47=1081,S47=4805,S47=3956,S47=3563)</formula>
    </cfRule>
  </conditionalFormatting>
  <conditionalFormatting sqref="S52">
    <cfRule type="expression" dxfId="635" priority="16">
      <formula>OR(S52=3332,S52=3933,S52=3929,S52=3377,S52=3378,S52=3379,S52=6993,S52=1082,S52=3931,S52=3932,S52=3935,S52=3946,S52=3339,S52=3936,S52=4807,S52=4805)</formula>
    </cfRule>
  </conditionalFormatting>
  <conditionalFormatting sqref="S52">
    <cfRule type="expression" dxfId="634" priority="15">
      <formula>OR(S52=3332,S52=3933,S52=3929,S52=3377,S52=3378,S52=3379,S52=3960,S52=1082,S52=3931,S52=3932,S52=3935,S52=3946,S52=3339,S52=3936,S52=1081,S52=4805,S52=3956,S52=3563)</formula>
    </cfRule>
  </conditionalFormatting>
  <conditionalFormatting sqref="S53">
    <cfRule type="expression" dxfId="633" priority="14">
      <formula>OR(S53=3332,S53=3933,S53=3929,S53=3377,S53=3378,S53=3379,S53=6993,S53=1082,S53=3931,S53=3932,S53=3935,S53=3946,S53=3339,S53=3936,S53=4807,S53=4805)</formula>
    </cfRule>
  </conditionalFormatting>
  <conditionalFormatting sqref="S48">
    <cfRule type="expression" dxfId="632" priority="11">
      <formula>OR(S48=3332,S48=3933,S48=3929,S48=3377,S48=3378,S48=3379,S48=6993,S48=1082,S48=3931,S48=3932,S48=3935,S48=3946,S48=3339,S48=3936,S48=4807,S48=4805)</formula>
    </cfRule>
  </conditionalFormatting>
  <conditionalFormatting sqref="S48">
    <cfRule type="expression" dxfId="631" priority="10">
      <formula>OR(S48=3332,S48=3933,S48=3929,S48=3377,S48=3378,S48=3379,S48=3960,S48=1082,S48=3931,S48=3932,S48=3935,S48=3946,S48=3339,S48=3936,S48=1081,S48=4805,S48=3956,S48=3563)</formula>
    </cfRule>
  </conditionalFormatting>
  <conditionalFormatting sqref="N53">
    <cfRule type="expression" dxfId="630" priority="9">
      <formula>OR(N53=3332,N53=3933,N53=3929,N53=3377,N53=3378,N53=3379,N53=6993,N53=1082,N53=3931,N53=3932,N53=3935,N53=3946,N53=3339,N53=3936,N53=4807,N53=4805)</formula>
    </cfRule>
  </conditionalFormatting>
  <conditionalFormatting sqref="N53">
    <cfRule type="expression" dxfId="629" priority="8">
      <formula>OR(N53=3332,N53=3933,N53=3929,N53=3377,N53=3378,N53=3379,N53=3960,N53=1082,N53=3931,N53=3932,N53=3935,N53=3946,N53=3339,N53=3936,N53=1081,N53=4805,N53=3956,N53=3563)</formula>
    </cfRule>
  </conditionalFormatting>
  <conditionalFormatting sqref="L52:L53 O52:R53">
    <cfRule type="expression" dxfId="628" priority="7">
      <formula>OR(L52=3332,L52=3933,L52=3929,L52=3377,L52=3378,L52=3379,L52=6993,L52=1082,L52=3931,L52=3932,L52=3935,L52=3946,L52=3339,L52=3936,L52=4807,L52=4805)</formula>
    </cfRule>
  </conditionalFormatting>
  <conditionalFormatting sqref="N52:R52 O53:R53">
    <cfRule type="expression" dxfId="627" priority="6">
      <formula>OR(N52=3332,N52=3933,N52=3929,N52=3377,N52=3378,N52=3379,N52=6993,N52=1082,N52=3931,N52=3932,N52=3935,N52=3946,N52=3339,N52=3936,N52=4807,N52=4805)</formula>
    </cfRule>
  </conditionalFormatting>
  <conditionalFormatting sqref="L52:L53 O53:R53 N52:R52">
    <cfRule type="expression" dxfId="626" priority="5">
      <formula>OR(L52=3332,L52=3933,L52=3929,L52=3377,L52=3378,L52=3379,L52=3960,L52=1082,L52=3931,L52=3932,L52=3935,L52=3946,L52=3339,L52=3936,L52=1081,L52=4805,L52=3956,L52=3563)</formula>
    </cfRule>
  </conditionalFormatting>
  <conditionalFormatting sqref="M52:M53">
    <cfRule type="expression" dxfId="625" priority="4">
      <formula>OR(M52=3332,M52=3933,M52=3929,M52=3377,M52=3378,M52=3379,M52=6993,M52=1082,M52=3931,M52=3932,M52=3935,M52=3946,M52=3339,M52=3936,M52=4807,M52=4805)</formula>
    </cfRule>
  </conditionalFormatting>
  <conditionalFormatting sqref="M52:M53">
    <cfRule type="expression" dxfId="624" priority="3">
      <formula>OR(M52=3332,M52=3933,M52=3929,M52=3377,M52=3378,M52=3379,M52=3960,M52=1082,M52=3931,M52=3932,M52=3935,M52=3946,M52=3339,M52=3936,M52=1081,M52=4805,M52=3956,M52=3563)</formula>
    </cfRule>
  </conditionalFormatting>
  <conditionalFormatting sqref="L42">
    <cfRule type="expression" dxfId="623" priority="2">
      <formula>OR(L42=3332,L42=3933,L42=3929,L42=3377,L42=3378,L42=3379,L42=6993,L42=1082,L42=3931,L42=3932,L42=3935,L42=3946,L42=3339,L42=3936,L42=4807,L42=4805)</formula>
    </cfRule>
  </conditionalFormatting>
  <conditionalFormatting sqref="L42:V42">
    <cfRule type="expression" dxfId="622" priority="1">
      <formula>OR(L42=3332,L42=3933,L42=3929,L42=3377,L42=3378,L42=3379,L42=3960,L42=1082,L42=3931,L42=3932,L42=3935,L42=3946,L42=3339,L42=3936,L42=1081,L42=4805,L42=3956,L42=3563)</formula>
    </cfRule>
  </conditionalFormatting>
  <printOptions horizontalCentered="1" verticalCentered="1"/>
  <pageMargins left="0" right="0" top="0" bottom="0" header="0" footer="0.31486111879348755"/>
  <pageSetup paperSize="9" scale="12" orientation="landscape" blackAndWhite="1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FF"/>
  </sheetPr>
  <dimension ref="A1:AT430"/>
  <sheetViews>
    <sheetView view="pageBreakPreview" topLeftCell="A19" zoomScale="40" zoomScaleNormal="40" zoomScaleSheetLayoutView="40" workbookViewId="0">
      <selection activeCell="M45" sqref="M45"/>
    </sheetView>
  </sheetViews>
  <sheetFormatPr defaultColWidth="9" defaultRowHeight="54" x14ac:dyDescent="0.3"/>
  <cols>
    <col min="1" max="20" width="19.625" style="19" customWidth="1"/>
    <col min="21" max="21" width="19.625" style="85" customWidth="1"/>
    <col min="22" max="22" width="18.625" style="85" customWidth="1"/>
    <col min="23" max="32" width="19.625" style="19" hidden="1" customWidth="1"/>
    <col min="33" max="33" width="19.625" hidden="1" customWidth="1"/>
    <col min="34" max="34" width="40.625" customWidth="1"/>
    <col min="35" max="35" width="20.625" customWidth="1"/>
    <col min="36" max="36" width="20.625" style="108" customWidth="1"/>
    <col min="37" max="37" width="40.625" style="82" customWidth="1"/>
    <col min="38" max="38" width="23.375" style="82" customWidth="1"/>
  </cols>
  <sheetData>
    <row r="1" spans="1:46" ht="50.25" x14ac:dyDescent="0.8">
      <c r="A1" s="481">
        <v>45767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512" t="s">
        <v>200</v>
      </c>
      <c r="M1" s="512"/>
      <c r="N1" s="512"/>
      <c r="O1" s="512"/>
      <c r="P1" s="512"/>
      <c r="Q1" s="512"/>
      <c r="R1" s="512"/>
      <c r="S1" s="512"/>
      <c r="T1" s="512"/>
      <c r="U1" s="512"/>
      <c r="V1" s="512"/>
      <c r="W1" s="110" t="s">
        <v>60</v>
      </c>
      <c r="X1" s="111" t="s">
        <v>350</v>
      </c>
      <c r="Y1" s="112" t="s">
        <v>78</v>
      </c>
      <c r="Z1" s="113" t="s">
        <v>62</v>
      </c>
      <c r="AA1" s="207" t="s">
        <v>80</v>
      </c>
      <c r="AB1" s="114" t="s">
        <v>99</v>
      </c>
      <c r="AC1" s="115"/>
      <c r="AD1" s="116"/>
      <c r="AE1" s="117"/>
      <c r="AF1" s="116"/>
      <c r="AG1" s="118"/>
      <c r="AH1" s="484"/>
      <c r="AI1" s="485"/>
      <c r="AJ1" s="485"/>
      <c r="AK1" s="485"/>
      <c r="AL1" s="486"/>
      <c r="AM1" s="487" t="s">
        <v>204</v>
      </c>
      <c r="AN1" s="488"/>
      <c r="AO1" s="488"/>
      <c r="AP1" s="488"/>
      <c r="AQ1" s="489"/>
      <c r="AR1" s="137"/>
      <c r="AS1" s="137"/>
      <c r="AT1" s="137"/>
    </row>
    <row r="2" spans="1:46" ht="39.950000000000003" customHeight="1" x14ac:dyDescent="0.3">
      <c r="A2" s="493" t="s">
        <v>332</v>
      </c>
      <c r="B2" s="494"/>
      <c r="C2" s="494"/>
      <c r="D2" s="494"/>
      <c r="E2" s="494"/>
      <c r="F2" s="494"/>
      <c r="G2" s="494"/>
      <c r="H2" s="494"/>
      <c r="I2" s="494"/>
      <c r="J2" s="494"/>
      <c r="K2" s="495"/>
      <c r="L2" s="496" t="s">
        <v>214</v>
      </c>
      <c r="M2" s="496"/>
      <c r="N2" s="496"/>
      <c r="O2" s="496"/>
      <c r="P2" s="496"/>
      <c r="Q2" s="496"/>
      <c r="R2" s="496"/>
      <c r="S2" s="496"/>
      <c r="T2" s="496"/>
      <c r="U2" s="496"/>
      <c r="V2" s="496"/>
      <c r="W2" s="511"/>
      <c r="X2" s="511"/>
      <c r="Y2" s="511"/>
      <c r="Z2" s="511"/>
      <c r="AA2" s="511"/>
      <c r="AB2" s="511"/>
      <c r="AC2" s="511"/>
      <c r="AD2" s="511"/>
      <c r="AE2" s="511"/>
      <c r="AF2" s="511"/>
      <c r="AG2" s="511"/>
      <c r="AH2" s="497" t="s">
        <v>235</v>
      </c>
      <c r="AI2" s="498"/>
      <c r="AJ2" s="499"/>
      <c r="AK2" s="513" t="s">
        <v>295</v>
      </c>
      <c r="AL2" s="501"/>
      <c r="AM2" s="138" t="s">
        <v>339</v>
      </c>
      <c r="AN2" s="138" t="s">
        <v>333</v>
      </c>
      <c r="AO2" s="138" t="s">
        <v>348</v>
      </c>
      <c r="AP2" s="138" t="s">
        <v>344</v>
      </c>
      <c r="AQ2" s="267" t="s">
        <v>341</v>
      </c>
      <c r="AR2" s="139"/>
      <c r="AS2" s="140"/>
      <c r="AT2" s="140"/>
    </row>
    <row r="3" spans="1:46" ht="39.950000000000003" customHeight="1" x14ac:dyDescent="0.3">
      <c r="A3" s="54" t="s">
        <v>108</v>
      </c>
      <c r="B3" s="28" t="s">
        <v>126</v>
      </c>
      <c r="C3" s="28" t="s">
        <v>518</v>
      </c>
      <c r="D3" s="54">
        <v>1</v>
      </c>
      <c r="E3" s="54">
        <v>2</v>
      </c>
      <c r="F3" s="54" t="s">
        <v>518</v>
      </c>
      <c r="G3" s="54">
        <v>3</v>
      </c>
      <c r="H3" s="54">
        <v>4</v>
      </c>
      <c r="I3" s="54">
        <v>5</v>
      </c>
      <c r="J3" s="54"/>
      <c r="K3" s="51" t="s">
        <v>144</v>
      </c>
      <c r="L3" s="28" t="s">
        <v>108</v>
      </c>
      <c r="M3" s="28" t="s">
        <v>126</v>
      </c>
      <c r="N3" s="28" t="s">
        <v>518</v>
      </c>
      <c r="O3" s="28">
        <v>1</v>
      </c>
      <c r="P3" s="28">
        <v>2</v>
      </c>
      <c r="Q3" s="28">
        <v>3</v>
      </c>
      <c r="R3" s="28">
        <v>4</v>
      </c>
      <c r="S3" s="28">
        <v>5</v>
      </c>
      <c r="T3" s="28"/>
      <c r="U3" s="28"/>
      <c r="V3" s="34" t="s">
        <v>114</v>
      </c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77"/>
      <c r="AH3" s="379" t="s">
        <v>123</v>
      </c>
      <c r="AI3" s="380">
        <v>1</v>
      </c>
      <c r="AJ3" s="381">
        <v>2</v>
      </c>
      <c r="AK3" s="382" t="s">
        <v>123</v>
      </c>
      <c r="AL3" s="383">
        <v>1</v>
      </c>
      <c r="AM3" s="477">
        <v>6001</v>
      </c>
      <c r="AN3" s="478"/>
      <c r="AO3" s="478"/>
      <c r="AP3" s="478"/>
      <c r="AQ3" s="479"/>
      <c r="AR3" s="139"/>
      <c r="AS3" s="140"/>
      <c r="AT3" s="140"/>
    </row>
    <row r="4" spans="1:46" ht="39.950000000000003" customHeight="1" x14ac:dyDescent="0.3">
      <c r="A4" s="291">
        <v>1</v>
      </c>
      <c r="B4" s="292">
        <v>1174</v>
      </c>
      <c r="C4" s="293" t="s">
        <v>451</v>
      </c>
      <c r="D4" s="294">
        <v>0.20833333333333334</v>
      </c>
      <c r="E4" s="295">
        <v>0.3611111111111111</v>
      </c>
      <c r="F4" s="296" t="s">
        <v>501</v>
      </c>
      <c r="G4" s="295">
        <v>0.53819444444444442</v>
      </c>
      <c r="H4" s="295">
        <v>0.72569444444444453</v>
      </c>
      <c r="I4" s="295">
        <v>0.91319444444444453</v>
      </c>
      <c r="J4" s="295"/>
      <c r="K4" s="246">
        <v>1172</v>
      </c>
      <c r="L4" s="313">
        <v>1</v>
      </c>
      <c r="M4" s="293">
        <v>2218</v>
      </c>
      <c r="N4" s="293" t="s">
        <v>55</v>
      </c>
      <c r="O4" s="343">
        <v>0.20833333333333334</v>
      </c>
      <c r="P4" s="344">
        <v>0.39930555555555558</v>
      </c>
      <c r="Q4" s="344" t="s">
        <v>36</v>
      </c>
      <c r="R4" s="344">
        <v>0.58333333333333337</v>
      </c>
      <c r="S4" s="344">
        <v>0.76388888888888884</v>
      </c>
      <c r="T4" s="345"/>
      <c r="U4" s="346"/>
      <c r="V4" s="246">
        <v>1602</v>
      </c>
      <c r="W4" s="270"/>
      <c r="X4" s="270"/>
      <c r="Y4" s="270"/>
      <c r="Z4" s="271"/>
      <c r="AA4" s="271"/>
      <c r="AB4" s="271"/>
      <c r="AC4" s="271"/>
      <c r="AD4" s="271"/>
      <c r="AE4" s="271"/>
      <c r="AF4" s="270"/>
      <c r="AG4" s="270"/>
      <c r="AH4" s="384" t="s">
        <v>126</v>
      </c>
      <c r="AI4" s="385">
        <v>6541</v>
      </c>
      <c r="AJ4" s="386">
        <v>5816</v>
      </c>
      <c r="AK4" s="387" t="s">
        <v>126</v>
      </c>
      <c r="AL4" s="388">
        <v>6894</v>
      </c>
      <c r="AM4" s="141">
        <v>1</v>
      </c>
      <c r="AN4" s="142" t="s">
        <v>278</v>
      </c>
      <c r="AO4" s="142" t="s">
        <v>135</v>
      </c>
      <c r="AP4" s="143" t="s">
        <v>323</v>
      </c>
      <c r="AQ4" s="144" t="s">
        <v>213</v>
      </c>
      <c r="AR4" s="139"/>
      <c r="AS4" s="140"/>
      <c r="AT4" s="140"/>
    </row>
    <row r="5" spans="1:46" ht="39.950000000000003" customHeight="1" x14ac:dyDescent="0.3">
      <c r="A5" s="291">
        <v>2</v>
      </c>
      <c r="B5" s="292">
        <v>1592</v>
      </c>
      <c r="C5" s="293" t="s">
        <v>134</v>
      </c>
      <c r="D5" s="297">
        <v>0.22916666666666666</v>
      </c>
      <c r="E5" s="297">
        <v>0.38194444444444442</v>
      </c>
      <c r="F5" s="298" t="s">
        <v>199</v>
      </c>
      <c r="G5" s="295">
        <v>0.5625</v>
      </c>
      <c r="H5" s="295">
        <v>0.75</v>
      </c>
      <c r="I5" s="295">
        <v>0.9375</v>
      </c>
      <c r="J5" s="295"/>
      <c r="K5" s="35">
        <v>1173</v>
      </c>
      <c r="L5" s="313">
        <v>2</v>
      </c>
      <c r="M5" s="293">
        <v>2222</v>
      </c>
      <c r="N5" s="293" t="s">
        <v>52</v>
      </c>
      <c r="O5" s="344">
        <v>0.23611111111111113</v>
      </c>
      <c r="P5" s="344">
        <v>0.4236111111111111</v>
      </c>
      <c r="Q5" s="344" t="s">
        <v>8</v>
      </c>
      <c r="R5" s="344">
        <v>0.60763888888888895</v>
      </c>
      <c r="S5" s="344">
        <v>0.79166666666666663</v>
      </c>
      <c r="T5" s="347"/>
      <c r="U5" s="348"/>
      <c r="V5" s="233">
        <v>1603</v>
      </c>
      <c r="W5" s="270"/>
      <c r="X5" s="270"/>
      <c r="Y5" s="270"/>
      <c r="Z5" s="271"/>
      <c r="AA5" s="271"/>
      <c r="AB5" s="271"/>
      <c r="AC5" s="271"/>
      <c r="AD5" s="271"/>
      <c r="AE5" s="271"/>
      <c r="AF5" s="270"/>
      <c r="AG5" s="270"/>
      <c r="AH5" s="389" t="s">
        <v>518</v>
      </c>
      <c r="AI5" s="390" t="s">
        <v>347</v>
      </c>
      <c r="AJ5" s="391" t="s">
        <v>145</v>
      </c>
      <c r="AK5" s="392" t="s">
        <v>518</v>
      </c>
      <c r="AL5" s="393" t="s">
        <v>343</v>
      </c>
      <c r="AM5" s="145">
        <v>2</v>
      </c>
      <c r="AN5" s="164" t="s">
        <v>317</v>
      </c>
      <c r="AO5" s="164" t="s">
        <v>131</v>
      </c>
      <c r="AP5" s="165" t="s">
        <v>257</v>
      </c>
      <c r="AQ5" s="166" t="s">
        <v>247</v>
      </c>
      <c r="AR5" s="139"/>
      <c r="AS5" s="149"/>
      <c r="AT5" s="149"/>
    </row>
    <row r="6" spans="1:46" ht="39.950000000000003" customHeight="1" x14ac:dyDescent="0.3">
      <c r="A6" s="291">
        <v>3</v>
      </c>
      <c r="B6" s="292">
        <v>1175</v>
      </c>
      <c r="C6" s="293" t="s">
        <v>107</v>
      </c>
      <c r="D6" s="297">
        <v>0.25</v>
      </c>
      <c r="E6" s="297">
        <v>0.40277777777777773</v>
      </c>
      <c r="F6" s="296" t="s">
        <v>96</v>
      </c>
      <c r="G6" s="295">
        <v>0.58680555555555558</v>
      </c>
      <c r="H6" s="295">
        <v>0.77083333333333337</v>
      </c>
      <c r="I6" s="294">
        <v>0.95833333333333337</v>
      </c>
      <c r="J6" s="295"/>
      <c r="K6" s="35">
        <v>1174</v>
      </c>
      <c r="L6" s="313">
        <v>3</v>
      </c>
      <c r="M6" s="293">
        <v>2223</v>
      </c>
      <c r="N6" s="293" t="s">
        <v>143</v>
      </c>
      <c r="O6" s="344">
        <v>0.2638888888888889</v>
      </c>
      <c r="P6" s="344">
        <v>0.44791666666666669</v>
      </c>
      <c r="Q6" s="344" t="s">
        <v>89</v>
      </c>
      <c r="R6" s="344">
        <v>0.63194444444444442</v>
      </c>
      <c r="S6" s="344">
        <v>0.81597222222222221</v>
      </c>
      <c r="T6" s="345"/>
      <c r="U6" s="346"/>
      <c r="V6" s="246">
        <v>2217</v>
      </c>
      <c r="W6" s="270"/>
      <c r="X6" s="270"/>
      <c r="Y6" s="270"/>
      <c r="Z6" s="271"/>
      <c r="AA6" s="271"/>
      <c r="AB6" s="271"/>
      <c r="AC6" s="271"/>
      <c r="AD6" s="271"/>
      <c r="AE6" s="271"/>
      <c r="AF6" s="270"/>
      <c r="AG6" s="270"/>
      <c r="AH6" s="394" t="s">
        <v>105</v>
      </c>
      <c r="AI6" s="395">
        <v>0.16666666666666666</v>
      </c>
      <c r="AJ6" s="396">
        <v>0.28472222222222221</v>
      </c>
      <c r="AK6" s="397" t="s">
        <v>105</v>
      </c>
      <c r="AL6" s="398">
        <v>0.20833333333333334</v>
      </c>
      <c r="AM6" s="145">
        <v>3</v>
      </c>
      <c r="AN6" s="164" t="s">
        <v>284</v>
      </c>
      <c r="AO6" s="165" t="s">
        <v>131</v>
      </c>
      <c r="AP6" s="165" t="s">
        <v>215</v>
      </c>
      <c r="AQ6" s="166" t="s">
        <v>244</v>
      </c>
      <c r="AR6" s="139"/>
      <c r="AS6" s="140"/>
      <c r="AT6" s="140"/>
    </row>
    <row r="7" spans="1:46" ht="39.950000000000003" customHeight="1" x14ac:dyDescent="0.3">
      <c r="A7" s="291">
        <v>4</v>
      </c>
      <c r="B7" s="292">
        <v>1176</v>
      </c>
      <c r="C7" s="293" t="s">
        <v>464</v>
      </c>
      <c r="D7" s="297">
        <v>0.27083333333333331</v>
      </c>
      <c r="E7" s="297">
        <v>0.4236111111111111</v>
      </c>
      <c r="F7" s="298" t="s">
        <v>517</v>
      </c>
      <c r="G7" s="299">
        <v>0.61111111111111105</v>
      </c>
      <c r="H7" s="295">
        <v>0.79166666666666663</v>
      </c>
      <c r="I7" s="295"/>
      <c r="J7" s="295"/>
      <c r="K7" s="35">
        <v>1175</v>
      </c>
      <c r="L7" s="313">
        <v>4</v>
      </c>
      <c r="M7" s="293">
        <v>2220</v>
      </c>
      <c r="N7" s="293" t="s">
        <v>34</v>
      </c>
      <c r="O7" s="349">
        <v>0.29166666666666669</v>
      </c>
      <c r="P7" s="344">
        <v>0.47222222222222227</v>
      </c>
      <c r="Q7" s="344" t="s">
        <v>42</v>
      </c>
      <c r="R7" s="344">
        <v>0.65625</v>
      </c>
      <c r="S7" s="344">
        <v>0.84027777777777779</v>
      </c>
      <c r="T7" s="347"/>
      <c r="U7" s="348"/>
      <c r="V7" s="246">
        <v>2218</v>
      </c>
      <c r="W7" s="270"/>
      <c r="X7" s="270"/>
      <c r="Y7" s="270"/>
      <c r="Z7" s="271"/>
      <c r="AA7" s="271"/>
      <c r="AB7" s="271"/>
      <c r="AC7" s="271"/>
      <c r="AD7" s="271"/>
      <c r="AE7" s="271"/>
      <c r="AF7" s="270"/>
      <c r="AG7" s="270"/>
      <c r="AH7" s="399" t="s">
        <v>225</v>
      </c>
      <c r="AI7" s="400">
        <v>0.17361111111111113</v>
      </c>
      <c r="AJ7" s="401">
        <v>0.29166666666666669</v>
      </c>
      <c r="AK7" s="392" t="s">
        <v>254</v>
      </c>
      <c r="AL7" s="402">
        <v>0.22916666666666666</v>
      </c>
      <c r="AM7" s="145">
        <v>4</v>
      </c>
      <c r="AN7" s="164" t="s">
        <v>287</v>
      </c>
      <c r="AO7" s="165" t="s">
        <v>141</v>
      </c>
      <c r="AP7" s="165" t="s">
        <v>212</v>
      </c>
      <c r="AQ7" s="166" t="s">
        <v>224</v>
      </c>
      <c r="AR7" s="139"/>
      <c r="AS7" s="140"/>
      <c r="AT7" s="140"/>
    </row>
    <row r="8" spans="1:46" ht="39.950000000000003" customHeight="1" x14ac:dyDescent="0.3">
      <c r="A8" s="291">
        <v>5</v>
      </c>
      <c r="B8" s="292">
        <v>1173</v>
      </c>
      <c r="C8" s="293" t="s">
        <v>485</v>
      </c>
      <c r="D8" s="297">
        <v>0.29166666666666669</v>
      </c>
      <c r="E8" s="297">
        <v>0.44444444444444442</v>
      </c>
      <c r="F8" s="298" t="s">
        <v>473</v>
      </c>
      <c r="G8" s="295">
        <v>0.63194444444444442</v>
      </c>
      <c r="H8" s="295">
        <v>0.81597222222222221</v>
      </c>
      <c r="I8" s="295"/>
      <c r="J8" s="295"/>
      <c r="K8" s="35">
        <v>1176</v>
      </c>
      <c r="L8" s="313">
        <v>5</v>
      </c>
      <c r="M8" s="292">
        <v>2219</v>
      </c>
      <c r="N8" s="293" t="s">
        <v>14</v>
      </c>
      <c r="O8" s="344">
        <v>0.31944444444444448</v>
      </c>
      <c r="P8" s="344">
        <v>0.5</v>
      </c>
      <c r="Q8" s="344" t="s">
        <v>47</v>
      </c>
      <c r="R8" s="344">
        <v>0.68055555555555547</v>
      </c>
      <c r="S8" s="344">
        <v>0.86458333333333337</v>
      </c>
      <c r="T8" s="347"/>
      <c r="U8" s="348"/>
      <c r="V8" s="246">
        <v>2219</v>
      </c>
      <c r="W8" s="270"/>
      <c r="X8" s="270"/>
      <c r="Y8" s="270"/>
      <c r="Z8" s="271"/>
      <c r="AA8" s="271"/>
      <c r="AB8" s="271"/>
      <c r="AC8" s="271"/>
      <c r="AD8" s="271"/>
      <c r="AE8" s="271"/>
      <c r="AF8" s="270"/>
      <c r="AG8" s="270"/>
      <c r="AH8" s="403" t="s">
        <v>255</v>
      </c>
      <c r="AI8" s="400">
        <v>0.1763888888888889</v>
      </c>
      <c r="AJ8" s="401">
        <v>0.29444444444444445</v>
      </c>
      <c r="AK8" s="392" t="s">
        <v>519</v>
      </c>
      <c r="AL8" s="402">
        <v>0.23611111111111113</v>
      </c>
      <c r="AM8" s="444">
        <v>6002</v>
      </c>
      <c r="AN8" s="445"/>
      <c r="AO8" s="445"/>
      <c r="AP8" s="445"/>
      <c r="AQ8" s="446"/>
      <c r="AR8" s="139"/>
      <c r="AS8" s="140"/>
      <c r="AT8" s="140"/>
    </row>
    <row r="9" spans="1:46" ht="39.950000000000003" customHeight="1" x14ac:dyDescent="0.3">
      <c r="A9" s="291">
        <v>6</v>
      </c>
      <c r="B9" s="292">
        <v>1594</v>
      </c>
      <c r="C9" s="293" t="s">
        <v>486</v>
      </c>
      <c r="D9" s="300">
        <v>0.30902777777777779</v>
      </c>
      <c r="E9" s="297">
        <v>0.46527777777777773</v>
      </c>
      <c r="F9" s="298" t="s">
        <v>470</v>
      </c>
      <c r="G9" s="295">
        <v>0.65277777777777779</v>
      </c>
      <c r="H9" s="295">
        <v>0.84027777777777779</v>
      </c>
      <c r="I9" s="295"/>
      <c r="J9" s="295"/>
      <c r="K9" s="33">
        <v>3943</v>
      </c>
      <c r="L9" s="313">
        <v>6</v>
      </c>
      <c r="M9" s="292">
        <v>2224</v>
      </c>
      <c r="N9" s="293" t="s">
        <v>10</v>
      </c>
      <c r="O9" s="349">
        <v>0.34722222222222227</v>
      </c>
      <c r="P9" s="335">
        <v>0.52777777777777779</v>
      </c>
      <c r="Q9" s="344" t="s">
        <v>371</v>
      </c>
      <c r="R9" s="335">
        <v>0.70833333333333337</v>
      </c>
      <c r="S9" s="335">
        <v>0.88888888888888884</v>
      </c>
      <c r="T9" s="347"/>
      <c r="U9" s="348"/>
      <c r="V9" s="246">
        <v>2220</v>
      </c>
      <c r="W9" s="270"/>
      <c r="X9" s="270"/>
      <c r="Y9" s="270"/>
      <c r="Z9" s="271"/>
      <c r="AA9" s="271"/>
      <c r="AB9" s="271"/>
      <c r="AC9" s="271"/>
      <c r="AD9" s="271"/>
      <c r="AE9" s="271"/>
      <c r="AF9" s="270"/>
      <c r="AG9" s="270"/>
      <c r="AH9" s="399" t="s">
        <v>132</v>
      </c>
      <c r="AI9" s="400">
        <v>0.18055555555555555</v>
      </c>
      <c r="AJ9" s="401">
        <v>0.2986111111111111</v>
      </c>
      <c r="AK9" s="392" t="s">
        <v>227</v>
      </c>
      <c r="AL9" s="402">
        <v>0.24305555555555555</v>
      </c>
      <c r="AM9" s="141">
        <v>1</v>
      </c>
      <c r="AN9" s="142" t="s">
        <v>275</v>
      </c>
      <c r="AO9" s="143" t="s">
        <v>146</v>
      </c>
      <c r="AP9" s="143" t="s">
        <v>328</v>
      </c>
      <c r="AQ9" s="144" t="s">
        <v>228</v>
      </c>
      <c r="AR9" s="139"/>
      <c r="AS9" s="140"/>
      <c r="AT9" s="140"/>
    </row>
    <row r="10" spans="1:46" ht="39.950000000000003" customHeight="1" x14ac:dyDescent="0.3">
      <c r="A10" s="291">
        <v>7</v>
      </c>
      <c r="B10" s="292">
        <v>3945</v>
      </c>
      <c r="C10" s="293" t="s">
        <v>197</v>
      </c>
      <c r="D10" s="300">
        <v>0.3263888888888889</v>
      </c>
      <c r="E10" s="297">
        <v>0.48958333333333331</v>
      </c>
      <c r="F10" s="301" t="s">
        <v>198</v>
      </c>
      <c r="G10" s="295">
        <v>0.67708333333333337</v>
      </c>
      <c r="H10" s="295">
        <v>0.86458333333333337</v>
      </c>
      <c r="I10" s="295"/>
      <c r="J10" s="295"/>
      <c r="K10" s="135">
        <v>3944</v>
      </c>
      <c r="L10" s="313">
        <v>7</v>
      </c>
      <c r="M10" s="293">
        <v>2217</v>
      </c>
      <c r="N10" s="293" t="s">
        <v>5</v>
      </c>
      <c r="O10" s="332">
        <v>0.375</v>
      </c>
      <c r="P10" s="345">
        <v>0.55555555555555558</v>
      </c>
      <c r="Q10" s="350" t="s">
        <v>49</v>
      </c>
      <c r="R10" s="345">
        <v>0.73611111111111116</v>
      </c>
      <c r="S10" s="351">
        <v>0.91666666666666663</v>
      </c>
      <c r="T10" s="347"/>
      <c r="U10" s="348"/>
      <c r="V10" s="246">
        <v>2221</v>
      </c>
      <c r="W10" s="270"/>
      <c r="X10" s="270"/>
      <c r="Y10" s="270"/>
      <c r="Z10" s="271"/>
      <c r="AA10" s="271"/>
      <c r="AB10" s="271"/>
      <c r="AC10" s="271"/>
      <c r="AD10" s="271"/>
      <c r="AE10" s="271"/>
      <c r="AF10" s="270"/>
      <c r="AG10" s="270"/>
      <c r="AH10" s="399" t="s">
        <v>258</v>
      </c>
      <c r="AI10" s="400">
        <v>0.1875</v>
      </c>
      <c r="AJ10" s="401">
        <v>0.30555555555555552</v>
      </c>
      <c r="AK10" s="392" t="s">
        <v>261</v>
      </c>
      <c r="AL10" s="402">
        <v>0.25347222222222221</v>
      </c>
      <c r="AM10" s="145">
        <v>2</v>
      </c>
      <c r="AN10" s="164" t="s">
        <v>296</v>
      </c>
      <c r="AO10" s="165" t="s">
        <v>135</v>
      </c>
      <c r="AP10" s="165" t="s">
        <v>226</v>
      </c>
      <c r="AQ10" s="166" t="s">
        <v>248</v>
      </c>
      <c r="AR10" s="139"/>
      <c r="AS10" s="140"/>
      <c r="AT10" s="140"/>
    </row>
    <row r="11" spans="1:46" ht="39.950000000000003" customHeight="1" x14ac:dyDescent="0.3">
      <c r="A11" s="291">
        <v>8</v>
      </c>
      <c r="B11" s="292">
        <v>1172</v>
      </c>
      <c r="C11" s="292" t="s">
        <v>106</v>
      </c>
      <c r="D11" s="300">
        <v>0.34375</v>
      </c>
      <c r="E11" s="302">
        <v>0.51388888888888895</v>
      </c>
      <c r="F11" s="303" t="s">
        <v>84</v>
      </c>
      <c r="G11" s="304">
        <v>0.70138888888888884</v>
      </c>
      <c r="H11" s="304">
        <v>0.88888888888888884</v>
      </c>
      <c r="I11" s="304"/>
      <c r="J11" s="295"/>
      <c r="K11" s="233">
        <v>3945</v>
      </c>
      <c r="L11" s="313">
        <v>8</v>
      </c>
      <c r="M11" s="292"/>
      <c r="N11" s="292"/>
      <c r="O11" s="293"/>
      <c r="P11" s="327"/>
      <c r="Q11" s="345"/>
      <c r="R11" s="345"/>
      <c r="S11" s="347"/>
      <c r="T11" s="347"/>
      <c r="U11" s="348"/>
      <c r="V11" s="246">
        <v>2222</v>
      </c>
      <c r="W11" s="270"/>
      <c r="X11" s="270"/>
      <c r="Y11" s="270"/>
      <c r="Z11" s="271"/>
      <c r="AA11" s="271"/>
      <c r="AB11" s="271"/>
      <c r="AC11" s="271"/>
      <c r="AD11" s="271"/>
      <c r="AE11" s="271"/>
      <c r="AF11" s="270"/>
      <c r="AG11" s="270"/>
      <c r="AH11" s="399" t="s">
        <v>219</v>
      </c>
      <c r="AI11" s="400">
        <v>0.19097222222222221</v>
      </c>
      <c r="AJ11" s="401">
        <v>0.3125</v>
      </c>
      <c r="AK11" s="392" t="s">
        <v>265</v>
      </c>
      <c r="AL11" s="402">
        <v>0.2638888888888889</v>
      </c>
      <c r="AM11" s="145">
        <v>3</v>
      </c>
      <c r="AN11" s="164" t="s">
        <v>280</v>
      </c>
      <c r="AO11" s="165" t="s">
        <v>146</v>
      </c>
      <c r="AP11" s="165" t="s">
        <v>304</v>
      </c>
      <c r="AQ11" s="166" t="s">
        <v>222</v>
      </c>
      <c r="AR11" s="139"/>
      <c r="AS11" s="149"/>
      <c r="AT11" s="149"/>
    </row>
    <row r="12" spans="1:46" ht="39.950000000000003" customHeight="1" x14ac:dyDescent="0.3">
      <c r="A12" s="305">
        <v>9</v>
      </c>
      <c r="B12" s="292"/>
      <c r="C12" s="292"/>
      <c r="D12" s="306"/>
      <c r="E12" s="306"/>
      <c r="F12" s="307"/>
      <c r="G12" s="304"/>
      <c r="H12" s="304"/>
      <c r="I12" s="304"/>
      <c r="J12" s="295"/>
      <c r="K12" s="35">
        <v>3954</v>
      </c>
      <c r="L12" s="313">
        <v>9</v>
      </c>
      <c r="M12" s="293"/>
      <c r="N12" s="293"/>
      <c r="O12" s="352"/>
      <c r="P12" s="345"/>
      <c r="Q12" s="345"/>
      <c r="R12" s="345"/>
      <c r="S12" s="347"/>
      <c r="T12" s="347"/>
      <c r="U12" s="348"/>
      <c r="V12" s="246">
        <v>2223</v>
      </c>
      <c r="W12" s="270"/>
      <c r="X12" s="270"/>
      <c r="Y12" s="270"/>
      <c r="Z12" s="271"/>
      <c r="AA12" s="271"/>
      <c r="AB12" s="271"/>
      <c r="AC12" s="271"/>
      <c r="AD12" s="271"/>
      <c r="AE12" s="271"/>
      <c r="AF12" s="270"/>
      <c r="AG12" s="270"/>
      <c r="AH12" s="399" t="s">
        <v>265</v>
      </c>
      <c r="AI12" s="400">
        <v>0.19305555555555554</v>
      </c>
      <c r="AJ12" s="401">
        <v>0.31944444444444448</v>
      </c>
      <c r="AK12" s="456" t="s">
        <v>309</v>
      </c>
      <c r="AL12" s="458"/>
      <c r="AM12" s="141">
        <v>4</v>
      </c>
      <c r="AN12" s="164" t="s">
        <v>274</v>
      </c>
      <c r="AO12" s="165" t="s">
        <v>131</v>
      </c>
      <c r="AP12" s="165" t="s">
        <v>215</v>
      </c>
      <c r="AQ12" s="166" t="s">
        <v>234</v>
      </c>
      <c r="AR12" s="139"/>
      <c r="AS12" s="140"/>
      <c r="AT12" s="140"/>
    </row>
    <row r="13" spans="1:46" ht="39.950000000000003" customHeight="1" x14ac:dyDescent="0.3">
      <c r="A13" s="308">
        <v>10</v>
      </c>
      <c r="B13" s="292"/>
      <c r="C13" s="292"/>
      <c r="D13" s="306"/>
      <c r="E13" s="309"/>
      <c r="F13" s="307"/>
      <c r="G13" s="304"/>
      <c r="H13" s="304"/>
      <c r="I13" s="304"/>
      <c r="J13" s="304"/>
      <c r="K13" s="119">
        <v>1592</v>
      </c>
      <c r="L13" s="233">
        <v>10</v>
      </c>
      <c r="M13" s="246"/>
      <c r="N13" s="246"/>
      <c r="O13" s="14"/>
      <c r="P13" s="241"/>
      <c r="Q13" s="241"/>
      <c r="R13" s="241"/>
      <c r="S13" s="248"/>
      <c r="T13" s="241"/>
      <c r="U13" s="246"/>
      <c r="V13" s="246">
        <v>2224</v>
      </c>
      <c r="W13" s="270"/>
      <c r="X13" s="270"/>
      <c r="Y13" s="270"/>
      <c r="Z13" s="271"/>
      <c r="AA13" s="271"/>
      <c r="AB13" s="271"/>
      <c r="AC13" s="271"/>
      <c r="AD13" s="271"/>
      <c r="AE13" s="271"/>
      <c r="AF13" s="270"/>
      <c r="AG13" s="270"/>
      <c r="AH13" s="456" t="s">
        <v>309</v>
      </c>
      <c r="AI13" s="457"/>
      <c r="AJ13" s="458"/>
      <c r="AK13" s="397" t="s">
        <v>246</v>
      </c>
      <c r="AL13" s="398">
        <v>0.33333333333333331</v>
      </c>
      <c r="AM13" s="145">
        <v>5</v>
      </c>
      <c r="AN13" s="164" t="s">
        <v>287</v>
      </c>
      <c r="AO13" s="165" t="s">
        <v>141</v>
      </c>
      <c r="AP13" s="165" t="s">
        <v>327</v>
      </c>
      <c r="AQ13" s="166" t="s">
        <v>237</v>
      </c>
      <c r="AR13" s="167"/>
      <c r="AS13" s="169"/>
      <c r="AT13" s="153"/>
    </row>
    <row r="14" spans="1:46" ht="39.950000000000003" customHeight="1" x14ac:dyDescent="0.3">
      <c r="A14" s="305">
        <v>11</v>
      </c>
      <c r="B14" s="292"/>
      <c r="C14" s="310"/>
      <c r="D14" s="311"/>
      <c r="E14" s="311"/>
      <c r="F14" s="312"/>
      <c r="G14" s="304"/>
      <c r="H14" s="304"/>
      <c r="I14" s="304"/>
      <c r="J14" s="304"/>
      <c r="K14" s="119">
        <v>1593</v>
      </c>
      <c r="L14" s="480" t="s">
        <v>98</v>
      </c>
      <c r="M14" s="480"/>
      <c r="N14" s="480"/>
      <c r="O14" s="480"/>
      <c r="P14" s="480"/>
      <c r="Q14" s="480"/>
      <c r="R14" s="480"/>
      <c r="S14" s="480"/>
      <c r="T14" s="480"/>
      <c r="U14" s="480"/>
      <c r="V14" s="480"/>
      <c r="W14" s="511"/>
      <c r="X14" s="511"/>
      <c r="Y14" s="511"/>
      <c r="Z14" s="511"/>
      <c r="AA14" s="511"/>
      <c r="AB14" s="511"/>
      <c r="AC14" s="511"/>
      <c r="AD14" s="511"/>
      <c r="AE14" s="511"/>
      <c r="AF14" s="511"/>
      <c r="AG14" s="511"/>
      <c r="AH14" s="394" t="s">
        <v>246</v>
      </c>
      <c r="AI14" s="395">
        <v>0.2638888888888889</v>
      </c>
      <c r="AJ14" s="396">
        <v>0.39583333333333331</v>
      </c>
      <c r="AK14" s="392" t="s">
        <v>314</v>
      </c>
      <c r="AL14" s="404">
        <v>0.33680555555555558</v>
      </c>
      <c r="AM14" s="145">
        <v>6</v>
      </c>
      <c r="AN14" s="164" t="s">
        <v>285</v>
      </c>
      <c r="AO14" s="165" t="s">
        <v>141</v>
      </c>
      <c r="AP14" s="165" t="s">
        <v>326</v>
      </c>
      <c r="AQ14" s="166" t="s">
        <v>224</v>
      </c>
      <c r="AR14" s="139"/>
      <c r="AS14" s="140"/>
      <c r="AT14" s="140"/>
    </row>
    <row r="15" spans="1:46" ht="39.950000000000003" customHeight="1" x14ac:dyDescent="0.3">
      <c r="A15" s="308">
        <v>12</v>
      </c>
      <c r="B15" s="313"/>
      <c r="C15" s="314"/>
      <c r="D15" s="311"/>
      <c r="E15" s="311"/>
      <c r="F15" s="315"/>
      <c r="G15" s="304"/>
      <c r="H15" s="304"/>
      <c r="I15" s="304"/>
      <c r="J15" s="304"/>
      <c r="K15" s="261">
        <v>1594</v>
      </c>
      <c r="L15" s="242" t="s">
        <v>108</v>
      </c>
      <c r="M15" s="246" t="s">
        <v>126</v>
      </c>
      <c r="N15" s="246" t="s">
        <v>518</v>
      </c>
      <c r="O15" s="242">
        <v>1</v>
      </c>
      <c r="P15" s="246" t="s">
        <v>518</v>
      </c>
      <c r="Q15" s="242">
        <v>2</v>
      </c>
      <c r="R15" s="242"/>
      <c r="S15" s="28"/>
      <c r="T15" s="28"/>
      <c r="U15" s="28"/>
      <c r="V15" s="34" t="s">
        <v>104</v>
      </c>
      <c r="W15" s="270"/>
      <c r="X15" s="270"/>
      <c r="Y15" s="270"/>
      <c r="Z15" s="270"/>
      <c r="AA15" s="270"/>
      <c r="AB15" s="270"/>
      <c r="AC15" s="270"/>
      <c r="AD15" s="268"/>
      <c r="AE15" s="268"/>
      <c r="AF15" s="268"/>
      <c r="AG15" s="277"/>
      <c r="AH15" s="399" t="s">
        <v>314</v>
      </c>
      <c r="AI15" s="405">
        <v>0.2673611111111111</v>
      </c>
      <c r="AJ15" s="401">
        <v>0.39930555555555558</v>
      </c>
      <c r="AK15" s="406"/>
      <c r="AL15" s="407"/>
      <c r="AM15" s="141">
        <v>7</v>
      </c>
      <c r="AN15" s="164" t="s">
        <v>320</v>
      </c>
      <c r="AO15" s="165" t="s">
        <v>253</v>
      </c>
      <c r="AP15" s="165" t="s">
        <v>319</v>
      </c>
      <c r="AQ15" s="166" t="s">
        <v>245</v>
      </c>
      <c r="AR15" s="139"/>
      <c r="AS15" s="140"/>
      <c r="AT15" s="140"/>
    </row>
    <row r="16" spans="1:46" ht="39.950000000000003" customHeight="1" x14ac:dyDescent="0.3">
      <c r="A16" s="473" t="s">
        <v>264</v>
      </c>
      <c r="B16" s="474"/>
      <c r="C16" s="474"/>
      <c r="D16" s="474"/>
      <c r="E16" s="474"/>
      <c r="F16" s="474"/>
      <c r="G16" s="474"/>
      <c r="H16" s="474"/>
      <c r="I16" s="474"/>
      <c r="J16" s="474"/>
      <c r="K16" s="475"/>
      <c r="L16" s="353">
        <v>1</v>
      </c>
      <c r="M16" s="327">
        <v>1606</v>
      </c>
      <c r="N16" s="327" t="s">
        <v>472</v>
      </c>
      <c r="O16" s="354">
        <v>0.20833333333333334</v>
      </c>
      <c r="P16" s="355" t="s">
        <v>12</v>
      </c>
      <c r="Q16" s="355">
        <v>0.55555555555555558</v>
      </c>
      <c r="R16" s="355"/>
      <c r="S16" s="326"/>
      <c r="T16" s="326"/>
      <c r="U16" s="356">
        <v>0.33333333333333331</v>
      </c>
      <c r="V16" s="246">
        <v>1606</v>
      </c>
      <c r="W16" s="270"/>
      <c r="X16" s="270"/>
      <c r="Y16" s="270"/>
      <c r="Z16" s="271"/>
      <c r="AA16" s="271"/>
      <c r="AB16" s="271"/>
      <c r="AC16" s="270"/>
      <c r="AD16" s="268"/>
      <c r="AE16" s="268"/>
      <c r="AF16" s="270"/>
      <c r="AG16" s="270"/>
      <c r="AH16" s="408"/>
      <c r="AI16" s="409"/>
      <c r="AJ16" s="410"/>
      <c r="AK16" s="411" t="s">
        <v>123</v>
      </c>
      <c r="AL16" s="412">
        <v>2</v>
      </c>
      <c r="AM16" s="145">
        <v>8</v>
      </c>
      <c r="AN16" s="156" t="s">
        <v>315</v>
      </c>
      <c r="AO16" s="165" t="s">
        <v>253</v>
      </c>
      <c r="AP16" s="159" t="s">
        <v>310</v>
      </c>
      <c r="AQ16" s="184" t="s">
        <v>247</v>
      </c>
      <c r="AR16" s="139"/>
      <c r="AS16" s="140"/>
      <c r="AT16" s="140"/>
    </row>
    <row r="17" spans="1:46" ht="39.950000000000003" customHeight="1" x14ac:dyDescent="0.3">
      <c r="A17" s="28" t="s">
        <v>108</v>
      </c>
      <c r="B17" s="28" t="s">
        <v>126</v>
      </c>
      <c r="C17" s="28" t="s">
        <v>518</v>
      </c>
      <c r="D17" s="54">
        <v>1</v>
      </c>
      <c r="E17" s="54">
        <v>2</v>
      </c>
      <c r="F17" s="54" t="s">
        <v>518</v>
      </c>
      <c r="G17" s="54">
        <v>3</v>
      </c>
      <c r="H17" s="54">
        <v>4</v>
      </c>
      <c r="I17" s="54">
        <v>5</v>
      </c>
      <c r="J17" s="54"/>
      <c r="K17" s="51" t="s">
        <v>144</v>
      </c>
      <c r="L17" s="313">
        <v>2</v>
      </c>
      <c r="M17" s="327">
        <v>1607</v>
      </c>
      <c r="N17" s="327" t="s">
        <v>110</v>
      </c>
      <c r="O17" s="357">
        <v>0.27777777777777779</v>
      </c>
      <c r="P17" s="427" t="s">
        <v>26</v>
      </c>
      <c r="Q17" s="355">
        <v>0.625</v>
      </c>
      <c r="R17" s="355"/>
      <c r="S17" s="357"/>
      <c r="T17" s="307"/>
      <c r="U17" s="307"/>
      <c r="V17" s="246">
        <v>1607</v>
      </c>
      <c r="W17" s="270"/>
      <c r="X17" s="270"/>
      <c r="Y17" s="270"/>
      <c r="Z17" s="271"/>
      <c r="AA17" s="271"/>
      <c r="AB17" s="271"/>
      <c r="AC17" s="270"/>
      <c r="AD17" s="271"/>
      <c r="AE17" s="268"/>
      <c r="AF17" s="270"/>
      <c r="AG17" s="270"/>
      <c r="AH17" s="413" t="s">
        <v>123</v>
      </c>
      <c r="AI17" s="414">
        <v>3</v>
      </c>
      <c r="AJ17" s="415">
        <v>4</v>
      </c>
      <c r="AK17" s="397" t="s">
        <v>105</v>
      </c>
      <c r="AL17" s="398">
        <v>0.4375</v>
      </c>
      <c r="AM17" s="145">
        <v>9</v>
      </c>
      <c r="AN17" s="164" t="s">
        <v>322</v>
      </c>
      <c r="AO17" s="165" t="s">
        <v>253</v>
      </c>
      <c r="AP17" s="165" t="s">
        <v>202</v>
      </c>
      <c r="AQ17" s="166" t="s">
        <v>210</v>
      </c>
      <c r="AR17" s="139"/>
      <c r="AS17" s="140"/>
      <c r="AT17" s="140"/>
    </row>
    <row r="18" spans="1:46" ht="39.950000000000003" customHeight="1" x14ac:dyDescent="0.3">
      <c r="A18" s="291">
        <v>1</v>
      </c>
      <c r="B18" s="292">
        <v>4811</v>
      </c>
      <c r="C18" s="292" t="s">
        <v>337</v>
      </c>
      <c r="D18" s="294">
        <v>0.20833333333333334</v>
      </c>
      <c r="E18" s="295">
        <v>0.36458333333333331</v>
      </c>
      <c r="F18" s="296" t="s">
        <v>489</v>
      </c>
      <c r="G18" s="295">
        <v>0.54861111111111105</v>
      </c>
      <c r="H18" s="295">
        <v>0.72916666666666663</v>
      </c>
      <c r="I18" s="295">
        <v>0.90972222222222221</v>
      </c>
      <c r="J18" s="295"/>
      <c r="K18" s="35">
        <v>1040</v>
      </c>
      <c r="L18" s="313">
        <v>3</v>
      </c>
      <c r="M18" s="310">
        <v>1608</v>
      </c>
      <c r="N18" s="327" t="s">
        <v>1</v>
      </c>
      <c r="O18" s="357">
        <v>0.34722222222222227</v>
      </c>
      <c r="P18" s="355" t="s">
        <v>504</v>
      </c>
      <c r="Q18" s="355">
        <v>0.69444444444444453</v>
      </c>
      <c r="R18" s="355"/>
      <c r="S18" s="357"/>
      <c r="T18" s="307"/>
      <c r="U18" s="307"/>
      <c r="V18" s="246">
        <v>1608</v>
      </c>
      <c r="W18" s="270"/>
      <c r="X18" s="270"/>
      <c r="Y18" s="270"/>
      <c r="Z18" s="271"/>
      <c r="AA18" s="271"/>
      <c r="AB18" s="271"/>
      <c r="AC18" s="270"/>
      <c r="AD18" s="271"/>
      <c r="AE18" s="271"/>
      <c r="AF18" s="270"/>
      <c r="AG18" s="270"/>
      <c r="AH18" s="394" t="s">
        <v>105</v>
      </c>
      <c r="AI18" s="395">
        <v>0.40277777777777773</v>
      </c>
      <c r="AJ18" s="396">
        <v>0.54166666666666663</v>
      </c>
      <c r="AK18" s="392" t="s">
        <v>254</v>
      </c>
      <c r="AL18" s="402">
        <v>0.45833333333333331</v>
      </c>
      <c r="AM18" s="141">
        <v>10</v>
      </c>
      <c r="AN18" s="156" t="s">
        <v>270</v>
      </c>
      <c r="AO18" s="159" t="s">
        <v>208</v>
      </c>
      <c r="AP18" s="159" t="s">
        <v>267</v>
      </c>
      <c r="AQ18" s="184" t="s">
        <v>243</v>
      </c>
      <c r="AR18" s="139"/>
      <c r="AS18" s="140"/>
      <c r="AT18" s="140"/>
    </row>
    <row r="19" spans="1:46" ht="39.950000000000003" customHeight="1" x14ac:dyDescent="0.3">
      <c r="A19" s="291">
        <v>2</v>
      </c>
      <c r="B19" s="292">
        <v>1595</v>
      </c>
      <c r="C19" s="293" t="s">
        <v>469</v>
      </c>
      <c r="D19" s="297">
        <v>0.22569444444444445</v>
      </c>
      <c r="E19" s="297">
        <v>0.3888888888888889</v>
      </c>
      <c r="F19" s="298" t="s">
        <v>21</v>
      </c>
      <c r="G19" s="295">
        <v>0.57291666666666663</v>
      </c>
      <c r="H19" s="295">
        <v>0.75347222222222221</v>
      </c>
      <c r="I19" s="295">
        <v>0.93402777777777779</v>
      </c>
      <c r="J19" s="295"/>
      <c r="K19" s="35">
        <v>1043</v>
      </c>
      <c r="L19" s="313">
        <v>4</v>
      </c>
      <c r="M19" s="327">
        <v>1609</v>
      </c>
      <c r="N19" s="327" t="s">
        <v>507</v>
      </c>
      <c r="O19" s="357">
        <v>0.41666666666666669</v>
      </c>
      <c r="P19" s="355" t="s">
        <v>6</v>
      </c>
      <c r="Q19" s="355">
        <v>0.76388888888888884</v>
      </c>
      <c r="R19" s="355"/>
      <c r="S19" s="357"/>
      <c r="T19" s="307"/>
      <c r="U19" s="307"/>
      <c r="V19" s="246">
        <v>1609</v>
      </c>
      <c r="W19" s="270"/>
      <c r="X19" s="270"/>
      <c r="Y19" s="270"/>
      <c r="Z19" s="271"/>
      <c r="AA19" s="271"/>
      <c r="AB19" s="271"/>
      <c r="AC19" s="270"/>
      <c r="AD19" s="287"/>
      <c r="AE19" s="271"/>
      <c r="AF19" s="270"/>
      <c r="AG19" s="270"/>
      <c r="AH19" s="399" t="s">
        <v>225</v>
      </c>
      <c r="AI19" s="400">
        <v>0.40972222222222227</v>
      </c>
      <c r="AJ19" s="401">
        <v>0.54861111111111105</v>
      </c>
      <c r="AK19" s="392" t="s">
        <v>519</v>
      </c>
      <c r="AL19" s="402">
        <v>0.46527777777777773</v>
      </c>
      <c r="AM19" s="444">
        <v>6003</v>
      </c>
      <c r="AN19" s="445"/>
      <c r="AO19" s="445"/>
      <c r="AP19" s="445"/>
      <c r="AQ19" s="446"/>
      <c r="AR19" s="139"/>
      <c r="AS19" s="140"/>
      <c r="AT19" s="140"/>
    </row>
    <row r="20" spans="1:46" ht="39.950000000000003" customHeight="1" x14ac:dyDescent="0.3">
      <c r="A20" s="291">
        <v>3</v>
      </c>
      <c r="B20" s="292">
        <v>1040</v>
      </c>
      <c r="C20" s="293" t="s">
        <v>494</v>
      </c>
      <c r="D20" s="297">
        <v>0.24305555555555555</v>
      </c>
      <c r="E20" s="297">
        <v>0.41319444444444442</v>
      </c>
      <c r="F20" s="296" t="s">
        <v>516</v>
      </c>
      <c r="G20" s="295">
        <v>0.59722222222222221</v>
      </c>
      <c r="H20" s="295">
        <v>0.77430555555555547</v>
      </c>
      <c r="I20" s="294">
        <v>0.95833333333333337</v>
      </c>
      <c r="J20" s="295"/>
      <c r="K20" s="35">
        <v>1044</v>
      </c>
      <c r="L20" s="313">
        <v>5</v>
      </c>
      <c r="M20" s="310">
        <v>1611</v>
      </c>
      <c r="N20" s="327" t="s">
        <v>7</v>
      </c>
      <c r="O20" s="357">
        <v>0.4861111111111111</v>
      </c>
      <c r="P20" s="355" t="s">
        <v>0</v>
      </c>
      <c r="Q20" s="358">
        <v>0.83333333333333337</v>
      </c>
      <c r="R20" s="355"/>
      <c r="S20" s="337"/>
      <c r="T20" s="359"/>
      <c r="U20" s="360">
        <v>0.95833333333333337</v>
      </c>
      <c r="V20" s="246">
        <v>1610</v>
      </c>
      <c r="W20" s="270"/>
      <c r="X20" s="270"/>
      <c r="Y20" s="270"/>
      <c r="Z20" s="271"/>
      <c r="AA20" s="271"/>
      <c r="AB20" s="271"/>
      <c r="AC20" s="270"/>
      <c r="AD20" s="270"/>
      <c r="AE20" s="288"/>
      <c r="AF20" s="270"/>
      <c r="AG20" s="270"/>
      <c r="AH20" s="403" t="s">
        <v>255</v>
      </c>
      <c r="AI20" s="400">
        <v>0.41250000000000003</v>
      </c>
      <c r="AJ20" s="401">
        <v>0.55138888888888882</v>
      </c>
      <c r="AK20" s="392" t="s">
        <v>227</v>
      </c>
      <c r="AL20" s="402">
        <v>0.47222222222222227</v>
      </c>
      <c r="AM20" s="141">
        <v>1</v>
      </c>
      <c r="AN20" s="142" t="s">
        <v>271</v>
      </c>
      <c r="AO20" s="143" t="s">
        <v>208</v>
      </c>
      <c r="AP20" s="143" t="s">
        <v>212</v>
      </c>
      <c r="AQ20" s="144" t="s">
        <v>237</v>
      </c>
      <c r="AR20" s="139"/>
      <c r="AS20" s="140"/>
      <c r="AT20" s="140"/>
    </row>
    <row r="21" spans="1:46" ht="39.950000000000003" customHeight="1" x14ac:dyDescent="0.3">
      <c r="A21" s="291">
        <v>4</v>
      </c>
      <c r="B21" s="292">
        <v>1049</v>
      </c>
      <c r="C21" s="293" t="s">
        <v>512</v>
      </c>
      <c r="D21" s="297">
        <v>0.2638888888888889</v>
      </c>
      <c r="E21" s="297">
        <v>0.4375</v>
      </c>
      <c r="F21" s="298" t="s">
        <v>508</v>
      </c>
      <c r="G21" s="316">
        <v>0.62152777777777779</v>
      </c>
      <c r="H21" s="295">
        <v>0.79513888888888884</v>
      </c>
      <c r="I21" s="295"/>
      <c r="J21" s="295"/>
      <c r="K21" s="35">
        <v>1048</v>
      </c>
      <c r="L21" s="313">
        <v>6</v>
      </c>
      <c r="M21" s="327"/>
      <c r="N21" s="327"/>
      <c r="O21" s="357"/>
      <c r="P21" s="355"/>
      <c r="Q21" s="355"/>
      <c r="R21" s="361"/>
      <c r="S21" s="362"/>
      <c r="T21" s="307"/>
      <c r="U21" s="307"/>
      <c r="V21" s="246">
        <v>1611</v>
      </c>
      <c r="W21" s="270"/>
      <c r="X21" s="270"/>
      <c r="Y21" s="270"/>
      <c r="Z21" s="271"/>
      <c r="AA21" s="271"/>
      <c r="AB21" s="271"/>
      <c r="AC21" s="270"/>
      <c r="AD21" s="270"/>
      <c r="AE21" s="271"/>
      <c r="AF21" s="270"/>
      <c r="AG21" s="270"/>
      <c r="AH21" s="399" t="s">
        <v>132</v>
      </c>
      <c r="AI21" s="400">
        <v>0.41666666666666669</v>
      </c>
      <c r="AJ21" s="401">
        <v>0.55555555555555558</v>
      </c>
      <c r="AK21" s="392" t="s">
        <v>261</v>
      </c>
      <c r="AL21" s="402">
        <v>0.4826388888888889</v>
      </c>
      <c r="AM21" s="145">
        <v>2</v>
      </c>
      <c r="AN21" s="164" t="s">
        <v>313</v>
      </c>
      <c r="AO21" s="163" t="s">
        <v>146</v>
      </c>
      <c r="AP21" s="165" t="s">
        <v>202</v>
      </c>
      <c r="AQ21" s="166" t="s">
        <v>239</v>
      </c>
      <c r="AR21" s="167"/>
      <c r="AS21" s="169"/>
      <c r="AT21" s="153"/>
    </row>
    <row r="22" spans="1:46" ht="39.950000000000003" customHeight="1" x14ac:dyDescent="0.3">
      <c r="A22" s="317">
        <v>5</v>
      </c>
      <c r="B22" s="318">
        <v>1596</v>
      </c>
      <c r="C22" s="318" t="s">
        <v>97</v>
      </c>
      <c r="D22" s="319">
        <v>0.28472222222222221</v>
      </c>
      <c r="E22" s="319">
        <v>0.46180555555555558</v>
      </c>
      <c r="F22" s="320" t="s">
        <v>100</v>
      </c>
      <c r="G22" s="319">
        <v>0.64583333333333337</v>
      </c>
      <c r="H22" s="319">
        <v>0.81597222222222221</v>
      </c>
      <c r="I22" s="295"/>
      <c r="J22" s="295"/>
      <c r="K22" s="35">
        <v>1049</v>
      </c>
      <c r="L22" s="313">
        <v>7</v>
      </c>
      <c r="M22" s="327"/>
      <c r="N22" s="327"/>
      <c r="O22" s="357"/>
      <c r="P22" s="363"/>
      <c r="Q22" s="355"/>
      <c r="R22" s="361"/>
      <c r="S22" s="303"/>
      <c r="T22" s="364"/>
      <c r="U22" s="364"/>
      <c r="V22" s="246">
        <v>1612</v>
      </c>
      <c r="W22" s="270"/>
      <c r="X22" s="270"/>
      <c r="Y22" s="270"/>
      <c r="Z22" s="271"/>
      <c r="AA22" s="271"/>
      <c r="AB22" s="271"/>
      <c r="AC22" s="270"/>
      <c r="AD22" s="271"/>
      <c r="AE22" s="270"/>
      <c r="AF22" s="270"/>
      <c r="AG22" s="270"/>
      <c r="AH22" s="399" t="s">
        <v>258</v>
      </c>
      <c r="AI22" s="400">
        <v>0.4236111111111111</v>
      </c>
      <c r="AJ22" s="401">
        <v>0.5625</v>
      </c>
      <c r="AK22" s="392" t="s">
        <v>265</v>
      </c>
      <c r="AL22" s="402">
        <v>0.49305555555555558</v>
      </c>
      <c r="AM22" s="145">
        <v>3</v>
      </c>
      <c r="AN22" s="164" t="s">
        <v>282</v>
      </c>
      <c r="AO22" s="163" t="s">
        <v>208</v>
      </c>
      <c r="AP22" s="165" t="s">
        <v>293</v>
      </c>
      <c r="AQ22" s="166" t="s">
        <v>221</v>
      </c>
      <c r="AR22" s="167"/>
      <c r="AS22" s="153"/>
      <c r="AT22" s="153"/>
    </row>
    <row r="23" spans="1:46" ht="39.950000000000003" customHeight="1" x14ac:dyDescent="0.3">
      <c r="A23" s="291">
        <v>6</v>
      </c>
      <c r="B23" s="292">
        <v>4813</v>
      </c>
      <c r="C23" s="293" t="s">
        <v>61</v>
      </c>
      <c r="D23" s="300">
        <v>0.30208333333333331</v>
      </c>
      <c r="E23" s="297">
        <v>0.4826388888888889</v>
      </c>
      <c r="F23" s="298" t="s">
        <v>88</v>
      </c>
      <c r="G23" s="295">
        <v>0.66666666666666663</v>
      </c>
      <c r="H23" s="295">
        <v>0.83680555555555547</v>
      </c>
      <c r="I23" s="295"/>
      <c r="J23" s="295"/>
      <c r="K23" s="35">
        <v>1181</v>
      </c>
      <c r="L23" s="313"/>
      <c r="M23" s="327"/>
      <c r="N23" s="327"/>
      <c r="O23" s="357"/>
      <c r="P23" s="363"/>
      <c r="Q23" s="355"/>
      <c r="R23" s="361"/>
      <c r="S23" s="303"/>
      <c r="T23" s="364"/>
      <c r="U23" s="364"/>
      <c r="V23" s="233"/>
      <c r="W23" s="270"/>
      <c r="X23" s="270"/>
      <c r="Y23" s="270"/>
      <c r="Z23" s="271"/>
      <c r="AA23" s="271"/>
      <c r="AB23" s="270"/>
      <c r="AC23" s="270"/>
      <c r="AD23" s="271"/>
      <c r="AE23" s="271"/>
      <c r="AF23" s="271"/>
      <c r="AG23" s="270"/>
      <c r="AH23" s="399" t="s">
        <v>219</v>
      </c>
      <c r="AI23" s="400">
        <v>0.43055555555555558</v>
      </c>
      <c r="AJ23" s="401">
        <v>0.56944444444444442</v>
      </c>
      <c r="AK23" s="456" t="s">
        <v>309</v>
      </c>
      <c r="AL23" s="458"/>
      <c r="AM23" s="141">
        <v>4</v>
      </c>
      <c r="AN23" s="150" t="s">
        <v>316</v>
      </c>
      <c r="AO23" s="163" t="s">
        <v>208</v>
      </c>
      <c r="AP23" s="476"/>
      <c r="AQ23" s="476"/>
      <c r="AR23" s="476"/>
      <c r="AS23" s="476"/>
      <c r="AT23" s="476"/>
    </row>
    <row r="24" spans="1:46" ht="39.950000000000003" customHeight="1" x14ac:dyDescent="0.3">
      <c r="A24" s="317">
        <v>7</v>
      </c>
      <c r="B24" s="318">
        <v>1597</v>
      </c>
      <c r="C24" s="318" t="s">
        <v>510</v>
      </c>
      <c r="D24" s="321">
        <v>0.31944444444444448</v>
      </c>
      <c r="E24" s="319">
        <v>0.50347222222222221</v>
      </c>
      <c r="F24" s="322" t="s">
        <v>476</v>
      </c>
      <c r="G24" s="319">
        <v>0.6875</v>
      </c>
      <c r="H24" s="319">
        <v>0.86111111111111116</v>
      </c>
      <c r="I24" s="295"/>
      <c r="J24" s="295"/>
      <c r="K24" s="57">
        <v>4810</v>
      </c>
      <c r="L24" s="313"/>
      <c r="M24" s="327"/>
      <c r="N24" s="327"/>
      <c r="O24" s="357"/>
      <c r="P24" s="363"/>
      <c r="Q24" s="355"/>
      <c r="R24" s="361"/>
      <c r="S24" s="303"/>
      <c r="T24" s="364"/>
      <c r="U24" s="364"/>
      <c r="V24" s="233"/>
      <c r="W24" s="270"/>
      <c r="X24" s="270"/>
      <c r="Y24" s="270"/>
      <c r="Z24" s="271"/>
      <c r="AA24" s="271"/>
      <c r="AB24" s="270"/>
      <c r="AC24" s="270"/>
      <c r="AD24" s="271"/>
      <c r="AE24" s="271"/>
      <c r="AF24" s="271"/>
      <c r="AG24" s="270"/>
      <c r="AH24" s="399" t="s">
        <v>265</v>
      </c>
      <c r="AI24" s="400">
        <v>0.4375</v>
      </c>
      <c r="AJ24" s="401">
        <v>0.57638888888888895</v>
      </c>
      <c r="AK24" s="397" t="s">
        <v>246</v>
      </c>
      <c r="AL24" s="398">
        <v>0.55555555555555558</v>
      </c>
      <c r="AM24" s="145">
        <v>5</v>
      </c>
      <c r="AN24" s="164" t="s">
        <v>294</v>
      </c>
      <c r="AO24" s="165" t="s">
        <v>131</v>
      </c>
      <c r="AP24" s="165" t="s">
        <v>215</v>
      </c>
      <c r="AQ24" s="166" t="s">
        <v>248</v>
      </c>
      <c r="AR24" s="167"/>
      <c r="AS24" s="169"/>
      <c r="AT24" s="153"/>
    </row>
    <row r="25" spans="1:46" ht="39.950000000000003" customHeight="1" x14ac:dyDescent="0.3">
      <c r="A25" s="291">
        <v>8</v>
      </c>
      <c r="B25" s="292">
        <v>4810</v>
      </c>
      <c r="C25" s="292" t="s">
        <v>505</v>
      </c>
      <c r="D25" s="300">
        <v>0.34027777777777773</v>
      </c>
      <c r="E25" s="302">
        <v>0.52430555555555558</v>
      </c>
      <c r="F25" s="303" t="s">
        <v>474</v>
      </c>
      <c r="G25" s="311">
        <v>0.70833333333333337</v>
      </c>
      <c r="H25" s="311">
        <v>0.88541666666666663</v>
      </c>
      <c r="I25" s="311"/>
      <c r="J25" s="323"/>
      <c r="K25" s="35">
        <v>4811</v>
      </c>
      <c r="L25" s="233"/>
      <c r="M25" s="242"/>
      <c r="N25" s="242"/>
      <c r="O25" s="241"/>
      <c r="P25" s="241"/>
      <c r="Q25" s="246"/>
      <c r="R25" s="241"/>
      <c r="S25" s="241"/>
      <c r="T25" s="241"/>
      <c r="U25" s="241"/>
      <c r="V25" s="233"/>
      <c r="W25" s="270"/>
      <c r="X25" s="270"/>
      <c r="Y25" s="270"/>
      <c r="Z25" s="271"/>
      <c r="AA25" s="271"/>
      <c r="AB25" s="270"/>
      <c r="AC25" s="271"/>
      <c r="AD25" s="271"/>
      <c r="AE25" s="271"/>
      <c r="AF25" s="271"/>
      <c r="AG25" s="270"/>
      <c r="AH25" s="456" t="s">
        <v>309</v>
      </c>
      <c r="AI25" s="457"/>
      <c r="AJ25" s="458"/>
      <c r="AK25" s="392" t="s">
        <v>314</v>
      </c>
      <c r="AL25" s="404">
        <v>0.55902777777777779</v>
      </c>
      <c r="AM25" s="145">
        <v>6</v>
      </c>
      <c r="AN25" s="164" t="s">
        <v>273</v>
      </c>
      <c r="AO25" s="165" t="s">
        <v>131</v>
      </c>
      <c r="AP25" s="165" t="s">
        <v>318</v>
      </c>
      <c r="AQ25" s="166" t="s">
        <v>224</v>
      </c>
      <c r="AR25" s="139"/>
      <c r="AS25" s="140"/>
      <c r="AT25" s="140"/>
    </row>
    <row r="26" spans="1:46" ht="39.950000000000003" customHeight="1" x14ac:dyDescent="0.3">
      <c r="A26" s="324">
        <v>9</v>
      </c>
      <c r="B26" s="292"/>
      <c r="C26" s="292"/>
      <c r="D26" s="325"/>
      <c r="E26" s="325"/>
      <c r="F26" s="296"/>
      <c r="G26" s="323"/>
      <c r="H26" s="304"/>
      <c r="I26" s="323"/>
      <c r="J26" s="323"/>
      <c r="K26" s="57">
        <v>4813</v>
      </c>
      <c r="L26" s="233"/>
      <c r="M26" s="242"/>
      <c r="N26" s="242"/>
      <c r="O26" s="241"/>
      <c r="P26" s="241"/>
      <c r="Q26" s="246"/>
      <c r="R26" s="241"/>
      <c r="S26" s="241"/>
      <c r="T26" s="241"/>
      <c r="U26" s="241"/>
      <c r="V26" s="233"/>
      <c r="W26" s="270"/>
      <c r="X26" s="270"/>
      <c r="Y26" s="270"/>
      <c r="Z26" s="271"/>
      <c r="AA26" s="271"/>
      <c r="AB26" s="270"/>
      <c r="AC26" s="271"/>
      <c r="AD26" s="271"/>
      <c r="AE26" s="271"/>
      <c r="AF26" s="271"/>
      <c r="AG26" s="270"/>
      <c r="AH26" s="394" t="s">
        <v>246</v>
      </c>
      <c r="AI26" s="395">
        <v>0.51388888888888895</v>
      </c>
      <c r="AJ26" s="396">
        <v>0.65277777777777779</v>
      </c>
      <c r="AK26" s="392"/>
      <c r="AL26" s="402"/>
      <c r="AM26" s="141">
        <v>7</v>
      </c>
      <c r="AN26" s="164" t="s">
        <v>283</v>
      </c>
      <c r="AO26" s="165" t="s">
        <v>208</v>
      </c>
      <c r="AP26" s="165" t="s">
        <v>236</v>
      </c>
      <c r="AQ26" s="166" t="s">
        <v>240</v>
      </c>
      <c r="AR26" s="139"/>
      <c r="AS26" s="140"/>
      <c r="AT26" s="140"/>
    </row>
    <row r="27" spans="1:46" ht="39.950000000000003" customHeight="1" x14ac:dyDescent="0.3">
      <c r="A27" s="291">
        <v>10</v>
      </c>
      <c r="B27" s="292"/>
      <c r="C27" s="292"/>
      <c r="D27" s="302"/>
      <c r="E27" s="302"/>
      <c r="F27" s="296"/>
      <c r="G27" s="304"/>
      <c r="H27" s="304"/>
      <c r="I27" s="304"/>
      <c r="J27" s="304"/>
      <c r="K27" s="119">
        <v>1595</v>
      </c>
      <c r="L27" s="462" t="s">
        <v>151</v>
      </c>
      <c r="M27" s="462"/>
      <c r="N27" s="462"/>
      <c r="O27" s="462"/>
      <c r="P27" s="462"/>
      <c r="Q27" s="462"/>
      <c r="R27" s="462"/>
      <c r="S27" s="462"/>
      <c r="T27" s="462"/>
      <c r="U27" s="462"/>
      <c r="V27" s="462"/>
      <c r="W27" s="511"/>
      <c r="X27" s="511"/>
      <c r="Y27" s="511"/>
      <c r="Z27" s="511"/>
      <c r="AA27" s="511"/>
      <c r="AB27" s="511"/>
      <c r="AC27" s="511"/>
      <c r="AD27" s="511"/>
      <c r="AE27" s="511"/>
      <c r="AF27" s="511"/>
      <c r="AG27" s="511"/>
      <c r="AH27" s="399" t="s">
        <v>314</v>
      </c>
      <c r="AI27" s="400">
        <v>0.51736111111111105</v>
      </c>
      <c r="AJ27" s="401">
        <v>0.65625</v>
      </c>
      <c r="AK27" s="411" t="s">
        <v>123</v>
      </c>
      <c r="AL27" s="412">
        <v>3</v>
      </c>
      <c r="AM27" s="145">
        <v>8</v>
      </c>
      <c r="AN27" s="164" t="s">
        <v>289</v>
      </c>
      <c r="AO27" s="165" t="s">
        <v>253</v>
      </c>
      <c r="AP27" s="165" t="s">
        <v>226</v>
      </c>
      <c r="AQ27" s="166" t="s">
        <v>242</v>
      </c>
      <c r="AR27" s="139"/>
      <c r="AS27" s="140"/>
      <c r="AT27" s="140"/>
    </row>
    <row r="28" spans="1:46" ht="39.950000000000003" customHeight="1" x14ac:dyDescent="0.3">
      <c r="A28" s="326">
        <v>11</v>
      </c>
      <c r="B28" s="292"/>
      <c r="C28" s="292"/>
      <c r="D28" s="311"/>
      <c r="E28" s="311"/>
      <c r="F28" s="312"/>
      <c r="G28" s="304"/>
      <c r="H28" s="304"/>
      <c r="I28" s="304"/>
      <c r="J28" s="304"/>
      <c r="K28" s="120">
        <v>1596</v>
      </c>
      <c r="L28" s="242" t="s">
        <v>108</v>
      </c>
      <c r="M28" s="246" t="s">
        <v>126</v>
      </c>
      <c r="N28" s="246" t="s">
        <v>518</v>
      </c>
      <c r="O28" s="242">
        <v>1</v>
      </c>
      <c r="P28" s="246" t="s">
        <v>518</v>
      </c>
      <c r="Q28" s="242">
        <v>2</v>
      </c>
      <c r="R28" s="242">
        <v>3</v>
      </c>
      <c r="S28" s="28"/>
      <c r="T28" s="28"/>
      <c r="U28" s="28"/>
      <c r="V28" s="34" t="s">
        <v>120</v>
      </c>
      <c r="W28" s="270"/>
      <c r="X28" s="270"/>
      <c r="Y28" s="270"/>
      <c r="Z28" s="270"/>
      <c r="AA28" s="270"/>
      <c r="AB28" s="270"/>
      <c r="AC28" s="270"/>
      <c r="AD28" s="268"/>
      <c r="AE28" s="268"/>
      <c r="AF28" s="268"/>
      <c r="AG28" s="277"/>
      <c r="AH28" s="416"/>
      <c r="AI28" s="417"/>
      <c r="AJ28" s="418"/>
      <c r="AK28" s="397" t="s">
        <v>105</v>
      </c>
      <c r="AL28" s="398">
        <v>0.70833333333333337</v>
      </c>
      <c r="AM28" s="145">
        <v>9</v>
      </c>
      <c r="AN28" s="164" t="s">
        <v>325</v>
      </c>
      <c r="AO28" s="165" t="s">
        <v>131</v>
      </c>
      <c r="AP28" s="165" t="s">
        <v>241</v>
      </c>
      <c r="AQ28" s="166" t="s">
        <v>243</v>
      </c>
      <c r="AR28" s="139"/>
      <c r="AS28" s="168"/>
      <c r="AT28" s="169"/>
    </row>
    <row r="29" spans="1:46" ht="39.950000000000003" customHeight="1" x14ac:dyDescent="0.3">
      <c r="A29" s="308">
        <v>12</v>
      </c>
      <c r="B29" s="327"/>
      <c r="C29" s="314"/>
      <c r="D29" s="311"/>
      <c r="E29" s="311"/>
      <c r="F29" s="328"/>
      <c r="G29" s="304"/>
      <c r="H29" s="304"/>
      <c r="I29" s="304"/>
      <c r="J29" s="304"/>
      <c r="K29" s="120">
        <v>1597</v>
      </c>
      <c r="L29" s="364">
        <v>1</v>
      </c>
      <c r="M29" s="327">
        <v>2210</v>
      </c>
      <c r="N29" s="310" t="s">
        <v>51</v>
      </c>
      <c r="O29" s="354">
        <v>0.20833333333333334</v>
      </c>
      <c r="P29" s="262" t="s">
        <v>15</v>
      </c>
      <c r="Q29" s="355">
        <v>0.52083333333333337</v>
      </c>
      <c r="R29" s="358">
        <v>0.85416666666666663</v>
      </c>
      <c r="S29" s="365"/>
      <c r="T29" s="364"/>
      <c r="U29" s="366"/>
      <c r="V29" s="246">
        <v>2210</v>
      </c>
      <c r="W29" s="270"/>
      <c r="X29" s="270"/>
      <c r="Y29" s="270"/>
      <c r="Z29" s="271"/>
      <c r="AA29" s="271"/>
      <c r="AB29" s="271"/>
      <c r="AC29" s="271"/>
      <c r="AD29" s="289"/>
      <c r="AE29" s="270"/>
      <c r="AF29" s="270"/>
      <c r="AG29" s="270"/>
      <c r="AH29" s="413" t="s">
        <v>123</v>
      </c>
      <c r="AI29" s="414">
        <v>5</v>
      </c>
      <c r="AJ29" s="415">
        <v>6</v>
      </c>
      <c r="AK29" s="392" t="s">
        <v>254</v>
      </c>
      <c r="AL29" s="402">
        <v>0.72916666666666663</v>
      </c>
      <c r="AM29" s="141">
        <v>10</v>
      </c>
      <c r="AN29" s="164" t="s">
        <v>324</v>
      </c>
      <c r="AO29" s="165" t="s">
        <v>208</v>
      </c>
      <c r="AP29" s="165" t="s">
        <v>231</v>
      </c>
      <c r="AQ29" s="166" t="s">
        <v>250</v>
      </c>
      <c r="AR29" s="139"/>
      <c r="AS29" s="140"/>
      <c r="AT29" s="140"/>
    </row>
    <row r="30" spans="1:46" ht="39.950000000000003" customHeight="1" x14ac:dyDescent="0.3">
      <c r="A30" s="441" t="s">
        <v>203</v>
      </c>
      <c r="B30" s="442"/>
      <c r="C30" s="442"/>
      <c r="D30" s="442"/>
      <c r="E30" s="442"/>
      <c r="F30" s="442"/>
      <c r="G30" s="442"/>
      <c r="H30" s="442"/>
      <c r="I30" s="442"/>
      <c r="J30" s="442"/>
      <c r="K30" s="443"/>
      <c r="L30" s="364">
        <v>2</v>
      </c>
      <c r="M30" s="327">
        <v>2212</v>
      </c>
      <c r="N30" s="310" t="s">
        <v>101</v>
      </c>
      <c r="O30" s="367">
        <v>0.27083333333333331</v>
      </c>
      <c r="P30" s="355" t="s">
        <v>91</v>
      </c>
      <c r="Q30" s="355">
        <v>0.58333333333333337</v>
      </c>
      <c r="R30" s="363"/>
      <c r="S30" s="365"/>
      <c r="T30" s="368"/>
      <c r="U30" s="303"/>
      <c r="V30" s="246">
        <v>2211</v>
      </c>
      <c r="W30" s="270"/>
      <c r="X30" s="270"/>
      <c r="Y30" s="270"/>
      <c r="Z30" s="271"/>
      <c r="AA30" s="271"/>
      <c r="AB30" s="271"/>
      <c r="AC30" s="271"/>
      <c r="AD30" s="289"/>
      <c r="AE30" s="270"/>
      <c r="AF30" s="270"/>
      <c r="AG30" s="270"/>
      <c r="AH30" s="394" t="s">
        <v>105</v>
      </c>
      <c r="AI30" s="395">
        <v>0.63888888888888895</v>
      </c>
      <c r="AJ30" s="396">
        <v>0.77777777777777779</v>
      </c>
      <c r="AK30" s="392" t="s">
        <v>519</v>
      </c>
      <c r="AL30" s="402">
        <v>0.73611111111111116</v>
      </c>
      <c r="AM30" s="145">
        <v>11</v>
      </c>
      <c r="AN30" s="164" t="s">
        <v>321</v>
      </c>
      <c r="AO30" s="165" t="s">
        <v>208</v>
      </c>
      <c r="AP30" s="165" t="s">
        <v>212</v>
      </c>
      <c r="AQ30" s="166" t="s">
        <v>210</v>
      </c>
      <c r="AR30" s="139"/>
      <c r="AS30" s="140"/>
      <c r="AT30" s="140"/>
    </row>
    <row r="31" spans="1:46" ht="39.950000000000003" customHeight="1" x14ac:dyDescent="0.3">
      <c r="A31" s="28" t="s">
        <v>108</v>
      </c>
      <c r="B31" s="246" t="s">
        <v>126</v>
      </c>
      <c r="C31" s="246" t="s">
        <v>518</v>
      </c>
      <c r="D31" s="28">
        <v>1</v>
      </c>
      <c r="E31" s="28">
        <v>2</v>
      </c>
      <c r="F31" s="54">
        <v>3</v>
      </c>
      <c r="G31" s="28" t="s">
        <v>518</v>
      </c>
      <c r="H31" s="54">
        <v>4</v>
      </c>
      <c r="I31" s="28">
        <v>5</v>
      </c>
      <c r="J31" s="54"/>
      <c r="K31" s="51" t="s">
        <v>128</v>
      </c>
      <c r="L31" s="313">
        <v>3</v>
      </c>
      <c r="M31" s="327">
        <v>2213</v>
      </c>
      <c r="N31" s="310" t="s">
        <v>9</v>
      </c>
      <c r="O31" s="367">
        <v>0.33333333333333331</v>
      </c>
      <c r="P31" s="355" t="s">
        <v>117</v>
      </c>
      <c r="Q31" s="355">
        <v>0.65277777777777779</v>
      </c>
      <c r="R31" s="355"/>
      <c r="S31" s="367"/>
      <c r="T31" s="368"/>
      <c r="U31" s="303"/>
      <c r="V31" s="246">
        <v>2212</v>
      </c>
      <c r="W31" s="270"/>
      <c r="X31" s="270"/>
      <c r="Y31" s="270"/>
      <c r="Z31" s="271"/>
      <c r="AA31" s="271"/>
      <c r="AB31" s="271"/>
      <c r="AC31" s="271"/>
      <c r="AD31" s="271"/>
      <c r="AE31" s="270"/>
      <c r="AF31" s="270"/>
      <c r="AG31" s="270"/>
      <c r="AH31" s="399" t="s">
        <v>225</v>
      </c>
      <c r="AI31" s="400">
        <v>0.64583333333333337</v>
      </c>
      <c r="AJ31" s="401">
        <v>0.78472222222222221</v>
      </c>
      <c r="AK31" s="392" t="s">
        <v>227</v>
      </c>
      <c r="AL31" s="402">
        <v>0.74305555555555547</v>
      </c>
      <c r="AM31" s="444" t="s">
        <v>332</v>
      </c>
      <c r="AN31" s="445"/>
      <c r="AO31" s="445"/>
      <c r="AP31" s="445"/>
      <c r="AQ31" s="446"/>
      <c r="AR31" s="139"/>
      <c r="AS31" s="140"/>
      <c r="AT31" s="140"/>
    </row>
    <row r="32" spans="1:46" ht="39.950000000000003" customHeight="1" x14ac:dyDescent="0.3">
      <c r="A32" s="291">
        <v>1</v>
      </c>
      <c r="B32" s="329">
        <v>4819</v>
      </c>
      <c r="C32" s="330" t="s">
        <v>37</v>
      </c>
      <c r="D32" s="331">
        <v>0.22222222222222221</v>
      </c>
      <c r="E32" s="332">
        <v>0.34027777777777773</v>
      </c>
      <c r="F32" s="333">
        <v>0.49305555555555558</v>
      </c>
      <c r="G32" s="334" t="s">
        <v>74</v>
      </c>
      <c r="H32" s="334">
        <v>0.65277777777777779</v>
      </c>
      <c r="I32" s="332">
        <v>0.80555555555555547</v>
      </c>
      <c r="J32" s="331">
        <v>0.96527777777777779</v>
      </c>
      <c r="K32" s="246">
        <v>4819</v>
      </c>
      <c r="L32" s="313">
        <v>4</v>
      </c>
      <c r="M32" s="327">
        <v>2216</v>
      </c>
      <c r="N32" s="310" t="s">
        <v>2</v>
      </c>
      <c r="O32" s="367">
        <v>0.39583333333333331</v>
      </c>
      <c r="P32" s="363" t="s">
        <v>25</v>
      </c>
      <c r="Q32" s="355">
        <v>0.72222222222222221</v>
      </c>
      <c r="R32" s="355"/>
      <c r="S32" s="365"/>
      <c r="T32" s="364"/>
      <c r="U32" s="303"/>
      <c r="V32" s="246">
        <v>2213</v>
      </c>
      <c r="W32" s="270"/>
      <c r="X32" s="270"/>
      <c r="Y32" s="270"/>
      <c r="Z32" s="271"/>
      <c r="AA32" s="271"/>
      <c r="AB32" s="271"/>
      <c r="AC32" s="271"/>
      <c r="AD32" s="289"/>
      <c r="AE32" s="270"/>
      <c r="AF32" s="270"/>
      <c r="AG32" s="270"/>
      <c r="AH32" s="403" t="s">
        <v>255</v>
      </c>
      <c r="AI32" s="400">
        <v>0.64861111111111114</v>
      </c>
      <c r="AJ32" s="401">
        <v>0.78749999999999998</v>
      </c>
      <c r="AK32" s="392" t="s">
        <v>261</v>
      </c>
      <c r="AL32" s="402">
        <v>0.75347222222222221</v>
      </c>
      <c r="AM32" s="141">
        <v>1</v>
      </c>
      <c r="AN32" s="164" t="s">
        <v>279</v>
      </c>
      <c r="AO32" s="165" t="s">
        <v>135</v>
      </c>
      <c r="AP32" s="165" t="s">
        <v>249</v>
      </c>
      <c r="AQ32" s="166" t="s">
        <v>209</v>
      </c>
      <c r="AR32" s="139"/>
      <c r="AS32" s="140"/>
      <c r="AT32" s="140"/>
    </row>
    <row r="33" spans="1:46" ht="39.950000000000003" customHeight="1" x14ac:dyDescent="0.3">
      <c r="A33" s="291">
        <v>2</v>
      </c>
      <c r="B33" s="329">
        <v>4823</v>
      </c>
      <c r="C33" s="330" t="s">
        <v>31</v>
      </c>
      <c r="D33" s="332">
        <v>0.2638888888888889</v>
      </c>
      <c r="E33" s="332">
        <v>0.3888888888888889</v>
      </c>
      <c r="F33" s="332" t="s">
        <v>39</v>
      </c>
      <c r="G33" s="332">
        <v>0.54166666666666663</v>
      </c>
      <c r="H33" s="334">
        <v>0.70138888888888884</v>
      </c>
      <c r="I33" s="332">
        <v>0.86111111111111116</v>
      </c>
      <c r="J33" s="335"/>
      <c r="K33" s="57">
        <v>4820</v>
      </c>
      <c r="L33" s="313">
        <v>5</v>
      </c>
      <c r="M33" s="327">
        <v>2211</v>
      </c>
      <c r="N33" s="310" t="s">
        <v>56</v>
      </c>
      <c r="O33" s="367">
        <v>0.45833333333333331</v>
      </c>
      <c r="P33" s="363" t="s">
        <v>3</v>
      </c>
      <c r="Q33" s="355">
        <v>0.78472222222222221</v>
      </c>
      <c r="R33" s="363"/>
      <c r="S33" s="368"/>
      <c r="T33" s="364"/>
      <c r="U33" s="369"/>
      <c r="V33" s="246">
        <v>2214</v>
      </c>
      <c r="W33" s="270"/>
      <c r="X33" s="270"/>
      <c r="Y33" s="270"/>
      <c r="Z33" s="271"/>
      <c r="AA33" s="271"/>
      <c r="AB33" s="271"/>
      <c r="AC33" s="271"/>
      <c r="AD33" s="270"/>
      <c r="AE33" s="270"/>
      <c r="AF33" s="270"/>
      <c r="AG33" s="270"/>
      <c r="AH33" s="399" t="s">
        <v>132</v>
      </c>
      <c r="AI33" s="400">
        <v>0.65277777777777779</v>
      </c>
      <c r="AJ33" s="401">
        <v>0.79166666666666663</v>
      </c>
      <c r="AK33" s="392" t="s">
        <v>265</v>
      </c>
      <c r="AL33" s="402">
        <v>0.76388888888888884</v>
      </c>
      <c r="AM33" s="145">
        <v>2</v>
      </c>
      <c r="AN33" s="164" t="s">
        <v>277</v>
      </c>
      <c r="AO33" s="165" t="s">
        <v>135</v>
      </c>
      <c r="AP33" s="165" t="s">
        <v>238</v>
      </c>
      <c r="AQ33" s="166" t="s">
        <v>242</v>
      </c>
      <c r="AR33" s="139"/>
      <c r="AS33" s="140"/>
      <c r="AT33" s="140"/>
    </row>
    <row r="34" spans="1:46" ht="39.950000000000003" customHeight="1" x14ac:dyDescent="0.3">
      <c r="A34" s="308">
        <v>3</v>
      </c>
      <c r="B34" s="330">
        <v>4820</v>
      </c>
      <c r="C34" s="330" t="s">
        <v>171</v>
      </c>
      <c r="D34" s="332">
        <v>0.2986111111111111</v>
      </c>
      <c r="E34" s="332">
        <v>0.4375</v>
      </c>
      <c r="F34" s="334" t="s">
        <v>112</v>
      </c>
      <c r="G34" s="334">
        <v>0.59722222222222221</v>
      </c>
      <c r="H34" s="332">
        <v>0.75</v>
      </c>
      <c r="I34" s="332">
        <v>0.91319444444444453</v>
      </c>
      <c r="J34" s="335"/>
      <c r="K34" s="57">
        <v>4821</v>
      </c>
      <c r="L34" s="313">
        <v>6</v>
      </c>
      <c r="M34" s="292"/>
      <c r="N34" s="292"/>
      <c r="O34" s="367"/>
      <c r="P34" s="355"/>
      <c r="Q34" s="361"/>
      <c r="R34" s="364"/>
      <c r="S34" s="364"/>
      <c r="T34" s="370"/>
      <c r="U34" s="370"/>
      <c r="V34" s="246">
        <v>2215</v>
      </c>
      <c r="W34" s="270"/>
      <c r="X34" s="270"/>
      <c r="Y34" s="270"/>
      <c r="Z34" s="271"/>
      <c r="AA34" s="271"/>
      <c r="AB34" s="271"/>
      <c r="AC34" s="270"/>
      <c r="AD34" s="270"/>
      <c r="AE34" s="271"/>
      <c r="AF34" s="270"/>
      <c r="AG34" s="270"/>
      <c r="AH34" s="399" t="s">
        <v>258</v>
      </c>
      <c r="AI34" s="400">
        <v>0.65972222222222221</v>
      </c>
      <c r="AJ34" s="401">
        <v>0.79861111111111116</v>
      </c>
      <c r="AK34" s="456" t="s">
        <v>309</v>
      </c>
      <c r="AL34" s="458"/>
      <c r="AM34" s="170">
        <v>3</v>
      </c>
      <c r="AN34" s="171" t="s">
        <v>312</v>
      </c>
      <c r="AO34" s="172" t="s">
        <v>146</v>
      </c>
      <c r="AP34" s="172" t="s">
        <v>267</v>
      </c>
      <c r="AQ34" s="173" t="s">
        <v>243</v>
      </c>
      <c r="AR34" s="139"/>
      <c r="AS34" s="140"/>
      <c r="AT34" s="140"/>
    </row>
    <row r="35" spans="1:46" ht="39.950000000000003" customHeight="1" x14ac:dyDescent="0.3">
      <c r="A35" s="308">
        <v>4</v>
      </c>
      <c r="B35" s="329"/>
      <c r="C35" s="329"/>
      <c r="D35" s="332"/>
      <c r="E35" s="332"/>
      <c r="F35" s="334"/>
      <c r="G35" s="334"/>
      <c r="H35" s="332"/>
      <c r="I35" s="332"/>
      <c r="J35" s="328"/>
      <c r="K35" s="57">
        <v>4822</v>
      </c>
      <c r="L35" s="313">
        <v>7</v>
      </c>
      <c r="M35" s="327"/>
      <c r="N35" s="310"/>
      <c r="O35" s="367"/>
      <c r="P35" s="355"/>
      <c r="Q35" s="361"/>
      <c r="R35" s="307"/>
      <c r="S35" s="307"/>
      <c r="T35" s="307" t="s">
        <v>196</v>
      </c>
      <c r="U35" s="307" t="s">
        <v>196</v>
      </c>
      <c r="V35" s="246">
        <v>2216</v>
      </c>
      <c r="W35" s="270"/>
      <c r="X35" s="270"/>
      <c r="Y35" s="270"/>
      <c r="Z35" s="271"/>
      <c r="AA35" s="271"/>
      <c r="AB35" s="271"/>
      <c r="AC35" s="270"/>
      <c r="AD35" s="271"/>
      <c r="AE35" s="271"/>
      <c r="AF35" s="270"/>
      <c r="AG35" s="270"/>
      <c r="AH35" s="399" t="s">
        <v>219</v>
      </c>
      <c r="AI35" s="400">
        <v>0.66666666666666663</v>
      </c>
      <c r="AJ35" s="401">
        <v>0.80555555555555547</v>
      </c>
      <c r="AK35" s="397" t="s">
        <v>246</v>
      </c>
      <c r="AL35" s="398">
        <v>0.83333333333333337</v>
      </c>
      <c r="AM35" s="141">
        <v>4</v>
      </c>
      <c r="AN35" s="164" t="s">
        <v>298</v>
      </c>
      <c r="AO35" s="165" t="s">
        <v>146</v>
      </c>
      <c r="AP35" s="165" t="s">
        <v>211</v>
      </c>
      <c r="AQ35" s="166" t="s">
        <v>247</v>
      </c>
      <c r="AR35" s="167"/>
      <c r="AS35" s="140"/>
      <c r="AT35" s="140"/>
    </row>
    <row r="36" spans="1:46" ht="39.950000000000003" customHeight="1" x14ac:dyDescent="0.3">
      <c r="A36" s="308">
        <v>5</v>
      </c>
      <c r="B36" s="291"/>
      <c r="C36" s="291"/>
      <c r="D36" s="336"/>
      <c r="E36" s="336"/>
      <c r="F36" s="336"/>
      <c r="G36" s="336"/>
      <c r="H36" s="336"/>
      <c r="I36" s="336"/>
      <c r="J36" s="308"/>
      <c r="K36" s="57">
        <v>4823</v>
      </c>
      <c r="L36" s="438" t="s">
        <v>122</v>
      </c>
      <c r="M36" s="439"/>
      <c r="N36" s="439"/>
      <c r="O36" s="439"/>
      <c r="P36" s="439"/>
      <c r="Q36" s="439"/>
      <c r="R36" s="439"/>
      <c r="S36" s="439"/>
      <c r="T36" s="439"/>
      <c r="U36" s="439"/>
      <c r="V36" s="440"/>
      <c r="W36" s="502"/>
      <c r="X36" s="503"/>
      <c r="Y36" s="503"/>
      <c r="Z36" s="503"/>
      <c r="AA36" s="503"/>
      <c r="AB36" s="503"/>
      <c r="AC36" s="503"/>
      <c r="AD36" s="503"/>
      <c r="AE36" s="503"/>
      <c r="AF36" s="503"/>
      <c r="AG36" s="504"/>
      <c r="AH36" s="399" t="s">
        <v>265</v>
      </c>
      <c r="AI36" s="400">
        <v>0.67361111111111116</v>
      </c>
      <c r="AJ36" s="401">
        <v>0.8125</v>
      </c>
      <c r="AK36" s="419" t="s">
        <v>314</v>
      </c>
      <c r="AL36" s="420">
        <v>0.83680555555555547</v>
      </c>
      <c r="AM36" s="145">
        <v>5</v>
      </c>
      <c r="AN36" s="164" t="s">
        <v>305</v>
      </c>
      <c r="AO36" s="165" t="s">
        <v>135</v>
      </c>
      <c r="AP36" s="165" t="s">
        <v>232</v>
      </c>
      <c r="AQ36" s="166" t="s">
        <v>210</v>
      </c>
      <c r="AR36" s="139"/>
      <c r="AS36" s="140"/>
      <c r="AT36" s="140"/>
    </row>
    <row r="37" spans="1:46" ht="39.950000000000003" customHeight="1" x14ac:dyDescent="0.3">
      <c r="A37" s="435" t="s">
        <v>205</v>
      </c>
      <c r="B37" s="436"/>
      <c r="C37" s="436"/>
      <c r="D37" s="436"/>
      <c r="E37" s="436"/>
      <c r="F37" s="436"/>
      <c r="G37" s="436"/>
      <c r="H37" s="436"/>
      <c r="I37" s="436"/>
      <c r="J37" s="436"/>
      <c r="K37" s="437"/>
      <c r="L37" s="242" t="s">
        <v>108</v>
      </c>
      <c r="M37" s="233" t="s">
        <v>126</v>
      </c>
      <c r="N37" s="28" t="s">
        <v>518</v>
      </c>
      <c r="O37" s="29">
        <v>1</v>
      </c>
      <c r="P37" s="29">
        <v>2</v>
      </c>
      <c r="Q37" s="28" t="s">
        <v>518</v>
      </c>
      <c r="R37" s="29">
        <v>3</v>
      </c>
      <c r="S37" s="29">
        <v>4</v>
      </c>
      <c r="T37" s="29"/>
      <c r="U37" s="29"/>
      <c r="V37" s="80" t="s">
        <v>132</v>
      </c>
      <c r="W37" s="270"/>
      <c r="X37" s="270"/>
      <c r="Y37" s="268"/>
      <c r="Z37" s="274"/>
      <c r="AA37" s="274"/>
      <c r="AB37" s="268"/>
      <c r="AC37" s="274"/>
      <c r="AD37" s="274"/>
      <c r="AE37" s="274"/>
      <c r="AF37" s="274"/>
      <c r="AG37" s="270"/>
      <c r="AH37" s="456" t="s">
        <v>309</v>
      </c>
      <c r="AI37" s="457"/>
      <c r="AJ37" s="458"/>
      <c r="AK37" s="421"/>
      <c r="AL37" s="337"/>
      <c r="AM37" s="145">
        <v>6</v>
      </c>
      <c r="AN37" s="164" t="s">
        <v>330</v>
      </c>
      <c r="AO37" s="165" t="s">
        <v>253</v>
      </c>
      <c r="AP37" s="165" t="s">
        <v>216</v>
      </c>
      <c r="AQ37" s="166" t="s">
        <v>240</v>
      </c>
      <c r="AR37" s="139"/>
      <c r="AS37" s="140"/>
      <c r="AT37" s="140"/>
    </row>
    <row r="38" spans="1:46" ht="39.950000000000003" customHeight="1" x14ac:dyDescent="0.3">
      <c r="A38" s="242" t="s">
        <v>108</v>
      </c>
      <c r="B38" s="242" t="s">
        <v>126</v>
      </c>
      <c r="C38" s="242" t="s">
        <v>518</v>
      </c>
      <c r="D38" s="242">
        <v>1</v>
      </c>
      <c r="E38" s="242">
        <v>2</v>
      </c>
      <c r="F38" s="242" t="s">
        <v>518</v>
      </c>
      <c r="G38" s="242">
        <v>3</v>
      </c>
      <c r="H38" s="135" t="s">
        <v>138</v>
      </c>
      <c r="I38" s="242">
        <v>4</v>
      </c>
      <c r="J38" s="242"/>
      <c r="K38" s="51" t="s">
        <v>128</v>
      </c>
      <c r="L38" s="313">
        <v>1</v>
      </c>
      <c r="M38" s="371">
        <v>1604</v>
      </c>
      <c r="N38" s="296" t="s">
        <v>492</v>
      </c>
      <c r="O38" s="372">
        <v>0.22916666666666666</v>
      </c>
      <c r="P38" s="370">
        <v>0.39583333333333331</v>
      </c>
      <c r="Q38" s="370" t="s">
        <v>367</v>
      </c>
      <c r="R38" s="370">
        <v>0.5625</v>
      </c>
      <c r="S38" s="370">
        <v>0.72916666666666663</v>
      </c>
      <c r="T38" s="308"/>
      <c r="U38" s="308"/>
      <c r="V38" s="242">
        <v>1600</v>
      </c>
      <c r="W38" s="270"/>
      <c r="X38" s="268"/>
      <c r="Y38" s="268"/>
      <c r="Z38" s="282"/>
      <c r="AA38" s="282"/>
      <c r="AB38" s="282"/>
      <c r="AC38" s="282"/>
      <c r="AD38" s="282"/>
      <c r="AE38" s="268"/>
      <c r="AF38" s="270"/>
      <c r="AG38" s="270"/>
      <c r="AH38" s="394" t="s">
        <v>246</v>
      </c>
      <c r="AI38" s="395">
        <v>0.76388888888888884</v>
      </c>
      <c r="AJ38" s="396">
        <v>0.88888888888888884</v>
      </c>
      <c r="AK38" s="421"/>
      <c r="AL38" s="337"/>
      <c r="AM38" s="141">
        <v>7</v>
      </c>
      <c r="AN38" s="164" t="s">
        <v>300</v>
      </c>
      <c r="AO38" s="165" t="s">
        <v>135</v>
      </c>
      <c r="AP38" s="165" t="s">
        <v>212</v>
      </c>
      <c r="AQ38" s="166" t="s">
        <v>224</v>
      </c>
      <c r="AR38" s="139"/>
      <c r="AS38" s="140"/>
      <c r="AT38" s="140"/>
    </row>
    <row r="39" spans="1:46" ht="39.950000000000003" customHeight="1" x14ac:dyDescent="0.3">
      <c r="A39" s="337">
        <v>1</v>
      </c>
      <c r="B39" s="338">
        <v>4814</v>
      </c>
      <c r="C39" s="338" t="s">
        <v>33</v>
      </c>
      <c r="D39" s="339">
        <v>0.28472222222222221</v>
      </c>
      <c r="E39" s="340">
        <v>0.4375</v>
      </c>
      <c r="F39" s="338" t="s">
        <v>45</v>
      </c>
      <c r="G39" s="340">
        <v>0.70833333333333337</v>
      </c>
      <c r="H39" s="341">
        <v>0.75694444444444453</v>
      </c>
      <c r="I39" s="340">
        <v>0.85416666666666663</v>
      </c>
      <c r="J39" s="342"/>
      <c r="K39" s="150">
        <v>4814</v>
      </c>
      <c r="L39" s="313">
        <v>2</v>
      </c>
      <c r="M39" s="371">
        <v>1600</v>
      </c>
      <c r="N39" s="296" t="s">
        <v>19</v>
      </c>
      <c r="O39" s="312">
        <v>0.28472222222222221</v>
      </c>
      <c r="P39" s="370">
        <v>0.4513888888888889</v>
      </c>
      <c r="Q39" s="370" t="s">
        <v>488</v>
      </c>
      <c r="R39" s="370">
        <v>0.61805555555555558</v>
      </c>
      <c r="S39" s="370">
        <v>0.78472222222222221</v>
      </c>
      <c r="T39" s="308"/>
      <c r="U39" s="308"/>
      <c r="V39" s="242">
        <v>1601</v>
      </c>
      <c r="W39" s="270"/>
      <c r="X39" s="268"/>
      <c r="Y39" s="268"/>
      <c r="Z39" s="282"/>
      <c r="AA39" s="282"/>
      <c r="AB39" s="282"/>
      <c r="AC39" s="282"/>
      <c r="AD39" s="282"/>
      <c r="AE39" s="268"/>
      <c r="AF39" s="270"/>
      <c r="AG39" s="270"/>
      <c r="AH39" s="422" t="s">
        <v>314</v>
      </c>
      <c r="AI39" s="423">
        <v>0.76736111111111116</v>
      </c>
      <c r="AJ39" s="424">
        <v>0.89236111111111116</v>
      </c>
      <c r="AK39" s="421"/>
      <c r="AL39" s="337"/>
      <c r="AM39" s="145">
        <v>8</v>
      </c>
      <c r="AN39" s="164" t="s">
        <v>291</v>
      </c>
      <c r="AO39" s="165" t="s">
        <v>146</v>
      </c>
      <c r="AP39" s="165" t="s">
        <v>223</v>
      </c>
      <c r="AQ39" s="166" t="s">
        <v>221</v>
      </c>
      <c r="AR39" s="139"/>
      <c r="AS39" s="140"/>
      <c r="AT39" s="140"/>
    </row>
    <row r="40" spans="1:46" ht="39.950000000000003" customHeight="1" x14ac:dyDescent="0.3">
      <c r="A40" s="337">
        <v>2</v>
      </c>
      <c r="B40" s="338">
        <v>4817</v>
      </c>
      <c r="C40" s="338" t="s">
        <v>64</v>
      </c>
      <c r="D40" s="340">
        <v>0.2986111111111111</v>
      </c>
      <c r="E40" s="340">
        <v>0.47916666666666669</v>
      </c>
      <c r="F40" s="338" t="s">
        <v>75</v>
      </c>
      <c r="G40" s="340">
        <v>0.72222222222222221</v>
      </c>
      <c r="H40" s="341">
        <v>0.77777777777777779</v>
      </c>
      <c r="I40" s="339">
        <v>0.89583333333333337</v>
      </c>
      <c r="J40" s="342"/>
      <c r="K40" s="150">
        <v>4817</v>
      </c>
      <c r="L40" s="313">
        <v>3</v>
      </c>
      <c r="M40" s="337">
        <v>1601</v>
      </c>
      <c r="N40" s="337" t="s">
        <v>513</v>
      </c>
      <c r="O40" s="370">
        <v>0.34027777777777773</v>
      </c>
      <c r="P40" s="370">
        <v>0.50694444444444442</v>
      </c>
      <c r="Q40" s="370" t="s">
        <v>28</v>
      </c>
      <c r="R40" s="370">
        <v>0.67361111111111116</v>
      </c>
      <c r="S40" s="372">
        <v>0.84027777777777779</v>
      </c>
      <c r="T40" s="308"/>
      <c r="U40" s="308"/>
      <c r="V40" s="246">
        <v>1604</v>
      </c>
      <c r="W40" s="270"/>
      <c r="X40" s="268"/>
      <c r="Y40" s="268"/>
      <c r="Z40" s="282"/>
      <c r="AA40" s="282"/>
      <c r="AB40" s="282"/>
      <c r="AC40" s="282"/>
      <c r="AD40" s="282"/>
      <c r="AE40" s="268"/>
      <c r="AF40" s="270"/>
      <c r="AG40" s="270"/>
      <c r="AH40" s="421"/>
      <c r="AI40" s="337"/>
      <c r="AJ40" s="425"/>
      <c r="AK40" s="421"/>
      <c r="AL40" s="337"/>
      <c r="AM40" s="145">
        <v>9</v>
      </c>
      <c r="AN40" s="164" t="s">
        <v>302</v>
      </c>
      <c r="AO40" s="165" t="s">
        <v>208</v>
      </c>
      <c r="AP40" s="165" t="s">
        <v>226</v>
      </c>
      <c r="AQ40" s="166" t="s">
        <v>250</v>
      </c>
      <c r="AR40" s="139"/>
      <c r="AS40" s="140"/>
      <c r="AT40" s="140"/>
    </row>
    <row r="41" spans="1:46" ht="39.950000000000003" customHeight="1" x14ac:dyDescent="0.3">
      <c r="A41" s="270"/>
      <c r="B41" s="270"/>
      <c r="C41" s="270"/>
      <c r="D41" s="271"/>
      <c r="E41" s="271"/>
      <c r="F41" s="271"/>
      <c r="G41" s="270"/>
      <c r="H41" s="271"/>
      <c r="I41" s="271"/>
      <c r="J41" s="271"/>
      <c r="K41" s="270"/>
      <c r="L41" s="313">
        <v>4</v>
      </c>
      <c r="M41" s="291"/>
      <c r="N41" s="314"/>
      <c r="O41" s="308"/>
      <c r="P41" s="308"/>
      <c r="Q41" s="308"/>
      <c r="R41" s="308"/>
      <c r="S41" s="308"/>
      <c r="T41" s="308"/>
      <c r="U41" s="308"/>
      <c r="V41" s="242">
        <v>1605</v>
      </c>
      <c r="W41" s="270"/>
      <c r="X41" s="268"/>
      <c r="Y41" s="268"/>
      <c r="Z41" s="282"/>
      <c r="AA41" s="282"/>
      <c r="AB41" s="282"/>
      <c r="AC41" s="282"/>
      <c r="AD41" s="282"/>
      <c r="AE41" s="268"/>
      <c r="AF41" s="270"/>
      <c r="AG41" s="270"/>
      <c r="AH41" s="421"/>
      <c r="AI41" s="337"/>
      <c r="AJ41" s="425"/>
      <c r="AK41" s="421"/>
      <c r="AL41" s="337"/>
      <c r="AM41" s="141">
        <v>10</v>
      </c>
      <c r="AN41" s="164" t="s">
        <v>331</v>
      </c>
      <c r="AO41" s="174" t="s">
        <v>268</v>
      </c>
      <c r="AP41" s="165" t="s">
        <v>251</v>
      </c>
      <c r="AQ41" s="166" t="s">
        <v>237</v>
      </c>
      <c r="AR41" s="139"/>
      <c r="AS41" s="140"/>
      <c r="AT41" s="140"/>
    </row>
    <row r="42" spans="1:46" ht="39.950000000000003" customHeight="1" x14ac:dyDescent="0.3">
      <c r="A42" s="270"/>
      <c r="B42" s="270"/>
      <c r="C42" s="270"/>
      <c r="D42" s="271"/>
      <c r="E42" s="271"/>
      <c r="F42" s="271"/>
      <c r="G42" s="270"/>
      <c r="H42" s="271"/>
      <c r="I42" s="271"/>
      <c r="J42" s="271"/>
      <c r="K42" s="270"/>
      <c r="L42" s="447" t="s">
        <v>206</v>
      </c>
      <c r="M42" s="448"/>
      <c r="N42" s="448"/>
      <c r="O42" s="448"/>
      <c r="P42" s="448"/>
      <c r="Q42" s="448"/>
      <c r="R42" s="448"/>
      <c r="S42" s="448"/>
      <c r="T42" s="448"/>
      <c r="U42" s="448"/>
      <c r="V42" s="449"/>
      <c r="W42" s="508"/>
      <c r="X42" s="509"/>
      <c r="Y42" s="509"/>
      <c r="Z42" s="509"/>
      <c r="AA42" s="509"/>
      <c r="AB42" s="509"/>
      <c r="AC42" s="509"/>
      <c r="AD42" s="509"/>
      <c r="AE42" s="509"/>
      <c r="AF42" s="509"/>
      <c r="AG42" s="510"/>
      <c r="AH42" s="421"/>
      <c r="AI42" s="337"/>
      <c r="AJ42" s="425"/>
      <c r="AK42" s="426"/>
      <c r="AL42" s="310"/>
      <c r="AM42" s="444" t="s">
        <v>264</v>
      </c>
      <c r="AN42" s="445"/>
      <c r="AO42" s="445"/>
      <c r="AP42" s="445"/>
      <c r="AQ42" s="446"/>
      <c r="AR42" s="139"/>
      <c r="AS42" s="140"/>
      <c r="AT42" s="140"/>
    </row>
    <row r="43" spans="1:46" ht="39.950000000000003" customHeight="1" x14ac:dyDescent="0.3">
      <c r="A43" s="270"/>
      <c r="B43" s="270"/>
      <c r="C43" s="270"/>
      <c r="D43" s="271"/>
      <c r="E43" s="271"/>
      <c r="F43" s="271"/>
      <c r="G43" s="270"/>
      <c r="H43" s="271"/>
      <c r="I43" s="271"/>
      <c r="J43" s="271"/>
      <c r="K43" s="270"/>
      <c r="L43" s="242" t="s">
        <v>108</v>
      </c>
      <c r="M43" s="233" t="s">
        <v>126</v>
      </c>
      <c r="N43" s="28" t="s">
        <v>518</v>
      </c>
      <c r="O43" s="29">
        <v>1</v>
      </c>
      <c r="P43" s="29">
        <v>2</v>
      </c>
      <c r="Q43" s="29">
        <v>3</v>
      </c>
      <c r="R43" s="29">
        <v>4</v>
      </c>
      <c r="S43" s="29">
        <v>5</v>
      </c>
      <c r="T43" s="29"/>
      <c r="U43" s="29"/>
      <c r="V43" s="84" t="s">
        <v>128</v>
      </c>
      <c r="W43" s="270"/>
      <c r="X43" s="270"/>
      <c r="Y43" s="268"/>
      <c r="Z43" s="274"/>
      <c r="AA43" s="274"/>
      <c r="AB43" s="274"/>
      <c r="AC43" s="274"/>
      <c r="AD43" s="274"/>
      <c r="AE43" s="274"/>
      <c r="AF43" s="274"/>
      <c r="AG43" s="274"/>
      <c r="AH43" s="421"/>
      <c r="AI43" s="337"/>
      <c r="AJ43" s="425"/>
      <c r="AK43" s="426"/>
      <c r="AL43" s="310"/>
      <c r="AM43" s="141">
        <v>1</v>
      </c>
      <c r="AN43" s="164" t="s">
        <v>297</v>
      </c>
      <c r="AO43" s="165" t="s">
        <v>131</v>
      </c>
      <c r="AP43" s="165" t="s">
        <v>249</v>
      </c>
      <c r="AQ43" s="166" t="s">
        <v>247</v>
      </c>
      <c r="AR43" s="139"/>
      <c r="AS43" s="140"/>
      <c r="AT43" s="140"/>
    </row>
    <row r="44" spans="1:46" ht="39.950000000000003" customHeight="1" x14ac:dyDescent="0.3">
      <c r="A44" s="270"/>
      <c r="B44" s="270"/>
      <c r="C44" s="270"/>
      <c r="D44" s="271"/>
      <c r="E44" s="271"/>
      <c r="F44" s="271"/>
      <c r="G44" s="270"/>
      <c r="H44" s="271"/>
      <c r="I44" s="271"/>
      <c r="J44" s="271"/>
      <c r="K44" s="270"/>
      <c r="L44" s="313">
        <v>1</v>
      </c>
      <c r="M44" s="371">
        <v>4845</v>
      </c>
      <c r="N44" s="371" t="s">
        <v>4</v>
      </c>
      <c r="O44" s="331">
        <v>0.21527777777777779</v>
      </c>
      <c r="P44" s="352">
        <v>0.375</v>
      </c>
      <c r="Q44" s="352">
        <v>0.54166666666666663</v>
      </c>
      <c r="R44" s="352">
        <v>0.72916666666666663</v>
      </c>
      <c r="S44" s="352">
        <v>0.90277777777777779</v>
      </c>
      <c r="T44" s="312"/>
      <c r="U44" s="327"/>
      <c r="V44" s="242">
        <v>4843</v>
      </c>
      <c r="W44" s="270"/>
      <c r="X44" s="270"/>
      <c r="Y44" s="270"/>
      <c r="Z44" s="271"/>
      <c r="AA44" s="283"/>
      <c r="AB44" s="283"/>
      <c r="AC44" s="283"/>
      <c r="AD44" s="284"/>
      <c r="AE44" s="271"/>
      <c r="AF44" s="270"/>
      <c r="AG44" s="270"/>
      <c r="AH44" s="421"/>
      <c r="AI44" s="337"/>
      <c r="AJ44" s="425"/>
      <c r="AK44" s="426"/>
      <c r="AL44" s="337"/>
      <c r="AM44" s="145">
        <v>2</v>
      </c>
      <c r="AN44" s="164" t="s">
        <v>303</v>
      </c>
      <c r="AO44" s="165" t="s">
        <v>135</v>
      </c>
      <c r="AP44" s="165" t="s">
        <v>238</v>
      </c>
      <c r="AQ44" s="166" t="s">
        <v>242</v>
      </c>
      <c r="AR44" s="139"/>
      <c r="AS44" s="140"/>
      <c r="AT44" s="140"/>
    </row>
    <row r="45" spans="1:46" ht="39.950000000000003" customHeight="1" x14ac:dyDescent="0.3">
      <c r="A45" s="270"/>
      <c r="B45" s="270"/>
      <c r="C45" s="270"/>
      <c r="D45" s="271"/>
      <c r="E45" s="271"/>
      <c r="F45" s="271"/>
      <c r="G45" s="270"/>
      <c r="H45" s="271"/>
      <c r="I45" s="271"/>
      <c r="J45" s="271"/>
      <c r="K45" s="270"/>
      <c r="L45" s="313">
        <v>2</v>
      </c>
      <c r="M45" s="306">
        <v>1598</v>
      </c>
      <c r="N45" s="306" t="s">
        <v>109</v>
      </c>
      <c r="O45" s="352">
        <v>0.25</v>
      </c>
      <c r="P45" s="352">
        <v>0.41666666666666669</v>
      </c>
      <c r="Q45" s="352">
        <v>0.58333333333333337</v>
      </c>
      <c r="R45" s="352">
        <v>0.77777777777777779</v>
      </c>
      <c r="S45" s="373">
        <v>0.94444444444444453</v>
      </c>
      <c r="T45" s="312"/>
      <c r="U45" s="327"/>
      <c r="V45" s="242">
        <v>4844</v>
      </c>
      <c r="W45" s="270"/>
      <c r="X45" s="270"/>
      <c r="Y45" s="270"/>
      <c r="Z45" s="271"/>
      <c r="AA45" s="283"/>
      <c r="AB45" s="283"/>
      <c r="AC45" s="283"/>
      <c r="AD45" s="284"/>
      <c r="AE45" s="270"/>
      <c r="AF45" s="270"/>
      <c r="AG45" s="270"/>
      <c r="AH45" s="18"/>
      <c r="AI45" s="242"/>
      <c r="AJ45" s="237"/>
      <c r="AK45" s="18"/>
      <c r="AL45" s="242"/>
      <c r="AM45" s="145">
        <v>3</v>
      </c>
      <c r="AN45" s="164" t="s">
        <v>286</v>
      </c>
      <c r="AO45" s="165" t="s">
        <v>131</v>
      </c>
      <c r="AP45" s="165" t="s">
        <v>232</v>
      </c>
      <c r="AQ45" s="166" t="s">
        <v>207</v>
      </c>
      <c r="AR45" s="139"/>
      <c r="AS45" s="140"/>
      <c r="AT45" s="140"/>
    </row>
    <row r="46" spans="1:46" ht="39.950000000000003" customHeight="1" x14ac:dyDescent="0.3">
      <c r="A46" s="270"/>
      <c r="B46" s="270"/>
      <c r="C46" s="270"/>
      <c r="D46" s="271"/>
      <c r="E46" s="271"/>
      <c r="F46" s="271"/>
      <c r="G46" s="270"/>
      <c r="H46" s="271"/>
      <c r="I46" s="271"/>
      <c r="J46" s="271"/>
      <c r="K46" s="270"/>
      <c r="L46" s="374">
        <v>3</v>
      </c>
      <c r="M46" s="375">
        <v>4843</v>
      </c>
      <c r="N46" s="375" t="s">
        <v>27</v>
      </c>
      <c r="O46" s="347">
        <v>0.29166666666666669</v>
      </c>
      <c r="P46" s="347">
        <v>0.45833333333333331</v>
      </c>
      <c r="Q46" s="347">
        <v>0.63194444444444442</v>
      </c>
      <c r="R46" s="347">
        <v>0.81944444444444453</v>
      </c>
      <c r="S46" s="376"/>
      <c r="T46" s="292"/>
      <c r="U46" s="337"/>
      <c r="V46" s="242">
        <v>4845</v>
      </c>
      <c r="W46" s="270"/>
      <c r="X46" s="270"/>
      <c r="Y46" s="270"/>
      <c r="Z46" s="271"/>
      <c r="AA46" s="283"/>
      <c r="AB46" s="283"/>
      <c r="AC46" s="283"/>
      <c r="AD46" s="284"/>
      <c r="AE46" s="270"/>
      <c r="AF46" s="270"/>
      <c r="AG46" s="270"/>
      <c r="AH46" s="18"/>
      <c r="AI46" s="242"/>
      <c r="AJ46" s="237"/>
      <c r="AK46" s="18"/>
      <c r="AL46" s="242"/>
      <c r="AM46" s="141">
        <v>4</v>
      </c>
      <c r="AN46" s="246" t="s">
        <v>290</v>
      </c>
      <c r="AO46" s="241" t="s">
        <v>131</v>
      </c>
      <c r="AP46" s="241" t="s">
        <v>267</v>
      </c>
      <c r="AQ46" s="176" t="s">
        <v>247</v>
      </c>
      <c r="AR46" s="139"/>
      <c r="AS46" s="140"/>
      <c r="AT46" s="140"/>
    </row>
    <row r="47" spans="1:46" ht="39.950000000000003" customHeight="1" x14ac:dyDescent="0.3">
      <c r="A47" s="270"/>
      <c r="B47" s="270"/>
      <c r="C47" s="270"/>
      <c r="D47" s="271"/>
      <c r="E47" s="271"/>
      <c r="F47" s="271"/>
      <c r="G47" s="270"/>
      <c r="H47" s="271"/>
      <c r="I47" s="271"/>
      <c r="J47" s="271"/>
      <c r="K47" s="270"/>
      <c r="L47" s="374">
        <v>4</v>
      </c>
      <c r="M47" s="377">
        <v>1599</v>
      </c>
      <c r="N47" s="378" t="s">
        <v>509</v>
      </c>
      <c r="O47" s="312">
        <v>0.33333333333333331</v>
      </c>
      <c r="P47" s="312">
        <v>0.5</v>
      </c>
      <c r="Q47" s="312">
        <v>0.68055555555555547</v>
      </c>
      <c r="R47" s="312">
        <v>0.86111111111111116</v>
      </c>
      <c r="S47" s="309"/>
      <c r="T47" s="337"/>
      <c r="U47" s="337"/>
      <c r="V47" s="242">
        <v>4846</v>
      </c>
      <c r="W47" s="270"/>
      <c r="X47" s="270"/>
      <c r="Y47" s="270"/>
      <c r="Z47" s="271"/>
      <c r="AA47" s="283"/>
      <c r="AB47" s="283"/>
      <c r="AC47" s="283"/>
      <c r="AD47" s="284"/>
      <c r="AE47" s="270"/>
      <c r="AF47" s="270"/>
      <c r="AG47" s="270"/>
      <c r="AH47" s="18"/>
      <c r="AI47" s="242"/>
      <c r="AJ47" s="237"/>
      <c r="AK47" s="18"/>
      <c r="AL47" s="242"/>
      <c r="AM47" s="145">
        <v>5</v>
      </c>
      <c r="AN47" s="246" t="s">
        <v>281</v>
      </c>
      <c r="AO47" s="241" t="s">
        <v>131</v>
      </c>
      <c r="AP47" s="241" t="s">
        <v>241</v>
      </c>
      <c r="AQ47" s="176" t="s">
        <v>234</v>
      </c>
      <c r="AR47" s="139"/>
      <c r="AS47" s="140"/>
      <c r="AT47" s="140"/>
    </row>
    <row r="48" spans="1:46" ht="39.950000000000003" customHeight="1" x14ac:dyDescent="0.3">
      <c r="A48" s="270"/>
      <c r="B48" s="270"/>
      <c r="C48" s="270"/>
      <c r="D48" s="271"/>
      <c r="E48" s="271"/>
      <c r="F48" s="271"/>
      <c r="G48" s="270"/>
      <c r="H48" s="271"/>
      <c r="I48" s="271"/>
      <c r="J48" s="271"/>
      <c r="K48" s="272"/>
      <c r="L48" s="337">
        <v>5</v>
      </c>
      <c r="M48" s="428">
        <v>4844</v>
      </c>
      <c r="N48" s="428" t="s">
        <v>361</v>
      </c>
      <c r="O48" s="310"/>
      <c r="P48" s="310"/>
      <c r="Q48" s="310"/>
      <c r="R48" s="310"/>
      <c r="S48" s="310"/>
      <c r="T48" s="337"/>
      <c r="U48" s="337"/>
      <c r="V48" s="242">
        <v>4847</v>
      </c>
      <c r="W48" s="270"/>
      <c r="X48" s="270"/>
      <c r="Y48" s="270"/>
      <c r="Z48" s="271"/>
      <c r="AA48" s="283"/>
      <c r="AB48" s="283"/>
      <c r="AC48" s="283"/>
      <c r="AD48" s="284"/>
      <c r="AE48" s="270"/>
      <c r="AF48" s="270"/>
      <c r="AG48" s="270"/>
      <c r="AH48" s="18"/>
      <c r="AI48" s="242"/>
      <c r="AJ48" s="237"/>
      <c r="AK48" s="18"/>
      <c r="AL48" s="242"/>
      <c r="AM48" s="145">
        <v>6</v>
      </c>
      <c r="AN48" s="246" t="s">
        <v>276</v>
      </c>
      <c r="AO48" s="241" t="s">
        <v>141</v>
      </c>
      <c r="AP48" s="241" t="s">
        <v>212</v>
      </c>
      <c r="AQ48" s="176" t="s">
        <v>266</v>
      </c>
      <c r="AR48" s="139"/>
      <c r="AS48" s="140"/>
      <c r="AT48" s="140"/>
    </row>
    <row r="49" spans="1:46" ht="39.950000000000003" customHeight="1" x14ac:dyDescent="0.3">
      <c r="A49" s="273"/>
      <c r="B49" s="273"/>
      <c r="C49" s="273"/>
      <c r="D49" s="273"/>
      <c r="E49" s="273"/>
      <c r="F49" s="273"/>
      <c r="G49" s="273"/>
      <c r="H49" s="273"/>
      <c r="I49" s="273"/>
      <c r="J49" s="273"/>
      <c r="K49" s="273"/>
      <c r="L49" s="337">
        <v>6</v>
      </c>
      <c r="M49" s="310"/>
      <c r="N49" s="310"/>
      <c r="O49" s="310"/>
      <c r="P49" s="310"/>
      <c r="Q49" s="310"/>
      <c r="R49" s="310"/>
      <c r="S49" s="310"/>
      <c r="T49" s="310"/>
      <c r="U49" s="310"/>
      <c r="V49" s="246">
        <v>4848</v>
      </c>
      <c r="W49" s="270"/>
      <c r="X49" s="270"/>
      <c r="Y49" s="270"/>
      <c r="Z49" s="271"/>
      <c r="AA49" s="283"/>
      <c r="AB49" s="283"/>
      <c r="AC49" s="283"/>
      <c r="AD49" s="284"/>
      <c r="AE49" s="270"/>
      <c r="AF49" s="270"/>
      <c r="AG49" s="270"/>
      <c r="AH49" s="18"/>
      <c r="AI49" s="242"/>
      <c r="AJ49" s="237"/>
      <c r="AK49" s="18"/>
      <c r="AL49" s="242"/>
      <c r="AM49" s="141">
        <v>7</v>
      </c>
      <c r="AN49" s="246" t="s">
        <v>329</v>
      </c>
      <c r="AO49" s="241" t="s">
        <v>131</v>
      </c>
      <c r="AP49" s="241" t="s">
        <v>230</v>
      </c>
      <c r="AQ49" s="176" t="s">
        <v>220</v>
      </c>
      <c r="AR49" s="139"/>
      <c r="AS49" s="140"/>
      <c r="AT49" s="140"/>
    </row>
    <row r="50" spans="1:46" ht="39.950000000000003" customHeight="1" x14ac:dyDescent="0.3">
      <c r="A50" s="270"/>
      <c r="B50" s="270"/>
      <c r="C50" s="268"/>
      <c r="D50" s="274"/>
      <c r="E50" s="274"/>
      <c r="F50" s="274"/>
      <c r="G50" s="268"/>
      <c r="H50" s="274"/>
      <c r="I50" s="274"/>
      <c r="J50" s="274"/>
      <c r="K50" s="268"/>
      <c r="L50" s="337">
        <v>7</v>
      </c>
      <c r="M50" s="310"/>
      <c r="N50" s="310"/>
      <c r="O50" s="310"/>
      <c r="P50" s="310"/>
      <c r="Q50" s="310"/>
      <c r="R50" s="310"/>
      <c r="S50" s="310"/>
      <c r="T50" s="312"/>
      <c r="U50" s="327"/>
      <c r="V50" s="242">
        <v>4849</v>
      </c>
      <c r="W50" s="270"/>
      <c r="X50" s="270"/>
      <c r="Y50" s="270"/>
      <c r="Z50" s="271"/>
      <c r="AA50" s="283"/>
      <c r="AB50" s="283"/>
      <c r="AC50" s="283"/>
      <c r="AD50" s="284"/>
      <c r="AE50" s="271"/>
      <c r="AF50" s="270"/>
      <c r="AG50" s="270"/>
      <c r="AH50" s="18"/>
      <c r="AI50" s="242"/>
      <c r="AJ50" s="237"/>
      <c r="AK50" s="18"/>
      <c r="AL50" s="242"/>
      <c r="AM50" s="145">
        <v>8</v>
      </c>
      <c r="AN50" s="246" t="s">
        <v>308</v>
      </c>
      <c r="AO50" s="241" t="s">
        <v>253</v>
      </c>
      <c r="AP50" s="241" t="s">
        <v>223</v>
      </c>
      <c r="AQ50" s="176" t="s">
        <v>221</v>
      </c>
      <c r="AR50" s="139"/>
      <c r="AS50" s="140"/>
      <c r="AT50" s="140"/>
    </row>
    <row r="51" spans="1:46" ht="39.950000000000003" customHeight="1" x14ac:dyDescent="0.3">
      <c r="A51" s="270"/>
      <c r="B51" s="275"/>
      <c r="C51" s="275"/>
      <c r="D51" s="276"/>
      <c r="E51" s="276"/>
      <c r="F51" s="276"/>
      <c r="G51" s="275"/>
      <c r="H51" s="276"/>
      <c r="I51" s="276"/>
      <c r="J51" s="276"/>
      <c r="K51" s="275"/>
      <c r="L51" s="270"/>
      <c r="M51" s="270"/>
      <c r="N51" s="270"/>
      <c r="O51" s="271"/>
      <c r="P51" s="283"/>
      <c r="Q51" s="283"/>
      <c r="R51" s="283"/>
      <c r="S51" s="284"/>
      <c r="T51" s="241"/>
      <c r="U51" s="233"/>
      <c r="V51" s="246">
        <v>4812</v>
      </c>
      <c r="W51" s="270"/>
      <c r="X51" s="270"/>
      <c r="Y51" s="270"/>
      <c r="Z51" s="271"/>
      <c r="AA51" s="283"/>
      <c r="AB51" s="283"/>
      <c r="AC51" s="283"/>
      <c r="AD51" s="284"/>
      <c r="AE51" s="271"/>
      <c r="AF51" s="270"/>
      <c r="AG51" s="270"/>
      <c r="AH51" s="18"/>
      <c r="AI51" s="242"/>
      <c r="AJ51" s="237"/>
      <c r="AK51" s="18"/>
      <c r="AL51" s="242"/>
      <c r="AM51" s="145">
        <v>9</v>
      </c>
      <c r="AN51" s="246" t="s">
        <v>299</v>
      </c>
      <c r="AO51" s="241" t="s">
        <v>131</v>
      </c>
      <c r="AP51" s="241" t="s">
        <v>226</v>
      </c>
      <c r="AQ51" s="176" t="s">
        <v>250</v>
      </c>
      <c r="AR51" s="139"/>
      <c r="AS51" s="140"/>
      <c r="AT51" s="140"/>
    </row>
    <row r="52" spans="1:46" ht="39.950000000000003" customHeight="1" x14ac:dyDescent="0.3">
      <c r="A52" s="270"/>
      <c r="B52" s="275"/>
      <c r="C52" s="275"/>
      <c r="D52" s="276"/>
      <c r="E52" s="276"/>
      <c r="F52" s="276"/>
      <c r="G52" s="275"/>
      <c r="H52" s="276"/>
      <c r="I52" s="276"/>
      <c r="J52" s="276"/>
      <c r="K52" s="275"/>
      <c r="L52" s="270"/>
      <c r="M52" s="270"/>
      <c r="N52" s="285"/>
      <c r="O52" s="271"/>
      <c r="P52" s="283"/>
      <c r="Q52" s="283"/>
      <c r="R52" s="283"/>
      <c r="S52" s="283"/>
      <c r="T52" s="258"/>
      <c r="U52" s="258"/>
      <c r="V52" s="264">
        <v>1598</v>
      </c>
      <c r="W52" s="270"/>
      <c r="X52" s="270"/>
      <c r="Y52" s="285"/>
      <c r="Z52" s="271"/>
      <c r="AA52" s="283"/>
      <c r="AB52" s="283"/>
      <c r="AC52" s="283"/>
      <c r="AD52" s="283"/>
      <c r="AE52" s="286"/>
      <c r="AF52" s="286"/>
      <c r="AG52" s="278"/>
      <c r="AH52" s="18"/>
      <c r="AI52" s="242"/>
      <c r="AJ52" s="237"/>
      <c r="AK52" s="18"/>
      <c r="AL52" s="242"/>
      <c r="AM52" s="141">
        <v>10</v>
      </c>
      <c r="AN52" s="246" t="s">
        <v>307</v>
      </c>
      <c r="AO52" s="241" t="s">
        <v>93</v>
      </c>
      <c r="AP52" s="241" t="s">
        <v>211</v>
      </c>
      <c r="AQ52" s="176" t="s">
        <v>237</v>
      </c>
      <c r="AR52" s="139"/>
      <c r="AS52" s="140"/>
      <c r="AT52" s="140"/>
    </row>
    <row r="53" spans="1:46" ht="39.950000000000003" customHeight="1" x14ac:dyDescent="0.3">
      <c r="A53" s="270"/>
      <c r="B53" s="275"/>
      <c r="C53" s="275"/>
      <c r="D53" s="276"/>
      <c r="E53" s="276"/>
      <c r="F53" s="276"/>
      <c r="G53" s="275"/>
      <c r="H53" s="276"/>
      <c r="I53" s="276"/>
      <c r="J53" s="276"/>
      <c r="K53" s="275"/>
      <c r="L53" s="270"/>
      <c r="M53" s="270"/>
      <c r="N53" s="285"/>
      <c r="O53" s="271"/>
      <c r="P53" s="283"/>
      <c r="Q53" s="283"/>
      <c r="R53" s="283"/>
      <c r="S53" s="283"/>
      <c r="T53" s="258"/>
      <c r="U53" s="258"/>
      <c r="V53" s="206">
        <v>1599</v>
      </c>
      <c r="W53" s="270"/>
      <c r="X53" s="270"/>
      <c r="Y53" s="285"/>
      <c r="Z53" s="271"/>
      <c r="AA53" s="283"/>
      <c r="AB53" s="283"/>
      <c r="AC53" s="283"/>
      <c r="AD53" s="283"/>
      <c r="AE53" s="286"/>
      <c r="AF53" s="286"/>
      <c r="AG53" s="278"/>
      <c r="AH53" s="18"/>
      <c r="AI53" s="242"/>
      <c r="AJ53" s="237"/>
      <c r="AK53" s="18"/>
      <c r="AL53" s="242"/>
      <c r="AM53" s="145">
        <v>11</v>
      </c>
      <c r="AN53" s="246" t="s">
        <v>311</v>
      </c>
      <c r="AO53" s="177" t="s">
        <v>268</v>
      </c>
      <c r="AP53" s="241" t="s">
        <v>236</v>
      </c>
      <c r="AQ53" s="176" t="s">
        <v>210</v>
      </c>
      <c r="AR53" s="139"/>
      <c r="AS53" s="140"/>
      <c r="AT53" s="140"/>
    </row>
    <row r="54" spans="1:46" ht="39.950000000000003" customHeight="1" x14ac:dyDescent="0.3">
      <c r="A54" s="270"/>
      <c r="B54" s="275"/>
      <c r="C54" s="275"/>
      <c r="D54" s="276"/>
      <c r="E54" s="276"/>
      <c r="F54" s="276"/>
      <c r="G54" s="275"/>
      <c r="H54" s="276"/>
      <c r="I54" s="276"/>
      <c r="J54" s="276"/>
      <c r="K54" s="275"/>
      <c r="L54" s="505"/>
      <c r="M54" s="506"/>
      <c r="N54" s="506"/>
      <c r="O54" s="506"/>
      <c r="P54" s="506"/>
      <c r="Q54" s="506"/>
      <c r="R54" s="506"/>
      <c r="S54" s="506"/>
      <c r="T54" s="506"/>
      <c r="U54" s="506"/>
      <c r="V54" s="507"/>
      <c r="W54" s="270"/>
      <c r="X54" s="268"/>
      <c r="Y54" s="268"/>
      <c r="Z54" s="282"/>
      <c r="AA54" s="282"/>
      <c r="AB54" s="282"/>
      <c r="AC54" s="282"/>
      <c r="AD54" s="282"/>
      <c r="AE54" s="268"/>
      <c r="AF54" s="270"/>
      <c r="AG54" s="270"/>
      <c r="AH54" s="242"/>
      <c r="AI54" s="242"/>
      <c r="AJ54" s="237"/>
      <c r="AK54" s="18"/>
      <c r="AL54" s="242"/>
      <c r="AM54" s="444" t="s">
        <v>203</v>
      </c>
      <c r="AN54" s="445"/>
      <c r="AO54" s="445"/>
      <c r="AP54" s="445"/>
      <c r="AQ54" s="446"/>
      <c r="AR54" s="139"/>
      <c r="AS54" s="140"/>
      <c r="AT54" s="140"/>
    </row>
    <row r="55" spans="1:46" ht="39.950000000000003" customHeight="1" x14ac:dyDescent="0.3">
      <c r="A55" s="270"/>
      <c r="B55" s="275"/>
      <c r="C55" s="275"/>
      <c r="D55" s="276"/>
      <c r="E55" s="276"/>
      <c r="F55" s="276"/>
      <c r="G55" s="275"/>
      <c r="H55" s="276"/>
      <c r="I55" s="276"/>
      <c r="J55" s="276"/>
      <c r="K55" s="275"/>
      <c r="L55" s="268"/>
      <c r="M55" s="270"/>
      <c r="N55" s="270"/>
      <c r="O55" s="268"/>
      <c r="P55" s="268"/>
      <c r="Q55" s="269"/>
      <c r="R55" s="268"/>
      <c r="S55" s="269"/>
      <c r="T55" s="268"/>
      <c r="U55" s="269"/>
      <c r="V55" s="269"/>
      <c r="W55" s="508"/>
      <c r="X55" s="509"/>
      <c r="Y55" s="509"/>
      <c r="Z55" s="509"/>
      <c r="AA55" s="509"/>
      <c r="AB55" s="509"/>
      <c r="AC55" s="509"/>
      <c r="AD55" s="509"/>
      <c r="AE55" s="509"/>
      <c r="AF55" s="509"/>
      <c r="AG55" s="510"/>
      <c r="AH55" s="242"/>
      <c r="AI55" s="242"/>
      <c r="AJ55" s="237"/>
      <c r="AK55" s="18"/>
      <c r="AL55" s="242"/>
      <c r="AM55" s="178">
        <v>1</v>
      </c>
      <c r="AN55" s="179" t="s">
        <v>272</v>
      </c>
      <c r="AO55" s="180" t="s">
        <v>135</v>
      </c>
      <c r="AP55" s="180" t="s">
        <v>233</v>
      </c>
      <c r="AQ55" s="181" t="s">
        <v>213</v>
      </c>
      <c r="AR55" s="182"/>
      <c r="AS55" s="140"/>
      <c r="AT55" s="140"/>
    </row>
    <row r="56" spans="1:46" ht="39.950000000000003" customHeight="1" x14ac:dyDescent="0.3">
      <c r="A56" s="502"/>
      <c r="B56" s="503"/>
      <c r="C56" s="503"/>
      <c r="D56" s="503"/>
      <c r="E56" s="503"/>
      <c r="F56" s="503"/>
      <c r="G56" s="503"/>
      <c r="H56" s="503"/>
      <c r="I56" s="503"/>
      <c r="J56" s="503"/>
      <c r="K56" s="504"/>
      <c r="L56" s="268"/>
      <c r="M56" s="278"/>
      <c r="N56" s="279"/>
      <c r="O56" s="271"/>
      <c r="P56" s="271"/>
      <c r="Q56" s="271"/>
      <c r="R56" s="271"/>
      <c r="S56" s="271"/>
      <c r="T56" s="271"/>
      <c r="U56" s="271"/>
      <c r="V56" s="270"/>
      <c r="W56" s="270"/>
      <c r="X56" s="270"/>
      <c r="Y56" s="268"/>
      <c r="Z56" s="274"/>
      <c r="AA56" s="274"/>
      <c r="AB56" s="274"/>
      <c r="AC56" s="274"/>
      <c r="AD56" s="274"/>
      <c r="AE56" s="274"/>
      <c r="AF56" s="274"/>
      <c r="AG56" s="274"/>
      <c r="AH56" s="242"/>
      <c r="AI56" s="242"/>
      <c r="AJ56" s="237"/>
      <c r="AK56" s="18"/>
      <c r="AL56" s="242"/>
      <c r="AM56" s="145">
        <v>2</v>
      </c>
      <c r="AN56" s="164" t="s">
        <v>288</v>
      </c>
      <c r="AO56" s="165" t="s">
        <v>146</v>
      </c>
      <c r="AP56" s="165" t="s">
        <v>211</v>
      </c>
      <c r="AQ56" s="166" t="s">
        <v>243</v>
      </c>
      <c r="AR56" s="182"/>
      <c r="AS56" s="140"/>
      <c r="AT56" s="140"/>
    </row>
    <row r="57" spans="1:46" ht="39.950000000000003" customHeight="1" x14ac:dyDescent="0.3">
      <c r="A57" s="270"/>
      <c r="B57" s="270"/>
      <c r="C57" s="268"/>
      <c r="D57" s="274"/>
      <c r="E57" s="274"/>
      <c r="F57" s="274"/>
      <c r="G57" s="268"/>
      <c r="H57" s="274"/>
      <c r="I57" s="274"/>
      <c r="J57" s="274"/>
      <c r="K57" s="269"/>
      <c r="L57" s="268"/>
      <c r="M57" s="278"/>
      <c r="N57" s="279"/>
      <c r="O57" s="271"/>
      <c r="P57" s="271"/>
      <c r="Q57" s="271"/>
      <c r="R57" s="271"/>
      <c r="S57" s="271"/>
      <c r="T57" s="271"/>
      <c r="U57" s="271"/>
      <c r="V57" s="268"/>
      <c r="W57" s="270"/>
      <c r="X57" s="270"/>
      <c r="Y57" s="270"/>
      <c r="Z57" s="271"/>
      <c r="AA57" s="283"/>
      <c r="AB57" s="283"/>
      <c r="AC57" s="283"/>
      <c r="AD57" s="284"/>
      <c r="AE57" s="271"/>
      <c r="AF57" s="270"/>
      <c r="AG57" s="270"/>
      <c r="AH57" s="242"/>
      <c r="AI57" s="242"/>
      <c r="AJ57" s="237"/>
      <c r="AK57" s="18"/>
      <c r="AL57" s="242"/>
      <c r="AM57" s="183">
        <v>3</v>
      </c>
      <c r="AN57" s="156" t="s">
        <v>269</v>
      </c>
      <c r="AO57" s="159" t="s">
        <v>135</v>
      </c>
      <c r="AP57" s="159" t="s">
        <v>216</v>
      </c>
      <c r="AQ57" s="184" t="s">
        <v>234</v>
      </c>
      <c r="AR57" s="139"/>
      <c r="AS57" s="140"/>
      <c r="AT57" s="140"/>
    </row>
    <row r="58" spans="1:46" ht="39.950000000000003" customHeight="1" x14ac:dyDescent="0.3">
      <c r="A58" s="270"/>
      <c r="B58" s="275"/>
      <c r="C58" s="275"/>
      <c r="D58" s="276"/>
      <c r="E58" s="276"/>
      <c r="F58" s="276"/>
      <c r="G58" s="275"/>
      <c r="H58" s="276"/>
      <c r="I58" s="276"/>
      <c r="J58" s="276"/>
      <c r="K58" s="275"/>
      <c r="L58" s="268"/>
      <c r="M58" s="279"/>
      <c r="N58" s="279"/>
      <c r="O58" s="271"/>
      <c r="P58" s="271"/>
      <c r="Q58" s="271"/>
      <c r="R58" s="271"/>
      <c r="S58" s="271"/>
      <c r="T58" s="271"/>
      <c r="U58" s="271"/>
      <c r="V58" s="268"/>
      <c r="W58" s="270"/>
      <c r="X58" s="270"/>
      <c r="Y58" s="270"/>
      <c r="Z58" s="271"/>
      <c r="AA58" s="283"/>
      <c r="AB58" s="283"/>
      <c r="AC58" s="283"/>
      <c r="AD58" s="284"/>
      <c r="AE58" s="270"/>
      <c r="AF58" s="270"/>
      <c r="AG58" s="270"/>
      <c r="AH58" s="242"/>
      <c r="AI58" s="242"/>
      <c r="AJ58" s="237"/>
      <c r="AK58" s="18"/>
      <c r="AL58" s="242"/>
      <c r="AM58" s="432" t="s">
        <v>206</v>
      </c>
      <c r="AN58" s="433"/>
      <c r="AO58" s="433"/>
      <c r="AP58" s="433"/>
      <c r="AQ58" s="434"/>
      <c r="AR58" s="139"/>
      <c r="AS58" s="140"/>
      <c r="AT58" s="140"/>
    </row>
    <row r="59" spans="1:46" ht="39.950000000000003" customHeight="1" x14ac:dyDescent="0.3">
      <c r="A59" s="270"/>
      <c r="B59" s="275"/>
      <c r="C59" s="275"/>
      <c r="D59" s="276"/>
      <c r="E59" s="276"/>
      <c r="F59" s="276"/>
      <c r="G59" s="275"/>
      <c r="H59" s="276"/>
      <c r="I59" s="276"/>
      <c r="J59" s="276"/>
      <c r="K59" s="275"/>
      <c r="L59" s="268"/>
      <c r="M59" s="278"/>
      <c r="N59" s="278"/>
      <c r="O59" s="271"/>
      <c r="P59" s="271"/>
      <c r="Q59" s="271"/>
      <c r="R59" s="271"/>
      <c r="S59" s="271"/>
      <c r="T59" s="271"/>
      <c r="U59" s="268"/>
      <c r="V59" s="268"/>
      <c r="W59" s="270"/>
      <c r="X59" s="270"/>
      <c r="Y59" s="270"/>
      <c r="Z59" s="271"/>
      <c r="AA59" s="283"/>
      <c r="AB59" s="283"/>
      <c r="AC59" s="283"/>
      <c r="AD59" s="284"/>
      <c r="AE59" s="270"/>
      <c r="AF59" s="270"/>
      <c r="AG59" s="270"/>
      <c r="AH59" s="242"/>
      <c r="AI59" s="242"/>
      <c r="AJ59" s="237"/>
      <c r="AK59" s="18"/>
      <c r="AL59" s="242"/>
      <c r="AM59" s="185">
        <v>1</v>
      </c>
      <c r="AN59" s="186" t="s">
        <v>292</v>
      </c>
      <c r="AO59" s="186" t="s">
        <v>253</v>
      </c>
      <c r="AP59" s="187" t="s">
        <v>229</v>
      </c>
      <c r="AQ59" s="188" t="s">
        <v>217</v>
      </c>
      <c r="AR59" s="139"/>
      <c r="AS59" s="140"/>
      <c r="AT59" s="140"/>
    </row>
    <row r="60" spans="1:46" ht="39.950000000000003" customHeight="1" x14ac:dyDescent="0.3">
      <c r="A60" s="270"/>
      <c r="B60" s="275"/>
      <c r="C60" s="275"/>
      <c r="D60" s="276"/>
      <c r="E60" s="276"/>
      <c r="F60" s="276"/>
      <c r="G60" s="275"/>
      <c r="H60" s="276"/>
      <c r="I60" s="276"/>
      <c r="J60" s="276"/>
      <c r="K60" s="275"/>
      <c r="L60" s="268"/>
      <c r="M60" s="268"/>
      <c r="N60" s="268"/>
      <c r="O60" s="271"/>
      <c r="P60" s="271"/>
      <c r="Q60" s="271"/>
      <c r="R60" s="271"/>
      <c r="S60" s="271"/>
      <c r="T60" s="271"/>
      <c r="U60" s="268"/>
      <c r="V60" s="268"/>
      <c r="W60" s="270"/>
      <c r="X60" s="270"/>
      <c r="Y60" s="270"/>
      <c r="Z60" s="271"/>
      <c r="AA60" s="283"/>
      <c r="AB60" s="283"/>
      <c r="AC60" s="283"/>
      <c r="AD60" s="284"/>
      <c r="AE60" s="270"/>
      <c r="AF60" s="270"/>
      <c r="AG60" s="270"/>
      <c r="AH60" s="242"/>
      <c r="AI60" s="242"/>
      <c r="AJ60" s="237"/>
      <c r="AK60" s="18"/>
      <c r="AL60" s="242"/>
      <c r="AM60" s="189">
        <v>2</v>
      </c>
      <c r="AN60" s="190" t="s">
        <v>301</v>
      </c>
      <c r="AO60" s="190" t="s">
        <v>131</v>
      </c>
      <c r="AP60" s="191" t="s">
        <v>251</v>
      </c>
      <c r="AQ60" s="192" t="s">
        <v>234</v>
      </c>
      <c r="AR60" s="139"/>
      <c r="AS60" s="140"/>
      <c r="AT60" s="140"/>
    </row>
    <row r="61" spans="1:46" ht="39.950000000000003" customHeight="1" x14ac:dyDescent="0.3">
      <c r="A61" s="270"/>
      <c r="B61" s="275"/>
      <c r="C61" s="275"/>
      <c r="D61" s="276"/>
      <c r="E61" s="276"/>
      <c r="F61" s="276"/>
      <c r="G61" s="275"/>
      <c r="H61" s="276"/>
      <c r="I61" s="276"/>
      <c r="J61" s="276"/>
      <c r="K61" s="275"/>
      <c r="L61" s="502"/>
      <c r="M61" s="503"/>
      <c r="N61" s="503"/>
      <c r="O61" s="503"/>
      <c r="P61" s="503"/>
      <c r="Q61" s="503"/>
      <c r="R61" s="503"/>
      <c r="S61" s="503"/>
      <c r="T61" s="503"/>
      <c r="U61" s="503"/>
      <c r="V61" s="504"/>
      <c r="W61" s="270"/>
      <c r="X61" s="270"/>
      <c r="Y61" s="270"/>
      <c r="Z61" s="271"/>
      <c r="AA61" s="283"/>
      <c r="AB61" s="283"/>
      <c r="AC61" s="283"/>
      <c r="AD61" s="284"/>
      <c r="AE61" s="270"/>
      <c r="AF61" s="270"/>
      <c r="AG61" s="270"/>
      <c r="AH61" s="242"/>
      <c r="AI61" s="242"/>
      <c r="AJ61" s="237"/>
      <c r="AK61" s="18"/>
      <c r="AL61" s="242"/>
      <c r="AM61" s="432" t="s">
        <v>218</v>
      </c>
      <c r="AN61" s="433"/>
      <c r="AO61" s="433"/>
      <c r="AP61" s="433"/>
      <c r="AQ61" s="434"/>
      <c r="AR61" s="139"/>
      <c r="AS61" s="140"/>
      <c r="AT61" s="140"/>
    </row>
    <row r="62" spans="1:46" ht="39.950000000000003" customHeight="1" x14ac:dyDescent="0.3">
      <c r="A62" s="270"/>
      <c r="B62" s="275"/>
      <c r="C62" s="275"/>
      <c r="D62" s="276"/>
      <c r="E62" s="276"/>
      <c r="F62" s="276"/>
      <c r="G62" s="275"/>
      <c r="H62" s="276"/>
      <c r="I62" s="276"/>
      <c r="J62" s="276"/>
      <c r="K62" s="275"/>
      <c r="L62" s="270"/>
      <c r="M62" s="270"/>
      <c r="N62" s="270"/>
      <c r="O62" s="270"/>
      <c r="P62" s="270"/>
      <c r="Q62" s="270"/>
      <c r="R62" s="270"/>
      <c r="S62" s="270"/>
      <c r="T62" s="270"/>
      <c r="U62" s="270"/>
      <c r="V62" s="269"/>
      <c r="W62" s="270"/>
      <c r="X62" s="270"/>
      <c r="Y62" s="270"/>
      <c r="Z62" s="271"/>
      <c r="AA62" s="283"/>
      <c r="AB62" s="283"/>
      <c r="AC62" s="283"/>
      <c r="AD62" s="284"/>
      <c r="AE62" s="270"/>
      <c r="AF62" s="270"/>
      <c r="AG62" s="270"/>
      <c r="AH62" s="242"/>
      <c r="AI62" s="242"/>
      <c r="AJ62" s="237"/>
      <c r="AK62" s="18"/>
      <c r="AL62" s="242"/>
      <c r="AM62" s="193">
        <v>1</v>
      </c>
      <c r="AN62" s="194" t="s">
        <v>306</v>
      </c>
      <c r="AO62" s="194" t="s">
        <v>131</v>
      </c>
      <c r="AP62" s="195" t="s">
        <v>226</v>
      </c>
      <c r="AQ62" s="196" t="s">
        <v>221</v>
      </c>
      <c r="AR62" s="139"/>
      <c r="AS62" s="140"/>
      <c r="AT62" s="140"/>
    </row>
    <row r="63" spans="1:46" ht="39.950000000000003" customHeight="1" x14ac:dyDescent="0.3">
      <c r="A63" s="270"/>
      <c r="B63" s="275"/>
      <c r="C63" s="275"/>
      <c r="D63" s="276"/>
      <c r="E63" s="276"/>
      <c r="F63" s="276"/>
      <c r="G63" s="275"/>
      <c r="H63" s="276"/>
      <c r="I63" s="276"/>
      <c r="J63" s="276"/>
      <c r="K63" s="275"/>
      <c r="L63" s="270"/>
      <c r="M63" s="280"/>
      <c r="N63" s="280"/>
      <c r="O63" s="281"/>
      <c r="P63" s="281"/>
      <c r="Q63" s="280"/>
      <c r="R63" s="281"/>
      <c r="S63" s="281"/>
      <c r="T63" s="281"/>
      <c r="U63" s="280"/>
      <c r="V63" s="270"/>
      <c r="W63" s="270"/>
      <c r="X63" s="270"/>
      <c r="Y63" s="270"/>
      <c r="Z63" s="271"/>
      <c r="AA63" s="283"/>
      <c r="AB63" s="283"/>
      <c r="AC63" s="283"/>
      <c r="AD63" s="284"/>
      <c r="AE63" s="271"/>
      <c r="AF63" s="270"/>
      <c r="AG63" s="270"/>
      <c r="AH63" s="242"/>
      <c r="AI63" s="242"/>
      <c r="AJ63" s="237"/>
      <c r="AK63" s="18"/>
      <c r="AL63" s="242"/>
      <c r="AM63" s="432">
        <v>6011</v>
      </c>
      <c r="AN63" s="433"/>
      <c r="AO63" s="433"/>
      <c r="AP63" s="433"/>
      <c r="AQ63" s="434"/>
      <c r="AR63" s="139"/>
      <c r="AS63" s="81"/>
      <c r="AT63" s="81"/>
    </row>
    <row r="64" spans="1:46" ht="39.950000000000003" customHeight="1" x14ac:dyDescent="0.3">
      <c r="A64" s="270"/>
      <c r="B64" s="275"/>
      <c r="C64" s="275"/>
      <c r="D64" s="276"/>
      <c r="E64" s="276"/>
      <c r="F64" s="276"/>
      <c r="G64" s="275"/>
      <c r="H64" s="276"/>
      <c r="I64" s="276"/>
      <c r="J64" s="276"/>
      <c r="K64" s="275"/>
      <c r="L64" s="270"/>
      <c r="M64" s="280"/>
      <c r="N64" s="280"/>
      <c r="O64" s="281"/>
      <c r="P64" s="281"/>
      <c r="Q64" s="280"/>
      <c r="R64" s="281"/>
      <c r="S64" s="281"/>
      <c r="T64" s="281"/>
      <c r="U64" s="280"/>
      <c r="V64" s="270"/>
      <c r="W64" s="270"/>
      <c r="X64" s="270"/>
      <c r="Y64" s="270"/>
      <c r="Z64" s="271"/>
      <c r="AA64" s="283"/>
      <c r="AB64" s="283"/>
      <c r="AC64" s="283"/>
      <c r="AD64" s="284"/>
      <c r="AE64" s="271"/>
      <c r="AF64" s="270"/>
      <c r="AG64" s="270"/>
      <c r="AH64" s="242"/>
      <c r="AI64" s="242"/>
      <c r="AJ64" s="237"/>
      <c r="AK64" s="18"/>
      <c r="AL64" s="242"/>
      <c r="AM64" s="185">
        <v>1</v>
      </c>
      <c r="AN64" s="186"/>
      <c r="AO64" s="186"/>
      <c r="AP64" s="187">
        <v>0.28472222222222221</v>
      </c>
      <c r="AQ64" s="188">
        <v>0.75</v>
      </c>
      <c r="AR64" s="139"/>
      <c r="AS64" s="81"/>
      <c r="AT64" s="81"/>
    </row>
    <row r="65" spans="1:46" ht="39.950000000000003" customHeight="1" x14ac:dyDescent="0.3">
      <c r="A65" s="270"/>
      <c r="B65" s="275"/>
      <c r="C65" s="275"/>
      <c r="D65" s="276"/>
      <c r="E65" s="276"/>
      <c r="F65" s="276"/>
      <c r="G65" s="275"/>
      <c r="H65" s="276"/>
      <c r="I65" s="276"/>
      <c r="J65" s="276"/>
      <c r="K65" s="275"/>
      <c r="L65" s="32"/>
      <c r="M65" s="32"/>
      <c r="N65" s="32"/>
      <c r="O65" s="32"/>
      <c r="P65" s="32"/>
      <c r="S65" s="32"/>
      <c r="T65" s="32"/>
      <c r="U65" s="32"/>
      <c r="V65" s="32"/>
      <c r="W65" s="270"/>
      <c r="X65" s="270"/>
      <c r="Y65" s="285"/>
      <c r="Z65" s="271"/>
      <c r="AA65" s="283"/>
      <c r="AB65" s="283"/>
      <c r="AC65" s="283"/>
      <c r="AD65" s="283"/>
      <c r="AE65" s="286"/>
      <c r="AF65" s="286"/>
      <c r="AG65" s="278"/>
      <c r="AH65" s="242"/>
      <c r="AI65" s="242"/>
      <c r="AJ65" s="237"/>
      <c r="AK65" s="18"/>
      <c r="AL65" s="242"/>
      <c r="AM65" s="197">
        <v>2</v>
      </c>
      <c r="AN65" s="198"/>
      <c r="AO65" s="198"/>
      <c r="AP65" s="199">
        <v>0.34027777777777773</v>
      </c>
      <c r="AQ65" s="200">
        <v>0.77083333333333337</v>
      </c>
      <c r="AR65" s="139"/>
      <c r="AS65" s="81"/>
      <c r="AT65" s="81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270"/>
      <c r="X66" s="270"/>
      <c r="Y66" s="285"/>
      <c r="Z66" s="271"/>
      <c r="AA66" s="283"/>
      <c r="AB66" s="283"/>
      <c r="AC66" s="283"/>
      <c r="AD66" s="283"/>
      <c r="AE66" s="286"/>
      <c r="AF66" s="286"/>
      <c r="AG66" s="278"/>
      <c r="AH66" s="242"/>
      <c r="AI66" s="242"/>
      <c r="AJ66" s="202"/>
      <c r="AK66" s="18"/>
      <c r="AL66" s="242"/>
    </row>
    <row r="67" spans="1:46" ht="39.950000000000003" customHeight="1" x14ac:dyDescent="0.3">
      <c r="A67"/>
      <c r="B67"/>
      <c r="C67"/>
      <c r="P67" s="107"/>
      <c r="Q67" s="107"/>
      <c r="R67" s="107"/>
      <c r="S67" s="107"/>
      <c r="T67" s="107"/>
      <c r="AG67" s="81"/>
      <c r="AK67" s="18"/>
      <c r="AL67" s="242"/>
    </row>
    <row r="68" spans="1:46" x14ac:dyDescent="0.3">
      <c r="A68"/>
      <c r="B68"/>
      <c r="C68"/>
      <c r="D68" s="86"/>
      <c r="E68" s="86"/>
      <c r="F68" s="86"/>
      <c r="G68" s="86"/>
      <c r="H68" s="86"/>
      <c r="I68" s="86"/>
      <c r="J68" s="86"/>
      <c r="K68" s="86"/>
      <c r="L68" s="86"/>
      <c r="AC68" s="82"/>
      <c r="AD68" s="82"/>
      <c r="AE68" s="82"/>
      <c r="AF68" s="82"/>
      <c r="AG68" s="82"/>
      <c r="AH68" s="82"/>
      <c r="AI68" s="82"/>
      <c r="AJ68" s="82"/>
    </row>
    <row r="69" spans="1:46" x14ac:dyDescent="0.3">
      <c r="A69"/>
      <c r="B69"/>
      <c r="C69"/>
      <c r="AC69" s="82"/>
      <c r="AD69" s="82"/>
      <c r="AE69" s="82"/>
      <c r="AF69" s="82"/>
      <c r="AG69" s="82"/>
      <c r="AH69" s="82"/>
      <c r="AI69" s="82"/>
      <c r="AJ69" s="82"/>
    </row>
    <row r="70" spans="1:46" x14ac:dyDescent="0.3">
      <c r="A70"/>
      <c r="B70"/>
      <c r="C70"/>
      <c r="AC70" s="82"/>
      <c r="AD70" s="82"/>
      <c r="AE70" s="82"/>
      <c r="AF70" s="82"/>
      <c r="AG70" s="82"/>
      <c r="AH70" s="82"/>
      <c r="AI70" s="82"/>
      <c r="AJ70" s="82"/>
    </row>
    <row r="71" spans="1:46" x14ac:dyDescent="0.3">
      <c r="A71"/>
      <c r="B71"/>
      <c r="C71"/>
      <c r="AC71" s="82"/>
      <c r="AD71" s="82"/>
      <c r="AE71" s="82"/>
      <c r="AF71" s="82"/>
      <c r="AG71" s="82"/>
      <c r="AH71" s="82"/>
      <c r="AI71" s="82"/>
      <c r="AJ71" s="82"/>
    </row>
    <row r="72" spans="1:46" x14ac:dyDescent="0.3">
      <c r="A72"/>
      <c r="B72"/>
      <c r="C72"/>
      <c r="AC72" s="82"/>
      <c r="AD72" s="82"/>
      <c r="AE72" s="82"/>
      <c r="AF72" s="82"/>
      <c r="AG72" s="82"/>
      <c r="AH72" s="82"/>
      <c r="AI72" s="82"/>
      <c r="AJ72" s="82"/>
    </row>
    <row r="73" spans="1:46" x14ac:dyDescent="0.3">
      <c r="A73"/>
      <c r="B73"/>
      <c r="C73"/>
      <c r="AC73" s="82"/>
      <c r="AD73" s="82"/>
      <c r="AE73" s="82"/>
      <c r="AF73" s="82"/>
      <c r="AG73" s="82"/>
      <c r="AH73" s="82"/>
      <c r="AI73" s="82"/>
      <c r="AJ73" s="82"/>
    </row>
    <row r="74" spans="1:46" x14ac:dyDescent="0.3">
      <c r="A74"/>
      <c r="B74"/>
      <c r="C74"/>
      <c r="AC74" s="82"/>
      <c r="AD74" s="82"/>
      <c r="AE74" s="82"/>
      <c r="AF74" s="82"/>
      <c r="AG74" s="82"/>
      <c r="AH74" s="82"/>
      <c r="AI74" s="82"/>
      <c r="AJ74" s="82"/>
    </row>
    <row r="75" spans="1:46" x14ac:dyDescent="0.3">
      <c r="A75"/>
      <c r="B75"/>
      <c r="C75"/>
      <c r="AC75" s="82"/>
      <c r="AD75" s="82"/>
      <c r="AE75" s="82"/>
      <c r="AF75" s="82"/>
      <c r="AG75" s="82"/>
      <c r="AH75" s="82"/>
      <c r="AI75" s="82"/>
      <c r="AJ75" s="82"/>
    </row>
    <row r="76" spans="1:46" x14ac:dyDescent="0.3">
      <c r="A76"/>
      <c r="B76"/>
      <c r="C76"/>
      <c r="AC76" s="82"/>
      <c r="AD76" s="82"/>
      <c r="AE76" s="82"/>
      <c r="AF76" s="82"/>
      <c r="AG76" s="82"/>
      <c r="AH76" s="82"/>
      <c r="AI76" s="82"/>
      <c r="AJ76" s="82"/>
    </row>
    <row r="77" spans="1:46" x14ac:dyDescent="0.3">
      <c r="A77"/>
      <c r="B77"/>
      <c r="C77"/>
      <c r="AC77" s="82"/>
      <c r="AD77" s="82"/>
      <c r="AE77" s="82"/>
      <c r="AF77" s="82"/>
      <c r="AG77" s="82"/>
      <c r="AH77" s="82"/>
      <c r="AI77" s="82"/>
      <c r="AJ77" s="82"/>
    </row>
    <row r="78" spans="1:46" x14ac:dyDescent="0.3">
      <c r="A78"/>
      <c r="B78"/>
      <c r="C78"/>
      <c r="AC78" s="82"/>
      <c r="AD78" s="82"/>
      <c r="AE78" s="82"/>
      <c r="AF78" s="82"/>
      <c r="AG78" s="82"/>
      <c r="AH78" s="82"/>
      <c r="AI78" s="82"/>
      <c r="AJ78" s="82"/>
    </row>
    <row r="79" spans="1:46" x14ac:dyDescent="0.3">
      <c r="A79"/>
      <c r="B79"/>
      <c r="C79"/>
      <c r="AC79" s="82"/>
      <c r="AD79" s="82"/>
      <c r="AE79" s="82"/>
      <c r="AF79" s="82"/>
      <c r="AG79" s="82"/>
      <c r="AH79" s="82"/>
      <c r="AI79" s="82"/>
      <c r="AJ79" s="82"/>
    </row>
    <row r="80" spans="1:46" x14ac:dyDescent="0.3">
      <c r="A80"/>
      <c r="B80"/>
      <c r="C80"/>
      <c r="AC80" s="82"/>
      <c r="AD80" s="82"/>
      <c r="AE80" s="82"/>
      <c r="AF80" s="82"/>
      <c r="AG80" s="82"/>
      <c r="AH80" s="82"/>
      <c r="AI80" s="82"/>
      <c r="AJ80" s="82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5"/>
      <c r="V81" s="85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09"/>
      <c r="V430" s="109"/>
      <c r="W430"/>
      <c r="X430"/>
      <c r="Y430" s="19" t="s">
        <v>196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1:K1"/>
    <mergeCell ref="L1:V1"/>
    <mergeCell ref="AH1:AL1"/>
    <mergeCell ref="AM1:AQ1"/>
    <mergeCell ref="A2:K2"/>
    <mergeCell ref="L2:V2"/>
    <mergeCell ref="W2:AG2"/>
    <mergeCell ref="AH2:AJ2"/>
    <mergeCell ref="AK2:AL2"/>
    <mergeCell ref="AM3:AQ3"/>
    <mergeCell ref="AM8:AQ8"/>
    <mergeCell ref="AK12:AL12"/>
    <mergeCell ref="AH13:AJ13"/>
    <mergeCell ref="L14:V14"/>
    <mergeCell ref="W14:AG14"/>
    <mergeCell ref="A16:K16"/>
    <mergeCell ref="AM19:AQ19"/>
    <mergeCell ref="AK23:AL23"/>
    <mergeCell ref="AP23:AT23"/>
    <mergeCell ref="AH25:AJ25"/>
    <mergeCell ref="L27:V27"/>
    <mergeCell ref="W27:AG27"/>
    <mergeCell ref="A30:K30"/>
    <mergeCell ref="AM31:AQ31"/>
    <mergeCell ref="AK34:AL34"/>
    <mergeCell ref="A56:K56"/>
    <mergeCell ref="L36:V36"/>
    <mergeCell ref="W36:AG36"/>
    <mergeCell ref="A37:K37"/>
    <mergeCell ref="AH37:AJ37"/>
    <mergeCell ref="L42:V42"/>
    <mergeCell ref="W42:AG42"/>
    <mergeCell ref="AM58:AQ58"/>
    <mergeCell ref="L61:V61"/>
    <mergeCell ref="AM61:AQ61"/>
    <mergeCell ref="AM63:AQ63"/>
    <mergeCell ref="AM42:AQ42"/>
    <mergeCell ref="L54:V54"/>
    <mergeCell ref="AM54:AQ54"/>
    <mergeCell ref="W55:AG55"/>
  </mergeCells>
  <phoneticPr fontId="13" type="noConversion"/>
  <conditionalFormatting sqref="L67:AG67">
    <cfRule type="expression" dxfId="621" priority="204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620" priority="201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619" priority="198">
      <formula>OR(A66=3332,A66=3933,A66=3929,A66=3377,A66=3378,A66=3379,A66=3960,A66=1082,A66=3931,A66=3932,A66=3935,A66=3946,A66=3339,A66=3936,A66=1081,A66=4805,A66=3956,A66=3563)</formula>
    </cfRule>
  </conditionalFormatting>
  <conditionalFormatting sqref="L1:V1 L65:V65 L54:V55 L61:V62 L56:L60 V56:V60 L63:L64 V63:V64">
    <cfRule type="expression" dxfId="618" priority="197">
      <formula>OR(L1=3332,L1=3933,L1=3929,L1=3377,L1=3378,L1=3379,L1=6993,L1=1082,L1=3931,L1=3932,L1=3935,L1=3946,L1=3339,L1=3936,L1=4807,L1=4805)</formula>
    </cfRule>
  </conditionalFormatting>
  <conditionalFormatting sqref="D65:J65">
    <cfRule type="expression" dxfId="617" priority="185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616" priority="196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615" priority="195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614" priority="194">
      <formula>OR(W54=3332,W54=3933,W54=3929,W54=3377,W54=3378,W54=3379,W54=6993,W54=1082,W54=3931,W54=3932,W54=3935,W54=3946,W54=3339,W54=3936,W54=4807,W54=4805)</formula>
    </cfRule>
  </conditionalFormatting>
  <conditionalFormatting sqref="A41:K47">
    <cfRule type="expression" dxfId="613" priority="193">
      <formula>OR(A41=3332,A41=3933,A41=3929,A41=3377,A41=3378,A41=3379,A41=6993,A41=1082,A41=3931,A41=3932,A41=3935,A41=3946,A41=3339,A41=3936,A41=4807,A41=4805)</formula>
    </cfRule>
  </conditionalFormatting>
  <conditionalFormatting sqref="A64:C64 K64">
    <cfRule type="expression" dxfId="612" priority="189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611" priority="188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610" priority="187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609" priority="186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608" priority="184">
      <formula>OR(W1=3332,W1=3933,W1=3929,W1=3377,W1=3378,W1=3379,W1=6993,W1=1082,W1=3931,W1=3932,W1=3935,W1=3946,W1=3339,W1=3936,W1=4807,W1=4805)</formula>
    </cfRule>
  </conditionalFormatting>
  <conditionalFormatting sqref="Y1:Z1">
    <cfRule type="expression" dxfId="607" priority="183">
      <formula>OR(Y1=3332,Y1=3933,Y1=3929,Y1=3377,Y1=3378,Y1=3379,Y1=6993,Y1=1082,Y1=3931,Y1=3932,Y1=3935,Y1=3946,Y1=3339,Y1=3936,Y1=4807,Y1=4805)</formula>
    </cfRule>
  </conditionalFormatting>
  <conditionalFormatting sqref="W2:AG3 W14:AG15 W16:W22 AD16:AE22 Z16:AB22 AC16:AC24 W4:AE13">
    <cfRule type="expression" dxfId="606" priority="181">
      <formula>OR(W2=3332,W2=3933,W2=3929,W2=3377,W2=3378,W2=3379,W2=6993,W2=1082,W2=3931,W2=3932,W2=3935,W2=3946,W2=3339,W2=3936,W2=4807,W2=4805)</formula>
    </cfRule>
  </conditionalFormatting>
  <conditionalFormatting sqref="W27:AG28 W29:AE35">
    <cfRule type="expression" dxfId="605" priority="180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604" priority="179">
      <formula>OR(W23=3332,W23=3933,W23=3929,W23=3377,W23=3378,W23=3379,W23=6993,W23=1082,W23=3931,W23=3932,W23=3935,W23=3946,W23=3339,W23=3936,W23=4807,W23=4805)</formula>
    </cfRule>
  </conditionalFormatting>
  <conditionalFormatting sqref="Y16:Y22">
    <cfRule type="expression" dxfId="603" priority="178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602" priority="177">
      <formula>OR(X16=3332,X16=3933,X16=3929,X16=3377,X16=3378,X16=3379,X16=6993,X16=1082,X16=3931,X16=3932,X16=3935,X16=3946,X16=3339,X16=3936,X16=4807,X16=4805)</formula>
    </cfRule>
  </conditionalFormatting>
  <conditionalFormatting sqref="A1:Z1 L55:V55 L54:AE54 W2:AG3 A61:V62 A56:L60 V56:V60 A65:V65 A63:L64 V63:V64 AJ45:AL48 W4:AE13 W14:AG15 AB1:AL1 W23:AG28 A41:K47 W29:AE35 AH49:AL65 W16:AE22">
    <cfRule type="expression" dxfId="601" priority="176">
      <formula>OR(A1=3332,A1=3933,A1=3929,A1=3378,A1=3379,A1=3960,A1=1082,A1=3931,A1=3932,A1=3935,A1=3946,A1=3339,A1=3936,A1=1081,A1=4805,A1=3956,A1=3563)</formula>
    </cfRule>
  </conditionalFormatting>
  <conditionalFormatting sqref="AG4:AG13">
    <cfRule type="expression" dxfId="600" priority="175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599" priority="174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598" priority="173">
      <formula>OR(AG29=3332,AG29=3933,AG29=3929,AG29=3377,AG29=3378,AG29=3379,AG29=6993,AG29=1082,AG29=3931,AG29=3932,AG29=3935,AG29=3946,AG29=3339,AG29=3936,AG29=4807,AG29=4805)</formula>
    </cfRule>
  </conditionalFormatting>
  <conditionalFormatting sqref="AG54">
    <cfRule type="expression" dxfId="597" priority="172">
      <formula>OR(AG54=3332,AG54=3933,AG54=3929,AG54=3377,AG54=3378,AG54=3379,AG54=6993,AG54=1082,AG54=3931,AG54=3932,AG54=3935,AG54=3946,AG54=3339,AG54=3936,AG54=4807,AG54=4805)</formula>
    </cfRule>
  </conditionalFormatting>
  <conditionalFormatting sqref="N56 M59:N60">
    <cfRule type="expression" dxfId="596" priority="165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595" priority="164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594" priority="163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593" priority="162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592" priority="161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591" priority="148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590" priority="147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589" priority="160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588" priority="159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587" priority="158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586" priority="157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63:AG64 W56:AG59 W60:AC62 AE60:AG62">
    <cfRule type="expression" dxfId="585" priority="156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584" priority="155">
      <formula>OR(AE65=3332,AE65=3933,AE65=3929,AE65=3377,AE65=3378,AE65=3379,AE65=6993,AE65=1082,AE65=3931,AE65=3932,AE65=3935,AE65=3946,AE65=3339,AE65=3936,AE65=4807,AE65=4805)</formula>
    </cfRule>
  </conditionalFormatting>
  <conditionalFormatting sqref="W56:AG59 W60:AC62 AE60:AG62 W63:AG64 AE65:AG65">
    <cfRule type="expression" dxfId="583" priority="154">
      <formula>OR(W56=3332,W56=3933,W56=3929,W56=3377,W56=3378,W56=3379,W56=3960,W56=1082,W56=3931,W56=3932,W56=3935,W56=3946,W56=3339,W56=3936,W56=1081,W56=4805,W56=3956,W56=3563)</formula>
    </cfRule>
  </conditionalFormatting>
  <conditionalFormatting sqref="AD60 AD62">
    <cfRule type="expression" dxfId="582" priority="153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581" priority="152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580" priority="151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579" priority="150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578" priority="149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577" priority="146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576" priority="145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575" priority="144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574" priority="143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573" priority="142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572" priority="141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571" priority="140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570" priority="139">
      <formula>OR(AF29=3332,AF29=3933,AF29=3929,AF29=3378,AF29=3379,AF29=3960,AF29=1082,AF29=3931,AF29=3932,AF29=3935,AF29=3946,AF29=3339,AF29=3936,AF29=1081,AF29=4805,AF29=3956,AF29=3563)</formula>
    </cfRule>
  </conditionalFormatting>
  <conditionalFormatting sqref="AF54">
    <cfRule type="expression" dxfId="569" priority="138">
      <formula>OR(AF54=3332,AF54=3933,AF54=3929,AF54=3377,AF54=3378,AF54=3379,AF54=6993,AF54=1082,AF54=3931,AF54=3932,AF54=3935,AF54=3946,AF54=3339,AF54=3936,AF54=4807,AF54=4805)</formula>
    </cfRule>
  </conditionalFormatting>
  <conditionalFormatting sqref="AA1">
    <cfRule type="expression" dxfId="568" priority="137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567" priority="136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566" priority="135">
      <formula>OR(AA1=3332,AA1=3933,AA1=3929,AA1=3378,AA1=3379,AA1=3960,AA1=1082,AA1=3931,AA1=3932,AA1=3935,AA1=3946,AA1=3339,AA1=3936,AA1=1081,AA1=4805,AA1=3956,AA1=3563)</formula>
    </cfRule>
  </conditionalFormatting>
  <conditionalFormatting sqref="Y66">
    <cfRule type="expression" dxfId="565" priority="134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564" priority="133">
      <formula>OR(Y66=3332,Y66=3933,Y66=3929,Y66=3377,Y66=3378,Y66=3379,Y66=3960,Y66=1082,Y66=3931,Y66=3932,Y66=3935,Y66=3946,Y66=3339,Y66=3936,Y66=1081,Y66=4805,Y66=3956,Y66=3563)</formula>
    </cfRule>
  </conditionalFormatting>
  <conditionalFormatting sqref="W65:W66 Z65:AC66">
    <cfRule type="expression" dxfId="563" priority="132">
      <formula>OR(W65=3332,W65=3933,W65=3929,W65=3377,W65=3378,W65=3379,W65=6993,W65=1082,W65=3931,W65=3932,W65=3935,W65=3946,W65=3339,W65=3936,W65=4807,W65=4805)</formula>
    </cfRule>
  </conditionalFormatting>
  <conditionalFormatting sqref="Y65:AC65 Z66:AC66">
    <cfRule type="expression" dxfId="562" priority="131">
      <formula>OR(Y65=3332,Y65=3933,Y65=3929,Y65=3377,Y65=3378,Y65=3379,Y65=6993,Y65=1082,Y65=3931,Y65=3932,Y65=3935,Y65=3946,Y65=3339,Y65=3936,Y65=4807,Y65=4805)</formula>
    </cfRule>
  </conditionalFormatting>
  <conditionalFormatting sqref="W65:W66 Z66:AC66 Y65:AC65">
    <cfRule type="expression" dxfId="561" priority="130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560" priority="129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559" priority="128">
      <formula>OR(X65=3332,X65=3933,X65=3929,X65=3377,X65=3378,X65=3379,X65=3960,X65=1082,X65=3931,X65=3932,X65=3935,X65=3946,X65=3339,X65=3936,X65=1081,X65=4805,X65=3956,X65=3563)</formula>
    </cfRule>
  </conditionalFormatting>
  <conditionalFormatting sqref="W55">
    <cfRule type="expression" dxfId="558" priority="127">
      <formula>OR(W55=3332,W55=3933,W55=3929,W55=3377,W55=3378,W55=3379,W55=6993,W55=1082,W55=3931,W55=3932,W55=3935,W55=3946,W55=3339,W55=3936,W55=4807,W55=4805)</formula>
    </cfRule>
  </conditionalFormatting>
  <conditionalFormatting sqref="W55:AG55">
    <cfRule type="expression" dxfId="557" priority="126">
      <formula>OR(W55=3332,W55=3933,W55=3929,W55=3377,W55=3378,W55=3379,W55=3960,W55=1082,W55=3931,W55=3932,W55=3935,W55=3946,W55=3339,W55=3936,W55=1081,W55=4805,W55=3956,W55=3563)</formula>
    </cfRule>
  </conditionalFormatting>
  <conditionalFormatting sqref="A48:K48 A50:K55 A49">
    <cfRule type="expression" dxfId="556" priority="125">
      <formula>OR(A48=3332,A48=3933,A48=3929,A48=3377,A48=3378,A48=3379,A48=6993,A48=1082,A48=3931,A48=3932,A48=3935,A48=3946,A48=3339,A48=3936,A48=4807,A48=4805)</formula>
    </cfRule>
  </conditionalFormatting>
  <conditionalFormatting sqref="A48:K55">
    <cfRule type="expression" dxfId="555" priority="124">
      <formula>OR(A48=3332,A48=3933,A48=3929,A48=3378,A48=3379,A48=3960,A48=1082,A48=3931,A48=3932,A48=3935,A48=3946,A48=3339,A48=3936,A48=1081,A48=4805,A48=3956,A48=3563)</formula>
    </cfRule>
  </conditionalFormatting>
  <conditionalFormatting sqref="AH67:AJ67">
    <cfRule type="expression" dxfId="554" priority="203"/>
  </conditionalFormatting>
  <conditionalFormatting sqref="AK67:AL67">
    <cfRule type="expression" dxfId="553" priority="202"/>
  </conditionalFormatting>
  <conditionalFormatting sqref="AH66:AJ66">
    <cfRule type="expression" dxfId="552" priority="200"/>
  </conditionalFormatting>
  <conditionalFormatting sqref="AK66:AL66">
    <cfRule type="expression" dxfId="551" priority="199"/>
  </conditionalFormatting>
  <conditionalFormatting sqref="AH1 AH49:AJ65 AJ45:AJ48">
    <cfRule type="expression" dxfId="550" priority="192"/>
  </conditionalFormatting>
  <conditionalFormatting sqref="AK45:AL65">
    <cfRule type="expression" dxfId="549" priority="191"/>
  </conditionalFormatting>
  <conditionalFormatting sqref="AG1">
    <cfRule type="expression" dxfId="548" priority="182"/>
  </conditionalFormatting>
  <conditionalFormatting sqref="AH45:AI48">
    <cfRule type="expression" dxfId="547" priority="171"/>
  </conditionalFormatting>
  <conditionalFormatting sqref="W41:AE41">
    <cfRule type="expression" dxfId="546" priority="123">
      <formula>OR(W41=3332,W41=3933,W41=3929,W41=3377,W41=3378,W41=3379,W41=6993,W41=1082,W41=3931,W41=3932,W41=3935,W41=3946,W41=3339,W41=3936,W41=4807,W41=4805)</formula>
    </cfRule>
  </conditionalFormatting>
  <conditionalFormatting sqref="W36 W37:AG37 W38:AE40">
    <cfRule type="expression" dxfId="545" priority="122">
      <formula>OR(W36=3332,W36=3933,W36=3929,W36=3377,W36=3378,W36=3379,W36=6993,W36=1082,W36=3931,W36=3932,W36=3935,W36=3946,W36=3339,W36=3936,W36=4807,W36=4805)</formula>
    </cfRule>
  </conditionalFormatting>
  <conditionalFormatting sqref="W38:AE41 W36:AG37">
    <cfRule type="expression" dxfId="544" priority="121">
      <formula>OR(W36=3332,W36=3933,W36=3929,W36=3378,W36=3379,W36=3960,W36=1082,W36=3931,W36=3932,W36=3935,W36=3946,W36=3339,W36=3936,W36=1081,W36=4805,W36=3956,W36=3563)</formula>
    </cfRule>
  </conditionalFormatting>
  <conditionalFormatting sqref="AG38:AG41">
    <cfRule type="expression" dxfId="543" priority="120">
      <formula>OR(AG38=3332,AG38=3933,AG38=3929,AG38=3377,AG38=3378,AG38=3379,AG38=6993,AG38=1082,AG38=3931,AG38=3932,AG38=3935,AG38=3946,AG38=3339,AG38=3936,AG38=4807,AG38=4805)</formula>
    </cfRule>
  </conditionalFormatting>
  <conditionalFormatting sqref="AF38:AF41">
    <cfRule type="expression" dxfId="542" priority="119">
      <formula>OR(AF38=3332,AF38=3933,AF38=3929,AF38=3377,AF38=3378,AF38=3379,AF38=6993,AF38=1082,AF38=3931,AF38=3932,AF38=3935,AF38=3946,AF38=3339,AF38=3936,AF38=4807,AF38=4805)</formula>
    </cfRule>
  </conditionalFormatting>
  <conditionalFormatting sqref="AD53">
    <cfRule type="expression" dxfId="541" priority="108">
      <formula>OR(AD53=3332,AD53=3933,AD53=3929,AD53=3377,AD53=3378,AD53=3379,AD53=6993,AD53=1082,AD53=3931,AD53=3932,AD53=3935,AD53=3946,AD53=3339,AD53=3936,AD53=4807,AD53=4805)</formula>
    </cfRule>
  </conditionalFormatting>
  <conditionalFormatting sqref="AD53">
    <cfRule type="expression" dxfId="540" priority="107">
      <formula>OR(AD53=3332,AD53=3933,AD53=3929,AD53=3377,AD53=3378,AD53=3379,AD53=3960,AD53=1082,AD53=3931,AD53=3932,AD53=3935,AD53=3946,AD53=3339,AD53=3936,AD53=1081,AD53=4805,AD53=3956,AD53=3563)</formula>
    </cfRule>
  </conditionalFormatting>
  <conditionalFormatting sqref="AE53:AG53">
    <cfRule type="expression" dxfId="539" priority="118">
      <formula>OR(AE53=3332,AE53=3933,AE53=3929,AE53=3377,AE53=3378,AE53=3379,AE53=6993,AE53=1082,AE53=3931,AE53=3932,AE53=3935,AE53=3946,AE53=3339,AE53=3936,AE53=4807,AE53=4805)</formula>
    </cfRule>
  </conditionalFormatting>
  <conditionalFormatting sqref="AE53:AG53">
    <cfRule type="expression" dxfId="538" priority="117">
      <formula>OR(AE53=3332,AE53=3933,AE53=3929,AE53=3377,AE53=3378,AE53=3379,AE53=3960,AE53=1082,AE53=3931,AE53=3932,AE53=3935,AE53=3946,AE53=3339,AE53=3936,AE53=1081,AE53=4805,AE53=3956,AE53=3563)</formula>
    </cfRule>
  </conditionalFormatting>
  <conditionalFormatting sqref="W50:AG51 W43:AG46 W47:AC49 AE47:AG49">
    <cfRule type="expression" dxfId="537" priority="116">
      <formula>OR(W43=3332,W43=3933,W43=3929,W43=3377,W43=3378,W43=3379,W43=6993,W43=1082,W43=3931,W43=3932,W43=3935,W43=3946,W43=3339,W43=3936,W43=4807,W43=4805)</formula>
    </cfRule>
  </conditionalFormatting>
  <conditionalFormatting sqref="AE52:AG52">
    <cfRule type="expression" dxfId="536" priority="115">
      <formula>OR(AE52=3332,AE52=3933,AE52=3929,AE52=3377,AE52=3378,AE52=3379,AE52=6993,AE52=1082,AE52=3931,AE52=3932,AE52=3935,AE52=3946,AE52=3339,AE52=3936,AE52=4807,AE52=4805)</formula>
    </cfRule>
  </conditionalFormatting>
  <conditionalFormatting sqref="W43:AG46 W47:AC49 AE47:AG49 W50:AG51 AE52:AG52">
    <cfRule type="expression" dxfId="535" priority="114">
      <formula>OR(W43=3332,W43=3933,W43=3929,W43=3377,W43=3378,W43=3379,W43=3960,W43=1082,W43=3931,W43=3932,W43=3935,W43=3946,W43=3339,W43=3936,W43=1081,W43=4805,W43=3956,W43=3563)</formula>
    </cfRule>
  </conditionalFormatting>
  <conditionalFormatting sqref="AD47 AD49">
    <cfRule type="expression" dxfId="534" priority="113">
      <formula>OR(AD47=3332,AD47=3933,AD47=3929,AD47=3377,AD47=3378,AD47=3379,AD47=6993,AD47=1082,AD47=3931,AD47=3932,AD47=3935,AD47=3946,AD47=3339,AD47=3936,AD47=4807,AD47=4805)</formula>
    </cfRule>
  </conditionalFormatting>
  <conditionalFormatting sqref="AD47 AD49">
    <cfRule type="expression" dxfId="533" priority="112">
      <formula>OR(AD47=3332,AD47=3933,AD47=3929,AD47=3377,AD47=3378,AD47=3379,AD47=3960,AD47=1082,AD47=3931,AD47=3932,AD47=3935,AD47=3946,AD47=3339,AD47=3936,AD47=1081,AD47=4805,AD47=3956,AD47=3563)</formula>
    </cfRule>
  </conditionalFormatting>
  <conditionalFormatting sqref="AD52">
    <cfRule type="expression" dxfId="532" priority="111">
      <formula>OR(AD52=3332,AD52=3933,AD52=3929,AD52=3377,AD52=3378,AD52=3379,AD52=6993,AD52=1082,AD52=3931,AD52=3932,AD52=3935,AD52=3946,AD52=3339,AD52=3936,AD52=4807,AD52=4805)</formula>
    </cfRule>
  </conditionalFormatting>
  <conditionalFormatting sqref="AD52">
    <cfRule type="expression" dxfId="531" priority="110">
      <formula>OR(AD52=3332,AD52=3933,AD52=3929,AD52=3377,AD52=3378,AD52=3379,AD52=3960,AD52=1082,AD52=3931,AD52=3932,AD52=3935,AD52=3946,AD52=3339,AD52=3936,AD52=1081,AD52=4805,AD52=3956,AD52=3563)</formula>
    </cfRule>
  </conditionalFormatting>
  <conditionalFormatting sqref="AD53">
    <cfRule type="expression" dxfId="530" priority="109">
      <formula>OR(AD53=3332,AD53=3933,AD53=3929,AD53=3377,AD53=3378,AD53=3379,AD53=6993,AD53=1082,AD53=3931,AD53=3932,AD53=3935,AD53=3946,AD53=3339,AD53=3936,AD53=4807,AD53=4805)</formula>
    </cfRule>
  </conditionalFormatting>
  <conditionalFormatting sqref="AD48">
    <cfRule type="expression" dxfId="529" priority="106">
      <formula>OR(AD48=3332,AD48=3933,AD48=3929,AD48=3377,AD48=3378,AD48=3379,AD48=6993,AD48=1082,AD48=3931,AD48=3932,AD48=3935,AD48=3946,AD48=3339,AD48=3936,AD48=4807,AD48=4805)</formula>
    </cfRule>
  </conditionalFormatting>
  <conditionalFormatting sqref="AD48">
    <cfRule type="expression" dxfId="528" priority="105">
      <formula>OR(AD48=3332,AD48=3933,AD48=3929,AD48=3377,AD48=3378,AD48=3379,AD48=3960,AD48=1082,AD48=3931,AD48=3932,AD48=3935,AD48=3946,AD48=3339,AD48=3936,AD48=1081,AD48=4805,AD48=3956,AD48=3563)</formula>
    </cfRule>
  </conditionalFormatting>
  <conditionalFormatting sqref="Y53">
    <cfRule type="expression" dxfId="527" priority="104">
      <formula>OR(Y53=3332,Y53=3933,Y53=3929,Y53=3377,Y53=3378,Y53=3379,Y53=6993,Y53=1082,Y53=3931,Y53=3932,Y53=3935,Y53=3946,Y53=3339,Y53=3936,Y53=4807,Y53=4805)</formula>
    </cfRule>
  </conditionalFormatting>
  <conditionalFormatting sqref="Y53">
    <cfRule type="expression" dxfId="526" priority="103">
      <formula>OR(Y53=3332,Y53=3933,Y53=3929,Y53=3377,Y53=3378,Y53=3379,Y53=3960,Y53=1082,Y53=3931,Y53=3932,Y53=3935,Y53=3946,Y53=3339,Y53=3936,Y53=1081,Y53=4805,Y53=3956,Y53=3563)</formula>
    </cfRule>
  </conditionalFormatting>
  <conditionalFormatting sqref="W52:W53 Z52:AC53">
    <cfRule type="expression" dxfId="525" priority="102">
      <formula>OR(W52=3332,W52=3933,W52=3929,W52=3377,W52=3378,W52=3379,W52=6993,W52=1082,W52=3931,W52=3932,W52=3935,W52=3946,W52=3339,W52=3936,W52=4807,W52=4805)</formula>
    </cfRule>
  </conditionalFormatting>
  <conditionalFormatting sqref="Y52:AC52 Z53:AC53">
    <cfRule type="expression" dxfId="524" priority="101">
      <formula>OR(Y52=3332,Y52=3933,Y52=3929,Y52=3377,Y52=3378,Y52=3379,Y52=6993,Y52=1082,Y52=3931,Y52=3932,Y52=3935,Y52=3946,Y52=3339,Y52=3936,Y52=4807,Y52=4805)</formula>
    </cfRule>
  </conditionalFormatting>
  <conditionalFormatting sqref="W52:W53 Z53:AC53 Y52:AC52">
    <cfRule type="expression" dxfId="523" priority="100">
      <formula>OR(W52=3332,W52=3933,W52=3929,W52=3377,W52=3378,W52=3379,W52=3960,W52=1082,W52=3931,W52=3932,W52=3935,W52=3946,W52=3339,W52=3936,W52=1081,W52=4805,W52=3956,W52=3563)</formula>
    </cfRule>
  </conditionalFormatting>
  <conditionalFormatting sqref="X52:X53">
    <cfRule type="expression" dxfId="522" priority="99">
      <formula>OR(X52=3332,X52=3933,X52=3929,X52=3377,X52=3378,X52=3379,X52=6993,X52=1082,X52=3931,X52=3932,X52=3935,X52=3946,X52=3339,X52=3936,X52=4807,X52=4805)</formula>
    </cfRule>
  </conditionalFormatting>
  <conditionalFormatting sqref="X52:X53">
    <cfRule type="expression" dxfId="521" priority="98">
      <formula>OR(X52=3332,X52=3933,X52=3929,X52=3377,X52=3378,X52=3379,X52=3960,X52=1082,X52=3931,X52=3932,X52=3935,X52=3946,X52=3339,X52=3936,X52=1081,X52=4805,X52=3956,X52=3563)</formula>
    </cfRule>
  </conditionalFormatting>
  <conditionalFormatting sqref="W42">
    <cfRule type="expression" dxfId="520" priority="97">
      <formula>OR(W42=3332,W42=3933,W42=3929,W42=3377,W42=3378,W42=3379,W42=6993,W42=1082,W42=3931,W42=3932,W42=3935,W42=3946,W42=3339,W42=3936,W42=4807,W42=4805)</formula>
    </cfRule>
  </conditionalFormatting>
  <conditionalFormatting sqref="W42:AG42">
    <cfRule type="expression" dxfId="519" priority="96">
      <formula>OR(W42=3332,W42=3933,W42=3929,W42=3377,W42=3378,W42=3379,W42=3960,W42=1082,W42=3931,W42=3932,W42=3935,W42=3946,W42=3339,W42=3936,W42=1081,W42=4805,W42=3956,W42=3563)</formula>
    </cfRule>
  </conditionalFormatting>
  <conditionalFormatting sqref="A16:K17 A2:K3">
    <cfRule type="expression" dxfId="518" priority="95">
      <formula>OR(A2=3332,A2=3933,A2=3929,A2=3377,A2=3378,A2=3379,A2=6993,A2=1082,A2=3931,A2=3932,A2=3935,A2=3946,A2=3339,A2=3936,A2=4807,A2=4805)</formula>
    </cfRule>
  </conditionalFormatting>
  <conditionalFormatting sqref="K4:K15">
    <cfRule type="expression" dxfId="517" priority="94">
      <formula>OR(K4=3332,K4=3933,K4=3929,K4=3377,K4=3378,K4=3379,K4=6993,K4=1082,K4=3931,K4=3932,K4=3935,K4=3946,K4=3339,K4=3936,K4=4807,K4=4805)</formula>
    </cfRule>
  </conditionalFormatting>
  <conditionalFormatting sqref="K18:K29">
    <cfRule type="expression" dxfId="516" priority="93">
      <formula>OR(K18=3332,K18=3933,K18=3929,K18=3377,K18=3378,K18=3379,K18=6993,K18=1082,K18=3931,K18=3932,K18=3935,K18=3946,K18=3339,K18=3936,K18=4807,K18=4805)</formula>
    </cfRule>
  </conditionalFormatting>
  <conditionalFormatting sqref="A2:K3 K4:K15 A16:K17 K18:K29">
    <cfRule type="expression" dxfId="515" priority="92">
      <formula>OR(A2=3332,A2=3933,A2=3929,A2=3378,A2=3379,A2=3960,A2=1082,A2=3931,A2=3932,A2=3935,A2=3946,A2=3339,A2=3936,A2=1081,A2=4805,A2=3956,A2=3563)</formula>
    </cfRule>
  </conditionalFormatting>
  <conditionalFormatting sqref="A30:K31 K32:K36">
    <cfRule type="expression" dxfId="514" priority="89">
      <formula>OR(A30=3332,A30=3933,A30=3929,A30=3377,A30=3378,A30=3379,A30=6993,A30=1082,A30=3931,A30=3932,A30=3935,A30=3946,A30=3339,A30=3936,A30=4807,A30=4805)</formula>
    </cfRule>
  </conditionalFormatting>
  <conditionalFormatting sqref="A30:K31 K32:K36">
    <cfRule type="expression" dxfId="513" priority="88">
      <formula>OR(A30=3332,A30=3933,A30=3929,A30=3378,A30=3379,A30=3960,A30=1082,A30=3931,A30=3932,A30=3935,A30=3946,A30=3339,A30=3936,A30=1081,A30=4805,A30=3956,A30=3563)</formula>
    </cfRule>
  </conditionalFormatting>
  <conditionalFormatting sqref="A37:K38 K39:K40">
    <cfRule type="expression" dxfId="512" priority="82">
      <formula>OR(A37=3332,A37=3933,A37=3929,A37=3377,A37=3378,A37=3379,A37=6993,A37=1082,A37=3931,A37=3932,A37=3935,A37=3946,A37=3339,A37=3936,A37=4807,A37=4805)</formula>
    </cfRule>
  </conditionalFormatting>
  <conditionalFormatting sqref="A37:K38 K39:K40">
    <cfRule type="expression" dxfId="511" priority="81">
      <formula>OR(A37=3332,A37=3933,A37=3929,A37=3378,A37=3379,A37=3960,A37=1082,A37=3931,A37=3932,A37=3935,A37=3946,A37=3339,A37=3936,A37=1081,A37=4805,A37=3956,A37=3563)</formula>
    </cfRule>
  </conditionalFormatting>
  <conditionalFormatting sqref="L2:V3 L14:V15 L13:T13">
    <cfRule type="expression" dxfId="510" priority="78">
      <formula>OR(L2=3332,L2=3933,L2=3929,L2=3377,L2=3378,L2=3379,L2=6993,L2=1082,L2=3931,L2=3932,L2=3935,L2=3946,L2=3339,L2=3936,L2=4807,L2=4805)</formula>
    </cfRule>
  </conditionalFormatting>
  <conditionalFormatting sqref="L27:V28">
    <cfRule type="expression" dxfId="509" priority="77">
      <formula>OR(L27=3332,L27=3933,L27=3929,L27=3377,L27=3378,L27=3379,L27=6993,L27=1082,L27=3931,L27=3932,L27=3935,L27=3946,L27=3339,L27=3936,L27=4807,L27=4805)</formula>
    </cfRule>
  </conditionalFormatting>
  <conditionalFormatting sqref="L25:V26 V23:V24">
    <cfRule type="expression" dxfId="508" priority="76">
      <formula>OR(L23=3332,L23=3933,L23=3929,L23=3377,L23=3378,L23=3379,L23=6993,L23=1082,L23=3931,L23=3932,L23=3935,L23=3946,L23=3339,L23=3936,L23=4807,L23=4805)</formula>
    </cfRule>
  </conditionalFormatting>
  <conditionalFormatting sqref="L2:V3 L13:T13 L14:V15 L25:V28 V23:V24">
    <cfRule type="expression" dxfId="507" priority="73">
      <formula>OR(L2=3332,L2=3933,L2=3929,L2=3378,L2=3379,L2=3960,L2=1082,L2=3931,L2=3932,L2=3935,L2=3946,L2=3339,L2=3936,L2=1081,L2=4805,L2=3956,L2=3563)</formula>
    </cfRule>
  </conditionalFormatting>
  <conditionalFormatting sqref="V4:V13">
    <cfRule type="expression" dxfId="506" priority="72">
      <formula>OR(V4=3332,V4=3933,V4=3929,V4=3377,V4=3378,V4=3379,V4=6993,V4=1082,V4=3931,V4=3932,V4=3935,V4=3946,V4=3339,V4=3936,V4=4807,V4=4805)</formula>
    </cfRule>
  </conditionalFormatting>
  <conditionalFormatting sqref="V16:V22">
    <cfRule type="expression" dxfId="505" priority="71">
      <formula>OR(V16=3332,V16=3933,V16=3929,V16=3377,V16=3378,V16=3379,V16=6993,V16=1082,V16=3931,V16=3932,V16=3935,V16=3946,V16=3339,V16=3936,V16=4807,V16=4805)</formula>
    </cfRule>
  </conditionalFormatting>
  <conditionalFormatting sqref="V29:V35">
    <cfRule type="expression" dxfId="504" priority="70">
      <formula>OR(V29=3332,V29=3933,V29=3929,V29=3377,V29=3378,V29=3379,V29=6993,V29=1082,V29=3931,V29=3932,V29=3935,V29=3946,V29=3339,V29=3936,V29=4807,V29=4805)</formula>
    </cfRule>
  </conditionalFormatting>
  <conditionalFormatting sqref="U13">
    <cfRule type="expression" dxfId="503" priority="67">
      <formula>OR(U13=3332,U13=3933,U13=3929,U13=3377,U13=3378,U13=3379,U13=6993,U13=1082,U13=3931,U13=3932,U13=3935,U13=3946,U13=3339,U13=3936,U13=4807,U13=4805)</formula>
    </cfRule>
  </conditionalFormatting>
  <conditionalFormatting sqref="U13">
    <cfRule type="expression" dxfId="502" priority="66">
      <formula>OR(U13=3332,U13=3933,U13=3929,U13=3378,U13=3379,U13=3960,U13=1082,U13=3931,U13=3932,U13=3935,U13=3946,U13=3339,U13=3936,U13=1081,U13=4805,U13=3956,U13=3563)</formula>
    </cfRule>
  </conditionalFormatting>
  <conditionalFormatting sqref="L36 L37:V37">
    <cfRule type="expression" dxfId="501" priority="62">
      <formula>OR(L36=3332,L36=3933,L36=3929,L36=3377,L36=3378,L36=3379,L36=6993,L36=1082,L36=3931,L36=3932,L36=3935,L36=3946,L36=3339,L36=3936,L36=4807,L36=4805)</formula>
    </cfRule>
  </conditionalFormatting>
  <conditionalFormatting sqref="L36:V37">
    <cfRule type="expression" dxfId="500" priority="61">
      <formula>OR(L36=3332,L36=3933,L36=3929,L36=3378,L36=3379,L36=3960,L36=1082,L36=3931,L36=3932,L36=3935,L36=3946,L36=3339,L36=3936,L36=1081,L36=4805,L36=3956,L36=3563)</formula>
    </cfRule>
  </conditionalFormatting>
  <conditionalFormatting sqref="V38:V41">
    <cfRule type="expression" dxfId="499" priority="60">
      <formula>OR(V38=3332,V38=3933,V38=3929,V38=3377,V38=3378,V38=3379,V38=6993,V38=1082,V38=3931,V38=3932,V38=3935,V38=3946,V38=3339,V38=3936,V38=4807,V38=4805)</formula>
    </cfRule>
  </conditionalFormatting>
  <conditionalFormatting sqref="S53">
    <cfRule type="expression" dxfId="498" priority="48">
      <formula>OR(S53=3332,S53=3933,S53=3929,S53=3377,S53=3378,S53=3379,S53=6993,S53=1082,S53=3931,S53=3932,S53=3935,S53=3946,S53=3339,S53=3936,S53=4807,S53=4805)</formula>
    </cfRule>
  </conditionalFormatting>
  <conditionalFormatting sqref="S53">
    <cfRule type="expression" dxfId="497" priority="47">
      <formula>OR(S53=3332,S53=3933,S53=3929,S53=3377,S53=3378,S53=3379,S53=3960,S53=1082,S53=3931,S53=3932,S53=3935,S53=3946,S53=3339,S53=3936,S53=1081,S53=4805,S53=3956,S53=3563)</formula>
    </cfRule>
  </conditionalFormatting>
  <conditionalFormatting sqref="T53:V53">
    <cfRule type="expression" dxfId="496" priority="58">
      <formula>OR(T53=3332,T53=3933,T53=3929,T53=3377,T53=3378,T53=3379,T53=6993,T53=1082,T53=3931,T53=3932,T53=3935,T53=3946,T53=3339,T53=3936,T53=4807,T53=4805)</formula>
    </cfRule>
  </conditionalFormatting>
  <conditionalFormatting sqref="T53:V53">
    <cfRule type="expression" dxfId="495" priority="57">
      <formula>OR(T53=3332,T53=3933,T53=3929,T53=3377,T53=3378,T53=3379,T53=3960,T53=1082,T53=3931,T53=3932,T53=3935,T53=3946,T53=3339,T53=3936,T53=1081,T53=4805,T53=3956,T53=3563)</formula>
    </cfRule>
  </conditionalFormatting>
  <conditionalFormatting sqref="L51:V51 L43:V43 V44:V50">
    <cfRule type="expression" dxfId="494" priority="56">
      <formula>OR(L43=3332,L43=3933,L43=3929,L43=3377,L43=3378,L43=3379,L43=6993,L43=1082,L43=3931,L43=3932,L43=3935,L43=3946,L43=3339,L43=3936,L43=4807,L43=4805)</formula>
    </cfRule>
  </conditionalFormatting>
  <conditionalFormatting sqref="T52:V52">
    <cfRule type="expression" dxfId="493" priority="55">
      <formula>OR(T52=3332,T52=3933,T52=3929,T52=3377,T52=3378,T52=3379,T52=6993,T52=1082,T52=3931,T52=3932,T52=3935,T52=3946,T52=3339,T52=3936,T52=4807,T52=4805)</formula>
    </cfRule>
  </conditionalFormatting>
  <conditionalFormatting sqref="L43:V43 L51:V51 T52:V52 V44:V50">
    <cfRule type="expression" dxfId="492" priority="54">
      <formula>OR(L43=3332,L43=3933,L43=3929,L43=3377,L43=3378,L43=3379,L43=3960,L43=1082,L43=3931,L43=3932,L43=3935,L43=3946,L43=3339,L43=3936,L43=1081,L43=4805,L43=3956,L43=3563)</formula>
    </cfRule>
  </conditionalFormatting>
  <conditionalFormatting sqref="S52">
    <cfRule type="expression" dxfId="491" priority="51">
      <formula>OR(S52=3332,S52=3933,S52=3929,S52=3377,S52=3378,S52=3379,S52=6993,S52=1082,S52=3931,S52=3932,S52=3935,S52=3946,S52=3339,S52=3936,S52=4807,S52=4805)</formula>
    </cfRule>
  </conditionalFormatting>
  <conditionalFormatting sqref="S52">
    <cfRule type="expression" dxfId="490" priority="50">
      <formula>OR(S52=3332,S52=3933,S52=3929,S52=3377,S52=3378,S52=3379,S52=3960,S52=1082,S52=3931,S52=3932,S52=3935,S52=3946,S52=3339,S52=3936,S52=1081,S52=4805,S52=3956,S52=3563)</formula>
    </cfRule>
  </conditionalFormatting>
  <conditionalFormatting sqref="S53">
    <cfRule type="expression" dxfId="489" priority="49">
      <formula>OR(S53=3332,S53=3933,S53=3929,S53=3377,S53=3378,S53=3379,S53=6993,S53=1082,S53=3931,S53=3932,S53=3935,S53=3946,S53=3339,S53=3936,S53=4807,S53=4805)</formula>
    </cfRule>
  </conditionalFormatting>
  <conditionalFormatting sqref="N53">
    <cfRule type="expression" dxfId="488" priority="44">
      <formula>OR(N53=3332,N53=3933,N53=3929,N53=3377,N53=3378,N53=3379,N53=6993,N53=1082,N53=3931,N53=3932,N53=3935,N53=3946,N53=3339,N53=3936,N53=4807,N53=4805)</formula>
    </cfRule>
  </conditionalFormatting>
  <conditionalFormatting sqref="N53">
    <cfRule type="expression" dxfId="487" priority="43">
      <formula>OR(N53=3332,N53=3933,N53=3929,N53=3377,N53=3378,N53=3379,N53=3960,N53=1082,N53=3931,N53=3932,N53=3935,N53=3946,N53=3339,N53=3936,N53=1081,N53=4805,N53=3956,N53=3563)</formula>
    </cfRule>
  </conditionalFormatting>
  <conditionalFormatting sqref="L52:L53 O52:R53">
    <cfRule type="expression" dxfId="486" priority="42">
      <formula>OR(L52=3332,L52=3933,L52=3929,L52=3377,L52=3378,L52=3379,L52=6993,L52=1082,L52=3931,L52=3932,L52=3935,L52=3946,L52=3339,L52=3936,L52=4807,L52=4805)</formula>
    </cfRule>
  </conditionalFormatting>
  <conditionalFormatting sqref="N52:R52 O53:R53">
    <cfRule type="expression" dxfId="485" priority="41">
      <formula>OR(N52=3332,N52=3933,N52=3929,N52=3377,N52=3378,N52=3379,N52=6993,N52=1082,N52=3931,N52=3932,N52=3935,N52=3946,N52=3339,N52=3936,N52=4807,N52=4805)</formula>
    </cfRule>
  </conditionalFormatting>
  <conditionalFormatting sqref="L52:L53 O53:R53 N52:R52">
    <cfRule type="expression" dxfId="484" priority="40">
      <formula>OR(L52=3332,L52=3933,L52=3929,L52=3377,L52=3378,L52=3379,L52=3960,L52=1082,L52=3931,L52=3932,L52=3935,L52=3946,L52=3339,L52=3936,L52=1081,L52=4805,L52=3956,L52=3563)</formula>
    </cfRule>
  </conditionalFormatting>
  <conditionalFormatting sqref="M52:M53">
    <cfRule type="expression" dxfId="483" priority="39">
      <formula>OR(M52=3332,M52=3933,M52=3929,M52=3377,M52=3378,M52=3379,M52=6993,M52=1082,M52=3931,M52=3932,M52=3935,M52=3946,M52=3339,M52=3936,M52=4807,M52=4805)</formula>
    </cfRule>
  </conditionalFormatting>
  <conditionalFormatting sqref="M52:M53">
    <cfRule type="expression" dxfId="482" priority="38">
      <formula>OR(M52=3332,M52=3933,M52=3929,M52=3377,M52=3378,M52=3379,M52=3960,M52=1082,M52=3931,M52=3932,M52=3935,M52=3946,M52=3339,M52=3936,M52=1081,M52=4805,M52=3956,M52=3563)</formula>
    </cfRule>
  </conditionalFormatting>
  <conditionalFormatting sqref="L42">
    <cfRule type="expression" dxfId="481" priority="37">
      <formula>OR(L42=3332,L42=3933,L42=3929,L42=3377,L42=3378,L42=3379,L42=6993,L42=1082,L42=3931,L42=3932,L42=3935,L42=3946,L42=3339,L42=3936,L42=4807,L42=4805)</formula>
    </cfRule>
  </conditionalFormatting>
  <conditionalFormatting sqref="L42:V42">
    <cfRule type="expression" dxfId="480" priority="36">
      <formula>OR(L42=3332,L42=3933,L42=3929,L42=3377,L42=3378,L42=3379,L42=3960,L42=1082,L42=3931,L42=3932,L42=3935,L42=3946,L42=3339,L42=3936,L42=1081,L42=4805,L42=3956,L42=3563)</formula>
    </cfRule>
  </conditionalFormatting>
  <conditionalFormatting sqref="A13:J15 A12 D12:J12 A4:J11">
    <cfRule type="expression" dxfId="479" priority="35">
      <formula>OR(A4=3332,A4=3933,A4=3929,A4=3377,A4=3378,A4=3379,A4=6993,A4=1082,A4=3931,A4=3932,A4=3935,A4=3946,A4=3339,A4=3936,A4=4807,A4=4805)</formula>
    </cfRule>
  </conditionalFormatting>
  <conditionalFormatting sqref="B12:C12">
    <cfRule type="expression" dxfId="478" priority="34">
      <formula>OR(B12=3332,B12=3933,B12=3929,B12=3377,B12=3378,B12=3379,B12=6993,B12=1082,B12=3931,B12=3932,B12=3935,B12=3946,B12=3339,B12=3936,B12=4807,B12=4805)</formula>
    </cfRule>
  </conditionalFormatting>
  <conditionalFormatting sqref="A18:A28 A29:J29 D18:J28">
    <cfRule type="expression" dxfId="477" priority="33">
      <formula>OR(A18=3332,A18=3933,A18=3929,A18=3377,A18=3378,A18=3379,A18=6993,A18=1082,A18=3931,A18=3932,A18=3935,A18=3946,A18=3339,A18=3936,A18=4807,A18=4805)</formula>
    </cfRule>
  </conditionalFormatting>
  <conditionalFormatting sqref="B18:C28">
    <cfRule type="expression" dxfId="476" priority="32">
      <formula>OR(B18=3332,B18=3933,B18=3929,B18=3377,B18=3378,B18=3379,B18=6993,B18=1082,B18=3931,B18=3932,B18=3935,B18=3946,B18=3339,B18=3936,B18=4807,B18=4805)</formula>
    </cfRule>
  </conditionalFormatting>
  <conditionalFormatting sqref="A35:A36">
    <cfRule type="expression" dxfId="475" priority="31">
      <formula>OR(A35=3332,A35=3933,A35=3929,A35=3377,A35=3378,A35=3379,A35=6993,A35=1082,A35=3931,A35=3932,A35=3935,A35=3946,A35=3339,A35=3936,A35=4807,A35=4805)</formula>
    </cfRule>
  </conditionalFormatting>
  <conditionalFormatting sqref="A32:A34">
    <cfRule type="expression" dxfId="474" priority="30">
      <formula>OR(A32=3332,A32=3933,A32=3929,A32=3377,A32=3378,A32=3379,A32=6993,A32=1082,A32=3931,A32=3932,A32=3935,A32=3946,A32=3339,A32=3936,A32=4807,A32=4805)</formula>
    </cfRule>
  </conditionalFormatting>
  <conditionalFormatting sqref="B35:J36">
    <cfRule type="expression" dxfId="473" priority="29">
      <formula>OR(B35=3332,B35=3933,B35=3929,B35=3377,B35=3378,B35=3379,B35=6993,B35=1082,B35=3931,B35=3932,B35=3935,B35=3946,B35=3339,B35=3936,B35=4807,B35=4805)</formula>
    </cfRule>
  </conditionalFormatting>
  <conditionalFormatting sqref="C32:E32">
    <cfRule type="expression" dxfId="472" priority="28">
      <formula>OR(C32=3332,C32=3933,C32=3929,C32=3377,C32=3378,C32=3379,C32=6993,C32=1082,C32=3931,C32=3932,C32=3935,C32=3946,C32=3339,C32=3936,C32=4807,C32=4805)</formula>
    </cfRule>
  </conditionalFormatting>
  <conditionalFormatting sqref="B32:B34">
    <cfRule type="expression" dxfId="471" priority="27">
      <formula>OR(B32=3332,B32=3933,B32=3929,B32=3377,B32=3378,B32=3379,B32=6993,B32=1082,B32=3931,B32=3932,B32=3935,B32=3946,B32=3339,B32=3936,B32=4807,B32=4805)</formula>
    </cfRule>
  </conditionalFormatting>
  <conditionalFormatting sqref="G32:J32 C33:J34">
    <cfRule type="expression" dxfId="470" priority="26">
      <formula>OR(C32=3332,C32=3933,C32=3929,C32=3377,C32=3378,C32=3379,C32=6993,C32=1082,C32=3931,C32=3932,C32=3935,C32=3946,C32=3339,C32=3936,C32=4807,C32=4805)</formula>
    </cfRule>
  </conditionalFormatting>
  <conditionalFormatting sqref="A39:A40">
    <cfRule type="expression" dxfId="469" priority="25">
      <formula>OR(A39=3332,A39=3933,A39=3929,A39=3377,A39=3378,A39=3379,A39=6993,A39=1082,A39=3931,A39=3932,A39=3935,A39=3946,A39=3339,A39=3936,A39=4807,A39=4805)</formula>
    </cfRule>
  </conditionalFormatting>
  <conditionalFormatting sqref="J39:J40">
    <cfRule type="expression" dxfId="468" priority="24">
      <formula>OR(J39=3332,J39=3933,J39=3929,J39=3377,J39=3378,J39=3379,J39=6993,J39=1082,J39=3931,J39=3932,J39=3935,J39=3946,J39=3339,J39=3936,J39=4807,J39=4805)</formula>
    </cfRule>
  </conditionalFormatting>
  <conditionalFormatting sqref="B39:I40">
    <cfRule type="expression" dxfId="467" priority="23">
      <formula>OR(B39=3332,B39=3933,B39=3929,B39=3377,B39=3378,B39=3379,B39=6993,B39=1082,B39=3931,B39=3932,B39=3935,B39=3946,B39=3339,B39=3936,B39=4807,B39=4805)</formula>
    </cfRule>
  </conditionalFormatting>
  <conditionalFormatting sqref="O11:U11 L11 L4:U10 L12:U12">
    <cfRule type="expression" dxfId="466" priority="22">
      <formula>OR(L4=3332,L4=3933,L4=3929,L4=3377,L4=3378,L4=3379,L4=6993,L4=1082,L4=3931,L4=3932,L4=3935,L4=3946,L4=3339,L4=3936,L4=4807,L4=4805)</formula>
    </cfRule>
  </conditionalFormatting>
  <conditionalFormatting sqref="M11:N11">
    <cfRule type="expression" dxfId="465" priority="21">
      <formula>OR(M11=3332,M11=3933,M11=3929,M11=3377,M11=3378,M11=3379,M11=6993,M11=1082,M11=3931,M11=3932,M11=3935,M11=3946,M11=3339,M11=3936,M11=4807,M11=4805)</formula>
    </cfRule>
  </conditionalFormatting>
  <conditionalFormatting sqref="O16:P20 L16:L24 O21:U24 R16:U20">
    <cfRule type="expression" dxfId="464" priority="20">
      <formula>OR(L16=3332,L16=3933,L16=3929,L16=3377,L16=3378,L16=3379,L16=6993,L16=1082,L16=3931,L16=3932,L16=3935,L16=3946,L16=3339,L16=3936,L16=4807,L16=4805)</formula>
    </cfRule>
  </conditionalFormatting>
  <conditionalFormatting sqref="M16:N24">
    <cfRule type="expression" dxfId="463" priority="19">
      <formula>OR(M16=3332,M16=3933,M16=3929,M16=3377,M16=3378,M16=3379,M16=6993,M16=1082,M16=3931,M16=3932,M16=3935,M16=3946,M16=3339,M16=3936,M16=4807,M16=4805)</formula>
    </cfRule>
  </conditionalFormatting>
  <conditionalFormatting sqref="Q16:Q20">
    <cfRule type="expression" dxfId="462" priority="18">
      <formula>OR(Q16=3332,Q16=3933,Q16=3929,Q16=3377,Q16=3378,Q16=3379,Q16=6993,Q16=1082,Q16=3931,Q16=3932,Q16=3935,Q16=3946,Q16=3339,Q16=3936,Q16=4807,Q16=4805)</formula>
    </cfRule>
  </conditionalFormatting>
  <conditionalFormatting sqref="M30:N33 M35:N35 L29:U29 L30:L35 O30:U35">
    <cfRule type="expression" dxfId="461" priority="17">
      <formula>OR(L29=3332,L29=3933,L29=3929,L29=3377,L29=3378,L29=3379,L29=6993,L29=1082,L29=3931,L29=3932,L29=3935,L29=3946,L29=3339,L29=3936,L29=4807,L29=4805)</formula>
    </cfRule>
  </conditionalFormatting>
  <conditionalFormatting sqref="M34:N34">
    <cfRule type="expression" dxfId="460" priority="16">
      <formula>OR(M34=3332,M34=3933,M34=3929,M34=3377,M34=3378,M34=3379,M34=6993,M34=1082,M34=3931,M34=3932,M34=3935,M34=3946,M34=3339,M34=3936,M34=4807,M34=4805)</formula>
    </cfRule>
  </conditionalFormatting>
  <conditionalFormatting sqref="L41:M41 L38:L40 O38:U41">
    <cfRule type="expression" dxfId="459" priority="15">
      <formula>OR(L38=3332,L38=3933,L38=3929,L38=3377,L38=3378,L38=3379,L38=6993,L38=1082,L38=3931,L38=3932,L38=3935,L38=3946,L38=3339,L38=3936,L38=4807,L38=4805)</formula>
    </cfRule>
  </conditionalFormatting>
  <conditionalFormatting sqref="N41">
    <cfRule type="expression" dxfId="458" priority="14">
      <formula>OR(N41=3332,N41=3933,N41=3929,N41=3377,N41=3378,N41=3379,N41=6993,N41=1082,N41=3931,N41=3932,N41=3935,N41=3946,N41=3339,N41=3936,N41=4807,N41=4805)</formula>
    </cfRule>
  </conditionalFormatting>
  <conditionalFormatting sqref="M38:N40">
    <cfRule type="expression" dxfId="457" priority="13">
      <formula>OR(M38=3332,M38=3933,M38=3929,M38=3377,M38=3378,M38=3379,M38=6993,M38=1082,M38=3931,M38=3932,M38=3935,M38=3946,M38=3339,M38=3936,M38=4807,M38=4805)</formula>
    </cfRule>
  </conditionalFormatting>
  <conditionalFormatting sqref="L47 L48:U50 L44:N46 T44:U47">
    <cfRule type="expression" dxfId="456" priority="12">
      <formula>OR(L44=3332,L44=3933,L44=3929,L44=3377,L44=3378,L44=3379,L44=6993,L44=1082,L44=3931,L44=3932,L44=3935,L44=3946,L44=3339,L44=3936,L44=4807,L44=4805)</formula>
    </cfRule>
  </conditionalFormatting>
  <conditionalFormatting sqref="M47:N47">
    <cfRule type="expression" dxfId="455" priority="11">
      <formula>OR(M47=3332,M47=3933,M47=3929,M47=3377,M47=3378,M47=3379,M47=6993,M47=1082,M47=3931,M47=3932,M47=3935,M47=3946,M47=3339,M47=3936,M47=4807,M47=4805)</formula>
    </cfRule>
  </conditionalFormatting>
  <conditionalFormatting sqref="O47:R47 O44:S46">
    <cfRule type="expression" dxfId="454" priority="10">
      <formula>OR(O44=3332,O44=3933,O44=3929,O44=3377,O44=3378,O44=3379,O44=6993,O44=1082,O44=3931,O44=3932,O44=3935,O44=3946,O44=3339,O44=3936,O44=4807,O44=4805)</formula>
    </cfRule>
  </conditionalFormatting>
  <conditionalFormatting sqref="AK3:AL26 AK2">
    <cfRule type="expression" dxfId="453" priority="9"/>
  </conditionalFormatting>
  <conditionalFormatting sqref="AK37:AL44">
    <cfRule type="expression" dxfId="452" priority="8"/>
  </conditionalFormatting>
  <conditionalFormatting sqref="AK27:AL36">
    <cfRule type="expression" dxfId="451" priority="7"/>
  </conditionalFormatting>
  <conditionalFormatting sqref="AH40:AJ44">
    <cfRule type="expression" dxfId="450" priority="6"/>
  </conditionalFormatting>
  <conditionalFormatting sqref="AH2:AJ6 AH8:AJ18 AH20:AJ30 AH32:AJ39">
    <cfRule type="expression" dxfId="449" priority="5"/>
  </conditionalFormatting>
  <conditionalFormatting sqref="AH7:AJ7">
    <cfRule type="expression" dxfId="448" priority="4"/>
  </conditionalFormatting>
  <conditionalFormatting sqref="AH19:AJ19">
    <cfRule type="expression" dxfId="447" priority="3"/>
  </conditionalFormatting>
  <conditionalFormatting sqref="AI31:AJ31">
    <cfRule type="expression" dxfId="446" priority="2"/>
  </conditionalFormatting>
  <conditionalFormatting sqref="AH31">
    <cfRule type="expression" dxfId="445" priority="1"/>
  </conditionalFormatting>
  <printOptions horizontalCentered="1" verticalCentered="1"/>
  <pageMargins left="0" right="0" top="0" bottom="0" header="0" footer="0.31486111879348755"/>
  <pageSetup paperSize="9" scale="12" orientation="landscape" blackAndWhite="1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FF"/>
  </sheetPr>
  <dimension ref="A1:AT430"/>
  <sheetViews>
    <sheetView view="pageBreakPreview" zoomScale="30" zoomScaleNormal="30" zoomScaleSheetLayoutView="30" workbookViewId="0">
      <selection activeCell="L8" sqref="L8"/>
    </sheetView>
  </sheetViews>
  <sheetFormatPr defaultColWidth="9" defaultRowHeight="54" x14ac:dyDescent="0.3"/>
  <cols>
    <col min="1" max="20" width="19.625" style="19" customWidth="1"/>
    <col min="21" max="21" width="19.625" style="85" customWidth="1"/>
    <col min="22" max="22" width="18.625" style="85" customWidth="1"/>
    <col min="23" max="32" width="19.625" style="19" hidden="1" customWidth="1"/>
    <col min="33" max="33" width="19.625" hidden="1" customWidth="1"/>
    <col min="34" max="34" width="40.625" customWidth="1"/>
    <col min="35" max="35" width="20.625" customWidth="1"/>
    <col min="36" max="36" width="20.625" style="108" customWidth="1"/>
    <col min="37" max="37" width="40.625" style="82" customWidth="1"/>
    <col min="38" max="38" width="23.375" style="82" customWidth="1"/>
  </cols>
  <sheetData>
    <row r="1" spans="1:46" ht="50.25" x14ac:dyDescent="0.8">
      <c r="A1" s="481">
        <v>45768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512" t="s">
        <v>201</v>
      </c>
      <c r="M1" s="512"/>
      <c r="N1" s="512"/>
      <c r="O1" s="512"/>
      <c r="P1" s="512"/>
      <c r="Q1" s="512"/>
      <c r="R1" s="512"/>
      <c r="S1" s="512"/>
      <c r="T1" s="512"/>
      <c r="U1" s="512"/>
      <c r="V1" s="512"/>
      <c r="W1" s="110" t="s">
        <v>60</v>
      </c>
      <c r="X1" s="111" t="s">
        <v>350</v>
      </c>
      <c r="Y1" s="112" t="s">
        <v>78</v>
      </c>
      <c r="Z1" s="113" t="s">
        <v>62</v>
      </c>
      <c r="AA1" s="207" t="s">
        <v>80</v>
      </c>
      <c r="AB1" s="114" t="s">
        <v>99</v>
      </c>
      <c r="AC1" s="115"/>
      <c r="AD1" s="116"/>
      <c r="AE1" s="117"/>
      <c r="AF1" s="116"/>
      <c r="AG1" s="118"/>
      <c r="AH1" s="484"/>
      <c r="AI1" s="485"/>
      <c r="AJ1" s="485"/>
      <c r="AK1" s="485"/>
      <c r="AL1" s="486"/>
      <c r="AM1" s="487" t="s">
        <v>204</v>
      </c>
      <c r="AN1" s="488"/>
      <c r="AO1" s="488"/>
      <c r="AP1" s="488"/>
      <c r="AQ1" s="489"/>
      <c r="AR1" s="137"/>
      <c r="AS1" s="137"/>
      <c r="AT1" s="137"/>
    </row>
    <row r="2" spans="1:46" ht="39.950000000000003" customHeight="1" x14ac:dyDescent="0.3">
      <c r="A2" s="493" t="s">
        <v>332</v>
      </c>
      <c r="B2" s="494"/>
      <c r="C2" s="494"/>
      <c r="D2" s="494"/>
      <c r="E2" s="494"/>
      <c r="F2" s="494"/>
      <c r="G2" s="494"/>
      <c r="H2" s="494"/>
      <c r="I2" s="494"/>
      <c r="J2" s="494"/>
      <c r="K2" s="495"/>
      <c r="L2" s="496" t="s">
        <v>214</v>
      </c>
      <c r="M2" s="496"/>
      <c r="N2" s="496"/>
      <c r="O2" s="496"/>
      <c r="P2" s="496"/>
      <c r="Q2" s="496"/>
      <c r="R2" s="496"/>
      <c r="S2" s="496"/>
      <c r="T2" s="496"/>
      <c r="U2" s="496"/>
      <c r="V2" s="496"/>
      <c r="W2" s="511"/>
      <c r="X2" s="511"/>
      <c r="Y2" s="511"/>
      <c r="Z2" s="511"/>
      <c r="AA2" s="511"/>
      <c r="AB2" s="511"/>
      <c r="AC2" s="511"/>
      <c r="AD2" s="511"/>
      <c r="AE2" s="511"/>
      <c r="AF2" s="511"/>
      <c r="AG2" s="511"/>
      <c r="AH2" s="497" t="s">
        <v>235</v>
      </c>
      <c r="AI2" s="498"/>
      <c r="AJ2" s="499"/>
      <c r="AK2" s="513" t="s">
        <v>295</v>
      </c>
      <c r="AL2" s="501"/>
      <c r="AM2" s="138" t="s">
        <v>339</v>
      </c>
      <c r="AN2" s="138" t="s">
        <v>333</v>
      </c>
      <c r="AO2" s="138" t="s">
        <v>348</v>
      </c>
      <c r="AP2" s="138" t="s">
        <v>344</v>
      </c>
      <c r="AQ2" s="267" t="s">
        <v>341</v>
      </c>
      <c r="AR2" s="139"/>
      <c r="AS2" s="140"/>
      <c r="AT2" s="140"/>
    </row>
    <row r="3" spans="1:46" ht="39.950000000000003" customHeight="1" x14ac:dyDescent="0.3">
      <c r="A3" s="54" t="s">
        <v>108</v>
      </c>
      <c r="B3" s="28" t="s">
        <v>126</v>
      </c>
      <c r="C3" s="28" t="s">
        <v>518</v>
      </c>
      <c r="D3" s="54">
        <v>1</v>
      </c>
      <c r="E3" s="54">
        <v>2</v>
      </c>
      <c r="F3" s="54" t="s">
        <v>518</v>
      </c>
      <c r="G3" s="54">
        <v>3</v>
      </c>
      <c r="H3" s="54">
        <v>4</v>
      </c>
      <c r="I3" s="54">
        <v>5</v>
      </c>
      <c r="J3" s="54"/>
      <c r="K3" s="51" t="s">
        <v>144</v>
      </c>
      <c r="L3" s="28" t="s">
        <v>108</v>
      </c>
      <c r="M3" s="28" t="s">
        <v>126</v>
      </c>
      <c r="N3" s="28" t="s">
        <v>518</v>
      </c>
      <c r="O3" s="28">
        <v>1</v>
      </c>
      <c r="P3" s="28">
        <v>2</v>
      </c>
      <c r="Q3" s="28">
        <v>3</v>
      </c>
      <c r="R3" s="28">
        <v>4</v>
      </c>
      <c r="S3" s="28">
        <v>5</v>
      </c>
      <c r="T3" s="28"/>
      <c r="U3" s="28"/>
      <c r="V3" s="34" t="s">
        <v>114</v>
      </c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77"/>
      <c r="AH3" s="379" t="s">
        <v>123</v>
      </c>
      <c r="AI3" s="380">
        <v>1</v>
      </c>
      <c r="AJ3" s="381">
        <v>2</v>
      </c>
      <c r="AK3" s="382" t="s">
        <v>123</v>
      </c>
      <c r="AL3" s="383">
        <v>1</v>
      </c>
      <c r="AM3" s="477">
        <v>6001</v>
      </c>
      <c r="AN3" s="478"/>
      <c r="AO3" s="478"/>
      <c r="AP3" s="478"/>
      <c r="AQ3" s="479"/>
      <c r="AR3" s="139"/>
      <c r="AS3" s="140"/>
      <c r="AT3" s="140"/>
    </row>
    <row r="4" spans="1:46" ht="39.950000000000003" customHeight="1" x14ac:dyDescent="0.3">
      <c r="A4" s="33">
        <v>1</v>
      </c>
      <c r="B4" s="20">
        <v>1173</v>
      </c>
      <c r="C4" s="3" t="s">
        <v>485</v>
      </c>
      <c r="D4" s="4">
        <v>0.20833333300000001</v>
      </c>
      <c r="E4" s="5">
        <v>0.34722222200000002</v>
      </c>
      <c r="F4" s="3" t="s">
        <v>473</v>
      </c>
      <c r="G4" s="5">
        <v>0.51736111100000004</v>
      </c>
      <c r="H4" s="5">
        <v>0.69444444400000005</v>
      </c>
      <c r="I4" s="5">
        <v>0.87847222199999997</v>
      </c>
      <c r="J4" s="5"/>
      <c r="K4" s="246">
        <v>1172</v>
      </c>
      <c r="L4" s="20">
        <v>1</v>
      </c>
      <c r="M4" s="24">
        <v>1603</v>
      </c>
      <c r="N4" s="24" t="s">
        <v>5</v>
      </c>
      <c r="O4" s="1">
        <v>0.20833333300000001</v>
      </c>
      <c r="P4" s="209">
        <v>0.3611111111111111</v>
      </c>
      <c r="Q4" s="209" t="s">
        <v>49</v>
      </c>
      <c r="R4" s="209">
        <v>0.55555555555555558</v>
      </c>
      <c r="S4" s="209">
        <v>0.75694444444444453</v>
      </c>
      <c r="T4" s="6" t="s">
        <v>150</v>
      </c>
      <c r="U4" s="24"/>
      <c r="V4" s="246">
        <v>1602</v>
      </c>
      <c r="W4" s="270"/>
      <c r="X4" s="270"/>
      <c r="Y4" s="270"/>
      <c r="Z4" s="271"/>
      <c r="AA4" s="271"/>
      <c r="AB4" s="271"/>
      <c r="AC4" s="271"/>
      <c r="AD4" s="271"/>
      <c r="AE4" s="271"/>
      <c r="AF4" s="270"/>
      <c r="AG4" s="270"/>
      <c r="AH4" s="384" t="s">
        <v>126</v>
      </c>
      <c r="AI4" s="385">
        <v>5816</v>
      </c>
      <c r="AJ4" s="386">
        <v>6541</v>
      </c>
      <c r="AK4" s="387" t="s">
        <v>126</v>
      </c>
      <c r="AL4" s="388">
        <v>6894</v>
      </c>
      <c r="AM4" s="141">
        <v>1</v>
      </c>
      <c r="AN4" s="142" t="s">
        <v>278</v>
      </c>
      <c r="AO4" s="142" t="s">
        <v>135</v>
      </c>
      <c r="AP4" s="143" t="s">
        <v>323</v>
      </c>
      <c r="AQ4" s="144" t="s">
        <v>213</v>
      </c>
      <c r="AR4" s="139"/>
      <c r="AS4" s="140"/>
      <c r="AT4" s="140"/>
    </row>
    <row r="5" spans="1:46" ht="39.950000000000003" customHeight="1" x14ac:dyDescent="0.3">
      <c r="A5" s="53">
        <v>2</v>
      </c>
      <c r="B5" s="22">
        <v>1594</v>
      </c>
      <c r="C5" s="22" t="s">
        <v>486</v>
      </c>
      <c r="D5" s="136">
        <v>0.222222222</v>
      </c>
      <c r="E5" s="136">
        <v>0.36111111099999998</v>
      </c>
      <c r="F5" s="22" t="s">
        <v>470</v>
      </c>
      <c r="G5" s="136">
        <v>0.53472222199999997</v>
      </c>
      <c r="H5" s="136">
        <v>0.70486111100000004</v>
      </c>
      <c r="I5" s="136">
        <v>0.89583333300000001</v>
      </c>
      <c r="J5" s="5"/>
      <c r="K5" s="35">
        <v>1173</v>
      </c>
      <c r="L5" s="20">
        <v>2</v>
      </c>
      <c r="M5" s="24">
        <v>2217</v>
      </c>
      <c r="N5" s="24" t="s">
        <v>38</v>
      </c>
      <c r="O5" s="209">
        <v>0.222222222</v>
      </c>
      <c r="P5" s="209">
        <v>0.37847222222222227</v>
      </c>
      <c r="Q5" s="209" t="s">
        <v>35</v>
      </c>
      <c r="R5" s="209">
        <v>0.57638888888888895</v>
      </c>
      <c r="S5" s="209">
        <v>0.77430555555555547</v>
      </c>
      <c r="T5" s="6" t="s">
        <v>150</v>
      </c>
      <c r="U5" s="20"/>
      <c r="V5" s="233">
        <v>1603</v>
      </c>
      <c r="W5" s="270"/>
      <c r="X5" s="270"/>
      <c r="Y5" s="270"/>
      <c r="Z5" s="271"/>
      <c r="AA5" s="271"/>
      <c r="AB5" s="271"/>
      <c r="AC5" s="271"/>
      <c r="AD5" s="271"/>
      <c r="AE5" s="271"/>
      <c r="AF5" s="270"/>
      <c r="AG5" s="270"/>
      <c r="AH5" s="389" t="s">
        <v>518</v>
      </c>
      <c r="AI5" s="390" t="s">
        <v>346</v>
      </c>
      <c r="AJ5" s="391" t="s">
        <v>345</v>
      </c>
      <c r="AK5" s="392" t="s">
        <v>518</v>
      </c>
      <c r="AL5" s="393" t="s">
        <v>342</v>
      </c>
      <c r="AM5" s="145">
        <v>2</v>
      </c>
      <c r="AN5" s="164" t="s">
        <v>317</v>
      </c>
      <c r="AO5" s="164" t="s">
        <v>131</v>
      </c>
      <c r="AP5" s="165" t="s">
        <v>257</v>
      </c>
      <c r="AQ5" s="166" t="s">
        <v>247</v>
      </c>
      <c r="AR5" s="139"/>
      <c r="AS5" s="149"/>
      <c r="AT5" s="149"/>
    </row>
    <row r="6" spans="1:46" ht="39.950000000000003" customHeight="1" x14ac:dyDescent="0.3">
      <c r="A6" s="8">
        <v>3</v>
      </c>
      <c r="B6" s="24">
        <v>3945</v>
      </c>
      <c r="C6" s="24" t="s">
        <v>197</v>
      </c>
      <c r="D6" s="5">
        <v>0.23611111100000001</v>
      </c>
      <c r="E6" s="5">
        <v>0.375</v>
      </c>
      <c r="F6" s="24" t="s">
        <v>198</v>
      </c>
      <c r="G6" s="201">
        <v>0.55208333300000001</v>
      </c>
      <c r="H6" s="5">
        <v>0.71527777800000003</v>
      </c>
      <c r="I6" s="5">
        <v>0.90972222199999997</v>
      </c>
      <c r="J6" s="5"/>
      <c r="K6" s="35">
        <v>1174</v>
      </c>
      <c r="L6" s="20">
        <v>3</v>
      </c>
      <c r="M6" s="24">
        <v>2222</v>
      </c>
      <c r="N6" s="24" t="s">
        <v>52</v>
      </c>
      <c r="O6" s="6">
        <v>0.23611111100000001</v>
      </c>
      <c r="P6" s="6">
        <v>0.39583333300000001</v>
      </c>
      <c r="Q6" s="6" t="s">
        <v>8</v>
      </c>
      <c r="R6" s="6">
        <v>0.59375</v>
      </c>
      <c r="S6" s="6">
        <v>0.79166666666666663</v>
      </c>
      <c r="T6" s="21"/>
      <c r="U6" s="24"/>
      <c r="V6" s="246">
        <v>2217</v>
      </c>
      <c r="W6" s="270"/>
      <c r="X6" s="270"/>
      <c r="Y6" s="270"/>
      <c r="Z6" s="271"/>
      <c r="AA6" s="271"/>
      <c r="AB6" s="271"/>
      <c r="AC6" s="271"/>
      <c r="AD6" s="271"/>
      <c r="AE6" s="271"/>
      <c r="AF6" s="270"/>
      <c r="AG6" s="270"/>
      <c r="AH6" s="394" t="s">
        <v>105</v>
      </c>
      <c r="AI6" s="395">
        <v>0.16666666666666666</v>
      </c>
      <c r="AJ6" s="396">
        <v>0.28472222222222221</v>
      </c>
      <c r="AK6" s="397" t="s">
        <v>105</v>
      </c>
      <c r="AL6" s="398">
        <v>0.20833333333333334</v>
      </c>
      <c r="AM6" s="145">
        <v>3</v>
      </c>
      <c r="AN6" s="164" t="s">
        <v>284</v>
      </c>
      <c r="AO6" s="165" t="s">
        <v>131</v>
      </c>
      <c r="AP6" s="165" t="s">
        <v>215</v>
      </c>
      <c r="AQ6" s="166" t="s">
        <v>244</v>
      </c>
      <c r="AR6" s="139"/>
      <c r="AS6" s="140"/>
      <c r="AT6" s="140"/>
    </row>
    <row r="7" spans="1:46" ht="39.950000000000003" customHeight="1" x14ac:dyDescent="0.3">
      <c r="A7" s="33">
        <v>4</v>
      </c>
      <c r="B7" s="24">
        <v>1081</v>
      </c>
      <c r="C7" s="3" t="s">
        <v>95</v>
      </c>
      <c r="D7" s="5">
        <v>0.25</v>
      </c>
      <c r="E7" s="5">
        <v>0.39236111099999998</v>
      </c>
      <c r="F7" s="20" t="s">
        <v>84</v>
      </c>
      <c r="G7" s="5">
        <v>0.56944444400000005</v>
      </c>
      <c r="H7" s="5">
        <v>0.72916666699999999</v>
      </c>
      <c r="I7" s="5">
        <v>0.92361111100000004</v>
      </c>
      <c r="J7" s="5"/>
      <c r="K7" s="35">
        <v>1175</v>
      </c>
      <c r="L7" s="20">
        <v>4</v>
      </c>
      <c r="M7" s="24">
        <v>2218</v>
      </c>
      <c r="N7" s="24" t="s">
        <v>55</v>
      </c>
      <c r="O7" s="2">
        <v>0.25</v>
      </c>
      <c r="P7" s="6">
        <v>0.41666666699999999</v>
      </c>
      <c r="Q7" s="6" t="s">
        <v>36</v>
      </c>
      <c r="R7" s="6">
        <v>0.61111111111111105</v>
      </c>
      <c r="S7" s="6">
        <v>0.80902777777777779</v>
      </c>
      <c r="T7" s="6"/>
      <c r="U7" s="24"/>
      <c r="V7" s="246">
        <v>2218</v>
      </c>
      <c r="W7" s="270"/>
      <c r="X7" s="270"/>
      <c r="Y7" s="270"/>
      <c r="Z7" s="271"/>
      <c r="AA7" s="271"/>
      <c r="AB7" s="271"/>
      <c r="AC7" s="271"/>
      <c r="AD7" s="271"/>
      <c r="AE7" s="271"/>
      <c r="AF7" s="270"/>
      <c r="AG7" s="270"/>
      <c r="AH7" s="399" t="s">
        <v>225</v>
      </c>
      <c r="AI7" s="400">
        <v>0.17361111111111113</v>
      </c>
      <c r="AJ7" s="401">
        <v>0.29166666666666669</v>
      </c>
      <c r="AK7" s="392" t="s">
        <v>254</v>
      </c>
      <c r="AL7" s="402">
        <v>0.22916666666666666</v>
      </c>
      <c r="AM7" s="145">
        <v>4</v>
      </c>
      <c r="AN7" s="164" t="s">
        <v>287</v>
      </c>
      <c r="AO7" s="165" t="s">
        <v>141</v>
      </c>
      <c r="AP7" s="165" t="s">
        <v>212</v>
      </c>
      <c r="AQ7" s="166" t="s">
        <v>224</v>
      </c>
      <c r="AR7" s="139"/>
      <c r="AS7" s="140"/>
      <c r="AT7" s="140"/>
    </row>
    <row r="8" spans="1:46" ht="39.950000000000003" customHeight="1" x14ac:dyDescent="0.3">
      <c r="A8" s="53">
        <v>5</v>
      </c>
      <c r="B8" s="22">
        <v>1176</v>
      </c>
      <c r="C8" s="22" t="s">
        <v>464</v>
      </c>
      <c r="D8" s="136">
        <v>0.26388888900000002</v>
      </c>
      <c r="E8" s="136">
        <v>0.40277777799999998</v>
      </c>
      <c r="F8" s="22" t="s">
        <v>517</v>
      </c>
      <c r="G8" s="136">
        <v>0.58680555599999995</v>
      </c>
      <c r="H8" s="136">
        <v>0.74305555599999995</v>
      </c>
      <c r="I8" s="136">
        <v>0.94097222199999997</v>
      </c>
      <c r="J8" s="5"/>
      <c r="K8" s="35">
        <v>1176</v>
      </c>
      <c r="L8" s="20">
        <v>5</v>
      </c>
      <c r="M8" s="24">
        <v>2221</v>
      </c>
      <c r="N8" s="24" t="s">
        <v>11</v>
      </c>
      <c r="O8" s="2">
        <v>0.26388888900000002</v>
      </c>
      <c r="P8" s="6">
        <v>0.4375</v>
      </c>
      <c r="Q8" s="21" t="s">
        <v>32</v>
      </c>
      <c r="R8" s="6">
        <v>0.63194444444444398</v>
      </c>
      <c r="S8" s="6">
        <v>0.82638888888888884</v>
      </c>
      <c r="T8" s="6"/>
      <c r="U8" s="24"/>
      <c r="V8" s="246">
        <v>2219</v>
      </c>
      <c r="W8" s="270"/>
      <c r="X8" s="270"/>
      <c r="Y8" s="270"/>
      <c r="Z8" s="271"/>
      <c r="AA8" s="271"/>
      <c r="AB8" s="271"/>
      <c r="AC8" s="271"/>
      <c r="AD8" s="271"/>
      <c r="AE8" s="271"/>
      <c r="AF8" s="270"/>
      <c r="AG8" s="270"/>
      <c r="AH8" s="403" t="s">
        <v>255</v>
      </c>
      <c r="AI8" s="400">
        <v>0.1763888888888889</v>
      </c>
      <c r="AJ8" s="401">
        <v>0.29444444444444445</v>
      </c>
      <c r="AK8" s="392" t="s">
        <v>519</v>
      </c>
      <c r="AL8" s="402">
        <v>0.23611111111111113</v>
      </c>
      <c r="AM8" s="444">
        <v>6002</v>
      </c>
      <c r="AN8" s="445"/>
      <c r="AO8" s="445"/>
      <c r="AP8" s="445"/>
      <c r="AQ8" s="446"/>
      <c r="AR8" s="139"/>
      <c r="AS8" s="140"/>
      <c r="AT8" s="140"/>
    </row>
    <row r="9" spans="1:46" ht="39.950000000000003" customHeight="1" x14ac:dyDescent="0.3">
      <c r="A9" s="33">
        <v>6</v>
      </c>
      <c r="B9" s="20">
        <v>3954</v>
      </c>
      <c r="C9" s="3" t="s">
        <v>448</v>
      </c>
      <c r="D9" s="5">
        <v>0.27083333300000001</v>
      </c>
      <c r="E9" s="5">
        <v>0.41666666699999999</v>
      </c>
      <c r="F9" s="20" t="s">
        <v>103</v>
      </c>
      <c r="G9" s="5">
        <v>0.60416666699999999</v>
      </c>
      <c r="H9" s="5">
        <v>0.75694444400000005</v>
      </c>
      <c r="I9" s="4">
        <v>0.95833333300000001</v>
      </c>
      <c r="J9" s="219"/>
      <c r="K9" s="33">
        <v>3943</v>
      </c>
      <c r="L9" s="20">
        <v>6</v>
      </c>
      <c r="M9" s="24">
        <v>2223</v>
      </c>
      <c r="N9" s="24" t="s">
        <v>30</v>
      </c>
      <c r="O9" s="2">
        <v>0.27777777799999998</v>
      </c>
      <c r="P9" s="6" t="s">
        <v>263</v>
      </c>
      <c r="Q9" s="21" t="s">
        <v>66</v>
      </c>
      <c r="R9" s="6">
        <v>0.65277777777777801</v>
      </c>
      <c r="S9" s="6">
        <v>0.84375</v>
      </c>
      <c r="T9" s="6"/>
      <c r="U9" s="24"/>
      <c r="V9" s="246">
        <v>2220</v>
      </c>
      <c r="W9" s="270"/>
      <c r="X9" s="270"/>
      <c r="Y9" s="270"/>
      <c r="Z9" s="271"/>
      <c r="AA9" s="271"/>
      <c r="AB9" s="271"/>
      <c r="AC9" s="271"/>
      <c r="AD9" s="271"/>
      <c r="AE9" s="271"/>
      <c r="AF9" s="270"/>
      <c r="AG9" s="270"/>
      <c r="AH9" s="399" t="s">
        <v>132</v>
      </c>
      <c r="AI9" s="400">
        <v>0.18055555555555555</v>
      </c>
      <c r="AJ9" s="401">
        <v>0.2986111111111111</v>
      </c>
      <c r="AK9" s="392" t="s">
        <v>227</v>
      </c>
      <c r="AL9" s="402">
        <v>0.24305555555555555</v>
      </c>
      <c r="AM9" s="141">
        <v>1</v>
      </c>
      <c r="AN9" s="142" t="s">
        <v>275</v>
      </c>
      <c r="AO9" s="143" t="s">
        <v>146</v>
      </c>
      <c r="AP9" s="143" t="s">
        <v>328</v>
      </c>
      <c r="AQ9" s="144" t="s">
        <v>228</v>
      </c>
      <c r="AR9" s="139"/>
      <c r="AS9" s="140"/>
      <c r="AT9" s="140"/>
    </row>
    <row r="10" spans="1:46" ht="39.950000000000003" customHeight="1" x14ac:dyDescent="0.3">
      <c r="A10" s="8">
        <v>7</v>
      </c>
      <c r="B10" s="20">
        <v>3944</v>
      </c>
      <c r="C10" s="24" t="s">
        <v>449</v>
      </c>
      <c r="D10" s="5">
        <v>0.28125</v>
      </c>
      <c r="E10" s="5">
        <v>0.43055555600000001</v>
      </c>
      <c r="F10" s="24" t="s">
        <v>479</v>
      </c>
      <c r="G10" s="5">
        <v>0.61805555599999995</v>
      </c>
      <c r="H10" s="5">
        <v>0.77430555599999995</v>
      </c>
      <c r="I10" s="5"/>
      <c r="J10" s="220"/>
      <c r="K10" s="135">
        <v>3944</v>
      </c>
      <c r="L10" s="20">
        <v>7</v>
      </c>
      <c r="M10" s="24">
        <v>2219</v>
      </c>
      <c r="N10" s="24" t="s">
        <v>14</v>
      </c>
      <c r="O10" s="2">
        <v>0.29166666699999999</v>
      </c>
      <c r="P10" s="6">
        <v>0.47916666666666669</v>
      </c>
      <c r="Q10" s="21" t="s">
        <v>47</v>
      </c>
      <c r="R10" s="6">
        <v>0.67361111111111116</v>
      </c>
      <c r="S10" s="6">
        <v>0.86111111111111116</v>
      </c>
      <c r="T10" s="6"/>
      <c r="U10" s="24"/>
      <c r="V10" s="246">
        <v>2221</v>
      </c>
      <c r="W10" s="270"/>
      <c r="X10" s="270"/>
      <c r="Y10" s="270"/>
      <c r="Z10" s="271"/>
      <c r="AA10" s="271"/>
      <c r="AB10" s="271"/>
      <c r="AC10" s="271"/>
      <c r="AD10" s="271"/>
      <c r="AE10" s="271"/>
      <c r="AF10" s="270"/>
      <c r="AG10" s="270"/>
      <c r="AH10" s="399" t="s">
        <v>258</v>
      </c>
      <c r="AI10" s="400">
        <v>0.1875</v>
      </c>
      <c r="AJ10" s="401">
        <v>0.30555555555555552</v>
      </c>
      <c r="AK10" s="392" t="s">
        <v>261</v>
      </c>
      <c r="AL10" s="402">
        <v>0.25347222222222221</v>
      </c>
      <c r="AM10" s="145">
        <v>2</v>
      </c>
      <c r="AN10" s="164" t="s">
        <v>296</v>
      </c>
      <c r="AO10" s="165" t="s">
        <v>135</v>
      </c>
      <c r="AP10" s="165" t="s">
        <v>226</v>
      </c>
      <c r="AQ10" s="166" t="s">
        <v>248</v>
      </c>
      <c r="AR10" s="139"/>
      <c r="AS10" s="140"/>
      <c r="AT10" s="140"/>
    </row>
    <row r="11" spans="1:46" ht="39.950000000000003" customHeight="1" x14ac:dyDescent="0.3">
      <c r="A11" s="53">
        <v>8</v>
      </c>
      <c r="B11" s="22">
        <v>1592</v>
      </c>
      <c r="C11" s="22" t="s">
        <v>134</v>
      </c>
      <c r="D11" s="136">
        <v>0.2951388888888889</v>
      </c>
      <c r="E11" s="136">
        <v>0.44444444399999999</v>
      </c>
      <c r="F11" s="22" t="s">
        <v>199</v>
      </c>
      <c r="G11" s="136">
        <v>0.63194444400000005</v>
      </c>
      <c r="H11" s="136">
        <v>0.79166666699999999</v>
      </c>
      <c r="I11" s="5"/>
      <c r="J11" s="220"/>
      <c r="K11" s="233">
        <v>3945</v>
      </c>
      <c r="L11" s="20">
        <v>8</v>
      </c>
      <c r="M11" s="24">
        <v>2220</v>
      </c>
      <c r="N11" s="24" t="s">
        <v>34</v>
      </c>
      <c r="O11" s="2">
        <v>0.30902777777777779</v>
      </c>
      <c r="P11" s="6">
        <v>0.5</v>
      </c>
      <c r="Q11" s="6" t="s">
        <v>42</v>
      </c>
      <c r="R11" s="6">
        <v>0.69444444444444453</v>
      </c>
      <c r="S11" s="6">
        <v>0.87847222222222221</v>
      </c>
      <c r="T11" s="6"/>
      <c r="U11" s="24"/>
      <c r="V11" s="246">
        <v>2222</v>
      </c>
      <c r="W11" s="270"/>
      <c r="X11" s="270"/>
      <c r="Y11" s="270"/>
      <c r="Z11" s="271"/>
      <c r="AA11" s="271"/>
      <c r="AB11" s="271"/>
      <c r="AC11" s="271"/>
      <c r="AD11" s="271"/>
      <c r="AE11" s="271"/>
      <c r="AF11" s="270"/>
      <c r="AG11" s="270"/>
      <c r="AH11" s="399" t="s">
        <v>219</v>
      </c>
      <c r="AI11" s="400">
        <v>0.19097222222222221</v>
      </c>
      <c r="AJ11" s="401">
        <v>0.3125</v>
      </c>
      <c r="AK11" s="392" t="s">
        <v>265</v>
      </c>
      <c r="AL11" s="402">
        <v>0.2638888888888889</v>
      </c>
      <c r="AM11" s="145">
        <v>3</v>
      </c>
      <c r="AN11" s="164" t="s">
        <v>280</v>
      </c>
      <c r="AO11" s="165" t="s">
        <v>146</v>
      </c>
      <c r="AP11" s="165" t="s">
        <v>304</v>
      </c>
      <c r="AQ11" s="166" t="s">
        <v>222</v>
      </c>
      <c r="AR11" s="139"/>
      <c r="AS11" s="149"/>
      <c r="AT11" s="149"/>
    </row>
    <row r="12" spans="1:46" ht="39.950000000000003" customHeight="1" x14ac:dyDescent="0.3">
      <c r="A12" s="49">
        <v>9</v>
      </c>
      <c r="B12" s="20">
        <v>1174</v>
      </c>
      <c r="C12" s="24" t="s">
        <v>451</v>
      </c>
      <c r="D12" s="5">
        <v>0.30208333333333331</v>
      </c>
      <c r="E12" s="5">
        <v>0.45833333333333331</v>
      </c>
      <c r="F12" s="3" t="s">
        <v>501</v>
      </c>
      <c r="G12" s="5">
        <v>0.64583333300000001</v>
      </c>
      <c r="H12" s="5">
        <v>0.80902777800000003</v>
      </c>
      <c r="I12" s="5"/>
      <c r="J12" s="5"/>
      <c r="K12" s="35">
        <v>3954</v>
      </c>
      <c r="L12" s="20">
        <v>9</v>
      </c>
      <c r="M12" s="24">
        <v>2224</v>
      </c>
      <c r="N12" s="24" t="s">
        <v>10</v>
      </c>
      <c r="O12" s="2">
        <v>0.3263888888888889</v>
      </c>
      <c r="P12" s="6">
        <v>0.51736111111111105</v>
      </c>
      <c r="Q12" s="6" t="s">
        <v>371</v>
      </c>
      <c r="R12" s="6">
        <v>0.71527777777777779</v>
      </c>
      <c r="S12" s="6">
        <v>0.89583333333333337</v>
      </c>
      <c r="T12" s="6"/>
      <c r="U12" s="24"/>
      <c r="V12" s="246">
        <v>2223</v>
      </c>
      <c r="W12" s="270"/>
      <c r="X12" s="270"/>
      <c r="Y12" s="270"/>
      <c r="Z12" s="271"/>
      <c r="AA12" s="271"/>
      <c r="AB12" s="271"/>
      <c r="AC12" s="271"/>
      <c r="AD12" s="271"/>
      <c r="AE12" s="271"/>
      <c r="AF12" s="270"/>
      <c r="AG12" s="270"/>
      <c r="AH12" s="399" t="s">
        <v>265</v>
      </c>
      <c r="AI12" s="400">
        <v>0.19305555555555554</v>
      </c>
      <c r="AJ12" s="401">
        <v>0.31944444444444448</v>
      </c>
      <c r="AK12" s="456" t="s">
        <v>309</v>
      </c>
      <c r="AL12" s="458"/>
      <c r="AM12" s="141">
        <v>4</v>
      </c>
      <c r="AN12" s="164" t="s">
        <v>274</v>
      </c>
      <c r="AO12" s="165" t="s">
        <v>131</v>
      </c>
      <c r="AP12" s="165" t="s">
        <v>215</v>
      </c>
      <c r="AQ12" s="166" t="s">
        <v>234</v>
      </c>
      <c r="AR12" s="139"/>
      <c r="AS12" s="140"/>
      <c r="AT12" s="140"/>
    </row>
    <row r="13" spans="1:46" ht="39.950000000000003" customHeight="1" x14ac:dyDescent="0.3">
      <c r="A13" s="8">
        <v>10</v>
      </c>
      <c r="B13" s="20">
        <v>1175</v>
      </c>
      <c r="C13" s="3" t="s">
        <v>493</v>
      </c>
      <c r="D13" s="12">
        <v>0.3125</v>
      </c>
      <c r="E13" s="12">
        <v>0.47222222200000002</v>
      </c>
      <c r="F13" s="3" t="s">
        <v>514</v>
      </c>
      <c r="G13" s="5">
        <v>0.65972222199999997</v>
      </c>
      <c r="H13" s="5">
        <v>0.82638888899999996</v>
      </c>
      <c r="I13" s="5"/>
      <c r="J13" s="5"/>
      <c r="K13" s="119">
        <v>1592</v>
      </c>
      <c r="L13" s="20">
        <v>10</v>
      </c>
      <c r="M13" s="24">
        <v>1602</v>
      </c>
      <c r="N13" s="24" t="s">
        <v>355</v>
      </c>
      <c r="O13" s="2">
        <v>0.34375</v>
      </c>
      <c r="P13" s="6">
        <v>0.53472222222222221</v>
      </c>
      <c r="Q13" s="6" t="s">
        <v>89</v>
      </c>
      <c r="R13" s="6">
        <v>0.73611111111111116</v>
      </c>
      <c r="S13" s="1">
        <v>0.91666666666666663</v>
      </c>
      <c r="T13" s="6"/>
      <c r="U13" s="24"/>
      <c r="V13" s="246">
        <v>2224</v>
      </c>
      <c r="W13" s="270"/>
      <c r="X13" s="270"/>
      <c r="Y13" s="270"/>
      <c r="Z13" s="271"/>
      <c r="AA13" s="271"/>
      <c r="AB13" s="271"/>
      <c r="AC13" s="271"/>
      <c r="AD13" s="271"/>
      <c r="AE13" s="271"/>
      <c r="AF13" s="270"/>
      <c r="AG13" s="270"/>
      <c r="AH13" s="456" t="s">
        <v>309</v>
      </c>
      <c r="AI13" s="457"/>
      <c r="AJ13" s="458"/>
      <c r="AK13" s="397" t="s">
        <v>246</v>
      </c>
      <c r="AL13" s="398">
        <v>0.33333333333333331</v>
      </c>
      <c r="AM13" s="145">
        <v>5</v>
      </c>
      <c r="AN13" s="164" t="s">
        <v>287</v>
      </c>
      <c r="AO13" s="165" t="s">
        <v>141</v>
      </c>
      <c r="AP13" s="165" t="s">
        <v>327</v>
      </c>
      <c r="AQ13" s="166" t="s">
        <v>237</v>
      </c>
      <c r="AR13" s="167"/>
      <c r="AS13" s="169"/>
      <c r="AT13" s="153"/>
    </row>
    <row r="14" spans="1:46" ht="39.950000000000003" customHeight="1" x14ac:dyDescent="0.3">
      <c r="A14" s="49">
        <v>11</v>
      </c>
      <c r="B14" s="24">
        <v>1172</v>
      </c>
      <c r="C14" s="3" t="s">
        <v>475</v>
      </c>
      <c r="D14" s="12">
        <v>0.32291666699999999</v>
      </c>
      <c r="E14" s="12">
        <v>0.48611111099999998</v>
      </c>
      <c r="F14" s="3" t="s">
        <v>483</v>
      </c>
      <c r="G14" s="5">
        <v>0.67361111100000004</v>
      </c>
      <c r="H14" s="5">
        <v>0.84375</v>
      </c>
      <c r="I14" s="5"/>
      <c r="J14" s="5"/>
      <c r="K14" s="119">
        <v>1593</v>
      </c>
      <c r="L14" s="480" t="s">
        <v>98</v>
      </c>
      <c r="M14" s="480"/>
      <c r="N14" s="480"/>
      <c r="O14" s="480"/>
      <c r="P14" s="480"/>
      <c r="Q14" s="480"/>
      <c r="R14" s="480"/>
      <c r="S14" s="480"/>
      <c r="T14" s="480"/>
      <c r="U14" s="480"/>
      <c r="V14" s="480"/>
      <c r="W14" s="511"/>
      <c r="X14" s="511"/>
      <c r="Y14" s="511"/>
      <c r="Z14" s="511"/>
      <c r="AA14" s="511"/>
      <c r="AB14" s="511"/>
      <c r="AC14" s="511"/>
      <c r="AD14" s="511"/>
      <c r="AE14" s="511"/>
      <c r="AF14" s="511"/>
      <c r="AG14" s="511"/>
      <c r="AH14" s="394" t="s">
        <v>246</v>
      </c>
      <c r="AI14" s="395">
        <v>0.2638888888888889</v>
      </c>
      <c r="AJ14" s="396">
        <v>0.39583333333333331</v>
      </c>
      <c r="AK14" s="392" t="s">
        <v>314</v>
      </c>
      <c r="AL14" s="404">
        <v>0.33680555555555558</v>
      </c>
      <c r="AM14" s="145">
        <v>6</v>
      </c>
      <c r="AN14" s="164" t="s">
        <v>285</v>
      </c>
      <c r="AO14" s="165" t="s">
        <v>141</v>
      </c>
      <c r="AP14" s="165" t="s">
        <v>326</v>
      </c>
      <c r="AQ14" s="166" t="s">
        <v>224</v>
      </c>
      <c r="AR14" s="139"/>
      <c r="AS14" s="140"/>
      <c r="AT14" s="140"/>
    </row>
    <row r="15" spans="1:46" ht="39.950000000000003" customHeight="1" x14ac:dyDescent="0.3">
      <c r="A15" s="65">
        <v>12</v>
      </c>
      <c r="B15" s="205">
        <v>3943</v>
      </c>
      <c r="C15" s="205" t="s">
        <v>407</v>
      </c>
      <c r="D15" s="223">
        <v>0.33333333333333331</v>
      </c>
      <c r="E15" s="5">
        <v>0.5</v>
      </c>
      <c r="F15" s="20" t="s">
        <v>503</v>
      </c>
      <c r="G15" s="5">
        <v>0.68402777800000003</v>
      </c>
      <c r="H15" s="5">
        <v>0.86111111100000004</v>
      </c>
      <c r="I15" s="5"/>
      <c r="J15" s="5"/>
      <c r="K15" s="261">
        <v>1594</v>
      </c>
      <c r="L15" s="242" t="s">
        <v>108</v>
      </c>
      <c r="M15" s="246" t="s">
        <v>126</v>
      </c>
      <c r="N15" s="246" t="s">
        <v>518</v>
      </c>
      <c r="O15" s="242">
        <v>1</v>
      </c>
      <c r="P15" s="246" t="s">
        <v>518</v>
      </c>
      <c r="Q15" s="242">
        <v>2</v>
      </c>
      <c r="R15" s="242"/>
      <c r="S15" s="28"/>
      <c r="T15" s="28"/>
      <c r="U15" s="28"/>
      <c r="V15" s="34" t="s">
        <v>104</v>
      </c>
      <c r="W15" s="270"/>
      <c r="X15" s="270"/>
      <c r="Y15" s="270"/>
      <c r="Z15" s="270"/>
      <c r="AA15" s="270"/>
      <c r="AB15" s="270"/>
      <c r="AC15" s="270"/>
      <c r="AD15" s="268"/>
      <c r="AE15" s="268"/>
      <c r="AF15" s="268"/>
      <c r="AG15" s="277"/>
      <c r="AH15" s="399" t="s">
        <v>314</v>
      </c>
      <c r="AI15" s="405">
        <v>0.2673611111111111</v>
      </c>
      <c r="AJ15" s="401">
        <v>0.39930555555555558</v>
      </c>
      <c r="AK15" s="406"/>
      <c r="AL15" s="407"/>
      <c r="AM15" s="141">
        <v>7</v>
      </c>
      <c r="AN15" s="164" t="s">
        <v>320</v>
      </c>
      <c r="AO15" s="165" t="s">
        <v>253</v>
      </c>
      <c r="AP15" s="165" t="s">
        <v>319</v>
      </c>
      <c r="AQ15" s="166" t="s">
        <v>245</v>
      </c>
      <c r="AR15" s="139"/>
      <c r="AS15" s="140"/>
      <c r="AT15" s="140"/>
    </row>
    <row r="16" spans="1:46" ht="39.950000000000003" customHeight="1" x14ac:dyDescent="0.3">
      <c r="A16" s="473" t="s">
        <v>264</v>
      </c>
      <c r="B16" s="474"/>
      <c r="C16" s="474"/>
      <c r="D16" s="474"/>
      <c r="E16" s="474"/>
      <c r="F16" s="474"/>
      <c r="G16" s="474"/>
      <c r="H16" s="474"/>
      <c r="I16" s="474"/>
      <c r="J16" s="474"/>
      <c r="K16" s="475"/>
      <c r="L16" s="20">
        <v>1</v>
      </c>
      <c r="M16" s="24">
        <v>1610</v>
      </c>
      <c r="N16" s="20" t="s">
        <v>1</v>
      </c>
      <c r="O16" s="1">
        <v>0.20833333300000001</v>
      </c>
      <c r="P16" s="6" t="s">
        <v>504</v>
      </c>
      <c r="Q16" s="6">
        <v>0.53472222222222221</v>
      </c>
      <c r="R16" s="3"/>
      <c r="S16" s="28"/>
      <c r="T16" s="28"/>
      <c r="U16" s="24"/>
      <c r="V16" s="246">
        <v>1606</v>
      </c>
      <c r="W16" s="270"/>
      <c r="X16" s="270"/>
      <c r="Y16" s="270"/>
      <c r="Z16" s="271"/>
      <c r="AA16" s="271"/>
      <c r="AB16" s="271"/>
      <c r="AC16" s="270"/>
      <c r="AD16" s="268"/>
      <c r="AE16" s="268"/>
      <c r="AF16" s="270"/>
      <c r="AG16" s="270"/>
      <c r="AH16" s="408"/>
      <c r="AI16" s="409"/>
      <c r="AJ16" s="410"/>
      <c r="AK16" s="411" t="s">
        <v>123</v>
      </c>
      <c r="AL16" s="412">
        <v>2</v>
      </c>
      <c r="AM16" s="145">
        <v>8</v>
      </c>
      <c r="AN16" s="156" t="s">
        <v>315</v>
      </c>
      <c r="AO16" s="165" t="s">
        <v>253</v>
      </c>
      <c r="AP16" s="159" t="s">
        <v>310</v>
      </c>
      <c r="AQ16" s="184" t="s">
        <v>247</v>
      </c>
      <c r="AR16" s="139"/>
      <c r="AS16" s="140"/>
      <c r="AT16" s="140"/>
    </row>
    <row r="17" spans="1:46" ht="39.950000000000003" customHeight="1" x14ac:dyDescent="0.3">
      <c r="A17" s="28" t="s">
        <v>108</v>
      </c>
      <c r="B17" s="28" t="s">
        <v>126</v>
      </c>
      <c r="C17" s="28" t="s">
        <v>518</v>
      </c>
      <c r="D17" s="54">
        <v>1</v>
      </c>
      <c r="E17" s="54">
        <v>2</v>
      </c>
      <c r="F17" s="54" t="s">
        <v>518</v>
      </c>
      <c r="G17" s="54">
        <v>3</v>
      </c>
      <c r="H17" s="54">
        <v>4</v>
      </c>
      <c r="I17" s="54">
        <v>5</v>
      </c>
      <c r="J17" s="54"/>
      <c r="K17" s="51" t="s">
        <v>144</v>
      </c>
      <c r="L17" s="20">
        <v>2</v>
      </c>
      <c r="M17" s="24">
        <v>1612</v>
      </c>
      <c r="N17" s="24" t="s">
        <v>507</v>
      </c>
      <c r="O17" s="2">
        <v>0.25</v>
      </c>
      <c r="P17" s="6" t="s">
        <v>6</v>
      </c>
      <c r="Q17" s="6">
        <v>0.58333333333333337</v>
      </c>
      <c r="R17" s="3"/>
      <c r="S17" s="2"/>
      <c r="T17" s="28"/>
      <c r="U17" s="24"/>
      <c r="V17" s="246">
        <v>1607</v>
      </c>
      <c r="W17" s="270"/>
      <c r="X17" s="270"/>
      <c r="Y17" s="270"/>
      <c r="Z17" s="271"/>
      <c r="AA17" s="271"/>
      <c r="AB17" s="271"/>
      <c r="AC17" s="270"/>
      <c r="AD17" s="271"/>
      <c r="AE17" s="268"/>
      <c r="AF17" s="270"/>
      <c r="AG17" s="270"/>
      <c r="AH17" s="413" t="s">
        <v>123</v>
      </c>
      <c r="AI17" s="414">
        <v>3</v>
      </c>
      <c r="AJ17" s="415">
        <v>4</v>
      </c>
      <c r="AK17" s="397" t="s">
        <v>105</v>
      </c>
      <c r="AL17" s="398">
        <v>0.4375</v>
      </c>
      <c r="AM17" s="145">
        <v>9</v>
      </c>
      <c r="AN17" s="164" t="s">
        <v>322</v>
      </c>
      <c r="AO17" s="165" t="s">
        <v>253</v>
      </c>
      <c r="AP17" s="165" t="s">
        <v>202</v>
      </c>
      <c r="AQ17" s="166" t="s">
        <v>210</v>
      </c>
      <c r="AR17" s="139"/>
      <c r="AS17" s="140"/>
      <c r="AT17" s="140"/>
    </row>
    <row r="18" spans="1:46" ht="39.950000000000003" customHeight="1" x14ac:dyDescent="0.3">
      <c r="A18" s="33">
        <v>1</v>
      </c>
      <c r="B18" s="3">
        <v>1048</v>
      </c>
      <c r="C18" s="3" t="s">
        <v>505</v>
      </c>
      <c r="D18" s="4">
        <v>0.20833333300000001</v>
      </c>
      <c r="E18" s="5">
        <v>0.34722222200000002</v>
      </c>
      <c r="F18" s="3" t="s">
        <v>43</v>
      </c>
      <c r="G18" s="5">
        <v>0.53472222199999997</v>
      </c>
      <c r="H18" s="5">
        <v>0.70138888899999996</v>
      </c>
      <c r="I18" s="5">
        <v>0.88888888899999996</v>
      </c>
      <c r="J18" s="5"/>
      <c r="K18" s="35">
        <v>1040</v>
      </c>
      <c r="L18" s="20">
        <v>3</v>
      </c>
      <c r="M18" s="24">
        <v>1606</v>
      </c>
      <c r="N18" s="24" t="s">
        <v>472</v>
      </c>
      <c r="O18" s="2">
        <v>0.29166666666666669</v>
      </c>
      <c r="P18" s="6" t="s">
        <v>12</v>
      </c>
      <c r="Q18" s="6">
        <v>0.63194444444444442</v>
      </c>
      <c r="R18" s="3"/>
      <c r="S18" s="2"/>
      <c r="T18" s="6"/>
      <c r="U18" s="24"/>
      <c r="V18" s="246">
        <v>1608</v>
      </c>
      <c r="W18" s="270"/>
      <c r="X18" s="270"/>
      <c r="Y18" s="270"/>
      <c r="Z18" s="271"/>
      <c r="AA18" s="271"/>
      <c r="AB18" s="271"/>
      <c r="AC18" s="270"/>
      <c r="AD18" s="271"/>
      <c r="AE18" s="271"/>
      <c r="AF18" s="270"/>
      <c r="AG18" s="270"/>
      <c r="AH18" s="394" t="s">
        <v>105</v>
      </c>
      <c r="AI18" s="395">
        <v>0.40277777777777773</v>
      </c>
      <c r="AJ18" s="396">
        <v>0.54166666666666663</v>
      </c>
      <c r="AK18" s="392" t="s">
        <v>254</v>
      </c>
      <c r="AL18" s="402">
        <v>0.45833333333333331</v>
      </c>
      <c r="AM18" s="141">
        <v>10</v>
      </c>
      <c r="AN18" s="156" t="s">
        <v>270</v>
      </c>
      <c r="AO18" s="159" t="s">
        <v>208</v>
      </c>
      <c r="AP18" s="159" t="s">
        <v>267</v>
      </c>
      <c r="AQ18" s="184" t="s">
        <v>243</v>
      </c>
      <c r="AR18" s="139"/>
      <c r="AS18" s="140"/>
      <c r="AT18" s="140"/>
    </row>
    <row r="19" spans="1:46" ht="39.950000000000003" customHeight="1" x14ac:dyDescent="0.3">
      <c r="A19" s="33">
        <v>2</v>
      </c>
      <c r="B19" s="3">
        <v>4813</v>
      </c>
      <c r="C19" s="3" t="s">
        <v>494</v>
      </c>
      <c r="D19" s="5">
        <v>0.222222222</v>
      </c>
      <c r="E19" s="5">
        <v>0.36111111099999998</v>
      </c>
      <c r="F19" s="3" t="s">
        <v>88</v>
      </c>
      <c r="G19" s="5">
        <v>0.55208333300000001</v>
      </c>
      <c r="H19" s="5">
        <v>0.71180555599999995</v>
      </c>
      <c r="I19" s="5">
        <v>0.90625</v>
      </c>
      <c r="J19" s="5"/>
      <c r="K19" s="35">
        <v>1043</v>
      </c>
      <c r="L19" s="20">
        <v>4</v>
      </c>
      <c r="M19" s="24">
        <v>1611</v>
      </c>
      <c r="N19" s="24" t="s">
        <v>7</v>
      </c>
      <c r="O19" s="2">
        <v>0.34027777777777773</v>
      </c>
      <c r="P19" s="6" t="s">
        <v>0</v>
      </c>
      <c r="Q19" s="6">
        <v>0.68055555555555547</v>
      </c>
      <c r="R19" s="3"/>
      <c r="S19" s="226"/>
      <c r="T19" s="6"/>
      <c r="U19" s="24"/>
      <c r="V19" s="246">
        <v>1609</v>
      </c>
      <c r="W19" s="270"/>
      <c r="X19" s="270"/>
      <c r="Y19" s="270"/>
      <c r="Z19" s="271"/>
      <c r="AA19" s="271"/>
      <c r="AB19" s="271"/>
      <c r="AC19" s="270"/>
      <c r="AD19" s="287"/>
      <c r="AE19" s="271"/>
      <c r="AF19" s="270"/>
      <c r="AG19" s="270"/>
      <c r="AH19" s="399" t="s">
        <v>225</v>
      </c>
      <c r="AI19" s="400">
        <v>0.40972222222222227</v>
      </c>
      <c r="AJ19" s="401">
        <v>0.54861111111111105</v>
      </c>
      <c r="AK19" s="392" t="s">
        <v>519</v>
      </c>
      <c r="AL19" s="402">
        <v>0.46527777777777773</v>
      </c>
      <c r="AM19" s="444">
        <v>6003</v>
      </c>
      <c r="AN19" s="445"/>
      <c r="AO19" s="445"/>
      <c r="AP19" s="445"/>
      <c r="AQ19" s="446"/>
      <c r="AR19" s="139"/>
      <c r="AS19" s="140"/>
      <c r="AT19" s="140"/>
    </row>
    <row r="20" spans="1:46" ht="39.950000000000003" customHeight="1" x14ac:dyDescent="0.3">
      <c r="A20" s="33">
        <v>3</v>
      </c>
      <c r="B20" s="3">
        <v>1049</v>
      </c>
      <c r="C20" s="3" t="s">
        <v>512</v>
      </c>
      <c r="D20" s="5">
        <v>0.23611111100000001</v>
      </c>
      <c r="E20" s="5">
        <v>0.37847222222222227</v>
      </c>
      <c r="F20" s="3" t="s">
        <v>508</v>
      </c>
      <c r="G20" s="5">
        <v>0.56944444400000005</v>
      </c>
      <c r="H20" s="5">
        <v>0.72222222199999997</v>
      </c>
      <c r="I20" s="5">
        <v>0.92361111100000004</v>
      </c>
      <c r="J20" s="5"/>
      <c r="K20" s="35">
        <v>1044</v>
      </c>
      <c r="L20" s="20">
        <v>5</v>
      </c>
      <c r="M20" s="20">
        <v>1609</v>
      </c>
      <c r="N20" s="24" t="s">
        <v>16</v>
      </c>
      <c r="O20" s="2">
        <v>0.3888888888888889</v>
      </c>
      <c r="P20" s="6" t="s">
        <v>20</v>
      </c>
      <c r="Q20" s="6">
        <v>0.72916666666666663</v>
      </c>
      <c r="R20" s="3"/>
      <c r="S20" s="3"/>
      <c r="T20" s="35"/>
      <c r="U20" s="24"/>
      <c r="V20" s="246">
        <v>1610</v>
      </c>
      <c r="W20" s="270"/>
      <c r="X20" s="270"/>
      <c r="Y20" s="270"/>
      <c r="Z20" s="271"/>
      <c r="AA20" s="271"/>
      <c r="AB20" s="271"/>
      <c r="AC20" s="270"/>
      <c r="AD20" s="270"/>
      <c r="AE20" s="288"/>
      <c r="AF20" s="270"/>
      <c r="AG20" s="270"/>
      <c r="AH20" s="403" t="s">
        <v>255</v>
      </c>
      <c r="AI20" s="400">
        <v>0.41250000000000003</v>
      </c>
      <c r="AJ20" s="401">
        <v>0.55138888888888882</v>
      </c>
      <c r="AK20" s="392" t="s">
        <v>227</v>
      </c>
      <c r="AL20" s="402">
        <v>0.47222222222222227</v>
      </c>
      <c r="AM20" s="141">
        <v>1</v>
      </c>
      <c r="AN20" s="142" t="s">
        <v>271</v>
      </c>
      <c r="AO20" s="143" t="s">
        <v>208</v>
      </c>
      <c r="AP20" s="143" t="s">
        <v>212</v>
      </c>
      <c r="AQ20" s="144" t="s">
        <v>237</v>
      </c>
      <c r="AR20" s="139"/>
      <c r="AS20" s="140"/>
      <c r="AT20" s="140"/>
    </row>
    <row r="21" spans="1:46" ht="39.950000000000003" customHeight="1" x14ac:dyDescent="0.3">
      <c r="A21" s="53">
        <v>4</v>
      </c>
      <c r="B21" s="22">
        <v>1596</v>
      </c>
      <c r="C21" s="22" t="s">
        <v>484</v>
      </c>
      <c r="D21" s="136">
        <v>0.25</v>
      </c>
      <c r="E21" s="136">
        <v>0.39583333333333331</v>
      </c>
      <c r="F21" s="22" t="s">
        <v>474</v>
      </c>
      <c r="G21" s="136">
        <v>0.58680555599999995</v>
      </c>
      <c r="H21" s="136">
        <v>0.73958333300000001</v>
      </c>
      <c r="I21" s="136">
        <v>0.94097222199999997</v>
      </c>
      <c r="J21" s="5"/>
      <c r="K21" s="35">
        <v>1048</v>
      </c>
      <c r="L21" s="20">
        <v>6</v>
      </c>
      <c r="M21" s="24">
        <v>1608</v>
      </c>
      <c r="N21" s="24" t="s">
        <v>506</v>
      </c>
      <c r="O21" s="2">
        <v>0.4375</v>
      </c>
      <c r="P21" s="6" t="s">
        <v>50</v>
      </c>
      <c r="Q21" s="6">
        <v>0.77777777777777779</v>
      </c>
      <c r="R21" s="3"/>
      <c r="S21" s="3"/>
      <c r="T21" s="6"/>
      <c r="U21" s="24"/>
      <c r="V21" s="246">
        <v>1611</v>
      </c>
      <c r="W21" s="270"/>
      <c r="X21" s="270"/>
      <c r="Y21" s="270"/>
      <c r="Z21" s="271"/>
      <c r="AA21" s="271"/>
      <c r="AB21" s="271"/>
      <c r="AC21" s="270"/>
      <c r="AD21" s="270"/>
      <c r="AE21" s="271"/>
      <c r="AF21" s="270"/>
      <c r="AG21" s="270"/>
      <c r="AH21" s="399" t="s">
        <v>132</v>
      </c>
      <c r="AI21" s="400">
        <v>0.41666666666666669</v>
      </c>
      <c r="AJ21" s="401">
        <v>0.55555555555555558</v>
      </c>
      <c r="AK21" s="392" t="s">
        <v>261</v>
      </c>
      <c r="AL21" s="402">
        <v>0.4826388888888889</v>
      </c>
      <c r="AM21" s="145">
        <v>2</v>
      </c>
      <c r="AN21" s="164" t="s">
        <v>313</v>
      </c>
      <c r="AO21" s="163" t="s">
        <v>146</v>
      </c>
      <c r="AP21" s="165" t="s">
        <v>202</v>
      </c>
      <c r="AQ21" s="166" t="s">
        <v>239</v>
      </c>
      <c r="AR21" s="167"/>
      <c r="AS21" s="169"/>
      <c r="AT21" s="153"/>
    </row>
    <row r="22" spans="1:46" ht="39.950000000000003" customHeight="1" x14ac:dyDescent="0.3">
      <c r="A22" s="33">
        <v>5</v>
      </c>
      <c r="B22" s="3">
        <v>1043</v>
      </c>
      <c r="C22" s="3" t="s">
        <v>510</v>
      </c>
      <c r="D22" s="5">
        <v>0.26388888900000002</v>
      </c>
      <c r="E22" s="5">
        <v>0.41666666666666669</v>
      </c>
      <c r="F22" s="3" t="s">
        <v>476</v>
      </c>
      <c r="G22" s="5">
        <v>0.60416666699999999</v>
      </c>
      <c r="H22" s="5">
        <v>0.75694444400000005</v>
      </c>
      <c r="I22" s="4">
        <v>0.95833333300000001</v>
      </c>
      <c r="J22" s="5"/>
      <c r="K22" s="35">
        <v>1049</v>
      </c>
      <c r="L22" s="20">
        <v>7</v>
      </c>
      <c r="M22" s="24">
        <v>1607</v>
      </c>
      <c r="N22" s="24" t="s">
        <v>490</v>
      </c>
      <c r="O22" s="2">
        <v>0.4861111111111111</v>
      </c>
      <c r="P22" s="6" t="s">
        <v>26</v>
      </c>
      <c r="Q22" s="1">
        <v>0.83333333333333337</v>
      </c>
      <c r="R22" s="3"/>
      <c r="S22" s="21"/>
      <c r="T22" s="24"/>
      <c r="U22" s="24"/>
      <c r="V22" s="246">
        <v>1612</v>
      </c>
      <c r="W22" s="270"/>
      <c r="X22" s="270"/>
      <c r="Y22" s="270"/>
      <c r="Z22" s="271"/>
      <c r="AA22" s="271"/>
      <c r="AB22" s="271"/>
      <c r="AC22" s="270"/>
      <c r="AD22" s="271"/>
      <c r="AE22" s="270"/>
      <c r="AF22" s="270"/>
      <c r="AG22" s="270"/>
      <c r="AH22" s="399" t="s">
        <v>258</v>
      </c>
      <c r="AI22" s="400">
        <v>0.4236111111111111</v>
      </c>
      <c r="AJ22" s="401">
        <v>0.5625</v>
      </c>
      <c r="AK22" s="392" t="s">
        <v>265</v>
      </c>
      <c r="AL22" s="402">
        <v>0.49305555555555558</v>
      </c>
      <c r="AM22" s="145">
        <v>3</v>
      </c>
      <c r="AN22" s="164" t="s">
        <v>282</v>
      </c>
      <c r="AO22" s="163" t="s">
        <v>208</v>
      </c>
      <c r="AP22" s="165" t="s">
        <v>293</v>
      </c>
      <c r="AQ22" s="166" t="s">
        <v>221</v>
      </c>
      <c r="AR22" s="167"/>
      <c r="AS22" s="153"/>
      <c r="AT22" s="153"/>
    </row>
    <row r="23" spans="1:46" ht="39.950000000000003" customHeight="1" x14ac:dyDescent="0.3">
      <c r="A23" s="8">
        <v>6</v>
      </c>
      <c r="B23" s="24">
        <v>1181</v>
      </c>
      <c r="C23" s="24" t="s">
        <v>466</v>
      </c>
      <c r="D23" s="5">
        <v>0.27083333333333331</v>
      </c>
      <c r="E23" s="5">
        <v>0.43402777799999998</v>
      </c>
      <c r="F23" s="24" t="s">
        <v>502</v>
      </c>
      <c r="G23" s="5">
        <v>0.61805555599999995</v>
      </c>
      <c r="H23" s="5">
        <v>0.77083333300000001</v>
      </c>
      <c r="I23" s="5"/>
      <c r="J23" s="5"/>
      <c r="K23" s="35">
        <v>1181</v>
      </c>
      <c r="L23" s="20"/>
      <c r="M23" s="3"/>
      <c r="N23" s="3"/>
      <c r="O23" s="6"/>
      <c r="P23" s="6"/>
      <c r="Q23" s="24"/>
      <c r="R23" s="3"/>
      <c r="S23" s="6"/>
      <c r="T23" s="6"/>
      <c r="U23" s="6"/>
      <c r="V23" s="233"/>
      <c r="W23" s="270"/>
      <c r="X23" s="270"/>
      <c r="Y23" s="270"/>
      <c r="Z23" s="271"/>
      <c r="AA23" s="271"/>
      <c r="AB23" s="270"/>
      <c r="AC23" s="270"/>
      <c r="AD23" s="271"/>
      <c r="AE23" s="271"/>
      <c r="AF23" s="271"/>
      <c r="AG23" s="270"/>
      <c r="AH23" s="399" t="s">
        <v>219</v>
      </c>
      <c r="AI23" s="400">
        <v>0.43055555555555558</v>
      </c>
      <c r="AJ23" s="401">
        <v>0.56944444444444442</v>
      </c>
      <c r="AK23" s="456" t="s">
        <v>309</v>
      </c>
      <c r="AL23" s="458"/>
      <c r="AM23" s="141">
        <v>4</v>
      </c>
      <c r="AN23" s="150" t="s">
        <v>316</v>
      </c>
      <c r="AO23" s="163" t="s">
        <v>208</v>
      </c>
      <c r="AP23" s="476"/>
      <c r="AQ23" s="476"/>
      <c r="AR23" s="476"/>
      <c r="AS23" s="476"/>
      <c r="AT23" s="476"/>
    </row>
    <row r="24" spans="1:46" ht="39.950000000000003" customHeight="1" x14ac:dyDescent="0.3">
      <c r="A24" s="33">
        <v>7</v>
      </c>
      <c r="B24" s="3">
        <v>1044</v>
      </c>
      <c r="C24" s="3" t="s">
        <v>87</v>
      </c>
      <c r="D24" s="5">
        <v>0.28819444444444448</v>
      </c>
      <c r="E24" s="5">
        <v>0.44791666699999999</v>
      </c>
      <c r="F24" s="3" t="s">
        <v>516</v>
      </c>
      <c r="G24" s="5">
        <v>0.63194444400000005</v>
      </c>
      <c r="H24" s="5">
        <v>0.78472222199999997</v>
      </c>
      <c r="I24" s="5"/>
      <c r="J24" s="5"/>
      <c r="K24" s="57">
        <v>4810</v>
      </c>
      <c r="L24" s="20"/>
      <c r="M24" s="3"/>
      <c r="N24" s="3"/>
      <c r="O24" s="6"/>
      <c r="P24" s="6"/>
      <c r="Q24" s="24"/>
      <c r="R24" s="3"/>
      <c r="S24" s="6"/>
      <c r="T24" s="6"/>
      <c r="U24" s="6"/>
      <c r="V24" s="233"/>
      <c r="W24" s="270"/>
      <c r="X24" s="270"/>
      <c r="Y24" s="270"/>
      <c r="Z24" s="271"/>
      <c r="AA24" s="271"/>
      <c r="AB24" s="270"/>
      <c r="AC24" s="270"/>
      <c r="AD24" s="271"/>
      <c r="AE24" s="271"/>
      <c r="AF24" s="271"/>
      <c r="AG24" s="270"/>
      <c r="AH24" s="399" t="s">
        <v>265</v>
      </c>
      <c r="AI24" s="400">
        <v>0.4375</v>
      </c>
      <c r="AJ24" s="401">
        <v>0.57638888888888895</v>
      </c>
      <c r="AK24" s="397" t="s">
        <v>246</v>
      </c>
      <c r="AL24" s="398">
        <v>0.55555555555555558</v>
      </c>
      <c r="AM24" s="145">
        <v>5</v>
      </c>
      <c r="AN24" s="164" t="s">
        <v>294</v>
      </c>
      <c r="AO24" s="165" t="s">
        <v>131</v>
      </c>
      <c r="AP24" s="165" t="s">
        <v>215</v>
      </c>
      <c r="AQ24" s="166" t="s">
        <v>248</v>
      </c>
      <c r="AR24" s="167"/>
      <c r="AS24" s="169"/>
      <c r="AT24" s="153"/>
    </row>
    <row r="25" spans="1:46" ht="39.950000000000003" customHeight="1" x14ac:dyDescent="0.3">
      <c r="A25" s="53">
        <v>8</v>
      </c>
      <c r="B25" s="22">
        <v>1597</v>
      </c>
      <c r="C25" s="22" t="s">
        <v>372</v>
      </c>
      <c r="D25" s="136">
        <v>0.29166666666666669</v>
      </c>
      <c r="E25" s="136">
        <v>0.46180555600000001</v>
      </c>
      <c r="F25" s="22" t="s">
        <v>465</v>
      </c>
      <c r="G25" s="136">
        <v>0.64583333300000001</v>
      </c>
      <c r="H25" s="136">
        <v>0.80208333300000001</v>
      </c>
      <c r="J25" s="5"/>
      <c r="K25" s="35">
        <v>4811</v>
      </c>
      <c r="L25" s="20"/>
      <c r="M25" s="3"/>
      <c r="N25" s="3"/>
      <c r="O25" s="6"/>
      <c r="P25" s="6"/>
      <c r="Q25" s="24"/>
      <c r="R25" s="6"/>
      <c r="S25" s="6"/>
      <c r="T25" s="6"/>
      <c r="U25" s="6"/>
      <c r="V25" s="233"/>
      <c r="W25" s="270"/>
      <c r="X25" s="270"/>
      <c r="Y25" s="270"/>
      <c r="Z25" s="271"/>
      <c r="AA25" s="271"/>
      <c r="AB25" s="270"/>
      <c r="AC25" s="271"/>
      <c r="AD25" s="271"/>
      <c r="AE25" s="271"/>
      <c r="AF25" s="271"/>
      <c r="AG25" s="270"/>
      <c r="AH25" s="456" t="s">
        <v>309</v>
      </c>
      <c r="AI25" s="457"/>
      <c r="AJ25" s="458"/>
      <c r="AK25" s="392" t="s">
        <v>314</v>
      </c>
      <c r="AL25" s="404">
        <v>0.55902777777777779</v>
      </c>
      <c r="AM25" s="145">
        <v>6</v>
      </c>
      <c r="AN25" s="164" t="s">
        <v>273</v>
      </c>
      <c r="AO25" s="165" t="s">
        <v>131</v>
      </c>
      <c r="AP25" s="165" t="s">
        <v>318</v>
      </c>
      <c r="AQ25" s="166" t="s">
        <v>224</v>
      </c>
      <c r="AR25" s="139"/>
      <c r="AS25" s="140"/>
      <c r="AT25" s="140"/>
    </row>
    <row r="26" spans="1:46" ht="39.950000000000003" customHeight="1" x14ac:dyDescent="0.3">
      <c r="A26" s="49">
        <v>9</v>
      </c>
      <c r="B26" s="20">
        <v>4810</v>
      </c>
      <c r="C26" s="3" t="s">
        <v>337</v>
      </c>
      <c r="D26" s="5">
        <v>0.2951388888888889</v>
      </c>
      <c r="E26" s="5">
        <v>0.47569444399999999</v>
      </c>
      <c r="F26" s="3" t="s">
        <v>489</v>
      </c>
      <c r="G26" s="5">
        <v>0.65972222199999997</v>
      </c>
      <c r="H26" s="5">
        <v>0.81944444400000005</v>
      </c>
      <c r="I26" s="5"/>
      <c r="J26" s="5"/>
      <c r="K26" s="57">
        <v>4813</v>
      </c>
      <c r="L26" s="20"/>
      <c r="M26" s="3"/>
      <c r="N26" s="3"/>
      <c r="O26" s="6"/>
      <c r="P26" s="6"/>
      <c r="Q26" s="24"/>
      <c r="R26" s="6"/>
      <c r="S26" s="6"/>
      <c r="T26" s="6"/>
      <c r="U26" s="6"/>
      <c r="V26" s="233"/>
      <c r="W26" s="270"/>
      <c r="X26" s="270"/>
      <c r="Y26" s="270"/>
      <c r="Z26" s="271"/>
      <c r="AA26" s="271"/>
      <c r="AB26" s="270"/>
      <c r="AC26" s="271"/>
      <c r="AD26" s="271"/>
      <c r="AE26" s="271"/>
      <c r="AF26" s="271"/>
      <c r="AG26" s="270"/>
      <c r="AH26" s="394" t="s">
        <v>246</v>
      </c>
      <c r="AI26" s="395">
        <v>0.51388888888888895</v>
      </c>
      <c r="AJ26" s="396">
        <v>0.65277777777777779</v>
      </c>
      <c r="AK26" s="392"/>
      <c r="AL26" s="402"/>
      <c r="AM26" s="141">
        <v>7</v>
      </c>
      <c r="AN26" s="164" t="s">
        <v>283</v>
      </c>
      <c r="AO26" s="165" t="s">
        <v>208</v>
      </c>
      <c r="AP26" s="165" t="s">
        <v>236</v>
      </c>
      <c r="AQ26" s="166" t="s">
        <v>240</v>
      </c>
      <c r="AR26" s="139"/>
      <c r="AS26" s="140"/>
      <c r="AT26" s="140"/>
    </row>
    <row r="27" spans="1:46" ht="39.950000000000003" customHeight="1" x14ac:dyDescent="0.3">
      <c r="A27" s="33">
        <v>10</v>
      </c>
      <c r="B27" s="20">
        <v>4811</v>
      </c>
      <c r="C27" s="3" t="s">
        <v>461</v>
      </c>
      <c r="D27" s="5">
        <v>0.3125</v>
      </c>
      <c r="E27" s="12">
        <v>0.48958333300000001</v>
      </c>
      <c r="F27" s="3" t="s">
        <v>478</v>
      </c>
      <c r="G27" s="5">
        <v>0.67013888899999996</v>
      </c>
      <c r="H27" s="5">
        <v>0.83680555599999995</v>
      </c>
      <c r="I27" s="5"/>
      <c r="J27" s="5"/>
      <c r="K27" s="119">
        <v>1595</v>
      </c>
      <c r="L27" s="462" t="s">
        <v>151</v>
      </c>
      <c r="M27" s="462"/>
      <c r="N27" s="462"/>
      <c r="O27" s="462"/>
      <c r="P27" s="462"/>
      <c r="Q27" s="462"/>
      <c r="R27" s="462"/>
      <c r="S27" s="462"/>
      <c r="T27" s="462"/>
      <c r="U27" s="462"/>
      <c r="V27" s="462"/>
      <c r="W27" s="511"/>
      <c r="X27" s="511"/>
      <c r="Y27" s="511"/>
      <c r="Z27" s="511"/>
      <c r="AA27" s="511"/>
      <c r="AB27" s="511"/>
      <c r="AC27" s="511"/>
      <c r="AD27" s="511"/>
      <c r="AE27" s="511"/>
      <c r="AF27" s="511"/>
      <c r="AG27" s="511"/>
      <c r="AH27" s="399" t="s">
        <v>314</v>
      </c>
      <c r="AI27" s="400">
        <v>0.51736111111111105</v>
      </c>
      <c r="AJ27" s="401">
        <v>0.65625</v>
      </c>
      <c r="AK27" s="411" t="s">
        <v>123</v>
      </c>
      <c r="AL27" s="412">
        <v>3</v>
      </c>
      <c r="AM27" s="145">
        <v>8</v>
      </c>
      <c r="AN27" s="164" t="s">
        <v>289</v>
      </c>
      <c r="AO27" s="165" t="s">
        <v>253</v>
      </c>
      <c r="AP27" s="165" t="s">
        <v>226</v>
      </c>
      <c r="AQ27" s="166" t="s">
        <v>242</v>
      </c>
      <c r="AR27" s="139"/>
      <c r="AS27" s="140"/>
      <c r="AT27" s="140"/>
    </row>
    <row r="28" spans="1:46" ht="39.950000000000003" customHeight="1" x14ac:dyDescent="0.3">
      <c r="A28" s="53">
        <v>11</v>
      </c>
      <c r="B28" s="22">
        <v>1595</v>
      </c>
      <c r="C28" s="22" t="s">
        <v>469</v>
      </c>
      <c r="D28" s="136">
        <v>0.32291666666666669</v>
      </c>
      <c r="E28" s="136">
        <v>0.50347222199999997</v>
      </c>
      <c r="F28" s="22" t="s">
        <v>21</v>
      </c>
      <c r="G28" s="136">
        <v>0.68055555599999995</v>
      </c>
      <c r="H28" s="136">
        <v>0.85416666699999999</v>
      </c>
      <c r="I28" s="5"/>
      <c r="J28" s="5"/>
      <c r="K28" s="120">
        <v>1596</v>
      </c>
      <c r="L28" s="242" t="s">
        <v>108</v>
      </c>
      <c r="M28" s="246" t="s">
        <v>126</v>
      </c>
      <c r="N28" s="24" t="s">
        <v>518</v>
      </c>
      <c r="O28" s="3">
        <v>1</v>
      </c>
      <c r="P28" s="24" t="s">
        <v>518</v>
      </c>
      <c r="Q28" s="242">
        <v>2</v>
      </c>
      <c r="R28" s="242">
        <v>3</v>
      </c>
      <c r="S28" s="28"/>
      <c r="T28" s="28"/>
      <c r="U28" s="28"/>
      <c r="V28" s="34" t="s">
        <v>120</v>
      </c>
      <c r="W28" s="270"/>
      <c r="X28" s="270"/>
      <c r="Y28" s="270"/>
      <c r="Z28" s="270"/>
      <c r="AA28" s="270"/>
      <c r="AB28" s="270"/>
      <c r="AC28" s="270"/>
      <c r="AD28" s="268"/>
      <c r="AE28" s="268"/>
      <c r="AF28" s="268"/>
      <c r="AG28" s="277"/>
      <c r="AH28" s="416"/>
      <c r="AI28" s="417"/>
      <c r="AJ28" s="418"/>
      <c r="AK28" s="397" t="s">
        <v>105</v>
      </c>
      <c r="AL28" s="398">
        <v>0.70833333333333337</v>
      </c>
      <c r="AM28" s="145">
        <v>9</v>
      </c>
      <c r="AN28" s="164" t="s">
        <v>325</v>
      </c>
      <c r="AO28" s="165" t="s">
        <v>131</v>
      </c>
      <c r="AP28" s="165" t="s">
        <v>241</v>
      </c>
      <c r="AQ28" s="166" t="s">
        <v>243</v>
      </c>
      <c r="AR28" s="139"/>
      <c r="AS28" s="168"/>
      <c r="AT28" s="169"/>
    </row>
    <row r="29" spans="1:46" ht="39.950000000000003" customHeight="1" x14ac:dyDescent="0.3">
      <c r="A29" s="229">
        <v>12</v>
      </c>
      <c r="B29" s="205">
        <v>1040</v>
      </c>
      <c r="C29" s="205" t="s">
        <v>458</v>
      </c>
      <c r="D29" s="223">
        <v>0.33680555555555558</v>
      </c>
      <c r="E29" s="5">
        <v>0.51736111100000004</v>
      </c>
      <c r="F29" s="3" t="s">
        <v>511</v>
      </c>
      <c r="G29" s="5">
        <v>0.69097222199999997</v>
      </c>
      <c r="H29" s="5">
        <v>0.87152777800000003</v>
      </c>
      <c r="I29" s="24"/>
      <c r="J29" s="24"/>
      <c r="K29" s="120">
        <v>1597</v>
      </c>
      <c r="L29" s="24">
        <v>1</v>
      </c>
      <c r="M29" s="3">
        <v>2213</v>
      </c>
      <c r="N29" s="3" t="s">
        <v>13</v>
      </c>
      <c r="O29" s="1">
        <v>0.20833333333333334</v>
      </c>
      <c r="P29" s="6" t="s">
        <v>23</v>
      </c>
      <c r="Q29" s="6">
        <v>0.5</v>
      </c>
      <c r="R29" s="6">
        <v>0.80555555555555547</v>
      </c>
      <c r="S29" s="230"/>
      <c r="T29" s="24"/>
      <c r="U29" s="24"/>
      <c r="V29" s="246">
        <v>2210</v>
      </c>
      <c r="W29" s="270"/>
      <c r="X29" s="270"/>
      <c r="Y29" s="270"/>
      <c r="Z29" s="271"/>
      <c r="AA29" s="271"/>
      <c r="AB29" s="271"/>
      <c r="AC29" s="271"/>
      <c r="AD29" s="289"/>
      <c r="AE29" s="270"/>
      <c r="AF29" s="270"/>
      <c r="AG29" s="270"/>
      <c r="AH29" s="413" t="s">
        <v>123</v>
      </c>
      <c r="AI29" s="414">
        <v>5</v>
      </c>
      <c r="AJ29" s="415">
        <v>6</v>
      </c>
      <c r="AK29" s="392" t="s">
        <v>254</v>
      </c>
      <c r="AL29" s="402">
        <v>0.72916666666666663</v>
      </c>
      <c r="AM29" s="141">
        <v>10</v>
      </c>
      <c r="AN29" s="164" t="s">
        <v>324</v>
      </c>
      <c r="AO29" s="165" t="s">
        <v>208</v>
      </c>
      <c r="AP29" s="165" t="s">
        <v>231</v>
      </c>
      <c r="AQ29" s="166" t="s">
        <v>250</v>
      </c>
      <c r="AR29" s="139"/>
      <c r="AS29" s="140"/>
      <c r="AT29" s="140"/>
    </row>
    <row r="30" spans="1:46" ht="39.950000000000003" customHeight="1" x14ac:dyDescent="0.3">
      <c r="A30" s="441" t="s">
        <v>203</v>
      </c>
      <c r="B30" s="442"/>
      <c r="C30" s="442"/>
      <c r="D30" s="442"/>
      <c r="E30" s="442"/>
      <c r="F30" s="442"/>
      <c r="G30" s="442"/>
      <c r="H30" s="442"/>
      <c r="I30" s="442"/>
      <c r="J30" s="442"/>
      <c r="K30" s="443"/>
      <c r="L30" s="24">
        <v>2</v>
      </c>
      <c r="M30" s="3">
        <v>2216</v>
      </c>
      <c r="N30" s="3" t="s">
        <v>48</v>
      </c>
      <c r="O30" s="6">
        <v>0.25</v>
      </c>
      <c r="P30" s="6" t="s">
        <v>17</v>
      </c>
      <c r="Q30" s="6">
        <v>0.54166666666666663</v>
      </c>
      <c r="R30" s="1">
        <v>0.85416666666666663</v>
      </c>
      <c r="S30" s="40"/>
      <c r="T30" s="24"/>
      <c r="U30" s="24"/>
      <c r="V30" s="246">
        <v>2211</v>
      </c>
      <c r="W30" s="270"/>
      <c r="X30" s="270"/>
      <c r="Y30" s="270"/>
      <c r="Z30" s="271"/>
      <c r="AA30" s="271"/>
      <c r="AB30" s="271"/>
      <c r="AC30" s="271"/>
      <c r="AD30" s="289"/>
      <c r="AE30" s="270"/>
      <c r="AF30" s="270"/>
      <c r="AG30" s="270"/>
      <c r="AH30" s="394" t="s">
        <v>105</v>
      </c>
      <c r="AI30" s="395">
        <v>0.63888888888888895</v>
      </c>
      <c r="AJ30" s="396">
        <v>0.77777777777777779</v>
      </c>
      <c r="AK30" s="392" t="s">
        <v>519</v>
      </c>
      <c r="AL30" s="402">
        <v>0.73611111111111116</v>
      </c>
      <c r="AM30" s="145">
        <v>11</v>
      </c>
      <c r="AN30" s="164" t="s">
        <v>321</v>
      </c>
      <c r="AO30" s="165" t="s">
        <v>208</v>
      </c>
      <c r="AP30" s="165" t="s">
        <v>212</v>
      </c>
      <c r="AQ30" s="166" t="s">
        <v>210</v>
      </c>
      <c r="AR30" s="139"/>
      <c r="AS30" s="140"/>
      <c r="AT30" s="140"/>
    </row>
    <row r="31" spans="1:46" ht="39.950000000000003" customHeight="1" x14ac:dyDescent="0.3">
      <c r="A31" s="28" t="s">
        <v>108</v>
      </c>
      <c r="B31" s="246" t="s">
        <v>126</v>
      </c>
      <c r="C31" s="246" t="s">
        <v>518</v>
      </c>
      <c r="D31" s="28">
        <v>1</v>
      </c>
      <c r="E31" s="28">
        <v>2</v>
      </c>
      <c r="F31" s="54">
        <v>3</v>
      </c>
      <c r="G31" s="28" t="s">
        <v>518</v>
      </c>
      <c r="H31" s="54">
        <v>4</v>
      </c>
      <c r="I31" s="28">
        <v>5</v>
      </c>
      <c r="J31" s="54"/>
      <c r="K31" s="51" t="s">
        <v>128</v>
      </c>
      <c r="L31" s="20">
        <v>3</v>
      </c>
      <c r="M31" s="3">
        <v>2212</v>
      </c>
      <c r="N31" s="3" t="s">
        <v>9</v>
      </c>
      <c r="O31" s="6">
        <v>0.29166666666666669</v>
      </c>
      <c r="P31" s="6" t="s">
        <v>91</v>
      </c>
      <c r="Q31" s="6">
        <v>0.58333333333333337</v>
      </c>
      <c r="R31" s="6"/>
      <c r="S31" s="6"/>
      <c r="T31" s="24"/>
      <c r="U31" s="24"/>
      <c r="V31" s="246">
        <v>2212</v>
      </c>
      <c r="W31" s="270"/>
      <c r="X31" s="270"/>
      <c r="Y31" s="270"/>
      <c r="Z31" s="271"/>
      <c r="AA31" s="271"/>
      <c r="AB31" s="271"/>
      <c r="AC31" s="271"/>
      <c r="AD31" s="271"/>
      <c r="AE31" s="270"/>
      <c r="AF31" s="270"/>
      <c r="AG31" s="270"/>
      <c r="AH31" s="399" t="s">
        <v>225</v>
      </c>
      <c r="AI31" s="400">
        <v>0.64583333333333337</v>
      </c>
      <c r="AJ31" s="401">
        <v>0.78472222222222221</v>
      </c>
      <c r="AK31" s="392" t="s">
        <v>227</v>
      </c>
      <c r="AL31" s="402">
        <v>0.74305555555555547</v>
      </c>
      <c r="AM31" s="444" t="s">
        <v>332</v>
      </c>
      <c r="AN31" s="445"/>
      <c r="AO31" s="445"/>
      <c r="AP31" s="445"/>
      <c r="AQ31" s="446"/>
      <c r="AR31" s="139"/>
      <c r="AS31" s="140"/>
      <c r="AT31" s="140"/>
    </row>
    <row r="32" spans="1:46" ht="39.950000000000003" customHeight="1" x14ac:dyDescent="0.3">
      <c r="A32" s="33">
        <v>1</v>
      </c>
      <c r="B32" s="124">
        <v>4823</v>
      </c>
      <c r="C32" s="126" t="s">
        <v>54</v>
      </c>
      <c r="D32" s="1">
        <v>0.22222222222222221</v>
      </c>
      <c r="E32" s="2">
        <v>0.34027777777777773</v>
      </c>
      <c r="F32" s="2">
        <v>0.4861111111111111</v>
      </c>
      <c r="G32" s="2" t="s">
        <v>44</v>
      </c>
      <c r="H32" s="2">
        <v>0.63888888888888895</v>
      </c>
      <c r="I32" s="2">
        <v>0.78472222222222221</v>
      </c>
      <c r="J32" s="2">
        <v>0.93055555555555547</v>
      </c>
      <c r="K32" s="246">
        <v>4819</v>
      </c>
      <c r="L32" s="20">
        <v>4</v>
      </c>
      <c r="M32" s="24">
        <v>2215</v>
      </c>
      <c r="N32" s="3" t="s">
        <v>2</v>
      </c>
      <c r="O32" s="6">
        <v>0.33333333333333331</v>
      </c>
      <c r="P32" s="6" t="s">
        <v>25</v>
      </c>
      <c r="Q32" s="6">
        <v>0.625</v>
      </c>
      <c r="R32" s="6"/>
      <c r="S32" s="40"/>
      <c r="T32" s="24"/>
      <c r="U32" s="24"/>
      <c r="V32" s="246">
        <v>2213</v>
      </c>
      <c r="W32" s="270"/>
      <c r="X32" s="270"/>
      <c r="Y32" s="270"/>
      <c r="Z32" s="271"/>
      <c r="AA32" s="271"/>
      <c r="AB32" s="271"/>
      <c r="AC32" s="271"/>
      <c r="AD32" s="289"/>
      <c r="AE32" s="270"/>
      <c r="AF32" s="270"/>
      <c r="AG32" s="270"/>
      <c r="AH32" s="403" t="s">
        <v>255</v>
      </c>
      <c r="AI32" s="400">
        <v>0.64861111111111114</v>
      </c>
      <c r="AJ32" s="401">
        <v>0.78749999999999998</v>
      </c>
      <c r="AK32" s="392" t="s">
        <v>261</v>
      </c>
      <c r="AL32" s="402">
        <v>0.75347222222222221</v>
      </c>
      <c r="AM32" s="141">
        <v>1</v>
      </c>
      <c r="AN32" s="164" t="s">
        <v>279</v>
      </c>
      <c r="AO32" s="165" t="s">
        <v>135</v>
      </c>
      <c r="AP32" s="165" t="s">
        <v>249</v>
      </c>
      <c r="AQ32" s="166" t="s">
        <v>209</v>
      </c>
      <c r="AR32" s="139"/>
      <c r="AS32" s="140"/>
      <c r="AT32" s="140"/>
    </row>
    <row r="33" spans="1:46" ht="39.950000000000003" customHeight="1" x14ac:dyDescent="0.3">
      <c r="A33" s="33">
        <v>2</v>
      </c>
      <c r="B33" s="124">
        <v>4821</v>
      </c>
      <c r="C33" s="126" t="s">
        <v>46</v>
      </c>
      <c r="D33" s="2">
        <v>0.25</v>
      </c>
      <c r="E33" s="2">
        <v>0.36805555555555558</v>
      </c>
      <c r="F33" s="2">
        <v>0.51388888888888895</v>
      </c>
      <c r="G33" s="2" t="s">
        <v>29</v>
      </c>
      <c r="H33" s="2">
        <v>0.66666666666666663</v>
      </c>
      <c r="I33" s="2">
        <v>0.81944444444444453</v>
      </c>
      <c r="J33" s="1">
        <v>0.96527777777777779</v>
      </c>
      <c r="K33" s="57">
        <v>4820</v>
      </c>
      <c r="L33" s="20">
        <v>5</v>
      </c>
      <c r="M33" s="3">
        <v>2214</v>
      </c>
      <c r="N33" s="3" t="s">
        <v>53</v>
      </c>
      <c r="O33" s="6">
        <v>0.375</v>
      </c>
      <c r="P33" s="6" t="s">
        <v>24</v>
      </c>
      <c r="Q33" s="6">
        <v>0.66666666666666663</v>
      </c>
      <c r="R33" s="21"/>
      <c r="S33" s="24"/>
      <c r="T33" s="24"/>
      <c r="U33" s="24"/>
      <c r="V33" s="246">
        <v>2214</v>
      </c>
      <c r="W33" s="270"/>
      <c r="X33" s="270"/>
      <c r="Y33" s="270"/>
      <c r="Z33" s="271"/>
      <c r="AA33" s="271"/>
      <c r="AB33" s="271"/>
      <c r="AC33" s="271"/>
      <c r="AD33" s="270"/>
      <c r="AE33" s="270"/>
      <c r="AF33" s="270"/>
      <c r="AG33" s="270"/>
      <c r="AH33" s="399" t="s">
        <v>132</v>
      </c>
      <c r="AI33" s="400">
        <v>0.65277777777777779</v>
      </c>
      <c r="AJ33" s="401">
        <v>0.79166666666666663</v>
      </c>
      <c r="AK33" s="392" t="s">
        <v>265</v>
      </c>
      <c r="AL33" s="402">
        <v>0.76388888888888884</v>
      </c>
      <c r="AM33" s="145">
        <v>2</v>
      </c>
      <c r="AN33" s="164" t="s">
        <v>277</v>
      </c>
      <c r="AO33" s="165" t="s">
        <v>135</v>
      </c>
      <c r="AP33" s="165" t="s">
        <v>238</v>
      </c>
      <c r="AQ33" s="166" t="s">
        <v>242</v>
      </c>
      <c r="AR33" s="139"/>
      <c r="AS33" s="140"/>
      <c r="AT33" s="140"/>
    </row>
    <row r="34" spans="1:46" ht="39.950000000000003" customHeight="1" x14ac:dyDescent="0.3">
      <c r="A34" s="65">
        <v>3</v>
      </c>
      <c r="B34" s="254">
        <v>4820</v>
      </c>
      <c r="C34" s="254" t="s">
        <v>57</v>
      </c>
      <c r="D34" s="221">
        <v>0.27430555555555552</v>
      </c>
      <c r="E34" s="2">
        <v>0.40277777777777773</v>
      </c>
      <c r="F34" s="2" t="s">
        <v>340</v>
      </c>
      <c r="G34" s="2">
        <v>0.54513888888888895</v>
      </c>
      <c r="H34" s="2">
        <v>0.69444444444444453</v>
      </c>
      <c r="I34" s="2">
        <v>0.84722222222222221</v>
      </c>
      <c r="J34" s="2"/>
      <c r="K34" s="57">
        <v>4821</v>
      </c>
      <c r="L34" s="20">
        <v>6</v>
      </c>
      <c r="M34" s="3">
        <v>2211</v>
      </c>
      <c r="N34" s="3" t="s">
        <v>56</v>
      </c>
      <c r="O34" s="6">
        <v>0.41666666666666669</v>
      </c>
      <c r="P34" s="6" t="s">
        <v>3</v>
      </c>
      <c r="Q34" s="6">
        <v>0.70833333333333337</v>
      </c>
      <c r="R34" s="24"/>
      <c r="S34" s="24"/>
      <c r="T34" s="2"/>
      <c r="U34" s="24"/>
      <c r="V34" s="246">
        <v>2215</v>
      </c>
      <c r="W34" s="270"/>
      <c r="X34" s="270"/>
      <c r="Y34" s="270"/>
      <c r="Z34" s="271"/>
      <c r="AA34" s="271"/>
      <c r="AB34" s="271"/>
      <c r="AC34" s="270"/>
      <c r="AD34" s="270"/>
      <c r="AE34" s="271"/>
      <c r="AF34" s="270"/>
      <c r="AG34" s="270"/>
      <c r="AH34" s="399" t="s">
        <v>258</v>
      </c>
      <c r="AI34" s="400">
        <v>0.65972222222222221</v>
      </c>
      <c r="AJ34" s="401">
        <v>0.79861111111111116</v>
      </c>
      <c r="AK34" s="456" t="s">
        <v>309</v>
      </c>
      <c r="AL34" s="458"/>
      <c r="AM34" s="170">
        <v>3</v>
      </c>
      <c r="AN34" s="171" t="s">
        <v>312</v>
      </c>
      <c r="AO34" s="172" t="s">
        <v>146</v>
      </c>
      <c r="AP34" s="172" t="s">
        <v>267</v>
      </c>
      <c r="AQ34" s="173" t="s">
        <v>243</v>
      </c>
      <c r="AR34" s="139"/>
      <c r="AS34" s="140"/>
      <c r="AT34" s="140"/>
    </row>
    <row r="35" spans="1:46" ht="39.950000000000003" customHeight="1" x14ac:dyDescent="0.3">
      <c r="A35" s="8">
        <v>4</v>
      </c>
      <c r="B35" s="124">
        <v>4819</v>
      </c>
      <c r="C35" s="124" t="s">
        <v>37</v>
      </c>
      <c r="D35" s="2">
        <v>0.30555555555555552</v>
      </c>
      <c r="E35" s="2">
        <v>0.43055555555555558</v>
      </c>
      <c r="F35" s="2" t="s">
        <v>74</v>
      </c>
      <c r="G35" s="2">
        <v>0.57638888888888895</v>
      </c>
      <c r="H35" s="2">
        <v>0.72222222222222221</v>
      </c>
      <c r="I35" s="2">
        <v>0.875</v>
      </c>
      <c r="J35" s="8"/>
      <c r="K35" s="57">
        <v>4822</v>
      </c>
      <c r="L35" s="20">
        <v>7</v>
      </c>
      <c r="M35" s="3">
        <v>2210</v>
      </c>
      <c r="N35" s="3" t="s">
        <v>51</v>
      </c>
      <c r="O35" s="6">
        <v>0.45833333333333331</v>
      </c>
      <c r="P35" s="6" t="s">
        <v>15</v>
      </c>
      <c r="Q35" s="6">
        <v>0.75694444444444453</v>
      </c>
      <c r="R35" s="24"/>
      <c r="S35" s="6"/>
      <c r="T35" s="6" t="s">
        <v>196</v>
      </c>
      <c r="U35" s="24"/>
      <c r="V35" s="246">
        <v>2216</v>
      </c>
      <c r="W35" s="270"/>
      <c r="X35" s="270"/>
      <c r="Y35" s="270"/>
      <c r="Z35" s="271"/>
      <c r="AA35" s="271"/>
      <c r="AB35" s="271"/>
      <c r="AC35" s="270"/>
      <c r="AD35" s="271"/>
      <c r="AE35" s="271"/>
      <c r="AF35" s="270"/>
      <c r="AG35" s="270"/>
      <c r="AH35" s="399" t="s">
        <v>219</v>
      </c>
      <c r="AI35" s="400">
        <v>0.66666666666666663</v>
      </c>
      <c r="AJ35" s="401">
        <v>0.80555555555555547</v>
      </c>
      <c r="AK35" s="397" t="s">
        <v>246</v>
      </c>
      <c r="AL35" s="398">
        <v>0.83333333333333337</v>
      </c>
      <c r="AM35" s="141">
        <v>4</v>
      </c>
      <c r="AN35" s="164" t="s">
        <v>298</v>
      </c>
      <c r="AO35" s="165" t="s">
        <v>146</v>
      </c>
      <c r="AP35" s="165" t="s">
        <v>211</v>
      </c>
      <c r="AQ35" s="166" t="s">
        <v>247</v>
      </c>
      <c r="AR35" s="167"/>
      <c r="AS35" s="140"/>
      <c r="AT35" s="140"/>
    </row>
    <row r="36" spans="1:46" ht="39.950000000000003" customHeight="1" x14ac:dyDescent="0.3">
      <c r="A36" s="65">
        <v>5</v>
      </c>
      <c r="B36" s="65">
        <v>4822</v>
      </c>
      <c r="C36" s="65" t="s">
        <v>64</v>
      </c>
      <c r="D36" s="221">
        <v>0.31944444444444448</v>
      </c>
      <c r="E36" s="2">
        <v>0.45833333333333331</v>
      </c>
      <c r="F36" s="2" t="s">
        <v>75</v>
      </c>
      <c r="G36" s="2">
        <v>0.61111111111111105</v>
      </c>
      <c r="H36" s="2">
        <v>0.75</v>
      </c>
      <c r="I36" s="2">
        <v>0.90277777777777779</v>
      </c>
      <c r="J36" s="8"/>
      <c r="K36" s="57">
        <v>4823</v>
      </c>
      <c r="L36" s="438" t="s">
        <v>122</v>
      </c>
      <c r="M36" s="439"/>
      <c r="N36" s="439"/>
      <c r="O36" s="439"/>
      <c r="P36" s="439"/>
      <c r="Q36" s="439"/>
      <c r="R36" s="439"/>
      <c r="S36" s="439"/>
      <c r="T36" s="439"/>
      <c r="U36" s="439"/>
      <c r="V36" s="440"/>
      <c r="W36" s="502"/>
      <c r="X36" s="503"/>
      <c r="Y36" s="503"/>
      <c r="Z36" s="503"/>
      <c r="AA36" s="503"/>
      <c r="AB36" s="503"/>
      <c r="AC36" s="503"/>
      <c r="AD36" s="503"/>
      <c r="AE36" s="503"/>
      <c r="AF36" s="503"/>
      <c r="AG36" s="504"/>
      <c r="AH36" s="399" t="s">
        <v>265</v>
      </c>
      <c r="AI36" s="400">
        <v>0.67361111111111116</v>
      </c>
      <c r="AJ36" s="401">
        <v>0.8125</v>
      </c>
      <c r="AK36" s="419" t="s">
        <v>314</v>
      </c>
      <c r="AL36" s="420">
        <v>0.83680555555555547</v>
      </c>
      <c r="AM36" s="145">
        <v>5</v>
      </c>
      <c r="AN36" s="164" t="s">
        <v>305</v>
      </c>
      <c r="AO36" s="165" t="s">
        <v>135</v>
      </c>
      <c r="AP36" s="165" t="s">
        <v>232</v>
      </c>
      <c r="AQ36" s="166" t="s">
        <v>210</v>
      </c>
      <c r="AR36" s="139"/>
      <c r="AS36" s="140"/>
      <c r="AT36" s="140"/>
    </row>
    <row r="37" spans="1:46" ht="39.950000000000003" customHeight="1" x14ac:dyDescent="0.3">
      <c r="A37" s="435" t="s">
        <v>205</v>
      </c>
      <c r="B37" s="436"/>
      <c r="C37" s="436"/>
      <c r="D37" s="436"/>
      <c r="E37" s="436"/>
      <c r="F37" s="436"/>
      <c r="G37" s="436"/>
      <c r="H37" s="436"/>
      <c r="I37" s="436"/>
      <c r="J37" s="436"/>
      <c r="K37" s="437"/>
      <c r="L37" s="242" t="s">
        <v>108</v>
      </c>
      <c r="M37" s="233" t="s">
        <v>126</v>
      </c>
      <c r="N37" s="28" t="s">
        <v>518</v>
      </c>
      <c r="O37" s="29">
        <v>1</v>
      </c>
      <c r="P37" s="29">
        <v>2</v>
      </c>
      <c r="Q37" s="28" t="s">
        <v>518</v>
      </c>
      <c r="R37" s="29">
        <v>3</v>
      </c>
      <c r="S37" s="29">
        <v>4</v>
      </c>
      <c r="T37" s="29"/>
      <c r="U37" s="29"/>
      <c r="V37" s="80" t="s">
        <v>132</v>
      </c>
      <c r="W37" s="270"/>
      <c r="X37" s="270"/>
      <c r="Y37" s="268"/>
      <c r="Z37" s="274"/>
      <c r="AA37" s="274"/>
      <c r="AB37" s="268"/>
      <c r="AC37" s="274"/>
      <c r="AD37" s="274"/>
      <c r="AE37" s="274"/>
      <c r="AF37" s="274"/>
      <c r="AG37" s="270"/>
      <c r="AH37" s="456" t="s">
        <v>309</v>
      </c>
      <c r="AI37" s="457"/>
      <c r="AJ37" s="458"/>
      <c r="AK37" s="421"/>
      <c r="AL37" s="337"/>
      <c r="AM37" s="145">
        <v>6</v>
      </c>
      <c r="AN37" s="164" t="s">
        <v>330</v>
      </c>
      <c r="AO37" s="165" t="s">
        <v>253</v>
      </c>
      <c r="AP37" s="165" t="s">
        <v>216</v>
      </c>
      <c r="AQ37" s="166" t="s">
        <v>240</v>
      </c>
      <c r="AR37" s="139"/>
      <c r="AS37" s="140"/>
      <c r="AT37" s="140"/>
    </row>
    <row r="38" spans="1:46" ht="39.950000000000003" customHeight="1" x14ac:dyDescent="0.3">
      <c r="A38" s="242" t="s">
        <v>108</v>
      </c>
      <c r="B38" s="242" t="s">
        <v>126</v>
      </c>
      <c r="C38" s="242" t="s">
        <v>518</v>
      </c>
      <c r="D38" s="242">
        <v>1</v>
      </c>
      <c r="E38" s="242">
        <v>2</v>
      </c>
      <c r="F38" s="242" t="s">
        <v>518</v>
      </c>
      <c r="G38" s="242">
        <v>3</v>
      </c>
      <c r="H38" s="135" t="s">
        <v>138</v>
      </c>
      <c r="I38" s="242">
        <v>4</v>
      </c>
      <c r="J38" s="242"/>
      <c r="K38" s="51" t="s">
        <v>128</v>
      </c>
      <c r="L38" s="20">
        <v>1</v>
      </c>
      <c r="M38" s="8">
        <v>1600</v>
      </c>
      <c r="N38" s="8" t="s">
        <v>22</v>
      </c>
      <c r="O38" s="250">
        <v>0.22916666666666666</v>
      </c>
      <c r="P38" s="122">
        <v>0.39583333333333331</v>
      </c>
      <c r="Q38" s="122" t="s">
        <v>488</v>
      </c>
      <c r="R38" s="122">
        <v>0.5625</v>
      </c>
      <c r="S38" s="122">
        <v>0.72916666666666663</v>
      </c>
      <c r="T38" s="8"/>
      <c r="U38" s="3"/>
      <c r="V38" s="242">
        <v>1600</v>
      </c>
      <c r="W38" s="270"/>
      <c r="X38" s="268"/>
      <c r="Y38" s="268"/>
      <c r="Z38" s="282"/>
      <c r="AA38" s="282"/>
      <c r="AB38" s="282"/>
      <c r="AC38" s="282"/>
      <c r="AD38" s="282"/>
      <c r="AE38" s="268"/>
      <c r="AF38" s="270"/>
      <c r="AG38" s="270"/>
      <c r="AH38" s="394" t="s">
        <v>246</v>
      </c>
      <c r="AI38" s="395">
        <v>0.76388888888888884</v>
      </c>
      <c r="AJ38" s="396">
        <v>0.88888888888888884</v>
      </c>
      <c r="AK38" s="421"/>
      <c r="AL38" s="337"/>
      <c r="AM38" s="141">
        <v>7</v>
      </c>
      <c r="AN38" s="164" t="s">
        <v>300</v>
      </c>
      <c r="AO38" s="165" t="s">
        <v>135</v>
      </c>
      <c r="AP38" s="165" t="s">
        <v>212</v>
      </c>
      <c r="AQ38" s="166" t="s">
        <v>224</v>
      </c>
      <c r="AR38" s="139"/>
      <c r="AS38" s="140"/>
      <c r="AT38" s="140"/>
    </row>
    <row r="39" spans="1:46" ht="39.950000000000003" customHeight="1" x14ac:dyDescent="0.3">
      <c r="A39" s="3">
        <v>1</v>
      </c>
      <c r="B39" s="127">
        <v>4814</v>
      </c>
      <c r="C39" s="127" t="s">
        <v>31</v>
      </c>
      <c r="D39" s="128">
        <v>0.28472222222222221</v>
      </c>
      <c r="E39" s="129">
        <v>0.4375</v>
      </c>
      <c r="F39" s="127" t="s">
        <v>39</v>
      </c>
      <c r="G39" s="129">
        <v>0.70833333333333337</v>
      </c>
      <c r="H39" s="130">
        <v>0.75694444444444453</v>
      </c>
      <c r="I39" s="129">
        <v>0.85416666666666663</v>
      </c>
      <c r="J39" s="125"/>
      <c r="K39" s="150">
        <v>4814</v>
      </c>
      <c r="L39" s="20">
        <v>2</v>
      </c>
      <c r="M39" s="8">
        <v>1601</v>
      </c>
      <c r="N39" s="8" t="s">
        <v>513</v>
      </c>
      <c r="O39" s="122">
        <v>0.2638888888888889</v>
      </c>
      <c r="P39" s="122">
        <v>0.43055555555555558</v>
      </c>
      <c r="Q39" s="122" t="s">
        <v>28</v>
      </c>
      <c r="R39" s="122">
        <v>0.59722222222222221</v>
      </c>
      <c r="S39" s="122">
        <v>0.76388888888888884</v>
      </c>
      <c r="T39" s="8"/>
      <c r="U39" s="3"/>
      <c r="V39" s="242">
        <v>1601</v>
      </c>
      <c r="W39" s="270"/>
      <c r="X39" s="268"/>
      <c r="Y39" s="268"/>
      <c r="Z39" s="282"/>
      <c r="AA39" s="282"/>
      <c r="AB39" s="282"/>
      <c r="AC39" s="282"/>
      <c r="AD39" s="282"/>
      <c r="AE39" s="268"/>
      <c r="AF39" s="270"/>
      <c r="AG39" s="270"/>
      <c r="AH39" s="422" t="s">
        <v>314</v>
      </c>
      <c r="AI39" s="423">
        <v>0.76736111111111116</v>
      </c>
      <c r="AJ39" s="424">
        <v>0.89236111111111116</v>
      </c>
      <c r="AK39" s="421"/>
      <c r="AL39" s="337"/>
      <c r="AM39" s="145">
        <v>8</v>
      </c>
      <c r="AN39" s="164" t="s">
        <v>291</v>
      </c>
      <c r="AO39" s="165" t="s">
        <v>146</v>
      </c>
      <c r="AP39" s="165" t="s">
        <v>223</v>
      </c>
      <c r="AQ39" s="166" t="s">
        <v>221</v>
      </c>
      <c r="AR39" s="139"/>
      <c r="AS39" s="140"/>
      <c r="AT39" s="140"/>
    </row>
    <row r="40" spans="1:46" ht="39.950000000000003" customHeight="1" x14ac:dyDescent="0.3">
      <c r="A40" s="3">
        <v>2</v>
      </c>
      <c r="B40" s="127">
        <v>4817</v>
      </c>
      <c r="C40" s="127" t="s">
        <v>33</v>
      </c>
      <c r="D40" s="129">
        <v>0.2986111111111111</v>
      </c>
      <c r="E40" s="129">
        <v>0.47916666666666669</v>
      </c>
      <c r="F40" s="127" t="s">
        <v>45</v>
      </c>
      <c r="G40" s="129">
        <v>0.72222222222222221</v>
      </c>
      <c r="H40" s="130">
        <v>0.77777777777777779</v>
      </c>
      <c r="I40" s="128">
        <v>0.89583333333333337</v>
      </c>
      <c r="J40" s="125"/>
      <c r="K40" s="150">
        <v>4817</v>
      </c>
      <c r="L40" s="20">
        <v>3</v>
      </c>
      <c r="M40" s="33">
        <v>1605</v>
      </c>
      <c r="N40" s="8" t="s">
        <v>477</v>
      </c>
      <c r="O40" s="122">
        <v>0.2986111111111111</v>
      </c>
      <c r="P40" s="122">
        <v>0.46527777777777773</v>
      </c>
      <c r="Q40" s="122" t="s">
        <v>19</v>
      </c>
      <c r="R40" s="122">
        <v>0.63194444444444442</v>
      </c>
      <c r="S40" s="122">
        <v>0.79861111111111116</v>
      </c>
      <c r="T40" s="8"/>
      <c r="U40" s="24"/>
      <c r="V40" s="246">
        <v>1604</v>
      </c>
      <c r="W40" s="270"/>
      <c r="X40" s="268"/>
      <c r="Y40" s="268"/>
      <c r="Z40" s="282"/>
      <c r="AA40" s="282"/>
      <c r="AB40" s="282"/>
      <c r="AC40" s="282"/>
      <c r="AD40" s="282"/>
      <c r="AE40" s="268"/>
      <c r="AF40" s="270"/>
      <c r="AG40" s="270"/>
      <c r="AH40" s="421"/>
      <c r="AI40" s="337"/>
      <c r="AJ40" s="425"/>
      <c r="AK40" s="421"/>
      <c r="AL40" s="337"/>
      <c r="AM40" s="145">
        <v>9</v>
      </c>
      <c r="AN40" s="164" t="s">
        <v>302</v>
      </c>
      <c r="AO40" s="165" t="s">
        <v>208</v>
      </c>
      <c r="AP40" s="165" t="s">
        <v>226</v>
      </c>
      <c r="AQ40" s="166" t="s">
        <v>250</v>
      </c>
      <c r="AR40" s="139"/>
      <c r="AS40" s="140"/>
      <c r="AT40" s="140"/>
    </row>
    <row r="41" spans="1:46" ht="39.950000000000003" customHeight="1" x14ac:dyDescent="0.3">
      <c r="A41" s="270"/>
      <c r="B41" s="270"/>
      <c r="C41" s="270"/>
      <c r="D41" s="271"/>
      <c r="E41" s="271"/>
      <c r="F41" s="271"/>
      <c r="G41" s="270"/>
      <c r="H41" s="271"/>
      <c r="I41" s="271"/>
      <c r="J41" s="271"/>
      <c r="K41" s="270"/>
      <c r="L41" s="20">
        <v>4</v>
      </c>
      <c r="M41" s="33">
        <v>1604</v>
      </c>
      <c r="N41" s="8" t="s">
        <v>492</v>
      </c>
      <c r="O41" s="122">
        <v>0.34027777777777773</v>
      </c>
      <c r="P41" s="122">
        <v>0.50694444444444442</v>
      </c>
      <c r="Q41" s="122" t="s">
        <v>367</v>
      </c>
      <c r="R41" s="122">
        <v>0.67361111111111116</v>
      </c>
      <c r="S41" s="250">
        <v>0.84027777777777779</v>
      </c>
      <c r="T41" s="8"/>
      <c r="U41" s="24"/>
      <c r="V41" s="242">
        <v>1605</v>
      </c>
      <c r="W41" s="270"/>
      <c r="X41" s="268"/>
      <c r="Y41" s="268"/>
      <c r="Z41" s="282"/>
      <c r="AA41" s="282"/>
      <c r="AB41" s="282"/>
      <c r="AC41" s="282"/>
      <c r="AD41" s="282"/>
      <c r="AE41" s="268"/>
      <c r="AF41" s="270"/>
      <c r="AG41" s="270"/>
      <c r="AH41" s="421"/>
      <c r="AI41" s="337"/>
      <c r="AJ41" s="425"/>
      <c r="AK41" s="421"/>
      <c r="AL41" s="337"/>
      <c r="AM41" s="141">
        <v>10</v>
      </c>
      <c r="AN41" s="164" t="s">
        <v>331</v>
      </c>
      <c r="AO41" s="174" t="s">
        <v>268</v>
      </c>
      <c r="AP41" s="165" t="s">
        <v>251</v>
      </c>
      <c r="AQ41" s="166" t="s">
        <v>237</v>
      </c>
      <c r="AR41" s="139"/>
      <c r="AS41" s="140"/>
      <c r="AT41" s="140"/>
    </row>
    <row r="42" spans="1:46" ht="39.950000000000003" customHeight="1" x14ac:dyDescent="0.3">
      <c r="A42" s="270"/>
      <c r="B42" s="270"/>
      <c r="C42" s="270"/>
      <c r="D42" s="271"/>
      <c r="E42" s="271"/>
      <c r="F42" s="271"/>
      <c r="G42" s="270"/>
      <c r="H42" s="271"/>
      <c r="I42" s="271"/>
      <c r="J42" s="271"/>
      <c r="K42" s="270"/>
      <c r="L42" s="447" t="s">
        <v>206</v>
      </c>
      <c r="M42" s="448"/>
      <c r="N42" s="448"/>
      <c r="O42" s="448"/>
      <c r="P42" s="448"/>
      <c r="Q42" s="448"/>
      <c r="R42" s="448"/>
      <c r="S42" s="448"/>
      <c r="T42" s="448"/>
      <c r="U42" s="448"/>
      <c r="V42" s="449"/>
      <c r="W42" s="508"/>
      <c r="X42" s="509"/>
      <c r="Y42" s="509"/>
      <c r="Z42" s="509"/>
      <c r="AA42" s="509"/>
      <c r="AB42" s="509"/>
      <c r="AC42" s="509"/>
      <c r="AD42" s="509"/>
      <c r="AE42" s="509"/>
      <c r="AF42" s="509"/>
      <c r="AG42" s="510"/>
      <c r="AH42" s="421"/>
      <c r="AI42" s="337"/>
      <c r="AJ42" s="425"/>
      <c r="AK42" s="426"/>
      <c r="AL42" s="310"/>
      <c r="AM42" s="444" t="s">
        <v>264</v>
      </c>
      <c r="AN42" s="445"/>
      <c r="AO42" s="445"/>
      <c r="AP42" s="445"/>
      <c r="AQ42" s="446"/>
      <c r="AR42" s="139"/>
      <c r="AS42" s="140"/>
      <c r="AT42" s="140"/>
    </row>
    <row r="43" spans="1:46" ht="39.950000000000003" customHeight="1" x14ac:dyDescent="0.3">
      <c r="A43" s="270"/>
      <c r="B43" s="270"/>
      <c r="C43" s="270"/>
      <c r="D43" s="271"/>
      <c r="E43" s="271"/>
      <c r="F43" s="271"/>
      <c r="G43" s="270"/>
      <c r="H43" s="271"/>
      <c r="I43" s="271"/>
      <c r="J43" s="271"/>
      <c r="K43" s="270"/>
      <c r="L43" s="242" t="s">
        <v>108</v>
      </c>
      <c r="M43" s="233" t="s">
        <v>126</v>
      </c>
      <c r="N43" s="28" t="s">
        <v>518</v>
      </c>
      <c r="O43" s="29">
        <v>1</v>
      </c>
      <c r="P43" s="29">
        <v>2</v>
      </c>
      <c r="Q43" s="29">
        <v>3</v>
      </c>
      <c r="R43" s="29">
        <v>4</v>
      </c>
      <c r="S43" s="29">
        <v>5</v>
      </c>
      <c r="T43" s="29"/>
      <c r="U43" s="29"/>
      <c r="V43" s="84" t="s">
        <v>128</v>
      </c>
      <c r="W43" s="270"/>
      <c r="X43" s="270"/>
      <c r="Y43" s="268"/>
      <c r="Z43" s="274"/>
      <c r="AA43" s="274"/>
      <c r="AB43" s="274"/>
      <c r="AC43" s="274"/>
      <c r="AD43" s="274"/>
      <c r="AE43" s="274"/>
      <c r="AF43" s="274"/>
      <c r="AG43" s="274"/>
      <c r="AH43" s="421"/>
      <c r="AI43" s="337"/>
      <c r="AJ43" s="425"/>
      <c r="AK43" s="426"/>
      <c r="AL43" s="310"/>
      <c r="AM43" s="141">
        <v>1</v>
      </c>
      <c r="AN43" s="164" t="s">
        <v>297</v>
      </c>
      <c r="AO43" s="165" t="s">
        <v>131</v>
      </c>
      <c r="AP43" s="165" t="s">
        <v>249</v>
      </c>
      <c r="AQ43" s="166" t="s">
        <v>247</v>
      </c>
      <c r="AR43" s="139"/>
      <c r="AS43" s="140"/>
      <c r="AT43" s="140"/>
    </row>
    <row r="44" spans="1:46" ht="39.950000000000003" customHeight="1" x14ac:dyDescent="0.3">
      <c r="A44" s="270"/>
      <c r="B44" s="270"/>
      <c r="C44" s="270"/>
      <c r="D44" s="271"/>
      <c r="E44" s="271"/>
      <c r="F44" s="271"/>
      <c r="G44" s="270"/>
      <c r="H44" s="271"/>
      <c r="I44" s="271"/>
      <c r="J44" s="271"/>
      <c r="K44" s="270"/>
      <c r="L44" s="20">
        <v>1</v>
      </c>
      <c r="M44" s="24">
        <v>4846</v>
      </c>
      <c r="N44" s="24" t="s">
        <v>419</v>
      </c>
      <c r="O44" s="1">
        <v>0.21527777777777779</v>
      </c>
      <c r="P44" s="11">
        <v>0.35416666666666669</v>
      </c>
      <c r="Q44" s="11">
        <v>0.51041666666666663</v>
      </c>
      <c r="R44" s="11">
        <v>0.68402777777777779</v>
      </c>
      <c r="S44" s="253">
        <v>0.84722222222222221</v>
      </c>
      <c r="T44" s="6"/>
      <c r="U44" s="20"/>
      <c r="V44" s="242">
        <v>4843</v>
      </c>
      <c r="W44" s="270"/>
      <c r="X44" s="270"/>
      <c r="Y44" s="270"/>
      <c r="Z44" s="271"/>
      <c r="AA44" s="283"/>
      <c r="AB44" s="283"/>
      <c r="AC44" s="283"/>
      <c r="AD44" s="284"/>
      <c r="AE44" s="271"/>
      <c r="AF44" s="270"/>
      <c r="AG44" s="270"/>
      <c r="AH44" s="421"/>
      <c r="AI44" s="337"/>
      <c r="AJ44" s="425"/>
      <c r="AK44" s="426"/>
      <c r="AL44" s="337"/>
      <c r="AM44" s="145">
        <v>2</v>
      </c>
      <c r="AN44" s="164" t="s">
        <v>303</v>
      </c>
      <c r="AO44" s="165" t="s">
        <v>135</v>
      </c>
      <c r="AP44" s="165" t="s">
        <v>238</v>
      </c>
      <c r="AQ44" s="166" t="s">
        <v>242</v>
      </c>
      <c r="AR44" s="139"/>
      <c r="AS44" s="140"/>
      <c r="AT44" s="140"/>
    </row>
    <row r="45" spans="1:46" ht="39.950000000000003" customHeight="1" x14ac:dyDescent="0.3">
      <c r="A45" s="270"/>
      <c r="B45" s="270"/>
      <c r="C45" s="270"/>
      <c r="D45" s="271"/>
      <c r="E45" s="271"/>
      <c r="F45" s="271"/>
      <c r="G45" s="270"/>
      <c r="H45" s="271"/>
      <c r="I45" s="271"/>
      <c r="J45" s="271"/>
      <c r="K45" s="270"/>
      <c r="L45" s="20">
        <v>2</v>
      </c>
      <c r="M45" s="24">
        <v>1082</v>
      </c>
      <c r="N45" s="24" t="s">
        <v>142</v>
      </c>
      <c r="O45" s="6">
        <v>0.22916666666666666</v>
      </c>
      <c r="P45" s="11">
        <v>0.36805555555555558</v>
      </c>
      <c r="Q45" s="11">
        <v>0.52777777777777779</v>
      </c>
      <c r="R45" s="11">
        <v>0.69444444444444453</v>
      </c>
      <c r="S45" s="253"/>
      <c r="T45" s="3"/>
      <c r="U45" s="20"/>
      <c r="V45" s="242">
        <v>4844</v>
      </c>
      <c r="W45" s="270"/>
      <c r="X45" s="270"/>
      <c r="Y45" s="270"/>
      <c r="Z45" s="271"/>
      <c r="AA45" s="283"/>
      <c r="AB45" s="283"/>
      <c r="AC45" s="283"/>
      <c r="AD45" s="284"/>
      <c r="AE45" s="270"/>
      <c r="AF45" s="270"/>
      <c r="AG45" s="270"/>
      <c r="AH45" s="18"/>
      <c r="AI45" s="242"/>
      <c r="AJ45" s="237"/>
      <c r="AK45" s="18"/>
      <c r="AL45" s="242"/>
      <c r="AM45" s="145">
        <v>3</v>
      </c>
      <c r="AN45" s="164" t="s">
        <v>286</v>
      </c>
      <c r="AO45" s="165" t="s">
        <v>131</v>
      </c>
      <c r="AP45" s="165" t="s">
        <v>232</v>
      </c>
      <c r="AQ45" s="166" t="s">
        <v>207</v>
      </c>
      <c r="AR45" s="139"/>
      <c r="AS45" s="140"/>
      <c r="AT45" s="140"/>
    </row>
    <row r="46" spans="1:46" ht="39.950000000000003" customHeight="1" x14ac:dyDescent="0.3">
      <c r="A46" s="270"/>
      <c r="B46" s="270"/>
      <c r="C46" s="270"/>
      <c r="D46" s="271"/>
      <c r="E46" s="271"/>
      <c r="F46" s="271"/>
      <c r="G46" s="270"/>
      <c r="H46" s="271"/>
      <c r="I46" s="271"/>
      <c r="J46" s="271"/>
      <c r="K46" s="270"/>
      <c r="L46" s="3">
        <v>3</v>
      </c>
      <c r="M46" s="3">
        <v>4845</v>
      </c>
      <c r="N46" s="3" t="s">
        <v>335</v>
      </c>
      <c r="O46" s="2">
        <v>0.24305555555555555</v>
      </c>
      <c r="P46" s="11">
        <v>0.38194444444444442</v>
      </c>
      <c r="Q46" s="11">
        <v>0.54513888888888895</v>
      </c>
      <c r="R46" s="11">
        <v>0.70833333333333337</v>
      </c>
      <c r="S46" s="253">
        <v>0.86458333333333337</v>
      </c>
      <c r="T46" s="3"/>
      <c r="U46" s="3"/>
      <c r="V46" s="242">
        <v>4845</v>
      </c>
      <c r="W46" s="270"/>
      <c r="X46" s="270"/>
      <c r="Y46" s="270"/>
      <c r="Z46" s="271"/>
      <c r="AA46" s="283"/>
      <c r="AB46" s="283"/>
      <c r="AC46" s="283"/>
      <c r="AD46" s="284"/>
      <c r="AE46" s="270"/>
      <c r="AF46" s="270"/>
      <c r="AG46" s="270"/>
      <c r="AH46" s="18"/>
      <c r="AI46" s="242"/>
      <c r="AJ46" s="237"/>
      <c r="AK46" s="18"/>
      <c r="AL46" s="242"/>
      <c r="AM46" s="141">
        <v>4</v>
      </c>
      <c r="AN46" s="246" t="s">
        <v>290</v>
      </c>
      <c r="AO46" s="241" t="s">
        <v>131</v>
      </c>
      <c r="AP46" s="241" t="s">
        <v>267</v>
      </c>
      <c r="AQ46" s="176" t="s">
        <v>247</v>
      </c>
      <c r="AR46" s="139"/>
      <c r="AS46" s="140"/>
      <c r="AT46" s="140"/>
    </row>
    <row r="47" spans="1:46" ht="39.950000000000003" customHeight="1" x14ac:dyDescent="0.3">
      <c r="A47" s="270"/>
      <c r="B47" s="270"/>
      <c r="C47" s="270"/>
      <c r="D47" s="271"/>
      <c r="E47" s="271"/>
      <c r="F47" s="271"/>
      <c r="G47" s="270"/>
      <c r="H47" s="271"/>
      <c r="I47" s="271"/>
      <c r="J47" s="271"/>
      <c r="K47" s="270"/>
      <c r="L47" s="3">
        <v>4</v>
      </c>
      <c r="M47" s="3">
        <v>4843</v>
      </c>
      <c r="N47" s="3" t="s">
        <v>125</v>
      </c>
      <c r="O47" s="2">
        <v>0.25694444444444448</v>
      </c>
      <c r="P47" s="11">
        <v>0.39930555555555558</v>
      </c>
      <c r="Q47" s="11">
        <v>0.5625</v>
      </c>
      <c r="R47" s="11">
        <v>0.72222222222222221</v>
      </c>
      <c r="S47" s="253">
        <v>0.88194444444444453</v>
      </c>
      <c r="T47" s="3"/>
      <c r="U47" s="3"/>
      <c r="V47" s="242">
        <v>4846</v>
      </c>
      <c r="W47" s="270"/>
      <c r="X47" s="270"/>
      <c r="Y47" s="270"/>
      <c r="Z47" s="271"/>
      <c r="AA47" s="283"/>
      <c r="AB47" s="283"/>
      <c r="AC47" s="283"/>
      <c r="AD47" s="284"/>
      <c r="AE47" s="270"/>
      <c r="AF47" s="270"/>
      <c r="AG47" s="270"/>
      <c r="AH47" s="18"/>
      <c r="AI47" s="242"/>
      <c r="AJ47" s="237"/>
      <c r="AK47" s="18"/>
      <c r="AL47" s="242"/>
      <c r="AM47" s="145">
        <v>5</v>
      </c>
      <c r="AN47" s="246" t="s">
        <v>281</v>
      </c>
      <c r="AO47" s="241" t="s">
        <v>131</v>
      </c>
      <c r="AP47" s="241" t="s">
        <v>241</v>
      </c>
      <c r="AQ47" s="176" t="s">
        <v>234</v>
      </c>
      <c r="AR47" s="139"/>
      <c r="AS47" s="140"/>
      <c r="AT47" s="140"/>
    </row>
    <row r="48" spans="1:46" ht="39.950000000000003" customHeight="1" x14ac:dyDescent="0.3">
      <c r="A48" s="270"/>
      <c r="B48" s="270"/>
      <c r="C48" s="270"/>
      <c r="D48" s="271"/>
      <c r="E48" s="271"/>
      <c r="F48" s="271"/>
      <c r="G48" s="270"/>
      <c r="H48" s="271"/>
      <c r="I48" s="271"/>
      <c r="J48" s="271"/>
      <c r="K48" s="272"/>
      <c r="L48" s="22">
        <v>5</v>
      </c>
      <c r="M48" s="22">
        <v>1599</v>
      </c>
      <c r="N48" s="22" t="s">
        <v>124</v>
      </c>
      <c r="O48" s="7">
        <v>0.27083333333333331</v>
      </c>
      <c r="P48" s="255">
        <v>0.41666666666666669</v>
      </c>
      <c r="Q48" s="255">
        <v>0.57638888888888895</v>
      </c>
      <c r="R48" s="255">
        <v>0.73958333333333337</v>
      </c>
      <c r="S48" s="253"/>
      <c r="T48" s="3"/>
      <c r="U48" s="3"/>
      <c r="V48" s="242">
        <v>4847</v>
      </c>
      <c r="W48" s="270"/>
      <c r="X48" s="270"/>
      <c r="Y48" s="270"/>
      <c r="Z48" s="271"/>
      <c r="AA48" s="283"/>
      <c r="AB48" s="283"/>
      <c r="AC48" s="283"/>
      <c r="AD48" s="284"/>
      <c r="AE48" s="270"/>
      <c r="AF48" s="270"/>
      <c r="AG48" s="270"/>
      <c r="AH48" s="18"/>
      <c r="AI48" s="242"/>
      <c r="AJ48" s="237"/>
      <c r="AK48" s="18"/>
      <c r="AL48" s="242"/>
      <c r="AM48" s="145">
        <v>6</v>
      </c>
      <c r="AN48" s="246" t="s">
        <v>276</v>
      </c>
      <c r="AO48" s="241" t="s">
        <v>141</v>
      </c>
      <c r="AP48" s="241" t="s">
        <v>212</v>
      </c>
      <c r="AQ48" s="176" t="s">
        <v>266</v>
      </c>
      <c r="AR48" s="139"/>
      <c r="AS48" s="140"/>
      <c r="AT48" s="140"/>
    </row>
    <row r="49" spans="1:46" ht="39.950000000000003" customHeight="1" x14ac:dyDescent="0.3">
      <c r="A49" s="273"/>
      <c r="B49" s="273"/>
      <c r="C49" s="273"/>
      <c r="D49" s="273"/>
      <c r="E49" s="273"/>
      <c r="F49" s="273"/>
      <c r="G49" s="273"/>
      <c r="H49" s="273"/>
      <c r="I49" s="273"/>
      <c r="J49" s="273"/>
      <c r="K49" s="273"/>
      <c r="L49" s="3">
        <v>6</v>
      </c>
      <c r="M49" s="24">
        <v>4847</v>
      </c>
      <c r="N49" s="3" t="s">
        <v>116</v>
      </c>
      <c r="O49" s="2">
        <v>0.28472222222222221</v>
      </c>
      <c r="P49" s="11">
        <v>0.43055555555555558</v>
      </c>
      <c r="Q49" s="11">
        <v>0.59375</v>
      </c>
      <c r="R49" s="11">
        <v>0.75694444444444453</v>
      </c>
      <c r="S49" s="253">
        <v>0.90277777777777779</v>
      </c>
      <c r="T49" s="24"/>
      <c r="U49" s="24"/>
      <c r="V49" s="246">
        <v>4848</v>
      </c>
      <c r="W49" s="270"/>
      <c r="X49" s="270"/>
      <c r="Y49" s="270"/>
      <c r="Z49" s="271"/>
      <c r="AA49" s="283"/>
      <c r="AB49" s="283"/>
      <c r="AC49" s="283"/>
      <c r="AD49" s="284"/>
      <c r="AE49" s="270"/>
      <c r="AF49" s="270"/>
      <c r="AG49" s="270"/>
      <c r="AH49" s="18"/>
      <c r="AI49" s="242"/>
      <c r="AJ49" s="237"/>
      <c r="AK49" s="18"/>
      <c r="AL49" s="242"/>
      <c r="AM49" s="141">
        <v>7</v>
      </c>
      <c r="AN49" s="246" t="s">
        <v>329</v>
      </c>
      <c r="AO49" s="241" t="s">
        <v>131</v>
      </c>
      <c r="AP49" s="241" t="s">
        <v>230</v>
      </c>
      <c r="AQ49" s="176" t="s">
        <v>220</v>
      </c>
      <c r="AR49" s="139"/>
      <c r="AS49" s="140"/>
      <c r="AT49" s="140"/>
    </row>
    <row r="50" spans="1:46" ht="39.950000000000003" customHeight="1" x14ac:dyDescent="0.3">
      <c r="A50" s="270"/>
      <c r="B50" s="270"/>
      <c r="C50" s="268"/>
      <c r="D50" s="274"/>
      <c r="E50" s="274"/>
      <c r="F50" s="274"/>
      <c r="G50" s="268"/>
      <c r="H50" s="274"/>
      <c r="I50" s="274"/>
      <c r="J50" s="274"/>
      <c r="K50" s="268"/>
      <c r="L50" s="20">
        <v>7</v>
      </c>
      <c r="M50" s="20">
        <v>4848</v>
      </c>
      <c r="N50" s="20" t="s">
        <v>481</v>
      </c>
      <c r="O50" s="21">
        <v>0.2986111111111111</v>
      </c>
      <c r="P50" s="133">
        <v>0.44444444444444442</v>
      </c>
      <c r="Q50" s="133">
        <v>0.60763888888888895</v>
      </c>
      <c r="R50" s="133">
        <v>0.77083333333333337</v>
      </c>
      <c r="S50" s="253">
        <v>0.92361111111111116</v>
      </c>
      <c r="T50" s="6"/>
      <c r="U50" s="20"/>
      <c r="V50" s="242">
        <v>4849</v>
      </c>
      <c r="W50" s="270"/>
      <c r="X50" s="270"/>
      <c r="Y50" s="270"/>
      <c r="Z50" s="271"/>
      <c r="AA50" s="283"/>
      <c r="AB50" s="283"/>
      <c r="AC50" s="283"/>
      <c r="AD50" s="284"/>
      <c r="AE50" s="271"/>
      <c r="AF50" s="270"/>
      <c r="AG50" s="270"/>
      <c r="AH50" s="18"/>
      <c r="AI50" s="242"/>
      <c r="AJ50" s="237"/>
      <c r="AK50" s="18"/>
      <c r="AL50" s="242"/>
      <c r="AM50" s="145">
        <v>8</v>
      </c>
      <c r="AN50" s="246" t="s">
        <v>308</v>
      </c>
      <c r="AO50" s="241" t="s">
        <v>253</v>
      </c>
      <c r="AP50" s="241" t="s">
        <v>223</v>
      </c>
      <c r="AQ50" s="176" t="s">
        <v>221</v>
      </c>
      <c r="AR50" s="139"/>
      <c r="AS50" s="140"/>
      <c r="AT50" s="140"/>
    </row>
    <row r="51" spans="1:46" ht="39.950000000000003" customHeight="1" x14ac:dyDescent="0.3">
      <c r="A51" s="270"/>
      <c r="B51" s="275"/>
      <c r="C51" s="275"/>
      <c r="D51" s="276"/>
      <c r="E51" s="276"/>
      <c r="F51" s="276"/>
      <c r="G51" s="275"/>
      <c r="H51" s="276"/>
      <c r="I51" s="276"/>
      <c r="J51" s="276"/>
      <c r="K51" s="275"/>
      <c r="L51" s="205">
        <v>8</v>
      </c>
      <c r="M51" s="205">
        <v>4849</v>
      </c>
      <c r="N51" s="205" t="s">
        <v>139</v>
      </c>
      <c r="O51" s="221">
        <v>0.3125</v>
      </c>
      <c r="P51" s="11">
        <v>0.45833333333333331</v>
      </c>
      <c r="Q51" s="11">
        <v>0.625</v>
      </c>
      <c r="R51" s="11">
        <v>0.79861111111111116</v>
      </c>
      <c r="S51" s="256">
        <v>0.94444444444444453</v>
      </c>
      <c r="T51" s="6"/>
      <c r="U51" s="20"/>
      <c r="V51" s="246">
        <v>4812</v>
      </c>
      <c r="W51" s="270"/>
      <c r="X51" s="270"/>
      <c r="Y51" s="270"/>
      <c r="Z51" s="271"/>
      <c r="AA51" s="283"/>
      <c r="AB51" s="283"/>
      <c r="AC51" s="283"/>
      <c r="AD51" s="284"/>
      <c r="AE51" s="271"/>
      <c r="AF51" s="270"/>
      <c r="AG51" s="270"/>
      <c r="AH51" s="18"/>
      <c r="AI51" s="242"/>
      <c r="AJ51" s="237"/>
      <c r="AK51" s="18"/>
      <c r="AL51" s="242"/>
      <c r="AM51" s="145">
        <v>9</v>
      </c>
      <c r="AN51" s="246" t="s">
        <v>299</v>
      </c>
      <c r="AO51" s="241" t="s">
        <v>131</v>
      </c>
      <c r="AP51" s="241" t="s">
        <v>226</v>
      </c>
      <c r="AQ51" s="176" t="s">
        <v>250</v>
      </c>
      <c r="AR51" s="139"/>
      <c r="AS51" s="140"/>
      <c r="AT51" s="140"/>
    </row>
    <row r="52" spans="1:46" ht="39.950000000000003" customHeight="1" x14ac:dyDescent="0.3">
      <c r="A52" s="270"/>
      <c r="B52" s="275"/>
      <c r="C52" s="275"/>
      <c r="D52" s="276"/>
      <c r="E52" s="276"/>
      <c r="F52" s="276"/>
      <c r="G52" s="275"/>
      <c r="H52" s="276"/>
      <c r="I52" s="276"/>
      <c r="J52" s="276"/>
      <c r="K52" s="275"/>
      <c r="L52" s="24">
        <v>9</v>
      </c>
      <c r="M52" s="24">
        <v>4812</v>
      </c>
      <c r="N52" s="257" t="s">
        <v>18</v>
      </c>
      <c r="O52" s="6">
        <v>0.3263888888888889</v>
      </c>
      <c r="P52" s="11">
        <v>0.47569444444444442</v>
      </c>
      <c r="Q52" s="11">
        <v>0.64930555555555558</v>
      </c>
      <c r="R52" s="11">
        <v>0.8125</v>
      </c>
      <c r="S52" s="133"/>
      <c r="T52" s="258"/>
      <c r="U52" s="258"/>
      <c r="V52" s="264">
        <v>1598</v>
      </c>
      <c r="W52" s="270"/>
      <c r="X52" s="270"/>
      <c r="Y52" s="285"/>
      <c r="Z52" s="271"/>
      <c r="AA52" s="283"/>
      <c r="AB52" s="283"/>
      <c r="AC52" s="283"/>
      <c r="AD52" s="283"/>
      <c r="AE52" s="286"/>
      <c r="AF52" s="286"/>
      <c r="AG52" s="278"/>
      <c r="AH52" s="18"/>
      <c r="AI52" s="242"/>
      <c r="AJ52" s="237"/>
      <c r="AK52" s="18"/>
      <c r="AL52" s="242"/>
      <c r="AM52" s="141">
        <v>10</v>
      </c>
      <c r="AN52" s="246" t="s">
        <v>307</v>
      </c>
      <c r="AO52" s="241" t="s">
        <v>93</v>
      </c>
      <c r="AP52" s="241" t="s">
        <v>211</v>
      </c>
      <c r="AQ52" s="176" t="s">
        <v>237</v>
      </c>
      <c r="AR52" s="139"/>
      <c r="AS52" s="140"/>
      <c r="AT52" s="140"/>
    </row>
    <row r="53" spans="1:46" ht="39.950000000000003" customHeight="1" x14ac:dyDescent="0.3">
      <c r="A53" s="270"/>
      <c r="B53" s="275"/>
      <c r="C53" s="275"/>
      <c r="D53" s="276"/>
      <c r="E53" s="276"/>
      <c r="F53" s="276"/>
      <c r="G53" s="275"/>
      <c r="H53" s="276"/>
      <c r="I53" s="276"/>
      <c r="J53" s="276"/>
      <c r="K53" s="275"/>
      <c r="L53" s="22">
        <v>10</v>
      </c>
      <c r="M53" s="22">
        <v>1598</v>
      </c>
      <c r="N53" s="259" t="s">
        <v>149</v>
      </c>
      <c r="O53" s="7">
        <v>0.34027777777777773</v>
      </c>
      <c r="P53" s="255">
        <v>0.49305555555555558</v>
      </c>
      <c r="Q53" s="255">
        <v>0.66666666666666663</v>
      </c>
      <c r="R53" s="255">
        <v>0.82986111111111116</v>
      </c>
      <c r="S53" s="11"/>
      <c r="T53" s="258"/>
      <c r="U53" s="258"/>
      <c r="V53" s="206">
        <v>1599</v>
      </c>
      <c r="W53" s="270"/>
      <c r="X53" s="270"/>
      <c r="Y53" s="285"/>
      <c r="Z53" s="271"/>
      <c r="AA53" s="283"/>
      <c r="AB53" s="283"/>
      <c r="AC53" s="283"/>
      <c r="AD53" s="283"/>
      <c r="AE53" s="286"/>
      <c r="AF53" s="286"/>
      <c r="AG53" s="278"/>
      <c r="AH53" s="18"/>
      <c r="AI53" s="242"/>
      <c r="AJ53" s="237"/>
      <c r="AK53" s="18"/>
      <c r="AL53" s="242"/>
      <c r="AM53" s="145">
        <v>11</v>
      </c>
      <c r="AN53" s="246" t="s">
        <v>311</v>
      </c>
      <c r="AO53" s="177" t="s">
        <v>268</v>
      </c>
      <c r="AP53" s="241" t="s">
        <v>236</v>
      </c>
      <c r="AQ53" s="176" t="s">
        <v>210</v>
      </c>
      <c r="AR53" s="139"/>
      <c r="AS53" s="140"/>
      <c r="AT53" s="140"/>
    </row>
    <row r="54" spans="1:46" ht="39.950000000000003" customHeight="1" x14ac:dyDescent="0.3">
      <c r="A54" s="270"/>
      <c r="B54" s="275"/>
      <c r="C54" s="275"/>
      <c r="D54" s="276"/>
      <c r="E54" s="276"/>
      <c r="F54" s="276"/>
      <c r="G54" s="275"/>
      <c r="H54" s="276"/>
      <c r="I54" s="276"/>
      <c r="J54" s="276"/>
      <c r="K54" s="275"/>
      <c r="L54" s="505"/>
      <c r="M54" s="506"/>
      <c r="N54" s="506"/>
      <c r="O54" s="506"/>
      <c r="P54" s="506"/>
      <c r="Q54" s="506"/>
      <c r="R54" s="506"/>
      <c r="S54" s="506"/>
      <c r="T54" s="506"/>
      <c r="U54" s="506"/>
      <c r="V54" s="507"/>
      <c r="W54" s="270"/>
      <c r="X54" s="268"/>
      <c r="Y54" s="268"/>
      <c r="Z54" s="282"/>
      <c r="AA54" s="282"/>
      <c r="AB54" s="282"/>
      <c r="AC54" s="282"/>
      <c r="AD54" s="282"/>
      <c r="AE54" s="268"/>
      <c r="AF54" s="270"/>
      <c r="AG54" s="270"/>
      <c r="AH54" s="242"/>
      <c r="AI54" s="242"/>
      <c r="AJ54" s="237"/>
      <c r="AK54" s="18"/>
      <c r="AL54" s="242"/>
      <c r="AM54" s="444" t="s">
        <v>203</v>
      </c>
      <c r="AN54" s="445"/>
      <c r="AO54" s="445"/>
      <c r="AP54" s="445"/>
      <c r="AQ54" s="446"/>
      <c r="AR54" s="139"/>
      <c r="AS54" s="140"/>
      <c r="AT54" s="140"/>
    </row>
    <row r="55" spans="1:46" ht="39.950000000000003" customHeight="1" x14ac:dyDescent="0.3">
      <c r="A55" s="270"/>
      <c r="B55" s="275"/>
      <c r="C55" s="275"/>
      <c r="D55" s="276"/>
      <c r="E55" s="276"/>
      <c r="F55" s="276"/>
      <c r="G55" s="275"/>
      <c r="H55" s="276"/>
      <c r="I55" s="276"/>
      <c r="J55" s="276"/>
      <c r="K55" s="275"/>
      <c r="L55" s="268"/>
      <c r="M55" s="270"/>
      <c r="N55" s="270"/>
      <c r="O55" s="268"/>
      <c r="P55" s="268"/>
      <c r="Q55" s="269"/>
      <c r="R55" s="268"/>
      <c r="S55" s="269"/>
      <c r="T55" s="268"/>
      <c r="U55" s="269"/>
      <c r="V55" s="269"/>
      <c r="W55" s="508"/>
      <c r="X55" s="509"/>
      <c r="Y55" s="509"/>
      <c r="Z55" s="509"/>
      <c r="AA55" s="509"/>
      <c r="AB55" s="509"/>
      <c r="AC55" s="509"/>
      <c r="AD55" s="509"/>
      <c r="AE55" s="509"/>
      <c r="AF55" s="509"/>
      <c r="AG55" s="510"/>
      <c r="AH55" s="242"/>
      <c r="AI55" s="242"/>
      <c r="AJ55" s="237"/>
      <c r="AK55" s="18"/>
      <c r="AL55" s="242"/>
      <c r="AM55" s="178">
        <v>1</v>
      </c>
      <c r="AN55" s="179" t="s">
        <v>272</v>
      </c>
      <c r="AO55" s="180" t="s">
        <v>135</v>
      </c>
      <c r="AP55" s="180" t="s">
        <v>233</v>
      </c>
      <c r="AQ55" s="181" t="s">
        <v>213</v>
      </c>
      <c r="AR55" s="182"/>
      <c r="AS55" s="140"/>
      <c r="AT55" s="140"/>
    </row>
    <row r="56" spans="1:46" ht="39.950000000000003" customHeight="1" x14ac:dyDescent="0.3">
      <c r="A56" s="502"/>
      <c r="B56" s="503"/>
      <c r="C56" s="503"/>
      <c r="D56" s="503"/>
      <c r="E56" s="503"/>
      <c r="F56" s="503"/>
      <c r="G56" s="503"/>
      <c r="H56" s="503"/>
      <c r="I56" s="503"/>
      <c r="J56" s="503"/>
      <c r="K56" s="504"/>
      <c r="L56" s="268"/>
      <c r="M56" s="278"/>
      <c r="N56" s="279"/>
      <c r="O56" s="271"/>
      <c r="P56" s="271"/>
      <c r="Q56" s="271"/>
      <c r="R56" s="271"/>
      <c r="S56" s="271"/>
      <c r="T56" s="271"/>
      <c r="U56" s="271"/>
      <c r="V56" s="270"/>
      <c r="W56" s="270"/>
      <c r="X56" s="270"/>
      <c r="Y56" s="268"/>
      <c r="Z56" s="274"/>
      <c r="AA56" s="274"/>
      <c r="AB56" s="274"/>
      <c r="AC56" s="274"/>
      <c r="AD56" s="274"/>
      <c r="AE56" s="274"/>
      <c r="AF56" s="274"/>
      <c r="AG56" s="274"/>
      <c r="AH56" s="242"/>
      <c r="AI56" s="242"/>
      <c r="AJ56" s="237"/>
      <c r="AK56" s="18"/>
      <c r="AL56" s="242"/>
      <c r="AM56" s="145">
        <v>2</v>
      </c>
      <c r="AN56" s="164" t="s">
        <v>288</v>
      </c>
      <c r="AO56" s="165" t="s">
        <v>146</v>
      </c>
      <c r="AP56" s="165" t="s">
        <v>211</v>
      </c>
      <c r="AQ56" s="166" t="s">
        <v>243</v>
      </c>
      <c r="AR56" s="182"/>
      <c r="AS56" s="140"/>
      <c r="AT56" s="140"/>
    </row>
    <row r="57" spans="1:46" ht="39.950000000000003" customHeight="1" x14ac:dyDescent="0.3">
      <c r="A57" s="270"/>
      <c r="B57" s="270"/>
      <c r="C57" s="268"/>
      <c r="D57" s="274"/>
      <c r="E57" s="274"/>
      <c r="F57" s="274"/>
      <c r="G57" s="268"/>
      <c r="H57" s="274"/>
      <c r="I57" s="274"/>
      <c r="J57" s="274"/>
      <c r="K57" s="269"/>
      <c r="L57" s="268"/>
      <c r="M57" s="278"/>
      <c r="N57" s="279"/>
      <c r="O57" s="271"/>
      <c r="P57" s="271"/>
      <c r="Q57" s="271"/>
      <c r="R57" s="271"/>
      <c r="S57" s="271"/>
      <c r="T57" s="271"/>
      <c r="U57" s="271"/>
      <c r="V57" s="268"/>
      <c r="W57" s="270"/>
      <c r="X57" s="270"/>
      <c r="Y57" s="270"/>
      <c r="Z57" s="271"/>
      <c r="AA57" s="283"/>
      <c r="AB57" s="283"/>
      <c r="AC57" s="283"/>
      <c r="AD57" s="284"/>
      <c r="AE57" s="271"/>
      <c r="AF57" s="270"/>
      <c r="AG57" s="270"/>
      <c r="AH57" s="242"/>
      <c r="AI57" s="242"/>
      <c r="AJ57" s="237"/>
      <c r="AK57" s="18"/>
      <c r="AL57" s="242"/>
      <c r="AM57" s="183">
        <v>3</v>
      </c>
      <c r="AN57" s="156" t="s">
        <v>269</v>
      </c>
      <c r="AO57" s="159" t="s">
        <v>135</v>
      </c>
      <c r="AP57" s="159" t="s">
        <v>216</v>
      </c>
      <c r="AQ57" s="184" t="s">
        <v>234</v>
      </c>
      <c r="AR57" s="139"/>
      <c r="AS57" s="140"/>
      <c r="AT57" s="140"/>
    </row>
    <row r="58" spans="1:46" ht="39.950000000000003" customHeight="1" x14ac:dyDescent="0.3">
      <c r="A58" s="270"/>
      <c r="B58" s="275"/>
      <c r="C58" s="275"/>
      <c r="D58" s="276"/>
      <c r="E58" s="276"/>
      <c r="F58" s="276"/>
      <c r="G58" s="275"/>
      <c r="H58" s="276"/>
      <c r="I58" s="276"/>
      <c r="J58" s="276"/>
      <c r="K58" s="275"/>
      <c r="L58" s="268"/>
      <c r="M58" s="279"/>
      <c r="N58" s="279"/>
      <c r="O58" s="271"/>
      <c r="P58" s="271"/>
      <c r="Q58" s="271"/>
      <c r="R58" s="271"/>
      <c r="S58" s="271"/>
      <c r="T58" s="271"/>
      <c r="U58" s="271"/>
      <c r="V58" s="268"/>
      <c r="W58" s="270"/>
      <c r="X58" s="270"/>
      <c r="Y58" s="270"/>
      <c r="Z58" s="271"/>
      <c r="AA58" s="283"/>
      <c r="AB58" s="283"/>
      <c r="AC58" s="283"/>
      <c r="AD58" s="284"/>
      <c r="AE58" s="270"/>
      <c r="AF58" s="270"/>
      <c r="AG58" s="270"/>
      <c r="AH58" s="242"/>
      <c r="AI58" s="242"/>
      <c r="AJ58" s="237"/>
      <c r="AK58" s="18"/>
      <c r="AL58" s="242"/>
      <c r="AM58" s="432" t="s">
        <v>206</v>
      </c>
      <c r="AN58" s="433"/>
      <c r="AO58" s="433"/>
      <c r="AP58" s="433"/>
      <c r="AQ58" s="434"/>
      <c r="AR58" s="139"/>
      <c r="AS58" s="140"/>
      <c r="AT58" s="140"/>
    </row>
    <row r="59" spans="1:46" ht="39.950000000000003" customHeight="1" x14ac:dyDescent="0.3">
      <c r="A59" s="270"/>
      <c r="B59" s="275"/>
      <c r="C59" s="275"/>
      <c r="D59" s="276"/>
      <c r="E59" s="276"/>
      <c r="F59" s="276"/>
      <c r="G59" s="275"/>
      <c r="H59" s="276"/>
      <c r="I59" s="276"/>
      <c r="J59" s="276"/>
      <c r="K59" s="275"/>
      <c r="L59" s="268"/>
      <c r="M59" s="278"/>
      <c r="N59" s="278"/>
      <c r="O59" s="271"/>
      <c r="P59" s="271"/>
      <c r="Q59" s="271"/>
      <c r="R59" s="271"/>
      <c r="S59" s="271"/>
      <c r="T59" s="271"/>
      <c r="U59" s="268"/>
      <c r="V59" s="268"/>
      <c r="W59" s="270"/>
      <c r="X59" s="270"/>
      <c r="Y59" s="270"/>
      <c r="Z59" s="271"/>
      <c r="AA59" s="283"/>
      <c r="AB59" s="283"/>
      <c r="AC59" s="283"/>
      <c r="AD59" s="284"/>
      <c r="AE59" s="270"/>
      <c r="AF59" s="270"/>
      <c r="AG59" s="270"/>
      <c r="AH59" s="242"/>
      <c r="AI59" s="242"/>
      <c r="AJ59" s="237"/>
      <c r="AK59" s="18"/>
      <c r="AL59" s="242"/>
      <c r="AM59" s="185">
        <v>1</v>
      </c>
      <c r="AN59" s="186" t="s">
        <v>292</v>
      </c>
      <c r="AO59" s="186" t="s">
        <v>253</v>
      </c>
      <c r="AP59" s="187" t="s">
        <v>229</v>
      </c>
      <c r="AQ59" s="188" t="s">
        <v>217</v>
      </c>
      <c r="AR59" s="139"/>
      <c r="AS59" s="140"/>
      <c r="AT59" s="140"/>
    </row>
    <row r="60" spans="1:46" ht="39.950000000000003" customHeight="1" x14ac:dyDescent="0.3">
      <c r="A60" s="270"/>
      <c r="B60" s="275"/>
      <c r="C60" s="275"/>
      <c r="D60" s="276"/>
      <c r="E60" s="276"/>
      <c r="F60" s="276"/>
      <c r="G60" s="275"/>
      <c r="H60" s="276"/>
      <c r="I60" s="276"/>
      <c r="J60" s="276"/>
      <c r="K60" s="275"/>
      <c r="L60" s="268"/>
      <c r="M60" s="268"/>
      <c r="N60" s="268"/>
      <c r="O60" s="271"/>
      <c r="P60" s="271"/>
      <c r="Q60" s="271"/>
      <c r="R60" s="271"/>
      <c r="S60" s="271"/>
      <c r="T60" s="271"/>
      <c r="U60" s="268"/>
      <c r="V60" s="268"/>
      <c r="W60" s="270"/>
      <c r="X60" s="270"/>
      <c r="Y60" s="270"/>
      <c r="Z60" s="271"/>
      <c r="AA60" s="283"/>
      <c r="AB60" s="283"/>
      <c r="AC60" s="283"/>
      <c r="AD60" s="284"/>
      <c r="AE60" s="270"/>
      <c r="AF60" s="270"/>
      <c r="AG60" s="270"/>
      <c r="AH60" s="242"/>
      <c r="AI60" s="242"/>
      <c r="AJ60" s="237"/>
      <c r="AK60" s="18"/>
      <c r="AL60" s="242"/>
      <c r="AM60" s="189">
        <v>2</v>
      </c>
      <c r="AN60" s="190" t="s">
        <v>301</v>
      </c>
      <c r="AO60" s="190" t="s">
        <v>131</v>
      </c>
      <c r="AP60" s="191" t="s">
        <v>251</v>
      </c>
      <c r="AQ60" s="192" t="s">
        <v>234</v>
      </c>
      <c r="AR60" s="139"/>
      <c r="AS60" s="140"/>
      <c r="AT60" s="140"/>
    </row>
    <row r="61" spans="1:46" ht="39.950000000000003" customHeight="1" x14ac:dyDescent="0.3">
      <c r="A61" s="270"/>
      <c r="B61" s="275"/>
      <c r="C61" s="275"/>
      <c r="D61" s="276"/>
      <c r="E61" s="276"/>
      <c r="F61" s="276"/>
      <c r="G61" s="275"/>
      <c r="H61" s="276"/>
      <c r="I61" s="276"/>
      <c r="J61" s="276"/>
      <c r="K61" s="275"/>
      <c r="L61" s="502"/>
      <c r="M61" s="503"/>
      <c r="N61" s="503"/>
      <c r="O61" s="503"/>
      <c r="P61" s="503"/>
      <c r="Q61" s="503"/>
      <c r="R61" s="503"/>
      <c r="S61" s="503"/>
      <c r="T61" s="503"/>
      <c r="U61" s="503"/>
      <c r="V61" s="504"/>
      <c r="W61" s="270"/>
      <c r="X61" s="270"/>
      <c r="Y61" s="270"/>
      <c r="Z61" s="271"/>
      <c r="AA61" s="283"/>
      <c r="AB61" s="283"/>
      <c r="AC61" s="283"/>
      <c r="AD61" s="284"/>
      <c r="AE61" s="270"/>
      <c r="AF61" s="270"/>
      <c r="AG61" s="270"/>
      <c r="AH61" s="242"/>
      <c r="AI61" s="242"/>
      <c r="AJ61" s="237"/>
      <c r="AK61" s="18"/>
      <c r="AL61" s="242"/>
      <c r="AM61" s="432" t="s">
        <v>218</v>
      </c>
      <c r="AN61" s="433"/>
      <c r="AO61" s="433"/>
      <c r="AP61" s="433"/>
      <c r="AQ61" s="434"/>
      <c r="AR61" s="139"/>
      <c r="AS61" s="140"/>
      <c r="AT61" s="140"/>
    </row>
    <row r="62" spans="1:46" ht="39.950000000000003" customHeight="1" x14ac:dyDescent="0.3">
      <c r="A62" s="270"/>
      <c r="B62" s="275"/>
      <c r="C62" s="275"/>
      <c r="D62" s="276"/>
      <c r="E62" s="276"/>
      <c r="F62" s="276"/>
      <c r="G62" s="275"/>
      <c r="H62" s="276"/>
      <c r="I62" s="276"/>
      <c r="J62" s="276"/>
      <c r="K62" s="275"/>
      <c r="L62" s="270"/>
      <c r="M62" s="270"/>
      <c r="N62" s="270"/>
      <c r="O62" s="270"/>
      <c r="P62" s="270"/>
      <c r="Q62" s="270"/>
      <c r="R62" s="270"/>
      <c r="S62" s="270"/>
      <c r="T62" s="270"/>
      <c r="U62" s="270"/>
      <c r="V62" s="269"/>
      <c r="W62" s="270"/>
      <c r="X62" s="270"/>
      <c r="Y62" s="270"/>
      <c r="Z62" s="271"/>
      <c r="AA62" s="283"/>
      <c r="AB62" s="283"/>
      <c r="AC62" s="283"/>
      <c r="AD62" s="284"/>
      <c r="AE62" s="270"/>
      <c r="AF62" s="270"/>
      <c r="AG62" s="270"/>
      <c r="AH62" s="242"/>
      <c r="AI62" s="242"/>
      <c r="AJ62" s="237"/>
      <c r="AK62" s="18"/>
      <c r="AL62" s="242"/>
      <c r="AM62" s="193">
        <v>1</v>
      </c>
      <c r="AN62" s="194" t="s">
        <v>306</v>
      </c>
      <c r="AO62" s="194" t="s">
        <v>131</v>
      </c>
      <c r="AP62" s="195" t="s">
        <v>226</v>
      </c>
      <c r="AQ62" s="196" t="s">
        <v>221</v>
      </c>
      <c r="AR62" s="139"/>
      <c r="AS62" s="140"/>
      <c r="AT62" s="140"/>
    </row>
    <row r="63" spans="1:46" ht="39.950000000000003" customHeight="1" x14ac:dyDescent="0.3">
      <c r="A63" s="270"/>
      <c r="B63" s="275"/>
      <c r="C63" s="275"/>
      <c r="D63" s="276"/>
      <c r="E63" s="276"/>
      <c r="F63" s="276"/>
      <c r="G63" s="275"/>
      <c r="H63" s="276"/>
      <c r="I63" s="276"/>
      <c r="J63" s="276"/>
      <c r="K63" s="275"/>
      <c r="L63" s="270"/>
      <c r="M63" s="280"/>
      <c r="N63" s="280"/>
      <c r="O63" s="281"/>
      <c r="P63" s="281"/>
      <c r="Q63" s="280"/>
      <c r="R63" s="281"/>
      <c r="S63" s="281"/>
      <c r="T63" s="281"/>
      <c r="U63" s="280"/>
      <c r="V63" s="270"/>
      <c r="W63" s="270"/>
      <c r="X63" s="270"/>
      <c r="Y63" s="270"/>
      <c r="Z63" s="271"/>
      <c r="AA63" s="283"/>
      <c r="AB63" s="283"/>
      <c r="AC63" s="283"/>
      <c r="AD63" s="284"/>
      <c r="AE63" s="271"/>
      <c r="AF63" s="270"/>
      <c r="AG63" s="270"/>
      <c r="AH63" s="242"/>
      <c r="AI63" s="242"/>
      <c r="AJ63" s="237"/>
      <c r="AK63" s="18"/>
      <c r="AL63" s="242"/>
      <c r="AM63" s="432">
        <v>6011</v>
      </c>
      <c r="AN63" s="433"/>
      <c r="AO63" s="433"/>
      <c r="AP63" s="433"/>
      <c r="AQ63" s="434"/>
      <c r="AR63" s="139"/>
      <c r="AS63" s="81"/>
      <c r="AT63" s="81"/>
    </row>
    <row r="64" spans="1:46" ht="39.950000000000003" customHeight="1" x14ac:dyDescent="0.3">
      <c r="A64" s="270"/>
      <c r="B64" s="275"/>
      <c r="C64" s="275"/>
      <c r="D64" s="276"/>
      <c r="E64" s="276"/>
      <c r="F64" s="276"/>
      <c r="G64" s="275"/>
      <c r="H64" s="276"/>
      <c r="I64" s="276"/>
      <c r="J64" s="276"/>
      <c r="K64" s="275"/>
      <c r="L64" s="270"/>
      <c r="M64" s="280"/>
      <c r="N64" s="280"/>
      <c r="O64" s="281"/>
      <c r="P64" s="281"/>
      <c r="Q64" s="280"/>
      <c r="R64" s="281"/>
      <c r="S64" s="281"/>
      <c r="T64" s="281"/>
      <c r="U64" s="280"/>
      <c r="V64" s="270"/>
      <c r="W64" s="270"/>
      <c r="X64" s="270"/>
      <c r="Y64" s="270"/>
      <c r="Z64" s="271"/>
      <c r="AA64" s="283"/>
      <c r="AB64" s="283"/>
      <c r="AC64" s="283"/>
      <c r="AD64" s="284"/>
      <c r="AE64" s="271"/>
      <c r="AF64" s="270"/>
      <c r="AG64" s="270"/>
      <c r="AH64" s="242"/>
      <c r="AI64" s="242"/>
      <c r="AJ64" s="237"/>
      <c r="AK64" s="18"/>
      <c r="AL64" s="242"/>
      <c r="AM64" s="185">
        <v>1</v>
      </c>
      <c r="AN64" s="186"/>
      <c r="AO64" s="186"/>
      <c r="AP64" s="187">
        <v>0.28472222222222221</v>
      </c>
      <c r="AQ64" s="188">
        <v>0.75</v>
      </c>
      <c r="AR64" s="139"/>
      <c r="AS64" s="81"/>
      <c r="AT64" s="81"/>
    </row>
    <row r="65" spans="1:46" ht="39.950000000000003" customHeight="1" x14ac:dyDescent="0.3">
      <c r="A65" s="270"/>
      <c r="B65" s="275"/>
      <c r="C65" s="275"/>
      <c r="D65" s="276"/>
      <c r="E65" s="276"/>
      <c r="F65" s="276"/>
      <c r="G65" s="275"/>
      <c r="H65" s="276"/>
      <c r="I65" s="276"/>
      <c r="J65" s="276"/>
      <c r="K65" s="275"/>
      <c r="L65" s="32"/>
      <c r="M65" s="32"/>
      <c r="N65" s="32"/>
      <c r="O65" s="32"/>
      <c r="P65" s="32"/>
      <c r="S65" s="32"/>
      <c r="T65" s="32"/>
      <c r="U65" s="32"/>
      <c r="V65" s="32"/>
      <c r="W65" s="270"/>
      <c r="X65" s="270"/>
      <c r="Y65" s="285"/>
      <c r="Z65" s="271"/>
      <c r="AA65" s="283"/>
      <c r="AB65" s="283"/>
      <c r="AC65" s="283"/>
      <c r="AD65" s="283"/>
      <c r="AE65" s="286"/>
      <c r="AF65" s="286"/>
      <c r="AG65" s="278"/>
      <c r="AH65" s="242"/>
      <c r="AI65" s="242"/>
      <c r="AJ65" s="237"/>
      <c r="AK65" s="18"/>
      <c r="AL65" s="242"/>
      <c r="AM65" s="197">
        <v>2</v>
      </c>
      <c r="AN65" s="198"/>
      <c r="AO65" s="198"/>
      <c r="AP65" s="199">
        <v>0.34027777777777773</v>
      </c>
      <c r="AQ65" s="200">
        <v>0.77083333333333337</v>
      </c>
      <c r="AR65" s="139"/>
      <c r="AS65" s="81"/>
      <c r="AT65" s="81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270"/>
      <c r="X66" s="270"/>
      <c r="Y66" s="285"/>
      <c r="Z66" s="271"/>
      <c r="AA66" s="283"/>
      <c r="AB66" s="283"/>
      <c r="AC66" s="283"/>
      <c r="AD66" s="283"/>
      <c r="AE66" s="286"/>
      <c r="AF66" s="286"/>
      <c r="AG66" s="278"/>
      <c r="AH66" s="242"/>
      <c r="AI66" s="242"/>
      <c r="AJ66" s="202"/>
      <c r="AK66" s="18"/>
      <c r="AL66" s="242"/>
    </row>
    <row r="67" spans="1:46" ht="39.950000000000003" customHeight="1" x14ac:dyDescent="0.3">
      <c r="A67"/>
      <c r="B67"/>
      <c r="C67"/>
      <c r="P67" s="107"/>
      <c r="Q67" s="107"/>
      <c r="R67" s="107"/>
      <c r="S67" s="107"/>
      <c r="T67" s="107"/>
      <c r="AG67" s="81"/>
      <c r="AK67" s="18"/>
      <c r="AL67" s="242"/>
    </row>
    <row r="68" spans="1:46" x14ac:dyDescent="0.3">
      <c r="A68"/>
      <c r="B68"/>
      <c r="C68"/>
      <c r="D68" s="86"/>
      <c r="E68" s="86"/>
      <c r="F68" s="86"/>
      <c r="G68" s="86"/>
      <c r="H68" s="86"/>
      <c r="I68" s="86"/>
      <c r="J68" s="86"/>
      <c r="K68" s="86"/>
      <c r="L68" s="86"/>
      <c r="AC68" s="82"/>
      <c r="AD68" s="82"/>
      <c r="AE68" s="82"/>
      <c r="AF68" s="82"/>
      <c r="AG68" s="82"/>
      <c r="AH68" s="82"/>
      <c r="AI68" s="82"/>
      <c r="AJ68" s="82"/>
    </row>
    <row r="69" spans="1:46" x14ac:dyDescent="0.3">
      <c r="A69"/>
      <c r="B69"/>
      <c r="C69"/>
      <c r="AC69" s="82"/>
      <c r="AD69" s="82"/>
      <c r="AE69" s="82"/>
      <c r="AF69" s="82"/>
      <c r="AG69" s="82"/>
      <c r="AH69" s="82"/>
      <c r="AI69" s="82"/>
      <c r="AJ69" s="82"/>
    </row>
    <row r="70" spans="1:46" x14ac:dyDescent="0.3">
      <c r="A70"/>
      <c r="B70"/>
      <c r="C70"/>
      <c r="AC70" s="82"/>
      <c r="AD70" s="82"/>
      <c r="AE70" s="82"/>
      <c r="AF70" s="82"/>
      <c r="AG70" s="82"/>
      <c r="AH70" s="82"/>
      <c r="AI70" s="82"/>
      <c r="AJ70" s="82"/>
    </row>
    <row r="71" spans="1:46" x14ac:dyDescent="0.3">
      <c r="A71"/>
      <c r="B71"/>
      <c r="C71"/>
      <c r="AC71" s="82"/>
      <c r="AD71" s="82"/>
      <c r="AE71" s="82"/>
      <c r="AF71" s="82"/>
      <c r="AG71" s="82"/>
      <c r="AH71" s="82"/>
      <c r="AI71" s="82"/>
      <c r="AJ71" s="82"/>
    </row>
    <row r="72" spans="1:46" x14ac:dyDescent="0.3">
      <c r="A72"/>
      <c r="B72"/>
      <c r="C72"/>
      <c r="AC72" s="82"/>
      <c r="AD72" s="82"/>
      <c r="AE72" s="82"/>
      <c r="AF72" s="82"/>
      <c r="AG72" s="82"/>
      <c r="AH72" s="82"/>
      <c r="AI72" s="82"/>
      <c r="AJ72" s="82"/>
    </row>
    <row r="73" spans="1:46" x14ac:dyDescent="0.3">
      <c r="A73"/>
      <c r="B73"/>
      <c r="C73"/>
      <c r="AC73" s="82"/>
      <c r="AD73" s="82"/>
      <c r="AE73" s="82"/>
      <c r="AF73" s="82"/>
      <c r="AG73" s="82"/>
      <c r="AH73" s="82"/>
      <c r="AI73" s="82"/>
      <c r="AJ73" s="82"/>
    </row>
    <row r="74" spans="1:46" x14ac:dyDescent="0.3">
      <c r="A74"/>
      <c r="B74"/>
      <c r="C74"/>
      <c r="AC74" s="82"/>
      <c r="AD74" s="82"/>
      <c r="AE74" s="82"/>
      <c r="AF74" s="82"/>
      <c r="AG74" s="82"/>
      <c r="AH74" s="82"/>
      <c r="AI74" s="82"/>
      <c r="AJ74" s="82"/>
    </row>
    <row r="75" spans="1:46" x14ac:dyDescent="0.3">
      <c r="A75"/>
      <c r="B75"/>
      <c r="C75"/>
      <c r="AC75" s="82"/>
      <c r="AD75" s="82"/>
      <c r="AE75" s="82"/>
      <c r="AF75" s="82"/>
      <c r="AG75" s="82"/>
      <c r="AH75" s="82"/>
      <c r="AI75" s="82"/>
      <c r="AJ75" s="82"/>
    </row>
    <row r="76" spans="1:46" x14ac:dyDescent="0.3">
      <c r="A76"/>
      <c r="B76"/>
      <c r="C76"/>
      <c r="AC76" s="82"/>
      <c r="AD76" s="82"/>
      <c r="AE76" s="82"/>
      <c r="AF76" s="82"/>
      <c r="AG76" s="82"/>
      <c r="AH76" s="82"/>
      <c r="AI76" s="82"/>
      <c r="AJ76" s="82"/>
    </row>
    <row r="77" spans="1:46" x14ac:dyDescent="0.3">
      <c r="A77"/>
      <c r="B77"/>
      <c r="C77"/>
      <c r="AC77" s="82"/>
      <c r="AD77" s="82"/>
      <c r="AE77" s="82"/>
      <c r="AF77" s="82"/>
      <c r="AG77" s="82"/>
      <c r="AH77" s="82"/>
      <c r="AI77" s="82"/>
      <c r="AJ77" s="82"/>
    </row>
    <row r="78" spans="1:46" x14ac:dyDescent="0.3">
      <c r="A78"/>
      <c r="B78"/>
      <c r="C78"/>
      <c r="AC78" s="82"/>
      <c r="AD78" s="82"/>
      <c r="AE78" s="82"/>
      <c r="AF78" s="82"/>
      <c r="AG78" s="82"/>
      <c r="AH78" s="82"/>
      <c r="AI78" s="82"/>
      <c r="AJ78" s="82"/>
    </row>
    <row r="79" spans="1:46" x14ac:dyDescent="0.3">
      <c r="A79"/>
      <c r="B79"/>
      <c r="C79"/>
      <c r="AC79" s="82"/>
      <c r="AD79" s="82"/>
      <c r="AE79" s="82"/>
      <c r="AF79" s="82"/>
      <c r="AG79" s="82"/>
      <c r="AH79" s="82"/>
      <c r="AI79" s="82"/>
      <c r="AJ79" s="82"/>
    </row>
    <row r="80" spans="1:46" x14ac:dyDescent="0.3">
      <c r="A80"/>
      <c r="B80"/>
      <c r="C80"/>
      <c r="AC80" s="82"/>
      <c r="AD80" s="82"/>
      <c r="AE80" s="82"/>
      <c r="AF80" s="82"/>
      <c r="AG80" s="82"/>
      <c r="AH80" s="82"/>
      <c r="AI80" s="82"/>
      <c r="AJ80" s="82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5"/>
      <c r="V81" s="85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09"/>
      <c r="V430" s="109"/>
      <c r="W430"/>
      <c r="X430"/>
      <c r="Y430" s="19" t="s">
        <v>196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1:K1"/>
    <mergeCell ref="L1:V1"/>
    <mergeCell ref="AH1:AL1"/>
    <mergeCell ref="AM1:AQ1"/>
    <mergeCell ref="A2:K2"/>
    <mergeCell ref="L2:V2"/>
    <mergeCell ref="W2:AG2"/>
    <mergeCell ref="AH2:AJ2"/>
    <mergeCell ref="AK2:AL2"/>
    <mergeCell ref="AM3:AQ3"/>
    <mergeCell ref="AM8:AQ8"/>
    <mergeCell ref="AK12:AL12"/>
    <mergeCell ref="AH13:AJ13"/>
    <mergeCell ref="L14:V14"/>
    <mergeCell ref="W14:AG14"/>
    <mergeCell ref="A16:K16"/>
    <mergeCell ref="AM19:AQ19"/>
    <mergeCell ref="AK23:AL23"/>
    <mergeCell ref="AP23:AT23"/>
    <mergeCell ref="AH25:AJ25"/>
    <mergeCell ref="L27:V27"/>
    <mergeCell ref="W27:AG27"/>
    <mergeCell ref="A30:K30"/>
    <mergeCell ref="AM31:AQ31"/>
    <mergeCell ref="AK34:AL34"/>
    <mergeCell ref="A56:K56"/>
    <mergeCell ref="L36:V36"/>
    <mergeCell ref="W36:AG36"/>
    <mergeCell ref="A37:K37"/>
    <mergeCell ref="AH37:AJ37"/>
    <mergeCell ref="L42:V42"/>
    <mergeCell ref="W42:AG42"/>
    <mergeCell ref="AM58:AQ58"/>
    <mergeCell ref="L61:V61"/>
    <mergeCell ref="AM61:AQ61"/>
    <mergeCell ref="AM63:AQ63"/>
    <mergeCell ref="AM42:AQ42"/>
    <mergeCell ref="L54:V54"/>
    <mergeCell ref="AM54:AQ54"/>
    <mergeCell ref="W55:AG55"/>
  </mergeCells>
  <phoneticPr fontId="13" type="noConversion"/>
  <conditionalFormatting sqref="L67:AG67">
    <cfRule type="expression" dxfId="444" priority="233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443" priority="230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442" priority="227">
      <formula>OR(A66=3332,A66=3933,A66=3929,A66=3377,A66=3378,A66=3379,A66=3960,A66=1082,A66=3931,A66=3932,A66=3935,A66=3946,A66=3339,A66=3936,A66=1081,A66=4805,A66=3956,A66=3563)</formula>
    </cfRule>
  </conditionalFormatting>
  <conditionalFormatting sqref="L1:V1 L65:V65 L54:V55 L61:V62 L56:L60 V56:V60 L63:L64 V63:V64">
    <cfRule type="expression" dxfId="441" priority="226">
      <formula>OR(L1=3332,L1=3933,L1=3929,L1=3377,L1=3378,L1=3379,L1=6993,L1=1082,L1=3931,L1=3932,L1=3935,L1=3946,L1=3339,L1=3936,L1=4807,L1=4805)</formula>
    </cfRule>
  </conditionalFormatting>
  <conditionalFormatting sqref="D65:J65">
    <cfRule type="expression" dxfId="440" priority="214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439" priority="225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438" priority="224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437" priority="223">
      <formula>OR(W54=3332,W54=3933,W54=3929,W54=3377,W54=3378,W54=3379,W54=6993,W54=1082,W54=3931,W54=3932,W54=3935,W54=3946,W54=3339,W54=3936,W54=4807,W54=4805)</formula>
    </cfRule>
  </conditionalFormatting>
  <conditionalFormatting sqref="A41:K47">
    <cfRule type="expression" dxfId="436" priority="222">
      <formula>OR(A41=3332,A41=3933,A41=3929,A41=3377,A41=3378,A41=3379,A41=6993,A41=1082,A41=3931,A41=3932,A41=3935,A41=3946,A41=3339,A41=3936,A41=4807,A41=4805)</formula>
    </cfRule>
  </conditionalFormatting>
  <conditionalFormatting sqref="A64:C64 K64">
    <cfRule type="expression" dxfId="435" priority="218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434" priority="217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433" priority="216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432" priority="215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431" priority="213">
      <formula>OR(W1=3332,W1=3933,W1=3929,W1=3377,W1=3378,W1=3379,W1=6993,W1=1082,W1=3931,W1=3932,W1=3935,W1=3946,W1=3339,W1=3936,W1=4807,W1=4805)</formula>
    </cfRule>
  </conditionalFormatting>
  <conditionalFormatting sqref="Y1:Z1">
    <cfRule type="expression" dxfId="430" priority="212">
      <formula>OR(Y1=3332,Y1=3933,Y1=3929,Y1=3377,Y1=3378,Y1=3379,Y1=6993,Y1=1082,Y1=3931,Y1=3932,Y1=3935,Y1=3946,Y1=3339,Y1=3936,Y1=4807,Y1=4805)</formula>
    </cfRule>
  </conditionalFormatting>
  <conditionalFormatting sqref="W2:AG3 W14:AG15 W16:W22 AD16:AE22 Z16:AB22 AC16:AC24 W4:AE13">
    <cfRule type="expression" dxfId="429" priority="210">
      <formula>OR(W2=3332,W2=3933,W2=3929,W2=3377,W2=3378,W2=3379,W2=6993,W2=1082,W2=3931,W2=3932,W2=3935,W2=3946,W2=3339,W2=3936,W2=4807,W2=4805)</formula>
    </cfRule>
  </conditionalFormatting>
  <conditionalFormatting sqref="W27:AG28 W29:AE35">
    <cfRule type="expression" dxfId="428" priority="209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427" priority="208">
      <formula>OR(W23=3332,W23=3933,W23=3929,W23=3377,W23=3378,W23=3379,W23=6993,W23=1082,W23=3931,W23=3932,W23=3935,W23=3946,W23=3339,W23=3936,W23=4807,W23=4805)</formula>
    </cfRule>
  </conditionalFormatting>
  <conditionalFormatting sqref="Y16:Y22">
    <cfRule type="expression" dxfId="426" priority="207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425" priority="206">
      <formula>OR(X16=3332,X16=3933,X16=3929,X16=3377,X16=3378,X16=3379,X16=6993,X16=1082,X16=3931,X16=3932,X16=3935,X16=3946,X16=3339,X16=3936,X16=4807,X16=4805)</formula>
    </cfRule>
  </conditionalFormatting>
  <conditionalFormatting sqref="A1:Z1 L55:V55 L54:AE54 W2:AG3 A61:V62 A56:L60 V56:V60 A65:V65 A63:L64 V63:V64 AJ45:AL48 W4:AE13 W14:AG15 AB1:AL1 W23:AG28 A41:K47 W29:AE35 AH49:AL65 W16:AE22">
    <cfRule type="expression" dxfId="424" priority="205">
      <formula>OR(A1=3332,A1=3933,A1=3929,A1=3378,A1=3379,A1=3960,A1=1082,A1=3931,A1=3932,A1=3935,A1=3946,A1=3339,A1=3936,A1=1081,A1=4805,A1=3956,A1=3563)</formula>
    </cfRule>
  </conditionalFormatting>
  <conditionalFormatting sqref="AG4:AG13">
    <cfRule type="expression" dxfId="423" priority="204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422" priority="203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421" priority="202">
      <formula>OR(AG29=3332,AG29=3933,AG29=3929,AG29=3377,AG29=3378,AG29=3379,AG29=6993,AG29=1082,AG29=3931,AG29=3932,AG29=3935,AG29=3946,AG29=3339,AG29=3936,AG29=4807,AG29=4805)</formula>
    </cfRule>
  </conditionalFormatting>
  <conditionalFormatting sqref="AG54">
    <cfRule type="expression" dxfId="420" priority="201">
      <formula>OR(AG54=3332,AG54=3933,AG54=3929,AG54=3377,AG54=3378,AG54=3379,AG54=6993,AG54=1082,AG54=3931,AG54=3932,AG54=3935,AG54=3946,AG54=3339,AG54=3936,AG54=4807,AG54=4805)</formula>
    </cfRule>
  </conditionalFormatting>
  <conditionalFormatting sqref="N56 M59:N60">
    <cfRule type="expression" dxfId="419" priority="194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418" priority="193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417" priority="192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416" priority="191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415" priority="190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414" priority="177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413" priority="176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412" priority="189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411" priority="188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410" priority="187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409" priority="186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63:AG64 W56:AG59 W60:AC62 AE60:AG62">
    <cfRule type="expression" dxfId="408" priority="185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407" priority="184">
      <formula>OR(AE65=3332,AE65=3933,AE65=3929,AE65=3377,AE65=3378,AE65=3379,AE65=6993,AE65=1082,AE65=3931,AE65=3932,AE65=3935,AE65=3946,AE65=3339,AE65=3936,AE65=4807,AE65=4805)</formula>
    </cfRule>
  </conditionalFormatting>
  <conditionalFormatting sqref="W56:AG59 W60:AC62 AE60:AG62 W63:AG64 AE65:AG65">
    <cfRule type="expression" dxfId="406" priority="183">
      <formula>OR(W56=3332,W56=3933,W56=3929,W56=3377,W56=3378,W56=3379,W56=3960,W56=1082,W56=3931,W56=3932,W56=3935,W56=3946,W56=3339,W56=3936,W56=1081,W56=4805,W56=3956,W56=3563)</formula>
    </cfRule>
  </conditionalFormatting>
  <conditionalFormatting sqref="AD60 AD62">
    <cfRule type="expression" dxfId="405" priority="182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404" priority="181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403" priority="180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402" priority="179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401" priority="178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400" priority="175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399" priority="174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398" priority="173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397" priority="172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396" priority="171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395" priority="170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394" priority="169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393" priority="168">
      <formula>OR(AF29=3332,AF29=3933,AF29=3929,AF29=3378,AF29=3379,AF29=3960,AF29=1082,AF29=3931,AF29=3932,AF29=3935,AF29=3946,AF29=3339,AF29=3936,AF29=1081,AF29=4805,AF29=3956,AF29=3563)</formula>
    </cfRule>
  </conditionalFormatting>
  <conditionalFormatting sqref="AF54">
    <cfRule type="expression" dxfId="392" priority="167">
      <formula>OR(AF54=3332,AF54=3933,AF54=3929,AF54=3377,AF54=3378,AF54=3379,AF54=6993,AF54=1082,AF54=3931,AF54=3932,AF54=3935,AF54=3946,AF54=3339,AF54=3936,AF54=4807,AF54=4805)</formula>
    </cfRule>
  </conditionalFormatting>
  <conditionalFormatting sqref="AA1">
    <cfRule type="expression" dxfId="391" priority="166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390" priority="165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389" priority="164">
      <formula>OR(AA1=3332,AA1=3933,AA1=3929,AA1=3378,AA1=3379,AA1=3960,AA1=1082,AA1=3931,AA1=3932,AA1=3935,AA1=3946,AA1=3339,AA1=3936,AA1=1081,AA1=4805,AA1=3956,AA1=3563)</formula>
    </cfRule>
  </conditionalFormatting>
  <conditionalFormatting sqref="Y66">
    <cfRule type="expression" dxfId="388" priority="163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387" priority="162">
      <formula>OR(Y66=3332,Y66=3933,Y66=3929,Y66=3377,Y66=3378,Y66=3379,Y66=3960,Y66=1082,Y66=3931,Y66=3932,Y66=3935,Y66=3946,Y66=3339,Y66=3936,Y66=1081,Y66=4805,Y66=3956,Y66=3563)</formula>
    </cfRule>
  </conditionalFormatting>
  <conditionalFormatting sqref="W65:W66 Z65:AC66">
    <cfRule type="expression" dxfId="386" priority="161">
      <formula>OR(W65=3332,W65=3933,W65=3929,W65=3377,W65=3378,W65=3379,W65=6993,W65=1082,W65=3931,W65=3932,W65=3935,W65=3946,W65=3339,W65=3936,W65=4807,W65=4805)</formula>
    </cfRule>
  </conditionalFormatting>
  <conditionalFormatting sqref="Y65:AC65 Z66:AC66">
    <cfRule type="expression" dxfId="385" priority="160">
      <formula>OR(Y65=3332,Y65=3933,Y65=3929,Y65=3377,Y65=3378,Y65=3379,Y65=6993,Y65=1082,Y65=3931,Y65=3932,Y65=3935,Y65=3946,Y65=3339,Y65=3936,Y65=4807,Y65=4805)</formula>
    </cfRule>
  </conditionalFormatting>
  <conditionalFormatting sqref="W65:W66 Z66:AC66 Y65:AC65">
    <cfRule type="expression" dxfId="384" priority="159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383" priority="158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382" priority="157">
      <formula>OR(X65=3332,X65=3933,X65=3929,X65=3377,X65=3378,X65=3379,X65=3960,X65=1082,X65=3931,X65=3932,X65=3935,X65=3946,X65=3339,X65=3936,X65=1081,X65=4805,X65=3956,X65=3563)</formula>
    </cfRule>
  </conditionalFormatting>
  <conditionalFormatting sqref="W55">
    <cfRule type="expression" dxfId="381" priority="156">
      <formula>OR(W55=3332,W55=3933,W55=3929,W55=3377,W55=3378,W55=3379,W55=6993,W55=1082,W55=3931,W55=3932,W55=3935,W55=3946,W55=3339,W55=3936,W55=4807,W55=4805)</formula>
    </cfRule>
  </conditionalFormatting>
  <conditionalFormatting sqref="W55:AG55">
    <cfRule type="expression" dxfId="380" priority="155">
      <formula>OR(W55=3332,W55=3933,W55=3929,W55=3377,W55=3378,W55=3379,W55=3960,W55=1082,W55=3931,W55=3932,W55=3935,W55=3946,W55=3339,W55=3936,W55=1081,W55=4805,W55=3956,W55=3563)</formula>
    </cfRule>
  </conditionalFormatting>
  <conditionalFormatting sqref="A48:K48 A50:K55 A49">
    <cfRule type="expression" dxfId="379" priority="154">
      <formula>OR(A48=3332,A48=3933,A48=3929,A48=3377,A48=3378,A48=3379,A48=6993,A48=1082,A48=3931,A48=3932,A48=3935,A48=3946,A48=3339,A48=3936,A48=4807,A48=4805)</formula>
    </cfRule>
  </conditionalFormatting>
  <conditionalFormatting sqref="A48:K55">
    <cfRule type="expression" dxfId="378" priority="153">
      <formula>OR(A48=3332,A48=3933,A48=3929,A48=3378,A48=3379,A48=3960,A48=1082,A48=3931,A48=3932,A48=3935,A48=3946,A48=3339,A48=3936,A48=1081,A48=4805,A48=3956,A48=3563)</formula>
    </cfRule>
  </conditionalFormatting>
  <conditionalFormatting sqref="AH67:AJ67">
    <cfRule type="expression" dxfId="377" priority="232"/>
  </conditionalFormatting>
  <conditionalFormatting sqref="AK67:AL67">
    <cfRule type="expression" dxfId="376" priority="231"/>
  </conditionalFormatting>
  <conditionalFormatting sqref="AH66:AJ66">
    <cfRule type="expression" dxfId="375" priority="229"/>
  </conditionalFormatting>
  <conditionalFormatting sqref="AK66:AL66">
    <cfRule type="expression" dxfId="374" priority="228"/>
  </conditionalFormatting>
  <conditionalFormatting sqref="AH1 AH49:AJ65 AJ45:AJ48">
    <cfRule type="expression" dxfId="373" priority="221"/>
  </conditionalFormatting>
  <conditionalFormatting sqref="AK45:AL65">
    <cfRule type="expression" dxfId="372" priority="220"/>
  </conditionalFormatting>
  <conditionalFormatting sqref="AG1">
    <cfRule type="expression" dxfId="371" priority="211"/>
  </conditionalFormatting>
  <conditionalFormatting sqref="AH45:AI48">
    <cfRule type="expression" dxfId="370" priority="200"/>
  </conditionalFormatting>
  <conditionalFormatting sqref="W41:AE41">
    <cfRule type="expression" dxfId="369" priority="152">
      <formula>OR(W41=3332,W41=3933,W41=3929,W41=3377,W41=3378,W41=3379,W41=6993,W41=1082,W41=3931,W41=3932,W41=3935,W41=3946,W41=3339,W41=3936,W41=4807,W41=4805)</formula>
    </cfRule>
  </conditionalFormatting>
  <conditionalFormatting sqref="W36 W37:AG37 W38:AE40">
    <cfRule type="expression" dxfId="368" priority="151">
      <formula>OR(W36=3332,W36=3933,W36=3929,W36=3377,W36=3378,W36=3379,W36=6993,W36=1082,W36=3931,W36=3932,W36=3935,W36=3946,W36=3339,W36=3936,W36=4807,W36=4805)</formula>
    </cfRule>
  </conditionalFormatting>
  <conditionalFormatting sqref="W38:AE41 W36:AG37">
    <cfRule type="expression" dxfId="367" priority="150">
      <formula>OR(W36=3332,W36=3933,W36=3929,W36=3378,W36=3379,W36=3960,W36=1082,W36=3931,W36=3932,W36=3935,W36=3946,W36=3339,W36=3936,W36=1081,W36=4805,W36=3956,W36=3563)</formula>
    </cfRule>
  </conditionalFormatting>
  <conditionalFormatting sqref="AG38:AG41">
    <cfRule type="expression" dxfId="366" priority="149">
      <formula>OR(AG38=3332,AG38=3933,AG38=3929,AG38=3377,AG38=3378,AG38=3379,AG38=6993,AG38=1082,AG38=3931,AG38=3932,AG38=3935,AG38=3946,AG38=3339,AG38=3936,AG38=4807,AG38=4805)</formula>
    </cfRule>
  </conditionalFormatting>
  <conditionalFormatting sqref="AF38:AF41">
    <cfRule type="expression" dxfId="365" priority="148">
      <formula>OR(AF38=3332,AF38=3933,AF38=3929,AF38=3377,AF38=3378,AF38=3379,AF38=6993,AF38=1082,AF38=3931,AF38=3932,AF38=3935,AF38=3946,AF38=3339,AF38=3936,AF38=4807,AF38=4805)</formula>
    </cfRule>
  </conditionalFormatting>
  <conditionalFormatting sqref="AD53">
    <cfRule type="expression" dxfId="364" priority="137">
      <formula>OR(AD53=3332,AD53=3933,AD53=3929,AD53=3377,AD53=3378,AD53=3379,AD53=6993,AD53=1082,AD53=3931,AD53=3932,AD53=3935,AD53=3946,AD53=3339,AD53=3936,AD53=4807,AD53=4805)</formula>
    </cfRule>
  </conditionalFormatting>
  <conditionalFormatting sqref="AD53">
    <cfRule type="expression" dxfId="363" priority="136">
      <formula>OR(AD53=3332,AD53=3933,AD53=3929,AD53=3377,AD53=3378,AD53=3379,AD53=3960,AD53=1082,AD53=3931,AD53=3932,AD53=3935,AD53=3946,AD53=3339,AD53=3936,AD53=1081,AD53=4805,AD53=3956,AD53=3563)</formula>
    </cfRule>
  </conditionalFormatting>
  <conditionalFormatting sqref="AE53:AG53">
    <cfRule type="expression" dxfId="362" priority="147">
      <formula>OR(AE53=3332,AE53=3933,AE53=3929,AE53=3377,AE53=3378,AE53=3379,AE53=6993,AE53=1082,AE53=3931,AE53=3932,AE53=3935,AE53=3946,AE53=3339,AE53=3936,AE53=4807,AE53=4805)</formula>
    </cfRule>
  </conditionalFormatting>
  <conditionalFormatting sqref="AE53:AG53">
    <cfRule type="expression" dxfId="361" priority="146">
      <formula>OR(AE53=3332,AE53=3933,AE53=3929,AE53=3377,AE53=3378,AE53=3379,AE53=3960,AE53=1082,AE53=3931,AE53=3932,AE53=3935,AE53=3946,AE53=3339,AE53=3936,AE53=1081,AE53=4805,AE53=3956,AE53=3563)</formula>
    </cfRule>
  </conditionalFormatting>
  <conditionalFormatting sqref="W50:AG51 W43:AG46 W47:AC49 AE47:AG49">
    <cfRule type="expression" dxfId="360" priority="145">
      <formula>OR(W43=3332,W43=3933,W43=3929,W43=3377,W43=3378,W43=3379,W43=6993,W43=1082,W43=3931,W43=3932,W43=3935,W43=3946,W43=3339,W43=3936,W43=4807,W43=4805)</formula>
    </cfRule>
  </conditionalFormatting>
  <conditionalFormatting sqref="AE52:AG52">
    <cfRule type="expression" dxfId="359" priority="144">
      <formula>OR(AE52=3332,AE52=3933,AE52=3929,AE52=3377,AE52=3378,AE52=3379,AE52=6993,AE52=1082,AE52=3931,AE52=3932,AE52=3935,AE52=3946,AE52=3339,AE52=3936,AE52=4807,AE52=4805)</formula>
    </cfRule>
  </conditionalFormatting>
  <conditionalFormatting sqref="W43:AG46 W47:AC49 AE47:AG49 W50:AG51 AE52:AG52">
    <cfRule type="expression" dxfId="358" priority="143">
      <formula>OR(W43=3332,W43=3933,W43=3929,W43=3377,W43=3378,W43=3379,W43=3960,W43=1082,W43=3931,W43=3932,W43=3935,W43=3946,W43=3339,W43=3936,W43=1081,W43=4805,W43=3956,W43=3563)</formula>
    </cfRule>
  </conditionalFormatting>
  <conditionalFormatting sqref="AD47 AD49">
    <cfRule type="expression" dxfId="357" priority="142">
      <formula>OR(AD47=3332,AD47=3933,AD47=3929,AD47=3377,AD47=3378,AD47=3379,AD47=6993,AD47=1082,AD47=3931,AD47=3932,AD47=3935,AD47=3946,AD47=3339,AD47=3936,AD47=4807,AD47=4805)</formula>
    </cfRule>
  </conditionalFormatting>
  <conditionalFormatting sqref="AD47 AD49">
    <cfRule type="expression" dxfId="356" priority="141">
      <formula>OR(AD47=3332,AD47=3933,AD47=3929,AD47=3377,AD47=3378,AD47=3379,AD47=3960,AD47=1082,AD47=3931,AD47=3932,AD47=3935,AD47=3946,AD47=3339,AD47=3936,AD47=1081,AD47=4805,AD47=3956,AD47=3563)</formula>
    </cfRule>
  </conditionalFormatting>
  <conditionalFormatting sqref="AD52">
    <cfRule type="expression" dxfId="355" priority="140">
      <formula>OR(AD52=3332,AD52=3933,AD52=3929,AD52=3377,AD52=3378,AD52=3379,AD52=6993,AD52=1082,AD52=3931,AD52=3932,AD52=3935,AD52=3946,AD52=3339,AD52=3936,AD52=4807,AD52=4805)</formula>
    </cfRule>
  </conditionalFormatting>
  <conditionalFormatting sqref="AD52">
    <cfRule type="expression" dxfId="354" priority="139">
      <formula>OR(AD52=3332,AD52=3933,AD52=3929,AD52=3377,AD52=3378,AD52=3379,AD52=3960,AD52=1082,AD52=3931,AD52=3932,AD52=3935,AD52=3946,AD52=3339,AD52=3936,AD52=1081,AD52=4805,AD52=3956,AD52=3563)</formula>
    </cfRule>
  </conditionalFormatting>
  <conditionalFormatting sqref="AD53">
    <cfRule type="expression" dxfId="353" priority="138">
      <formula>OR(AD53=3332,AD53=3933,AD53=3929,AD53=3377,AD53=3378,AD53=3379,AD53=6993,AD53=1082,AD53=3931,AD53=3932,AD53=3935,AD53=3946,AD53=3339,AD53=3936,AD53=4807,AD53=4805)</formula>
    </cfRule>
  </conditionalFormatting>
  <conditionalFormatting sqref="AD48">
    <cfRule type="expression" dxfId="352" priority="135">
      <formula>OR(AD48=3332,AD48=3933,AD48=3929,AD48=3377,AD48=3378,AD48=3379,AD48=6993,AD48=1082,AD48=3931,AD48=3932,AD48=3935,AD48=3946,AD48=3339,AD48=3936,AD48=4807,AD48=4805)</formula>
    </cfRule>
  </conditionalFormatting>
  <conditionalFormatting sqref="AD48">
    <cfRule type="expression" dxfId="351" priority="134">
      <formula>OR(AD48=3332,AD48=3933,AD48=3929,AD48=3377,AD48=3378,AD48=3379,AD48=3960,AD48=1082,AD48=3931,AD48=3932,AD48=3935,AD48=3946,AD48=3339,AD48=3936,AD48=1081,AD48=4805,AD48=3956,AD48=3563)</formula>
    </cfRule>
  </conditionalFormatting>
  <conditionalFormatting sqref="Y53">
    <cfRule type="expression" dxfId="350" priority="133">
      <formula>OR(Y53=3332,Y53=3933,Y53=3929,Y53=3377,Y53=3378,Y53=3379,Y53=6993,Y53=1082,Y53=3931,Y53=3932,Y53=3935,Y53=3946,Y53=3339,Y53=3936,Y53=4807,Y53=4805)</formula>
    </cfRule>
  </conditionalFormatting>
  <conditionalFormatting sqref="Y53">
    <cfRule type="expression" dxfId="349" priority="132">
      <formula>OR(Y53=3332,Y53=3933,Y53=3929,Y53=3377,Y53=3378,Y53=3379,Y53=3960,Y53=1082,Y53=3931,Y53=3932,Y53=3935,Y53=3946,Y53=3339,Y53=3936,Y53=1081,Y53=4805,Y53=3956,Y53=3563)</formula>
    </cfRule>
  </conditionalFormatting>
  <conditionalFormatting sqref="W52:W53 Z52:AC53">
    <cfRule type="expression" dxfId="348" priority="131">
      <formula>OR(W52=3332,W52=3933,W52=3929,W52=3377,W52=3378,W52=3379,W52=6993,W52=1082,W52=3931,W52=3932,W52=3935,W52=3946,W52=3339,W52=3936,W52=4807,W52=4805)</formula>
    </cfRule>
  </conditionalFormatting>
  <conditionalFormatting sqref="Y52:AC52 Z53:AC53">
    <cfRule type="expression" dxfId="347" priority="130">
      <formula>OR(Y52=3332,Y52=3933,Y52=3929,Y52=3377,Y52=3378,Y52=3379,Y52=6993,Y52=1082,Y52=3931,Y52=3932,Y52=3935,Y52=3946,Y52=3339,Y52=3936,Y52=4807,Y52=4805)</formula>
    </cfRule>
  </conditionalFormatting>
  <conditionalFormatting sqref="W52:W53 Z53:AC53 Y52:AC52">
    <cfRule type="expression" dxfId="346" priority="129">
      <formula>OR(W52=3332,W52=3933,W52=3929,W52=3377,W52=3378,W52=3379,W52=3960,W52=1082,W52=3931,W52=3932,W52=3935,W52=3946,W52=3339,W52=3936,W52=1081,W52=4805,W52=3956,W52=3563)</formula>
    </cfRule>
  </conditionalFormatting>
  <conditionalFormatting sqref="X52:X53">
    <cfRule type="expression" dxfId="345" priority="128">
      <formula>OR(X52=3332,X52=3933,X52=3929,X52=3377,X52=3378,X52=3379,X52=6993,X52=1082,X52=3931,X52=3932,X52=3935,X52=3946,X52=3339,X52=3936,X52=4807,X52=4805)</formula>
    </cfRule>
  </conditionalFormatting>
  <conditionalFormatting sqref="X52:X53">
    <cfRule type="expression" dxfId="344" priority="127">
      <formula>OR(X52=3332,X52=3933,X52=3929,X52=3377,X52=3378,X52=3379,X52=3960,X52=1082,X52=3931,X52=3932,X52=3935,X52=3946,X52=3339,X52=3936,X52=1081,X52=4805,X52=3956,X52=3563)</formula>
    </cfRule>
  </conditionalFormatting>
  <conditionalFormatting sqref="W42">
    <cfRule type="expression" dxfId="343" priority="126">
      <formula>OR(W42=3332,W42=3933,W42=3929,W42=3377,W42=3378,W42=3379,W42=6993,W42=1082,W42=3931,W42=3932,W42=3935,W42=3946,W42=3339,W42=3936,W42=4807,W42=4805)</formula>
    </cfRule>
  </conditionalFormatting>
  <conditionalFormatting sqref="W42:AG42">
    <cfRule type="expression" dxfId="342" priority="125">
      <formula>OR(W42=3332,W42=3933,W42=3929,W42=3377,W42=3378,W42=3379,W42=3960,W42=1082,W42=3931,W42=3932,W42=3935,W42=3946,W42=3339,W42=3936,W42=1081,W42=4805,W42=3956,W42=3563)</formula>
    </cfRule>
  </conditionalFormatting>
  <conditionalFormatting sqref="A16:K17 A2:K3">
    <cfRule type="expression" dxfId="341" priority="124">
      <formula>OR(A2=3332,A2=3933,A2=3929,A2=3377,A2=3378,A2=3379,A2=6993,A2=1082,A2=3931,A2=3932,A2=3935,A2=3946,A2=3339,A2=3936,A2=4807,A2=4805)</formula>
    </cfRule>
  </conditionalFormatting>
  <conditionalFormatting sqref="K4:K15">
    <cfRule type="expression" dxfId="340" priority="123">
      <formula>OR(K4=3332,K4=3933,K4=3929,K4=3377,K4=3378,K4=3379,K4=6993,K4=1082,K4=3931,K4=3932,K4=3935,K4=3946,K4=3339,K4=3936,K4=4807,K4=4805)</formula>
    </cfRule>
  </conditionalFormatting>
  <conditionalFormatting sqref="K18:K29">
    <cfRule type="expression" dxfId="339" priority="122">
      <formula>OR(K18=3332,K18=3933,K18=3929,K18=3377,K18=3378,K18=3379,K18=6993,K18=1082,K18=3931,K18=3932,K18=3935,K18=3946,K18=3339,K18=3936,K18=4807,K18=4805)</formula>
    </cfRule>
  </conditionalFormatting>
  <conditionalFormatting sqref="A2:K3 K4:K15 A16:K17 K18:K29">
    <cfRule type="expression" dxfId="338" priority="121">
      <formula>OR(A2=3332,A2=3933,A2=3929,A2=3378,A2=3379,A2=3960,A2=1082,A2=3931,A2=3932,A2=3935,A2=3946,A2=3339,A2=3936,A2=1081,A2=4805,A2=3956,A2=3563)</formula>
    </cfRule>
  </conditionalFormatting>
  <conditionalFormatting sqref="A30:K31 K32:K36">
    <cfRule type="expression" dxfId="337" priority="118">
      <formula>OR(A30=3332,A30=3933,A30=3929,A30=3377,A30=3378,A30=3379,A30=6993,A30=1082,A30=3931,A30=3932,A30=3935,A30=3946,A30=3339,A30=3936,A30=4807,A30=4805)</formula>
    </cfRule>
  </conditionalFormatting>
  <conditionalFormatting sqref="A30:K31 K32:K36">
    <cfRule type="expression" dxfId="336" priority="117">
      <formula>OR(A30=3332,A30=3933,A30=3929,A30=3378,A30=3379,A30=3960,A30=1082,A30=3931,A30=3932,A30=3935,A30=3946,A30=3339,A30=3936,A30=1081,A30=4805,A30=3956,A30=3563)</formula>
    </cfRule>
  </conditionalFormatting>
  <conditionalFormatting sqref="A37:K38 K39:K40">
    <cfRule type="expression" dxfId="335" priority="111">
      <formula>OR(A37=3332,A37=3933,A37=3929,A37=3377,A37=3378,A37=3379,A37=6993,A37=1082,A37=3931,A37=3932,A37=3935,A37=3946,A37=3339,A37=3936,A37=4807,A37=4805)</formula>
    </cfRule>
  </conditionalFormatting>
  <conditionalFormatting sqref="A37:K38 K39:K40">
    <cfRule type="expression" dxfId="334" priority="110">
      <formula>OR(A37=3332,A37=3933,A37=3929,A37=3378,A37=3379,A37=3960,A37=1082,A37=3931,A37=3932,A37=3935,A37=3946,A37=3339,A37=3936,A37=1081,A37=4805,A37=3956,A37=3563)</formula>
    </cfRule>
  </conditionalFormatting>
  <conditionalFormatting sqref="L2:V3 L14:V15">
    <cfRule type="expression" dxfId="333" priority="107">
      <formula>OR(L2=3332,L2=3933,L2=3929,L2=3377,L2=3378,L2=3379,L2=6993,L2=1082,L2=3931,L2=3932,L2=3935,L2=3946,L2=3339,L2=3936,L2=4807,L2=4805)</formula>
    </cfRule>
  </conditionalFormatting>
  <conditionalFormatting sqref="L27:V28">
    <cfRule type="expression" dxfId="332" priority="106">
      <formula>OR(L27=3332,L27=3933,L27=3929,L27=3377,L27=3378,L27=3379,L27=6993,L27=1082,L27=3931,L27=3932,L27=3935,L27=3946,L27=3339,L27=3936,L27=4807,L27=4805)</formula>
    </cfRule>
  </conditionalFormatting>
  <conditionalFormatting sqref="V23:V26">
    <cfRule type="expression" dxfId="331" priority="105">
      <formula>OR(V23=3332,V23=3933,V23=3929,V23=3377,V23=3378,V23=3379,V23=6993,V23=1082,V23=3931,V23=3932,V23=3935,V23=3946,V23=3339,V23=3936,V23=4807,V23=4805)</formula>
    </cfRule>
  </conditionalFormatting>
  <conditionalFormatting sqref="L2:V3 L14:V15 V23:V26 L27:V28">
    <cfRule type="expression" dxfId="330" priority="102">
      <formula>OR(L2=3332,L2=3933,L2=3929,L2=3378,L2=3379,L2=3960,L2=1082,L2=3931,L2=3932,L2=3935,L2=3946,L2=3339,L2=3936,L2=1081,L2=4805,L2=3956,L2=3563)</formula>
    </cfRule>
  </conditionalFormatting>
  <conditionalFormatting sqref="V4:V13">
    <cfRule type="expression" dxfId="329" priority="101">
      <formula>OR(V4=3332,V4=3933,V4=3929,V4=3377,V4=3378,V4=3379,V4=6993,V4=1082,V4=3931,V4=3932,V4=3935,V4=3946,V4=3339,V4=3936,V4=4807,V4=4805)</formula>
    </cfRule>
  </conditionalFormatting>
  <conditionalFormatting sqref="V16:V22">
    <cfRule type="expression" dxfId="328" priority="100">
      <formula>OR(V16=3332,V16=3933,V16=3929,V16=3377,V16=3378,V16=3379,V16=6993,V16=1082,V16=3931,V16=3932,V16=3935,V16=3946,V16=3339,V16=3936,V16=4807,V16=4805)</formula>
    </cfRule>
  </conditionalFormatting>
  <conditionalFormatting sqref="V29:V35">
    <cfRule type="expression" dxfId="327" priority="99">
      <formula>OR(V29=3332,V29=3933,V29=3929,V29=3377,V29=3378,V29=3379,V29=6993,V29=1082,V29=3931,V29=3932,V29=3935,V29=3946,V29=3339,V29=3936,V29=4807,V29=4805)</formula>
    </cfRule>
  </conditionalFormatting>
  <conditionalFormatting sqref="L36 L37:V37">
    <cfRule type="expression" dxfId="326" priority="91">
      <formula>OR(L36=3332,L36=3933,L36=3929,L36=3377,L36=3378,L36=3379,L36=6993,L36=1082,L36=3931,L36=3932,L36=3935,L36=3946,L36=3339,L36=3936,L36=4807,L36=4805)</formula>
    </cfRule>
  </conditionalFormatting>
  <conditionalFormatting sqref="L36:V37">
    <cfRule type="expression" dxfId="325" priority="90">
      <formula>OR(L36=3332,L36=3933,L36=3929,L36=3378,L36=3379,L36=3960,L36=1082,L36=3931,L36=3932,L36=3935,L36=3946,L36=3339,L36=3936,L36=1081,L36=4805,L36=3956,L36=3563)</formula>
    </cfRule>
  </conditionalFormatting>
  <conditionalFormatting sqref="V38:V41">
    <cfRule type="expression" dxfId="324" priority="89">
      <formula>OR(V38=3332,V38=3933,V38=3929,V38=3377,V38=3378,V38=3379,V38=6993,V38=1082,V38=3931,V38=3932,V38=3935,V38=3946,V38=3339,V38=3936,V38=4807,V38=4805)</formula>
    </cfRule>
  </conditionalFormatting>
  <conditionalFormatting sqref="V53">
    <cfRule type="expression" dxfId="323" priority="87">
      <formula>OR(V53=3332,V53=3933,V53=3929,V53=3377,V53=3378,V53=3379,V53=6993,V53=1082,V53=3931,V53=3932,V53=3935,V53=3946,V53=3339,V53=3936,V53=4807,V53=4805)</formula>
    </cfRule>
  </conditionalFormatting>
  <conditionalFormatting sqref="V53">
    <cfRule type="expression" dxfId="322" priority="86">
      <formula>OR(V53=3332,V53=3933,V53=3929,V53=3377,V53=3378,V53=3379,V53=3960,V53=1082,V53=3931,V53=3932,V53=3935,V53=3946,V53=3339,V53=3936,V53=1081,V53=4805,V53=3956,V53=3563)</formula>
    </cfRule>
  </conditionalFormatting>
  <conditionalFormatting sqref="V44:V51 L43:V43">
    <cfRule type="expression" dxfId="321" priority="85">
      <formula>OR(L43=3332,L43=3933,L43=3929,L43=3377,L43=3378,L43=3379,L43=6993,L43=1082,L43=3931,L43=3932,L43=3935,L43=3946,L43=3339,L43=3936,L43=4807,L43=4805)</formula>
    </cfRule>
  </conditionalFormatting>
  <conditionalFormatting sqref="V52">
    <cfRule type="expression" dxfId="320" priority="84">
      <formula>OR(V52=3332,V52=3933,V52=3929,V52=3377,V52=3378,V52=3379,V52=6993,V52=1082,V52=3931,V52=3932,V52=3935,V52=3946,V52=3339,V52=3936,V52=4807,V52=4805)</formula>
    </cfRule>
  </conditionalFormatting>
  <conditionalFormatting sqref="L43:V43 V44:V52">
    <cfRule type="expression" dxfId="319" priority="83">
      <formula>OR(L43=3332,L43=3933,L43=3929,L43=3377,L43=3378,L43=3379,L43=3960,L43=1082,L43=3931,L43=3932,L43=3935,L43=3946,L43=3339,L43=3936,L43=1081,L43=4805,L43=3956,L43=3563)</formula>
    </cfRule>
  </conditionalFormatting>
  <conditionalFormatting sqref="L42">
    <cfRule type="expression" dxfId="318" priority="66">
      <formula>OR(L42=3332,L42=3933,L42=3929,L42=3377,L42=3378,L42=3379,L42=6993,L42=1082,L42=3931,L42=3932,L42=3935,L42=3946,L42=3339,L42=3936,L42=4807,L42=4805)</formula>
    </cfRule>
  </conditionalFormatting>
  <conditionalFormatting sqref="L42:V42">
    <cfRule type="expression" dxfId="317" priority="65">
      <formula>OR(L42=3332,L42=3933,L42=3929,L42=3377,L42=3378,L42=3379,L42=3960,L42=1082,L42=3931,L42=3932,L42=3935,L42=3946,L42=3339,L42=3936,L42=1081,L42=4805,L42=3956,L42=3563)</formula>
    </cfRule>
  </conditionalFormatting>
  <conditionalFormatting sqref="AK3:AL26 AK2">
    <cfRule type="expression" dxfId="316" priority="38"/>
  </conditionalFormatting>
  <conditionalFormatting sqref="AK37:AL44">
    <cfRule type="expression" dxfId="315" priority="37"/>
  </conditionalFormatting>
  <conditionalFormatting sqref="AK27:AL36">
    <cfRule type="expression" dxfId="314" priority="36"/>
  </conditionalFormatting>
  <conditionalFormatting sqref="AH40:AJ44">
    <cfRule type="expression" dxfId="313" priority="35"/>
  </conditionalFormatting>
  <conditionalFormatting sqref="AH2:AJ6 AH8:AJ18 AH20:AJ30 AH32:AJ39">
    <cfRule type="expression" dxfId="312" priority="34"/>
  </conditionalFormatting>
  <conditionalFormatting sqref="AH7:AJ7">
    <cfRule type="expression" dxfId="311" priority="33"/>
  </conditionalFormatting>
  <conditionalFormatting sqref="AH19:AJ19">
    <cfRule type="expression" dxfId="310" priority="32"/>
  </conditionalFormatting>
  <conditionalFormatting sqref="AI31:AJ31">
    <cfRule type="expression" dxfId="309" priority="31"/>
  </conditionalFormatting>
  <conditionalFormatting sqref="AH31">
    <cfRule type="expression" dxfId="308" priority="30"/>
  </conditionalFormatting>
  <conditionalFormatting sqref="B4:B8 B14:B15">
    <cfRule type="expression" dxfId="307" priority="27">
      <formula>OR(B4=3332,B4=3933,B4=3929,B4=3378,B4=3379,B4=6993,B4=1082,B4=3931,B4=3932,B4=3935,B4=3946,B4=3339,B4=3936,B4=4807,B4=4805)</formula>
    </cfRule>
  </conditionalFormatting>
  <conditionalFormatting sqref="L29:N29 P29:U29 L30:U35 L16:U26 L4:U13 A39:J40 A32:J36 A18:J29 A4:A15 C4:J15">
    <cfRule type="expression" dxfId="306" priority="12">
      <formula>OR(A4=3332,A4=3933,A4=3929,A4=3377,A4=3378,A4=3379,A4=6993,A4=1082,A4=3931,A4=3932,A4=3935,A4=3946,A4=3339,A4=3936,A4=4807,A4=4805)</formula>
    </cfRule>
  </conditionalFormatting>
  <conditionalFormatting sqref="L29:N29 P29:U29 L30:U35 L16:U26 L4:U13 A39:A40 A32:A36 D32:J36 A18:J29 A4:J15">
    <cfRule type="expression" dxfId="305" priority="11">
      <formula>OR(A4=3332,A4=3933,A4=3929,A4=3378,A4=3379,A4=3960,A4=1082,A4=3931,A4=3932,A4=3935,A4=3946,A4=3339,A4=3936,A4=1081,A4=4805,A4=3956,A4=3563)</formula>
    </cfRule>
  </conditionalFormatting>
  <conditionalFormatting sqref="O29">
    <cfRule type="expression" dxfId="304" priority="10">
      <formula>OR(O29=3332,O29=3933,O29=3929,O29=3377,O29=3378,O29=3379,O29=6993,O29=1082,O29=3931,O29=3932,O29=3935,O29=3946,O29=3339,O29=3936,O29=4807,O29=4805)</formula>
    </cfRule>
  </conditionalFormatting>
  <conditionalFormatting sqref="O29">
    <cfRule type="expression" dxfId="303" priority="9">
      <formula>OR(O29=3332,O29=3933,O29=3929,O29=3378,O29=3379,O29=3960,O29=1082,O29=3931,O29=3932,O29=3935,O29=3946,O29=3339,O29=3936,O29=1081,O29=4805,O29=3956,O29=3563)</formula>
    </cfRule>
  </conditionalFormatting>
  <conditionalFormatting sqref="U38:U41">
    <cfRule type="expression" dxfId="302" priority="8">
      <formula>OR(U38=3332,U38=3933,U38=3929,U38=3377,U38=3378,U38=3379,U38=6993,U38=1082,U38=3931,U38=3932,U38=3935,U38=3946,U38=3339,U38=3936,U38=4807,U38=4805)</formula>
    </cfRule>
  </conditionalFormatting>
  <conditionalFormatting sqref="L38:T41">
    <cfRule type="expression" dxfId="301" priority="6">
      <formula>OR(L38=3332,L38=3933,L38=3929,L38=3377,L38=3378,L38=3379,L38=6993,L38=1082,L38=3931,L38=3932,L38=3935,L38=3946,L38=3339,L38=3936,L38=4807,L38=4805)</formula>
    </cfRule>
  </conditionalFormatting>
  <conditionalFormatting sqref="L38:T41">
    <cfRule type="expression" dxfId="300" priority="5">
      <formula>OR(L38=3332,L38=3933,L38=3929,L38=3378,L38=3379,L38=3960,L38=1082,L38=3931,L38=3932,L38=3935,L38=3946,L38=3339,L38=3936,L38=1081,L38=4805,L38=3956,L38=3563)</formula>
    </cfRule>
  </conditionalFormatting>
  <conditionalFormatting sqref="L44:U53">
    <cfRule type="expression" dxfId="299" priority="2">
      <formula>OR(L44=3332,L44=3933,L44=3929,L44=3377,L44=3378,L44=3379,L44=6993,L44=1082,L44=3931,L44=3932,L44=3935,L44=3946,L44=3339,L44=3936,L44=4807,L44=4805)</formula>
    </cfRule>
  </conditionalFormatting>
  <conditionalFormatting sqref="L44:T53 U51:U53">
    <cfRule type="expression" dxfId="298" priority="1">
      <formula>OR(L44=3332,L44=3933,L44=3929,L44=3377,L44=3378,L44=3379,L44=3960,L44=1082,L44=3931,L44=3932,L44=3935,L44=3946,L44=3339,L44=3936,L44=1081,L44=4805,L44=3956,L44=3563)</formula>
    </cfRule>
  </conditionalFormatting>
  <printOptions horizontalCentered="1" verticalCentered="1"/>
  <pageMargins left="0" right="0" top="0" bottom="0" header="0" footer="0.31486111879348755"/>
  <pageSetup paperSize="9" scale="12" orientation="landscape" blackAndWhite="1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FF"/>
  </sheetPr>
  <dimension ref="A1:AT430"/>
  <sheetViews>
    <sheetView view="pageBreakPreview" zoomScale="30" zoomScaleNormal="30" zoomScaleSheetLayoutView="100" workbookViewId="0">
      <selection activeCell="AH3" sqref="AH1:AR1048576"/>
    </sheetView>
  </sheetViews>
  <sheetFormatPr defaultColWidth="9" defaultRowHeight="54" x14ac:dyDescent="0.3"/>
  <cols>
    <col min="1" max="20" width="19.625" style="19" customWidth="1"/>
    <col min="21" max="21" width="19.625" style="85" customWidth="1"/>
    <col min="22" max="22" width="18.625" style="85" customWidth="1"/>
    <col min="23" max="32" width="19.625" style="19" hidden="1" customWidth="1"/>
    <col min="33" max="33" width="19.625" hidden="1" customWidth="1"/>
    <col min="34" max="34" width="40.625" customWidth="1"/>
    <col min="35" max="35" width="20.625" customWidth="1"/>
    <col min="36" max="36" width="20.625" style="108" customWidth="1"/>
    <col min="37" max="37" width="40.625" style="82" customWidth="1"/>
    <col min="38" max="38" width="23.375" style="82" customWidth="1"/>
  </cols>
  <sheetData>
    <row r="1" spans="1:46" ht="50.25" x14ac:dyDescent="0.8">
      <c r="A1" s="481">
        <v>45769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512" t="s">
        <v>201</v>
      </c>
      <c r="M1" s="512"/>
      <c r="N1" s="512"/>
      <c r="O1" s="512"/>
      <c r="P1" s="512"/>
      <c r="Q1" s="512"/>
      <c r="R1" s="512"/>
      <c r="S1" s="512"/>
      <c r="T1" s="512"/>
      <c r="U1" s="512"/>
      <c r="V1" s="512"/>
      <c r="W1" s="110" t="s">
        <v>60</v>
      </c>
      <c r="X1" s="111" t="s">
        <v>350</v>
      </c>
      <c r="Y1" s="112" t="s">
        <v>78</v>
      </c>
      <c r="Z1" s="113" t="s">
        <v>62</v>
      </c>
      <c r="AA1" s="207" t="s">
        <v>80</v>
      </c>
      <c r="AB1" s="114" t="s">
        <v>99</v>
      </c>
      <c r="AC1" s="115"/>
      <c r="AD1" s="116"/>
      <c r="AE1" s="117"/>
      <c r="AF1" s="116"/>
      <c r="AG1" s="118"/>
      <c r="AH1" s="484"/>
      <c r="AI1" s="485"/>
      <c r="AJ1" s="485"/>
      <c r="AK1" s="485"/>
      <c r="AL1" s="486"/>
      <c r="AM1" s="487" t="s">
        <v>204</v>
      </c>
      <c r="AN1" s="488"/>
      <c r="AO1" s="488"/>
      <c r="AP1" s="488"/>
      <c r="AQ1" s="489"/>
      <c r="AR1" s="137"/>
      <c r="AS1" s="137"/>
      <c r="AT1" s="137"/>
    </row>
    <row r="2" spans="1:46" ht="39.950000000000003" customHeight="1" x14ac:dyDescent="0.3">
      <c r="A2" s="493" t="s">
        <v>332</v>
      </c>
      <c r="B2" s="494"/>
      <c r="C2" s="494"/>
      <c r="D2" s="494"/>
      <c r="E2" s="494"/>
      <c r="F2" s="494"/>
      <c r="G2" s="494"/>
      <c r="H2" s="494"/>
      <c r="I2" s="494"/>
      <c r="J2" s="494"/>
      <c r="K2" s="495"/>
      <c r="L2" s="496" t="s">
        <v>214</v>
      </c>
      <c r="M2" s="496"/>
      <c r="N2" s="496"/>
      <c r="O2" s="496"/>
      <c r="P2" s="496"/>
      <c r="Q2" s="496"/>
      <c r="R2" s="496"/>
      <c r="S2" s="496"/>
      <c r="T2" s="496"/>
      <c r="U2" s="496"/>
      <c r="V2" s="496"/>
      <c r="W2" s="511"/>
      <c r="X2" s="511"/>
      <c r="Y2" s="511"/>
      <c r="Z2" s="511"/>
      <c r="AA2" s="511"/>
      <c r="AB2" s="511"/>
      <c r="AC2" s="511"/>
      <c r="AD2" s="511"/>
      <c r="AE2" s="511"/>
      <c r="AF2" s="511"/>
      <c r="AG2" s="511"/>
      <c r="AH2" s="497" t="s">
        <v>235</v>
      </c>
      <c r="AI2" s="498"/>
      <c r="AJ2" s="499"/>
      <c r="AK2" s="513" t="s">
        <v>295</v>
      </c>
      <c r="AL2" s="501"/>
      <c r="AM2" s="138" t="s">
        <v>339</v>
      </c>
      <c r="AN2" s="138" t="s">
        <v>333</v>
      </c>
      <c r="AO2" s="138" t="s">
        <v>348</v>
      </c>
      <c r="AP2" s="138" t="s">
        <v>344</v>
      </c>
      <c r="AQ2" s="267" t="s">
        <v>341</v>
      </c>
      <c r="AR2" s="139"/>
      <c r="AS2" s="140"/>
      <c r="AT2" s="140"/>
    </row>
    <row r="3" spans="1:46" ht="39.950000000000003" customHeight="1" x14ac:dyDescent="0.3">
      <c r="A3" s="54" t="s">
        <v>108</v>
      </c>
      <c r="B3" s="28" t="s">
        <v>126</v>
      </c>
      <c r="C3" s="28" t="s">
        <v>518</v>
      </c>
      <c r="D3" s="54">
        <v>1</v>
      </c>
      <c r="E3" s="54">
        <v>2</v>
      </c>
      <c r="F3" s="54" t="s">
        <v>518</v>
      </c>
      <c r="G3" s="54">
        <v>3</v>
      </c>
      <c r="H3" s="54">
        <v>4</v>
      </c>
      <c r="I3" s="54">
        <v>5</v>
      </c>
      <c r="J3" s="54"/>
      <c r="K3" s="51" t="s">
        <v>144</v>
      </c>
      <c r="L3" s="28" t="s">
        <v>108</v>
      </c>
      <c r="M3" s="28" t="s">
        <v>126</v>
      </c>
      <c r="N3" s="28" t="s">
        <v>518</v>
      </c>
      <c r="O3" s="28">
        <v>1</v>
      </c>
      <c r="P3" s="28">
        <v>2</v>
      </c>
      <c r="Q3" s="28">
        <v>3</v>
      </c>
      <c r="R3" s="28">
        <v>4</v>
      </c>
      <c r="S3" s="28">
        <v>5</v>
      </c>
      <c r="T3" s="28"/>
      <c r="U3" s="28"/>
      <c r="V3" s="34" t="s">
        <v>114</v>
      </c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77"/>
      <c r="AH3" s="379" t="s">
        <v>123</v>
      </c>
      <c r="AI3" s="380">
        <v>1</v>
      </c>
      <c r="AJ3" s="381">
        <v>2</v>
      </c>
      <c r="AK3" s="382" t="s">
        <v>123</v>
      </c>
      <c r="AL3" s="383">
        <v>1</v>
      </c>
      <c r="AM3" s="477">
        <v>6001</v>
      </c>
      <c r="AN3" s="478"/>
      <c r="AO3" s="478"/>
      <c r="AP3" s="478"/>
      <c r="AQ3" s="479"/>
      <c r="AR3" s="139"/>
      <c r="AS3" s="140"/>
      <c r="AT3" s="140"/>
    </row>
    <row r="4" spans="1:46" ht="39.950000000000003" customHeight="1" x14ac:dyDescent="0.3">
      <c r="A4" s="33">
        <v>1</v>
      </c>
      <c r="B4" s="20">
        <v>3943</v>
      </c>
      <c r="C4" s="3" t="s">
        <v>407</v>
      </c>
      <c r="D4" s="4">
        <v>0.20833333300000001</v>
      </c>
      <c r="E4" s="5">
        <v>0.34722222200000002</v>
      </c>
      <c r="F4" s="3" t="s">
        <v>503</v>
      </c>
      <c r="G4" s="5">
        <v>0.51736111100000004</v>
      </c>
      <c r="H4" s="5">
        <v>0.69444444400000005</v>
      </c>
      <c r="I4" s="5">
        <v>0.87847222199999997</v>
      </c>
      <c r="J4" s="5"/>
      <c r="K4" s="246">
        <v>1172</v>
      </c>
      <c r="L4" s="20">
        <v>1</v>
      </c>
      <c r="M4" s="24">
        <v>1603</v>
      </c>
      <c r="N4" s="24" t="s">
        <v>355</v>
      </c>
      <c r="O4" s="1">
        <v>0.20833333300000001</v>
      </c>
      <c r="P4" s="209">
        <v>0.3611111111111111</v>
      </c>
      <c r="Q4" s="209" t="s">
        <v>143</v>
      </c>
      <c r="R4" s="209">
        <v>0.55555555555555558</v>
      </c>
      <c r="S4" s="209">
        <v>0.75694444444444453</v>
      </c>
      <c r="T4" s="6" t="s">
        <v>150</v>
      </c>
      <c r="U4" s="24"/>
      <c r="V4" s="246">
        <v>1602</v>
      </c>
      <c r="W4" s="270"/>
      <c r="X4" s="270"/>
      <c r="Y4" s="270"/>
      <c r="Z4" s="271"/>
      <c r="AA4" s="271"/>
      <c r="AB4" s="271"/>
      <c r="AC4" s="271"/>
      <c r="AD4" s="271"/>
      <c r="AE4" s="271"/>
      <c r="AF4" s="270"/>
      <c r="AG4" s="270"/>
      <c r="AH4" s="384" t="s">
        <v>126</v>
      </c>
      <c r="AI4" s="385"/>
      <c r="AJ4" s="386"/>
      <c r="AK4" s="387" t="s">
        <v>126</v>
      </c>
      <c r="AL4" s="388"/>
      <c r="AM4" s="141">
        <v>1</v>
      </c>
      <c r="AN4" s="142" t="s">
        <v>278</v>
      </c>
      <c r="AO4" s="142" t="s">
        <v>135</v>
      </c>
      <c r="AP4" s="143" t="s">
        <v>323</v>
      </c>
      <c r="AQ4" s="144" t="s">
        <v>213</v>
      </c>
      <c r="AR4" s="139"/>
      <c r="AS4" s="140"/>
      <c r="AT4" s="140"/>
    </row>
    <row r="5" spans="1:46" ht="39.950000000000003" customHeight="1" x14ac:dyDescent="0.3">
      <c r="A5" s="53">
        <v>2</v>
      </c>
      <c r="B5" s="22">
        <v>1592</v>
      </c>
      <c r="C5" s="22" t="s">
        <v>134</v>
      </c>
      <c r="D5" s="136">
        <v>0.222222222</v>
      </c>
      <c r="E5" s="136">
        <v>0.36111111099999998</v>
      </c>
      <c r="F5" s="22" t="s">
        <v>199</v>
      </c>
      <c r="G5" s="136">
        <v>0.53472222199999997</v>
      </c>
      <c r="H5" s="136">
        <v>0.70486111100000004</v>
      </c>
      <c r="I5" s="136">
        <v>0.89583333300000001</v>
      </c>
      <c r="J5" s="5"/>
      <c r="K5" s="35">
        <v>1173</v>
      </c>
      <c r="L5" s="20">
        <v>2</v>
      </c>
      <c r="M5" s="24">
        <v>2224</v>
      </c>
      <c r="N5" s="24" t="s">
        <v>5</v>
      </c>
      <c r="O5" s="209">
        <v>0.222222222</v>
      </c>
      <c r="P5" s="209">
        <v>0.37847222222222227</v>
      </c>
      <c r="Q5" s="209" t="s">
        <v>49</v>
      </c>
      <c r="R5" s="209">
        <v>0.57638888888888895</v>
      </c>
      <c r="S5" s="209">
        <v>0.77430555555555547</v>
      </c>
      <c r="T5" s="6" t="s">
        <v>150</v>
      </c>
      <c r="U5" s="20"/>
      <c r="V5" s="233">
        <v>1603</v>
      </c>
      <c r="W5" s="270"/>
      <c r="X5" s="270"/>
      <c r="Y5" s="270"/>
      <c r="Z5" s="271"/>
      <c r="AA5" s="271"/>
      <c r="AB5" s="271"/>
      <c r="AC5" s="271"/>
      <c r="AD5" s="271"/>
      <c r="AE5" s="271"/>
      <c r="AF5" s="270"/>
      <c r="AG5" s="270"/>
      <c r="AH5" s="389" t="s">
        <v>518</v>
      </c>
      <c r="AI5" s="390"/>
      <c r="AJ5" s="391"/>
      <c r="AK5" s="392" t="s">
        <v>518</v>
      </c>
      <c r="AL5" s="393"/>
      <c r="AM5" s="145">
        <v>2</v>
      </c>
      <c r="AN5" s="164" t="s">
        <v>317</v>
      </c>
      <c r="AO5" s="164" t="s">
        <v>131</v>
      </c>
      <c r="AP5" s="165" t="s">
        <v>257</v>
      </c>
      <c r="AQ5" s="166" t="s">
        <v>247</v>
      </c>
      <c r="AR5" s="139"/>
      <c r="AS5" s="149"/>
      <c r="AT5" s="149"/>
    </row>
    <row r="6" spans="1:46" ht="39.950000000000003" customHeight="1" x14ac:dyDescent="0.3">
      <c r="A6" s="8">
        <v>3</v>
      </c>
      <c r="B6" s="24">
        <v>3944</v>
      </c>
      <c r="C6" s="24" t="s">
        <v>449</v>
      </c>
      <c r="D6" s="5">
        <v>0.23611111100000001</v>
      </c>
      <c r="E6" s="5">
        <v>0.375</v>
      </c>
      <c r="F6" s="24" t="s">
        <v>479</v>
      </c>
      <c r="G6" s="201">
        <v>0.55208333300000001</v>
      </c>
      <c r="H6" s="5">
        <v>0.71527777800000003</v>
      </c>
      <c r="I6" s="5">
        <v>0.90972222199999997</v>
      </c>
      <c r="J6" s="5"/>
      <c r="K6" s="35">
        <v>1174</v>
      </c>
      <c r="L6" s="20">
        <v>3</v>
      </c>
      <c r="M6" s="24">
        <v>2217</v>
      </c>
      <c r="N6" s="24" t="s">
        <v>38</v>
      </c>
      <c r="O6" s="6">
        <v>0.23611111100000001</v>
      </c>
      <c r="P6" s="6">
        <v>0.39583333300000001</v>
      </c>
      <c r="Q6" s="6" t="s">
        <v>35</v>
      </c>
      <c r="R6" s="6">
        <v>0.59375</v>
      </c>
      <c r="S6" s="6">
        <v>0.79166666666666663</v>
      </c>
      <c r="T6" s="21"/>
      <c r="U6" s="24"/>
      <c r="V6" s="246">
        <v>2217</v>
      </c>
      <c r="W6" s="270"/>
      <c r="X6" s="270"/>
      <c r="Y6" s="270"/>
      <c r="Z6" s="271"/>
      <c r="AA6" s="271"/>
      <c r="AB6" s="271"/>
      <c r="AC6" s="271"/>
      <c r="AD6" s="271"/>
      <c r="AE6" s="271"/>
      <c r="AF6" s="270"/>
      <c r="AG6" s="270"/>
      <c r="AH6" s="394" t="s">
        <v>105</v>
      </c>
      <c r="AI6" s="395">
        <v>0.16666666666666666</v>
      </c>
      <c r="AJ6" s="396">
        <v>0.28472222222222221</v>
      </c>
      <c r="AK6" s="397" t="s">
        <v>105</v>
      </c>
      <c r="AL6" s="398">
        <v>0.20833333333333334</v>
      </c>
      <c r="AM6" s="145">
        <v>3</v>
      </c>
      <c r="AN6" s="164" t="s">
        <v>284</v>
      </c>
      <c r="AO6" s="165" t="s">
        <v>131</v>
      </c>
      <c r="AP6" s="165" t="s">
        <v>215</v>
      </c>
      <c r="AQ6" s="166" t="s">
        <v>244</v>
      </c>
      <c r="AR6" s="139"/>
      <c r="AS6" s="140"/>
      <c r="AT6" s="140"/>
    </row>
    <row r="7" spans="1:46" ht="39.950000000000003" customHeight="1" x14ac:dyDescent="0.3">
      <c r="A7" s="33">
        <v>4</v>
      </c>
      <c r="B7" s="24">
        <v>1174</v>
      </c>
      <c r="C7" s="3" t="s">
        <v>451</v>
      </c>
      <c r="D7" s="5">
        <v>0.25</v>
      </c>
      <c r="E7" s="5">
        <v>0.39236111099999998</v>
      </c>
      <c r="F7" s="20" t="s">
        <v>501</v>
      </c>
      <c r="G7" s="5">
        <v>0.56944444400000005</v>
      </c>
      <c r="H7" s="5">
        <v>0.72916666699999999</v>
      </c>
      <c r="I7" s="5">
        <v>0.92361111100000004</v>
      </c>
      <c r="J7" s="5"/>
      <c r="K7" s="35">
        <v>1175</v>
      </c>
      <c r="L7" s="20">
        <v>4</v>
      </c>
      <c r="M7" s="24">
        <v>2222</v>
      </c>
      <c r="N7" s="24" t="s">
        <v>52</v>
      </c>
      <c r="O7" s="2">
        <v>0.25</v>
      </c>
      <c r="P7" s="6">
        <v>0.41666666699999999</v>
      </c>
      <c r="Q7" s="6" t="s">
        <v>8</v>
      </c>
      <c r="R7" s="6">
        <v>0.61111111111111105</v>
      </c>
      <c r="S7" s="6">
        <v>0.80902777777777779</v>
      </c>
      <c r="T7" s="6"/>
      <c r="U7" s="24"/>
      <c r="V7" s="246">
        <v>2218</v>
      </c>
      <c r="W7" s="270"/>
      <c r="X7" s="270"/>
      <c r="Y7" s="270"/>
      <c r="Z7" s="271"/>
      <c r="AA7" s="271"/>
      <c r="AB7" s="271"/>
      <c r="AC7" s="271"/>
      <c r="AD7" s="271"/>
      <c r="AE7" s="271"/>
      <c r="AF7" s="270"/>
      <c r="AG7" s="270"/>
      <c r="AH7" s="399" t="s">
        <v>225</v>
      </c>
      <c r="AI7" s="400">
        <v>0.17361111111111113</v>
      </c>
      <c r="AJ7" s="401">
        <v>0.29166666666666669</v>
      </c>
      <c r="AK7" s="392" t="s">
        <v>254</v>
      </c>
      <c r="AL7" s="402">
        <v>0.22916666666666666</v>
      </c>
      <c r="AM7" s="145">
        <v>4</v>
      </c>
      <c r="AN7" s="164" t="s">
        <v>287</v>
      </c>
      <c r="AO7" s="165" t="s">
        <v>141</v>
      </c>
      <c r="AP7" s="165" t="s">
        <v>212</v>
      </c>
      <c r="AQ7" s="166" t="s">
        <v>224</v>
      </c>
      <c r="AR7" s="139"/>
      <c r="AS7" s="140"/>
      <c r="AT7" s="140"/>
    </row>
    <row r="8" spans="1:46" ht="39.950000000000003" customHeight="1" x14ac:dyDescent="0.3">
      <c r="A8" s="53">
        <v>5</v>
      </c>
      <c r="B8" s="22">
        <v>1593</v>
      </c>
      <c r="C8" s="22" t="s">
        <v>95</v>
      </c>
      <c r="D8" s="136">
        <v>0.26388888900000002</v>
      </c>
      <c r="E8" s="136">
        <v>0.40277777799999998</v>
      </c>
      <c r="F8" s="22" t="s">
        <v>119</v>
      </c>
      <c r="G8" s="136">
        <v>0.58680555599999995</v>
      </c>
      <c r="H8" s="136">
        <v>0.74305555599999995</v>
      </c>
      <c r="I8" s="136">
        <v>0.94097222199999997</v>
      </c>
      <c r="J8" s="5"/>
      <c r="K8" s="35">
        <v>1176</v>
      </c>
      <c r="L8" s="20">
        <v>5</v>
      </c>
      <c r="M8" s="24">
        <v>1602</v>
      </c>
      <c r="N8" s="24" t="s">
        <v>76</v>
      </c>
      <c r="O8" s="2">
        <v>0.26388888900000002</v>
      </c>
      <c r="P8" s="6">
        <v>0.4375</v>
      </c>
      <c r="Q8" s="21" t="s">
        <v>92</v>
      </c>
      <c r="R8" s="6">
        <v>0.63194444444444398</v>
      </c>
      <c r="S8" s="6">
        <v>0.82638888888888884</v>
      </c>
      <c r="T8" s="6"/>
      <c r="U8" s="24"/>
      <c r="V8" s="246">
        <v>2219</v>
      </c>
      <c r="W8" s="270"/>
      <c r="X8" s="270"/>
      <c r="Y8" s="270"/>
      <c r="Z8" s="271"/>
      <c r="AA8" s="271"/>
      <c r="AB8" s="271"/>
      <c r="AC8" s="271"/>
      <c r="AD8" s="271"/>
      <c r="AE8" s="271"/>
      <c r="AF8" s="270"/>
      <c r="AG8" s="270"/>
      <c r="AH8" s="403" t="s">
        <v>255</v>
      </c>
      <c r="AI8" s="400">
        <v>0.1763888888888889</v>
      </c>
      <c r="AJ8" s="401">
        <v>0.29444444444444445</v>
      </c>
      <c r="AK8" s="392" t="s">
        <v>519</v>
      </c>
      <c r="AL8" s="402">
        <v>0.23611111111111113</v>
      </c>
      <c r="AM8" s="444">
        <v>6002</v>
      </c>
      <c r="AN8" s="445"/>
      <c r="AO8" s="445"/>
      <c r="AP8" s="445"/>
      <c r="AQ8" s="446"/>
      <c r="AR8" s="139"/>
      <c r="AS8" s="140"/>
      <c r="AT8" s="140"/>
    </row>
    <row r="9" spans="1:46" ht="39.950000000000003" customHeight="1" x14ac:dyDescent="0.3">
      <c r="A9" s="33">
        <v>6</v>
      </c>
      <c r="B9" s="20">
        <v>1172</v>
      </c>
      <c r="C9" s="3" t="s">
        <v>475</v>
      </c>
      <c r="D9" s="5">
        <v>0.27083333300000001</v>
      </c>
      <c r="E9" s="5">
        <v>0.41666666699999999</v>
      </c>
      <c r="F9" s="20" t="s">
        <v>483</v>
      </c>
      <c r="G9" s="5">
        <v>0.60416666699999999</v>
      </c>
      <c r="H9" s="5">
        <v>0.75694444400000005</v>
      </c>
      <c r="I9" s="4">
        <v>0.95833333300000001</v>
      </c>
      <c r="J9" s="219"/>
      <c r="K9" s="33">
        <v>3943</v>
      </c>
      <c r="L9" s="20">
        <v>6</v>
      </c>
      <c r="M9" s="24">
        <v>2218</v>
      </c>
      <c r="N9" s="24" t="s">
        <v>55</v>
      </c>
      <c r="O9" s="2">
        <v>0.27777777799999998</v>
      </c>
      <c r="P9" s="6" t="s">
        <v>263</v>
      </c>
      <c r="Q9" s="21" t="s">
        <v>36</v>
      </c>
      <c r="R9" s="6">
        <v>0.65277777777777801</v>
      </c>
      <c r="S9" s="6">
        <v>0.84375</v>
      </c>
      <c r="T9" s="6"/>
      <c r="U9" s="24"/>
      <c r="V9" s="246">
        <v>2220</v>
      </c>
      <c r="W9" s="270"/>
      <c r="X9" s="270"/>
      <c r="Y9" s="270"/>
      <c r="Z9" s="271"/>
      <c r="AA9" s="271"/>
      <c r="AB9" s="271"/>
      <c r="AC9" s="271"/>
      <c r="AD9" s="271"/>
      <c r="AE9" s="271"/>
      <c r="AF9" s="270"/>
      <c r="AG9" s="270"/>
      <c r="AH9" s="399" t="s">
        <v>132</v>
      </c>
      <c r="AI9" s="400">
        <v>0.18055555555555555</v>
      </c>
      <c r="AJ9" s="401">
        <v>0.2986111111111111</v>
      </c>
      <c r="AK9" s="392" t="s">
        <v>227</v>
      </c>
      <c r="AL9" s="402">
        <v>0.24305555555555555</v>
      </c>
      <c r="AM9" s="141">
        <v>1</v>
      </c>
      <c r="AN9" s="142" t="s">
        <v>275</v>
      </c>
      <c r="AO9" s="143" t="s">
        <v>146</v>
      </c>
      <c r="AP9" s="143" t="s">
        <v>328</v>
      </c>
      <c r="AQ9" s="144" t="s">
        <v>228</v>
      </c>
      <c r="AR9" s="139"/>
      <c r="AS9" s="140"/>
      <c r="AT9" s="140"/>
    </row>
    <row r="10" spans="1:46" ht="39.950000000000003" customHeight="1" x14ac:dyDescent="0.3">
      <c r="A10" s="8">
        <v>7</v>
      </c>
      <c r="B10" s="20">
        <v>1173</v>
      </c>
      <c r="C10" s="24" t="s">
        <v>485</v>
      </c>
      <c r="D10" s="5">
        <v>0.28125</v>
      </c>
      <c r="E10" s="5">
        <v>0.43055555600000001</v>
      </c>
      <c r="F10" s="24" t="s">
        <v>473</v>
      </c>
      <c r="G10" s="5">
        <v>0.61805555599999995</v>
      </c>
      <c r="H10" s="5">
        <v>0.77430555599999995</v>
      </c>
      <c r="I10" s="5"/>
      <c r="J10" s="220"/>
      <c r="K10" s="135">
        <v>3944</v>
      </c>
      <c r="L10" s="20">
        <v>7</v>
      </c>
      <c r="M10" s="24">
        <v>2221</v>
      </c>
      <c r="N10" s="24" t="s">
        <v>11</v>
      </c>
      <c r="O10" s="2">
        <v>0.29166666699999999</v>
      </c>
      <c r="P10" s="6">
        <v>0.47916666666666669</v>
      </c>
      <c r="Q10" s="21" t="s">
        <v>32</v>
      </c>
      <c r="R10" s="6">
        <v>0.67361111111111116</v>
      </c>
      <c r="S10" s="6">
        <v>0.86111111111111116</v>
      </c>
      <c r="T10" s="6"/>
      <c r="U10" s="24"/>
      <c r="V10" s="246">
        <v>2221</v>
      </c>
      <c r="W10" s="270"/>
      <c r="X10" s="270"/>
      <c r="Y10" s="270"/>
      <c r="Z10" s="271"/>
      <c r="AA10" s="271"/>
      <c r="AB10" s="271"/>
      <c r="AC10" s="271"/>
      <c r="AD10" s="271"/>
      <c r="AE10" s="271"/>
      <c r="AF10" s="270"/>
      <c r="AG10" s="270"/>
      <c r="AH10" s="399" t="s">
        <v>258</v>
      </c>
      <c r="AI10" s="400">
        <v>0.1875</v>
      </c>
      <c r="AJ10" s="401">
        <v>0.30555555555555552</v>
      </c>
      <c r="AK10" s="392" t="s">
        <v>261</v>
      </c>
      <c r="AL10" s="402">
        <v>0.25347222222222221</v>
      </c>
      <c r="AM10" s="145">
        <v>2</v>
      </c>
      <c r="AN10" s="164" t="s">
        <v>296</v>
      </c>
      <c r="AO10" s="165" t="s">
        <v>135</v>
      </c>
      <c r="AP10" s="165" t="s">
        <v>226</v>
      </c>
      <c r="AQ10" s="166" t="s">
        <v>248</v>
      </c>
      <c r="AR10" s="139"/>
      <c r="AS10" s="140"/>
      <c r="AT10" s="140"/>
    </row>
    <row r="11" spans="1:46" ht="39.950000000000003" customHeight="1" x14ac:dyDescent="0.3">
      <c r="A11" s="53">
        <v>8</v>
      </c>
      <c r="B11" s="22">
        <v>1594</v>
      </c>
      <c r="C11" s="22" t="s">
        <v>486</v>
      </c>
      <c r="D11" s="136">
        <v>0.2951388888888889</v>
      </c>
      <c r="E11" s="136">
        <v>0.44444444399999999</v>
      </c>
      <c r="F11" s="22" t="s">
        <v>470</v>
      </c>
      <c r="G11" s="136">
        <v>0.63194444400000005</v>
      </c>
      <c r="H11" s="136">
        <v>0.79166666699999999</v>
      </c>
      <c r="I11" s="5"/>
      <c r="J11" s="220"/>
      <c r="K11" s="233">
        <v>3945</v>
      </c>
      <c r="L11" s="20">
        <v>8</v>
      </c>
      <c r="M11" s="24">
        <v>2223</v>
      </c>
      <c r="N11" s="24" t="s">
        <v>30</v>
      </c>
      <c r="O11" s="2">
        <v>0.30902777777777779</v>
      </c>
      <c r="P11" s="6">
        <v>0.5</v>
      </c>
      <c r="Q11" s="6" t="s">
        <v>66</v>
      </c>
      <c r="R11" s="6">
        <v>0.69444444444444453</v>
      </c>
      <c r="S11" s="6">
        <v>0.87847222222222221</v>
      </c>
      <c r="T11" s="6"/>
      <c r="U11" s="24"/>
      <c r="V11" s="246">
        <v>2222</v>
      </c>
      <c r="W11" s="270"/>
      <c r="X11" s="270"/>
      <c r="Y11" s="270"/>
      <c r="Z11" s="271"/>
      <c r="AA11" s="271"/>
      <c r="AB11" s="271"/>
      <c r="AC11" s="271"/>
      <c r="AD11" s="271"/>
      <c r="AE11" s="271"/>
      <c r="AF11" s="270"/>
      <c r="AG11" s="270"/>
      <c r="AH11" s="399" t="s">
        <v>219</v>
      </c>
      <c r="AI11" s="400">
        <v>0.19097222222222221</v>
      </c>
      <c r="AJ11" s="401">
        <v>0.3125</v>
      </c>
      <c r="AK11" s="392" t="s">
        <v>265</v>
      </c>
      <c r="AL11" s="402">
        <v>0.2638888888888889</v>
      </c>
      <c r="AM11" s="145">
        <v>3</v>
      </c>
      <c r="AN11" s="164" t="s">
        <v>280</v>
      </c>
      <c r="AO11" s="165" t="s">
        <v>146</v>
      </c>
      <c r="AP11" s="165" t="s">
        <v>304</v>
      </c>
      <c r="AQ11" s="166" t="s">
        <v>222</v>
      </c>
      <c r="AR11" s="139"/>
      <c r="AS11" s="149"/>
      <c r="AT11" s="149"/>
    </row>
    <row r="12" spans="1:46" ht="39.950000000000003" customHeight="1" x14ac:dyDescent="0.3">
      <c r="A12" s="49">
        <v>9</v>
      </c>
      <c r="B12" s="20">
        <v>3945</v>
      </c>
      <c r="C12" s="24" t="s">
        <v>493</v>
      </c>
      <c r="D12" s="5">
        <v>0.30208333333333331</v>
      </c>
      <c r="E12" s="5">
        <v>0.45833333333333331</v>
      </c>
      <c r="F12" s="3" t="s">
        <v>106</v>
      </c>
      <c r="G12" s="5">
        <v>0.64583333300000001</v>
      </c>
      <c r="H12" s="5">
        <v>0.80902777800000003</v>
      </c>
      <c r="I12" s="5"/>
      <c r="J12" s="5"/>
      <c r="K12" s="35">
        <v>3954</v>
      </c>
      <c r="L12" s="20">
        <v>9</v>
      </c>
      <c r="M12" s="24">
        <v>2220</v>
      </c>
      <c r="N12" s="24" t="s">
        <v>34</v>
      </c>
      <c r="O12" s="2">
        <v>0.3263888888888889</v>
      </c>
      <c r="P12" s="6">
        <v>0.51736111111111105</v>
      </c>
      <c r="Q12" s="6" t="s">
        <v>42</v>
      </c>
      <c r="R12" s="6">
        <v>0.71527777777777779</v>
      </c>
      <c r="S12" s="6">
        <v>0.89583333333333337</v>
      </c>
      <c r="T12" s="6"/>
      <c r="U12" s="24"/>
      <c r="V12" s="246">
        <v>2223</v>
      </c>
      <c r="W12" s="270"/>
      <c r="X12" s="270"/>
      <c r="Y12" s="270"/>
      <c r="Z12" s="271"/>
      <c r="AA12" s="271"/>
      <c r="AB12" s="271"/>
      <c r="AC12" s="271"/>
      <c r="AD12" s="271"/>
      <c r="AE12" s="271"/>
      <c r="AF12" s="270"/>
      <c r="AG12" s="270"/>
      <c r="AH12" s="399" t="s">
        <v>265</v>
      </c>
      <c r="AI12" s="400">
        <v>0.19305555555555554</v>
      </c>
      <c r="AJ12" s="401">
        <v>0.31944444444444448</v>
      </c>
      <c r="AK12" s="456" t="s">
        <v>309</v>
      </c>
      <c r="AL12" s="458"/>
      <c r="AM12" s="141">
        <v>4</v>
      </c>
      <c r="AN12" s="164" t="s">
        <v>274</v>
      </c>
      <c r="AO12" s="165" t="s">
        <v>131</v>
      </c>
      <c r="AP12" s="165" t="s">
        <v>215</v>
      </c>
      <c r="AQ12" s="166" t="s">
        <v>234</v>
      </c>
      <c r="AR12" s="139"/>
      <c r="AS12" s="140"/>
      <c r="AT12" s="140"/>
    </row>
    <row r="13" spans="1:46" ht="39.950000000000003" customHeight="1" x14ac:dyDescent="0.3">
      <c r="A13" s="8">
        <v>10</v>
      </c>
      <c r="B13" s="20">
        <v>1175</v>
      </c>
      <c r="C13" s="3" t="s">
        <v>115</v>
      </c>
      <c r="D13" s="12">
        <v>0.3125</v>
      </c>
      <c r="E13" s="12">
        <v>0.47222222200000002</v>
      </c>
      <c r="F13" s="3" t="s">
        <v>514</v>
      </c>
      <c r="G13" s="5">
        <v>0.65972222199999997</v>
      </c>
      <c r="H13" s="5">
        <v>0.82638888899999996</v>
      </c>
      <c r="I13" s="5"/>
      <c r="J13" s="5"/>
      <c r="K13" s="119">
        <v>1592</v>
      </c>
      <c r="L13" s="20">
        <v>10</v>
      </c>
      <c r="M13" s="24">
        <v>2219</v>
      </c>
      <c r="N13" s="24" t="s">
        <v>14</v>
      </c>
      <c r="O13" s="2">
        <v>0.34375</v>
      </c>
      <c r="P13" s="6">
        <v>0.53472222222222221</v>
      </c>
      <c r="Q13" s="6" t="s">
        <v>47</v>
      </c>
      <c r="R13" s="6">
        <v>0.73611111111111116</v>
      </c>
      <c r="S13" s="1">
        <v>0.91666666666666663</v>
      </c>
      <c r="T13" s="6"/>
      <c r="U13" s="24"/>
      <c r="V13" s="246">
        <v>2224</v>
      </c>
      <c r="W13" s="270"/>
      <c r="X13" s="270"/>
      <c r="Y13" s="270"/>
      <c r="Z13" s="271"/>
      <c r="AA13" s="271"/>
      <c r="AB13" s="271"/>
      <c r="AC13" s="271"/>
      <c r="AD13" s="271"/>
      <c r="AE13" s="271"/>
      <c r="AF13" s="270"/>
      <c r="AG13" s="270"/>
      <c r="AH13" s="456" t="s">
        <v>309</v>
      </c>
      <c r="AI13" s="457"/>
      <c r="AJ13" s="458"/>
      <c r="AK13" s="397" t="s">
        <v>246</v>
      </c>
      <c r="AL13" s="398">
        <v>0.33333333333333331</v>
      </c>
      <c r="AM13" s="145">
        <v>5</v>
      </c>
      <c r="AN13" s="164" t="s">
        <v>287</v>
      </c>
      <c r="AO13" s="165" t="s">
        <v>141</v>
      </c>
      <c r="AP13" s="165" t="s">
        <v>327</v>
      </c>
      <c r="AQ13" s="166" t="s">
        <v>237</v>
      </c>
      <c r="AR13" s="167"/>
      <c r="AS13" s="169"/>
      <c r="AT13" s="153"/>
    </row>
    <row r="14" spans="1:46" ht="39.950000000000003" customHeight="1" x14ac:dyDescent="0.3">
      <c r="A14" s="49">
        <v>11</v>
      </c>
      <c r="B14" s="24">
        <v>1176</v>
      </c>
      <c r="C14" s="3" t="s">
        <v>464</v>
      </c>
      <c r="D14" s="12">
        <v>0.32291666699999999</v>
      </c>
      <c r="E14" s="12">
        <v>0.48611111099999998</v>
      </c>
      <c r="F14" s="3" t="s">
        <v>517</v>
      </c>
      <c r="G14" s="5">
        <v>0.67361111100000004</v>
      </c>
      <c r="H14" s="5">
        <v>0.84375</v>
      </c>
      <c r="I14" s="5"/>
      <c r="J14" s="5"/>
      <c r="K14" s="119">
        <v>1593</v>
      </c>
      <c r="L14" s="480" t="s">
        <v>98</v>
      </c>
      <c r="M14" s="480"/>
      <c r="N14" s="480"/>
      <c r="O14" s="480"/>
      <c r="P14" s="480"/>
      <c r="Q14" s="480"/>
      <c r="R14" s="480"/>
      <c r="S14" s="480"/>
      <c r="T14" s="480"/>
      <c r="U14" s="480"/>
      <c r="V14" s="480"/>
      <c r="W14" s="511"/>
      <c r="X14" s="511"/>
      <c r="Y14" s="511"/>
      <c r="Z14" s="511"/>
      <c r="AA14" s="511"/>
      <c r="AB14" s="511"/>
      <c r="AC14" s="511"/>
      <c r="AD14" s="511"/>
      <c r="AE14" s="511"/>
      <c r="AF14" s="511"/>
      <c r="AG14" s="511"/>
      <c r="AH14" s="394" t="s">
        <v>246</v>
      </c>
      <c r="AI14" s="395">
        <v>0.2638888888888889</v>
      </c>
      <c r="AJ14" s="396">
        <v>0.39583333333333331</v>
      </c>
      <c r="AK14" s="392" t="s">
        <v>314</v>
      </c>
      <c r="AL14" s="404">
        <v>0.33680555555555558</v>
      </c>
      <c r="AM14" s="145">
        <v>6</v>
      </c>
      <c r="AN14" s="164" t="s">
        <v>285</v>
      </c>
      <c r="AO14" s="165" t="s">
        <v>141</v>
      </c>
      <c r="AP14" s="165" t="s">
        <v>326</v>
      </c>
      <c r="AQ14" s="166" t="s">
        <v>224</v>
      </c>
      <c r="AR14" s="139"/>
      <c r="AS14" s="140"/>
      <c r="AT14" s="140"/>
    </row>
    <row r="15" spans="1:46" ht="39.950000000000003" customHeight="1" x14ac:dyDescent="0.3">
      <c r="A15" s="65">
        <v>12</v>
      </c>
      <c r="B15" s="205">
        <v>3954</v>
      </c>
      <c r="C15" s="205" t="s">
        <v>448</v>
      </c>
      <c r="D15" s="223">
        <v>0.33333333333333331</v>
      </c>
      <c r="E15" s="5">
        <v>0.5</v>
      </c>
      <c r="F15" s="20" t="s">
        <v>103</v>
      </c>
      <c r="G15" s="5">
        <v>0.68402777800000003</v>
      </c>
      <c r="H15" s="5">
        <v>0.86111111100000004</v>
      </c>
      <c r="I15" s="5"/>
      <c r="J15" s="5"/>
      <c r="K15" s="261">
        <v>1594</v>
      </c>
      <c r="L15" s="242" t="s">
        <v>108</v>
      </c>
      <c r="M15" s="246" t="s">
        <v>126</v>
      </c>
      <c r="N15" s="246" t="s">
        <v>518</v>
      </c>
      <c r="O15" s="242">
        <v>1</v>
      </c>
      <c r="P15" s="246" t="s">
        <v>518</v>
      </c>
      <c r="Q15" s="242">
        <v>2</v>
      </c>
      <c r="R15" s="242"/>
      <c r="S15" s="28"/>
      <c r="T15" s="28"/>
      <c r="U15" s="28"/>
      <c r="V15" s="34" t="s">
        <v>104</v>
      </c>
      <c r="W15" s="270"/>
      <c r="X15" s="270"/>
      <c r="Y15" s="270"/>
      <c r="Z15" s="270"/>
      <c r="AA15" s="270"/>
      <c r="AB15" s="270"/>
      <c r="AC15" s="270"/>
      <c r="AD15" s="268"/>
      <c r="AE15" s="268"/>
      <c r="AF15" s="268"/>
      <c r="AG15" s="277"/>
      <c r="AH15" s="399" t="s">
        <v>314</v>
      </c>
      <c r="AI15" s="405">
        <v>0.2673611111111111</v>
      </c>
      <c r="AJ15" s="401">
        <v>0.39930555555555558</v>
      </c>
      <c r="AK15" s="406"/>
      <c r="AL15" s="407"/>
      <c r="AM15" s="141">
        <v>7</v>
      </c>
      <c r="AN15" s="164" t="s">
        <v>320</v>
      </c>
      <c r="AO15" s="165" t="s">
        <v>253</v>
      </c>
      <c r="AP15" s="165" t="s">
        <v>319</v>
      </c>
      <c r="AQ15" s="166" t="s">
        <v>245</v>
      </c>
      <c r="AR15" s="139"/>
      <c r="AS15" s="140"/>
      <c r="AT15" s="140"/>
    </row>
    <row r="16" spans="1:46" ht="39.950000000000003" customHeight="1" x14ac:dyDescent="0.3">
      <c r="A16" s="473" t="s">
        <v>264</v>
      </c>
      <c r="B16" s="474"/>
      <c r="C16" s="474"/>
      <c r="D16" s="474"/>
      <c r="E16" s="474"/>
      <c r="F16" s="474"/>
      <c r="G16" s="474"/>
      <c r="H16" s="474"/>
      <c r="I16" s="474"/>
      <c r="J16" s="474"/>
      <c r="K16" s="475"/>
      <c r="L16" s="20">
        <v>1</v>
      </c>
      <c r="M16" s="24">
        <v>1612</v>
      </c>
      <c r="N16" s="20" t="s">
        <v>507</v>
      </c>
      <c r="O16" s="1">
        <v>0.20833333300000001</v>
      </c>
      <c r="P16" s="6" t="s">
        <v>6</v>
      </c>
      <c r="Q16" s="6">
        <v>0.53472222222222221</v>
      </c>
      <c r="R16" s="3"/>
      <c r="S16" s="28"/>
      <c r="T16" s="28"/>
      <c r="U16" s="24"/>
      <c r="V16" s="246">
        <v>1606</v>
      </c>
      <c r="W16" s="270"/>
      <c r="X16" s="270"/>
      <c r="Y16" s="270"/>
      <c r="Z16" s="271"/>
      <c r="AA16" s="271"/>
      <c r="AB16" s="271"/>
      <c r="AC16" s="270"/>
      <c r="AD16" s="268"/>
      <c r="AE16" s="268"/>
      <c r="AF16" s="270"/>
      <c r="AG16" s="270"/>
      <c r="AH16" s="408"/>
      <c r="AI16" s="409"/>
      <c r="AJ16" s="410"/>
      <c r="AK16" s="411" t="s">
        <v>123</v>
      </c>
      <c r="AL16" s="412">
        <v>2</v>
      </c>
      <c r="AM16" s="145">
        <v>8</v>
      </c>
      <c r="AN16" s="156" t="s">
        <v>315</v>
      </c>
      <c r="AO16" s="165" t="s">
        <v>253</v>
      </c>
      <c r="AP16" s="159" t="s">
        <v>310</v>
      </c>
      <c r="AQ16" s="184" t="s">
        <v>247</v>
      </c>
      <c r="AR16" s="139"/>
      <c r="AS16" s="140"/>
      <c r="AT16" s="140"/>
    </row>
    <row r="17" spans="1:46" ht="39.950000000000003" customHeight="1" x14ac:dyDescent="0.3">
      <c r="A17" s="28" t="s">
        <v>108</v>
      </c>
      <c r="B17" s="28" t="s">
        <v>126</v>
      </c>
      <c r="C17" s="28" t="s">
        <v>518</v>
      </c>
      <c r="D17" s="54">
        <v>1</v>
      </c>
      <c r="E17" s="54">
        <v>2</v>
      </c>
      <c r="F17" s="54" t="s">
        <v>518</v>
      </c>
      <c r="G17" s="54">
        <v>3</v>
      </c>
      <c r="H17" s="54">
        <v>4</v>
      </c>
      <c r="I17" s="54">
        <v>5</v>
      </c>
      <c r="J17" s="54"/>
      <c r="K17" s="51" t="s">
        <v>144</v>
      </c>
      <c r="L17" s="20">
        <v>2</v>
      </c>
      <c r="M17" s="24">
        <v>1611</v>
      </c>
      <c r="N17" s="24" t="s">
        <v>7</v>
      </c>
      <c r="O17" s="2">
        <v>0.25</v>
      </c>
      <c r="P17" s="6" t="s">
        <v>0</v>
      </c>
      <c r="Q17" s="6">
        <v>0.58333333333333337</v>
      </c>
      <c r="R17" s="3"/>
      <c r="S17" s="2"/>
      <c r="T17" s="28"/>
      <c r="U17" s="24"/>
      <c r="V17" s="246">
        <v>1607</v>
      </c>
      <c r="W17" s="270"/>
      <c r="X17" s="270"/>
      <c r="Y17" s="270"/>
      <c r="Z17" s="271"/>
      <c r="AA17" s="271"/>
      <c r="AB17" s="271"/>
      <c r="AC17" s="270"/>
      <c r="AD17" s="271"/>
      <c r="AE17" s="268"/>
      <c r="AF17" s="270"/>
      <c r="AG17" s="270"/>
      <c r="AH17" s="413" t="s">
        <v>123</v>
      </c>
      <c r="AI17" s="414">
        <v>3</v>
      </c>
      <c r="AJ17" s="415">
        <v>4</v>
      </c>
      <c r="AK17" s="397" t="s">
        <v>105</v>
      </c>
      <c r="AL17" s="398">
        <v>0.4375</v>
      </c>
      <c r="AM17" s="145">
        <v>9</v>
      </c>
      <c r="AN17" s="164" t="s">
        <v>322</v>
      </c>
      <c r="AO17" s="165" t="s">
        <v>253</v>
      </c>
      <c r="AP17" s="165" t="s">
        <v>202</v>
      </c>
      <c r="AQ17" s="166" t="s">
        <v>210</v>
      </c>
      <c r="AR17" s="139"/>
      <c r="AS17" s="140"/>
      <c r="AT17" s="140"/>
    </row>
    <row r="18" spans="1:46" ht="39.950000000000003" customHeight="1" x14ac:dyDescent="0.3">
      <c r="A18" s="33">
        <v>1</v>
      </c>
      <c r="B18" s="3">
        <v>1044</v>
      </c>
      <c r="C18" s="3" t="s">
        <v>87</v>
      </c>
      <c r="D18" s="4">
        <v>0.20833333300000001</v>
      </c>
      <c r="E18" s="5">
        <v>0.34722222200000002</v>
      </c>
      <c r="F18" s="3" t="s">
        <v>148</v>
      </c>
      <c r="G18" s="5">
        <v>0.53472222199999997</v>
      </c>
      <c r="H18" s="5">
        <v>0.70138888899999996</v>
      </c>
      <c r="I18" s="5">
        <v>0.88888888899999996</v>
      </c>
      <c r="J18" s="5"/>
      <c r="K18" s="35">
        <v>1040</v>
      </c>
      <c r="L18" s="20">
        <v>3</v>
      </c>
      <c r="M18" s="24">
        <v>1606</v>
      </c>
      <c r="N18" s="24" t="s">
        <v>472</v>
      </c>
      <c r="O18" s="2">
        <v>0.29166666666666669</v>
      </c>
      <c r="P18" s="6" t="s">
        <v>12</v>
      </c>
      <c r="Q18" s="6">
        <v>0.63194444444444442</v>
      </c>
      <c r="R18" s="3"/>
      <c r="S18" s="2"/>
      <c r="T18" s="6"/>
      <c r="U18" s="24"/>
      <c r="V18" s="246">
        <v>1608</v>
      </c>
      <c r="W18" s="270"/>
      <c r="X18" s="270"/>
      <c r="Y18" s="270"/>
      <c r="Z18" s="271"/>
      <c r="AA18" s="271"/>
      <c r="AB18" s="271"/>
      <c r="AC18" s="270"/>
      <c r="AD18" s="271"/>
      <c r="AE18" s="271"/>
      <c r="AF18" s="270"/>
      <c r="AG18" s="270"/>
      <c r="AH18" s="394" t="s">
        <v>105</v>
      </c>
      <c r="AI18" s="395">
        <v>0.40277777777777773</v>
      </c>
      <c r="AJ18" s="396">
        <v>0.54166666666666663</v>
      </c>
      <c r="AK18" s="392" t="s">
        <v>254</v>
      </c>
      <c r="AL18" s="402">
        <v>0.45833333333333331</v>
      </c>
      <c r="AM18" s="141">
        <v>10</v>
      </c>
      <c r="AN18" s="156" t="s">
        <v>270</v>
      </c>
      <c r="AO18" s="159" t="s">
        <v>208</v>
      </c>
      <c r="AP18" s="159" t="s">
        <v>267</v>
      </c>
      <c r="AQ18" s="184" t="s">
        <v>243</v>
      </c>
      <c r="AR18" s="139"/>
      <c r="AS18" s="140"/>
      <c r="AT18" s="140"/>
    </row>
    <row r="19" spans="1:46" ht="39.950000000000003" customHeight="1" x14ac:dyDescent="0.3">
      <c r="A19" s="33">
        <v>2</v>
      </c>
      <c r="B19" s="3">
        <v>4811</v>
      </c>
      <c r="C19" s="3" t="s">
        <v>461</v>
      </c>
      <c r="D19" s="5">
        <v>0.222222222</v>
      </c>
      <c r="E19" s="5">
        <v>0.36111111099999998</v>
      </c>
      <c r="F19" s="3" t="s">
        <v>478</v>
      </c>
      <c r="G19" s="5">
        <v>0.55208333300000001</v>
      </c>
      <c r="H19" s="5">
        <v>0.71180555599999995</v>
      </c>
      <c r="I19" s="5">
        <v>0.90625</v>
      </c>
      <c r="J19" s="5"/>
      <c r="K19" s="35">
        <v>1043</v>
      </c>
      <c r="L19" s="20">
        <v>4</v>
      </c>
      <c r="M19" s="24">
        <v>1609</v>
      </c>
      <c r="N19" s="24" t="s">
        <v>16</v>
      </c>
      <c r="O19" s="2">
        <v>0.34027777777777773</v>
      </c>
      <c r="P19" s="6" t="s">
        <v>20</v>
      </c>
      <c r="Q19" s="6">
        <v>0.68055555555555547</v>
      </c>
      <c r="R19" s="3"/>
      <c r="S19" s="226"/>
      <c r="T19" s="6"/>
      <c r="U19" s="24"/>
      <c r="V19" s="246">
        <v>1609</v>
      </c>
      <c r="W19" s="270"/>
      <c r="X19" s="270"/>
      <c r="Y19" s="270"/>
      <c r="Z19" s="271"/>
      <c r="AA19" s="271"/>
      <c r="AB19" s="271"/>
      <c r="AC19" s="270"/>
      <c r="AD19" s="287"/>
      <c r="AE19" s="271"/>
      <c r="AF19" s="270"/>
      <c r="AG19" s="270"/>
      <c r="AH19" s="399" t="s">
        <v>225</v>
      </c>
      <c r="AI19" s="400">
        <v>0.40972222222222227</v>
      </c>
      <c r="AJ19" s="401">
        <v>0.54861111111111105</v>
      </c>
      <c r="AK19" s="392" t="s">
        <v>519</v>
      </c>
      <c r="AL19" s="402">
        <v>0.46527777777777773</v>
      </c>
      <c r="AM19" s="444">
        <v>6003</v>
      </c>
      <c r="AN19" s="445"/>
      <c r="AO19" s="445"/>
      <c r="AP19" s="445"/>
      <c r="AQ19" s="446"/>
      <c r="AR19" s="139"/>
      <c r="AS19" s="140"/>
      <c r="AT19" s="140"/>
    </row>
    <row r="20" spans="1:46" ht="39.950000000000003" customHeight="1" x14ac:dyDescent="0.3">
      <c r="A20" s="33">
        <v>3</v>
      </c>
      <c r="B20" s="3">
        <v>1181</v>
      </c>
      <c r="C20" s="3" t="s">
        <v>466</v>
      </c>
      <c r="D20" s="5">
        <v>0.23611111100000001</v>
      </c>
      <c r="E20" s="5">
        <v>0.37847222222222227</v>
      </c>
      <c r="F20" s="3" t="s">
        <v>502</v>
      </c>
      <c r="G20" s="5">
        <v>0.56944444400000005</v>
      </c>
      <c r="H20" s="5">
        <v>0.72222222199999997</v>
      </c>
      <c r="I20" s="5">
        <v>0.92361111100000004</v>
      </c>
      <c r="J20" s="5"/>
      <c r="K20" s="35">
        <v>1044</v>
      </c>
      <c r="L20" s="20">
        <v>5</v>
      </c>
      <c r="M20" s="20">
        <v>1607</v>
      </c>
      <c r="N20" s="24" t="s">
        <v>490</v>
      </c>
      <c r="O20" s="2">
        <v>0.3888888888888889</v>
      </c>
      <c r="P20" s="6" t="s">
        <v>26</v>
      </c>
      <c r="Q20" s="6">
        <v>0.72916666666666663</v>
      </c>
      <c r="R20" s="3"/>
      <c r="S20" s="3"/>
      <c r="T20" s="35"/>
      <c r="U20" s="24"/>
      <c r="V20" s="246">
        <v>1610</v>
      </c>
      <c r="W20" s="270"/>
      <c r="X20" s="270"/>
      <c r="Y20" s="270"/>
      <c r="Z20" s="271"/>
      <c r="AA20" s="271"/>
      <c r="AB20" s="271"/>
      <c r="AC20" s="270"/>
      <c r="AD20" s="270"/>
      <c r="AE20" s="288"/>
      <c r="AF20" s="270"/>
      <c r="AG20" s="270"/>
      <c r="AH20" s="403" t="s">
        <v>255</v>
      </c>
      <c r="AI20" s="400">
        <v>0.41250000000000003</v>
      </c>
      <c r="AJ20" s="401">
        <v>0.55138888888888882</v>
      </c>
      <c r="AK20" s="392" t="s">
        <v>227</v>
      </c>
      <c r="AL20" s="402">
        <v>0.47222222222222227</v>
      </c>
      <c r="AM20" s="141">
        <v>1</v>
      </c>
      <c r="AN20" s="142" t="s">
        <v>271</v>
      </c>
      <c r="AO20" s="143" t="s">
        <v>208</v>
      </c>
      <c r="AP20" s="143" t="s">
        <v>212</v>
      </c>
      <c r="AQ20" s="144" t="s">
        <v>237</v>
      </c>
      <c r="AR20" s="139"/>
      <c r="AS20" s="140"/>
      <c r="AT20" s="140"/>
    </row>
    <row r="21" spans="1:46" ht="39.950000000000003" customHeight="1" x14ac:dyDescent="0.3">
      <c r="A21" s="53">
        <v>4</v>
      </c>
      <c r="B21" s="22">
        <v>1597</v>
      </c>
      <c r="C21" s="22" t="s">
        <v>372</v>
      </c>
      <c r="D21" s="136">
        <v>0.25</v>
      </c>
      <c r="E21" s="136">
        <v>0.39583333333333331</v>
      </c>
      <c r="F21" s="22" t="s">
        <v>465</v>
      </c>
      <c r="G21" s="136">
        <v>0.58680555599999995</v>
      </c>
      <c r="H21" s="136">
        <v>0.73958333300000001</v>
      </c>
      <c r="I21" s="136">
        <v>0.94097222199999997</v>
      </c>
      <c r="J21" s="5"/>
      <c r="K21" s="35">
        <v>1048</v>
      </c>
      <c r="L21" s="20">
        <v>6</v>
      </c>
      <c r="M21" s="24">
        <v>1610</v>
      </c>
      <c r="N21" s="24" t="s">
        <v>72</v>
      </c>
      <c r="O21" s="2">
        <v>0.4375</v>
      </c>
      <c r="P21" s="6" t="s">
        <v>69</v>
      </c>
      <c r="Q21" s="6">
        <v>0.77777777777777779</v>
      </c>
      <c r="R21" s="3"/>
      <c r="S21" s="3"/>
      <c r="T21" s="6"/>
      <c r="U21" s="24"/>
      <c r="V21" s="246">
        <v>1611</v>
      </c>
      <c r="W21" s="270"/>
      <c r="X21" s="270"/>
      <c r="Y21" s="270"/>
      <c r="Z21" s="271"/>
      <c r="AA21" s="271"/>
      <c r="AB21" s="271"/>
      <c r="AC21" s="270"/>
      <c r="AD21" s="270"/>
      <c r="AE21" s="271"/>
      <c r="AF21" s="270"/>
      <c r="AG21" s="270"/>
      <c r="AH21" s="399" t="s">
        <v>132</v>
      </c>
      <c r="AI21" s="400">
        <v>0.41666666666666669</v>
      </c>
      <c r="AJ21" s="401">
        <v>0.55555555555555558</v>
      </c>
      <c r="AK21" s="392" t="s">
        <v>261</v>
      </c>
      <c r="AL21" s="402">
        <v>0.4826388888888889</v>
      </c>
      <c r="AM21" s="145">
        <v>2</v>
      </c>
      <c r="AN21" s="164" t="s">
        <v>313</v>
      </c>
      <c r="AO21" s="163" t="s">
        <v>146</v>
      </c>
      <c r="AP21" s="165" t="s">
        <v>202</v>
      </c>
      <c r="AQ21" s="166" t="s">
        <v>239</v>
      </c>
      <c r="AR21" s="167"/>
      <c r="AS21" s="169"/>
      <c r="AT21" s="153"/>
    </row>
    <row r="22" spans="1:46" ht="39.950000000000003" customHeight="1" x14ac:dyDescent="0.3">
      <c r="A22" s="33">
        <v>5</v>
      </c>
      <c r="B22" s="3">
        <v>1040</v>
      </c>
      <c r="C22" s="3" t="s">
        <v>458</v>
      </c>
      <c r="D22" s="5">
        <v>0.26388888900000002</v>
      </c>
      <c r="E22" s="5">
        <v>0.41666666666666669</v>
      </c>
      <c r="F22" s="3" t="s">
        <v>511</v>
      </c>
      <c r="G22" s="5">
        <v>0.60416666699999999</v>
      </c>
      <c r="H22" s="5">
        <v>0.75694444400000005</v>
      </c>
      <c r="I22" s="4">
        <v>0.95833333300000001</v>
      </c>
      <c r="J22" s="5"/>
      <c r="K22" s="35">
        <v>1049</v>
      </c>
      <c r="L22" s="20">
        <v>7</v>
      </c>
      <c r="M22" s="24">
        <v>1608</v>
      </c>
      <c r="N22" s="24" t="s">
        <v>506</v>
      </c>
      <c r="O22" s="2">
        <v>0.4861111111111111</v>
      </c>
      <c r="P22" s="6" t="s">
        <v>50</v>
      </c>
      <c r="Q22" s="1">
        <v>0.83333333333333337</v>
      </c>
      <c r="R22" s="3"/>
      <c r="S22" s="21"/>
      <c r="T22" s="24"/>
      <c r="U22" s="24"/>
      <c r="V22" s="246">
        <v>1612</v>
      </c>
      <c r="W22" s="270"/>
      <c r="X22" s="270"/>
      <c r="Y22" s="270"/>
      <c r="Z22" s="271"/>
      <c r="AA22" s="271"/>
      <c r="AB22" s="271"/>
      <c r="AC22" s="270"/>
      <c r="AD22" s="271"/>
      <c r="AE22" s="270"/>
      <c r="AF22" s="270"/>
      <c r="AG22" s="270"/>
      <c r="AH22" s="399" t="s">
        <v>258</v>
      </c>
      <c r="AI22" s="400">
        <v>0.4236111111111111</v>
      </c>
      <c r="AJ22" s="401">
        <v>0.5625</v>
      </c>
      <c r="AK22" s="392" t="s">
        <v>265</v>
      </c>
      <c r="AL22" s="402">
        <v>0.49305555555555558</v>
      </c>
      <c r="AM22" s="145">
        <v>3</v>
      </c>
      <c r="AN22" s="164" t="s">
        <v>282</v>
      </c>
      <c r="AO22" s="163" t="s">
        <v>208</v>
      </c>
      <c r="AP22" s="165" t="s">
        <v>293</v>
      </c>
      <c r="AQ22" s="166" t="s">
        <v>221</v>
      </c>
      <c r="AR22" s="167"/>
      <c r="AS22" s="153"/>
      <c r="AT22" s="153"/>
    </row>
    <row r="23" spans="1:46" ht="39.950000000000003" customHeight="1" x14ac:dyDescent="0.3">
      <c r="A23" s="8">
        <v>6</v>
      </c>
      <c r="B23" s="24">
        <v>1043</v>
      </c>
      <c r="C23" s="24" t="s">
        <v>510</v>
      </c>
      <c r="D23" s="5">
        <v>0.27083333333333331</v>
      </c>
      <c r="E23" s="5">
        <v>0.43402777799999998</v>
      </c>
      <c r="F23" s="24" t="s">
        <v>476</v>
      </c>
      <c r="G23" s="5">
        <v>0.61805555599999995</v>
      </c>
      <c r="H23" s="5">
        <v>0.77083333300000001</v>
      </c>
      <c r="I23" s="5"/>
      <c r="J23" s="5"/>
      <c r="K23" s="35">
        <v>1181</v>
      </c>
      <c r="L23" s="20"/>
      <c r="M23" s="3"/>
      <c r="N23" s="3"/>
      <c r="O23" s="6"/>
      <c r="P23" s="6"/>
      <c r="Q23" s="24"/>
      <c r="R23" s="3"/>
      <c r="S23" s="6"/>
      <c r="T23" s="6"/>
      <c r="U23" s="6"/>
      <c r="V23" s="233"/>
      <c r="W23" s="270"/>
      <c r="X23" s="270"/>
      <c r="Y23" s="270"/>
      <c r="Z23" s="271"/>
      <c r="AA23" s="271"/>
      <c r="AB23" s="270"/>
      <c r="AC23" s="270"/>
      <c r="AD23" s="271"/>
      <c r="AE23" s="271"/>
      <c r="AF23" s="271"/>
      <c r="AG23" s="270"/>
      <c r="AH23" s="399" t="s">
        <v>219</v>
      </c>
      <c r="AI23" s="400">
        <v>0.43055555555555558</v>
      </c>
      <c r="AJ23" s="401">
        <v>0.56944444444444442</v>
      </c>
      <c r="AK23" s="456" t="s">
        <v>309</v>
      </c>
      <c r="AL23" s="458"/>
      <c r="AM23" s="141">
        <v>4</v>
      </c>
      <c r="AN23" s="150" t="s">
        <v>316</v>
      </c>
      <c r="AO23" s="163" t="s">
        <v>208</v>
      </c>
      <c r="AP23" s="476"/>
      <c r="AQ23" s="476"/>
      <c r="AR23" s="476"/>
      <c r="AS23" s="476"/>
      <c r="AT23" s="476"/>
    </row>
    <row r="24" spans="1:46" ht="39.950000000000003" customHeight="1" x14ac:dyDescent="0.3">
      <c r="A24" s="33">
        <v>7</v>
      </c>
      <c r="B24" s="3">
        <v>4810</v>
      </c>
      <c r="C24" s="3" t="s">
        <v>505</v>
      </c>
      <c r="D24" s="5">
        <v>0.28819444444444448</v>
      </c>
      <c r="E24" s="5">
        <v>0.44791666699999999</v>
      </c>
      <c r="F24" s="3" t="s">
        <v>516</v>
      </c>
      <c r="G24" s="5">
        <v>0.63194444400000005</v>
      </c>
      <c r="H24" s="5">
        <v>0.78472222199999997</v>
      </c>
      <c r="I24" s="5"/>
      <c r="J24" s="5"/>
      <c r="K24" s="57">
        <v>4810</v>
      </c>
      <c r="L24" s="20"/>
      <c r="M24" s="3"/>
      <c r="N24" s="3"/>
      <c r="O24" s="6"/>
      <c r="P24" s="6"/>
      <c r="Q24" s="24"/>
      <c r="R24" s="3"/>
      <c r="S24" s="6"/>
      <c r="T24" s="6"/>
      <c r="U24" s="6"/>
      <c r="V24" s="233"/>
      <c r="W24" s="270"/>
      <c r="X24" s="270"/>
      <c r="Y24" s="270"/>
      <c r="Z24" s="271"/>
      <c r="AA24" s="271"/>
      <c r="AB24" s="270"/>
      <c r="AC24" s="270"/>
      <c r="AD24" s="271"/>
      <c r="AE24" s="271"/>
      <c r="AF24" s="271"/>
      <c r="AG24" s="270"/>
      <c r="AH24" s="399" t="s">
        <v>265</v>
      </c>
      <c r="AI24" s="400">
        <v>0.4375</v>
      </c>
      <c r="AJ24" s="401">
        <v>0.57638888888888895</v>
      </c>
      <c r="AK24" s="397" t="s">
        <v>246</v>
      </c>
      <c r="AL24" s="398">
        <v>0.55555555555555558</v>
      </c>
      <c r="AM24" s="145">
        <v>5</v>
      </c>
      <c r="AN24" s="164" t="s">
        <v>294</v>
      </c>
      <c r="AO24" s="165" t="s">
        <v>131</v>
      </c>
      <c r="AP24" s="165" t="s">
        <v>215</v>
      </c>
      <c r="AQ24" s="166" t="s">
        <v>248</v>
      </c>
      <c r="AR24" s="167"/>
      <c r="AS24" s="169"/>
      <c r="AT24" s="153"/>
    </row>
    <row r="25" spans="1:46" ht="39.950000000000003" customHeight="1" x14ac:dyDescent="0.3">
      <c r="A25" s="53">
        <v>8</v>
      </c>
      <c r="B25" s="22">
        <v>1595</v>
      </c>
      <c r="C25" s="22" t="s">
        <v>469</v>
      </c>
      <c r="D25" s="136">
        <v>0.29166666666666669</v>
      </c>
      <c r="E25" s="136">
        <v>0.46180555600000001</v>
      </c>
      <c r="F25" s="22" t="s">
        <v>21</v>
      </c>
      <c r="G25" s="136">
        <v>0.64583333300000001</v>
      </c>
      <c r="H25" s="136">
        <v>0.80208333300000001</v>
      </c>
      <c r="J25" s="5"/>
      <c r="K25" s="35">
        <v>4811</v>
      </c>
      <c r="L25" s="20"/>
      <c r="M25" s="3"/>
      <c r="N25" s="3"/>
      <c r="O25" s="6"/>
      <c r="P25" s="6"/>
      <c r="Q25" s="24"/>
      <c r="R25" s="6"/>
      <c r="S25" s="6"/>
      <c r="T25" s="6"/>
      <c r="U25" s="6"/>
      <c r="V25" s="233"/>
      <c r="W25" s="270"/>
      <c r="X25" s="270"/>
      <c r="Y25" s="270"/>
      <c r="Z25" s="271"/>
      <c r="AA25" s="271"/>
      <c r="AB25" s="270"/>
      <c r="AC25" s="271"/>
      <c r="AD25" s="271"/>
      <c r="AE25" s="271"/>
      <c r="AF25" s="271"/>
      <c r="AG25" s="270"/>
      <c r="AH25" s="456" t="s">
        <v>309</v>
      </c>
      <c r="AI25" s="457"/>
      <c r="AJ25" s="458"/>
      <c r="AK25" s="392" t="s">
        <v>314</v>
      </c>
      <c r="AL25" s="404">
        <v>0.55902777777777779</v>
      </c>
      <c r="AM25" s="145">
        <v>6</v>
      </c>
      <c r="AN25" s="164" t="s">
        <v>273</v>
      </c>
      <c r="AO25" s="165" t="s">
        <v>131</v>
      </c>
      <c r="AP25" s="165" t="s">
        <v>318</v>
      </c>
      <c r="AQ25" s="166" t="s">
        <v>224</v>
      </c>
      <c r="AR25" s="139"/>
      <c r="AS25" s="140"/>
      <c r="AT25" s="140"/>
    </row>
    <row r="26" spans="1:46" ht="39.950000000000003" customHeight="1" x14ac:dyDescent="0.3">
      <c r="A26" s="49">
        <v>9</v>
      </c>
      <c r="B26" s="20">
        <v>1048</v>
      </c>
      <c r="C26" s="3" t="s">
        <v>63</v>
      </c>
      <c r="D26" s="5">
        <v>0.2951388888888889</v>
      </c>
      <c r="E26" s="5">
        <v>0.47569444399999999</v>
      </c>
      <c r="F26" s="3" t="s">
        <v>43</v>
      </c>
      <c r="G26" s="5">
        <v>0.65972222199999997</v>
      </c>
      <c r="H26" s="5">
        <v>0.81944444400000005</v>
      </c>
      <c r="I26" s="5"/>
      <c r="J26" s="5"/>
      <c r="K26" s="57">
        <v>4813</v>
      </c>
      <c r="L26" s="20"/>
      <c r="M26" s="3"/>
      <c r="N26" s="3"/>
      <c r="O26" s="6"/>
      <c r="P26" s="6"/>
      <c r="Q26" s="24"/>
      <c r="R26" s="6"/>
      <c r="S26" s="6"/>
      <c r="T26" s="6"/>
      <c r="U26" s="6"/>
      <c r="V26" s="233"/>
      <c r="W26" s="270"/>
      <c r="X26" s="270"/>
      <c r="Y26" s="270"/>
      <c r="Z26" s="271"/>
      <c r="AA26" s="271"/>
      <c r="AB26" s="270"/>
      <c r="AC26" s="271"/>
      <c r="AD26" s="271"/>
      <c r="AE26" s="271"/>
      <c r="AF26" s="271"/>
      <c r="AG26" s="270"/>
      <c r="AH26" s="394" t="s">
        <v>246</v>
      </c>
      <c r="AI26" s="395">
        <v>0.51388888888888895</v>
      </c>
      <c r="AJ26" s="396">
        <v>0.65277777777777779</v>
      </c>
      <c r="AK26" s="392"/>
      <c r="AL26" s="402"/>
      <c r="AM26" s="141">
        <v>7</v>
      </c>
      <c r="AN26" s="164" t="s">
        <v>283</v>
      </c>
      <c r="AO26" s="165" t="s">
        <v>208</v>
      </c>
      <c r="AP26" s="165" t="s">
        <v>236</v>
      </c>
      <c r="AQ26" s="166" t="s">
        <v>240</v>
      </c>
      <c r="AR26" s="139"/>
      <c r="AS26" s="140"/>
      <c r="AT26" s="140"/>
    </row>
    <row r="27" spans="1:46" ht="39.950000000000003" customHeight="1" x14ac:dyDescent="0.3">
      <c r="A27" s="33">
        <v>10</v>
      </c>
      <c r="B27" s="20">
        <v>4813</v>
      </c>
      <c r="C27" s="3" t="s">
        <v>337</v>
      </c>
      <c r="D27" s="5">
        <v>0.3125</v>
      </c>
      <c r="E27" s="12">
        <v>0.48958333300000001</v>
      </c>
      <c r="F27" s="3" t="s">
        <v>489</v>
      </c>
      <c r="G27" s="5">
        <v>0.67013888899999996</v>
      </c>
      <c r="H27" s="5">
        <v>0.83680555599999995</v>
      </c>
      <c r="I27" s="5"/>
      <c r="J27" s="5"/>
      <c r="K27" s="119">
        <v>1595</v>
      </c>
      <c r="L27" s="462" t="s">
        <v>151</v>
      </c>
      <c r="M27" s="462"/>
      <c r="N27" s="462"/>
      <c r="O27" s="462"/>
      <c r="P27" s="462"/>
      <c r="Q27" s="462"/>
      <c r="R27" s="462"/>
      <c r="S27" s="462"/>
      <c r="T27" s="462"/>
      <c r="U27" s="462"/>
      <c r="V27" s="462"/>
      <c r="W27" s="511"/>
      <c r="X27" s="511"/>
      <c r="Y27" s="511"/>
      <c r="Z27" s="511"/>
      <c r="AA27" s="511"/>
      <c r="AB27" s="511"/>
      <c r="AC27" s="511"/>
      <c r="AD27" s="511"/>
      <c r="AE27" s="511"/>
      <c r="AF27" s="511"/>
      <c r="AG27" s="511"/>
      <c r="AH27" s="399" t="s">
        <v>314</v>
      </c>
      <c r="AI27" s="400">
        <v>0.51736111111111105</v>
      </c>
      <c r="AJ27" s="401">
        <v>0.65625</v>
      </c>
      <c r="AK27" s="411" t="s">
        <v>123</v>
      </c>
      <c r="AL27" s="412">
        <v>3</v>
      </c>
      <c r="AM27" s="145">
        <v>8</v>
      </c>
      <c r="AN27" s="164" t="s">
        <v>289</v>
      </c>
      <c r="AO27" s="165" t="s">
        <v>253</v>
      </c>
      <c r="AP27" s="165" t="s">
        <v>226</v>
      </c>
      <c r="AQ27" s="166" t="s">
        <v>242</v>
      </c>
      <c r="AR27" s="139"/>
      <c r="AS27" s="140"/>
      <c r="AT27" s="140"/>
    </row>
    <row r="28" spans="1:46" ht="39.950000000000003" customHeight="1" x14ac:dyDescent="0.3">
      <c r="A28" s="53">
        <v>11</v>
      </c>
      <c r="B28" s="22">
        <v>1596</v>
      </c>
      <c r="C28" s="22" t="s">
        <v>484</v>
      </c>
      <c r="D28" s="136">
        <v>0.32291666666666669</v>
      </c>
      <c r="E28" s="136">
        <v>0.50347222199999997</v>
      </c>
      <c r="F28" s="22" t="s">
        <v>474</v>
      </c>
      <c r="G28" s="136">
        <v>0.68055555599999995</v>
      </c>
      <c r="H28" s="136">
        <v>0.85416666699999999</v>
      </c>
      <c r="I28" s="5"/>
      <c r="J28" s="5"/>
      <c r="K28" s="120">
        <v>1596</v>
      </c>
      <c r="L28" s="242" t="s">
        <v>108</v>
      </c>
      <c r="M28" s="246" t="s">
        <v>126</v>
      </c>
      <c r="N28" s="24" t="s">
        <v>518</v>
      </c>
      <c r="O28" s="3">
        <v>1</v>
      </c>
      <c r="P28" s="24" t="s">
        <v>518</v>
      </c>
      <c r="Q28" s="242">
        <v>2</v>
      </c>
      <c r="R28" s="242">
        <v>3</v>
      </c>
      <c r="S28" s="28"/>
      <c r="T28" s="28"/>
      <c r="U28" s="28"/>
      <c r="V28" s="34" t="s">
        <v>120</v>
      </c>
      <c r="W28" s="270"/>
      <c r="X28" s="270"/>
      <c r="Y28" s="270"/>
      <c r="Z28" s="270"/>
      <c r="AA28" s="270"/>
      <c r="AB28" s="270"/>
      <c r="AC28" s="270"/>
      <c r="AD28" s="268"/>
      <c r="AE28" s="268"/>
      <c r="AF28" s="268"/>
      <c r="AG28" s="277"/>
      <c r="AH28" s="416"/>
      <c r="AI28" s="417"/>
      <c r="AJ28" s="418"/>
      <c r="AK28" s="397" t="s">
        <v>105</v>
      </c>
      <c r="AL28" s="398">
        <v>0.70833333333333337</v>
      </c>
      <c r="AM28" s="145">
        <v>9</v>
      </c>
      <c r="AN28" s="164" t="s">
        <v>325</v>
      </c>
      <c r="AO28" s="165" t="s">
        <v>131</v>
      </c>
      <c r="AP28" s="165" t="s">
        <v>241</v>
      </c>
      <c r="AQ28" s="166" t="s">
        <v>243</v>
      </c>
      <c r="AR28" s="139"/>
      <c r="AS28" s="168"/>
      <c r="AT28" s="169"/>
    </row>
    <row r="29" spans="1:46" ht="39.950000000000003" customHeight="1" x14ac:dyDescent="0.3">
      <c r="A29" s="229">
        <v>12</v>
      </c>
      <c r="B29" s="205">
        <v>1049</v>
      </c>
      <c r="C29" s="205" t="s">
        <v>512</v>
      </c>
      <c r="D29" s="223">
        <v>0.33680555555555558</v>
      </c>
      <c r="E29" s="5">
        <v>0.51736111100000004</v>
      </c>
      <c r="F29" s="3" t="s">
        <v>508</v>
      </c>
      <c r="G29" s="5">
        <v>0.69097222199999997</v>
      </c>
      <c r="H29" s="5">
        <v>0.87152777800000003</v>
      </c>
      <c r="I29" s="24"/>
      <c r="J29" s="24"/>
      <c r="K29" s="120">
        <v>1597</v>
      </c>
      <c r="L29" s="24">
        <v>1</v>
      </c>
      <c r="M29" s="3">
        <v>2214</v>
      </c>
      <c r="N29" s="3" t="s">
        <v>53</v>
      </c>
      <c r="O29" s="1">
        <v>0.20833333333333334</v>
      </c>
      <c r="P29" s="6" t="s">
        <v>24</v>
      </c>
      <c r="Q29" s="6">
        <v>0.5</v>
      </c>
      <c r="R29" s="6">
        <v>0.80555555555555547</v>
      </c>
      <c r="S29" s="230"/>
      <c r="T29" s="24"/>
      <c r="U29" s="24"/>
      <c r="V29" s="246">
        <v>2210</v>
      </c>
      <c r="W29" s="270"/>
      <c r="X29" s="270"/>
      <c r="Y29" s="270"/>
      <c r="Z29" s="271"/>
      <c r="AA29" s="271"/>
      <c r="AB29" s="271"/>
      <c r="AC29" s="271"/>
      <c r="AD29" s="289"/>
      <c r="AE29" s="270"/>
      <c r="AF29" s="270"/>
      <c r="AG29" s="270"/>
      <c r="AH29" s="413" t="s">
        <v>123</v>
      </c>
      <c r="AI29" s="414">
        <v>5</v>
      </c>
      <c r="AJ29" s="415">
        <v>6</v>
      </c>
      <c r="AK29" s="392" t="s">
        <v>254</v>
      </c>
      <c r="AL29" s="402">
        <v>0.72916666666666663</v>
      </c>
      <c r="AM29" s="141">
        <v>10</v>
      </c>
      <c r="AN29" s="164" t="s">
        <v>324</v>
      </c>
      <c r="AO29" s="165" t="s">
        <v>208</v>
      </c>
      <c r="AP29" s="165" t="s">
        <v>231</v>
      </c>
      <c r="AQ29" s="166" t="s">
        <v>250</v>
      </c>
      <c r="AR29" s="139"/>
      <c r="AS29" s="140"/>
      <c r="AT29" s="140"/>
    </row>
    <row r="30" spans="1:46" ht="102" customHeight="1" x14ac:dyDescent="0.3">
      <c r="A30" s="441" t="s">
        <v>203</v>
      </c>
      <c r="B30" s="442"/>
      <c r="C30" s="442"/>
      <c r="D30" s="442"/>
      <c r="E30" s="442"/>
      <c r="F30" s="442"/>
      <c r="G30" s="442"/>
      <c r="H30" s="442"/>
      <c r="I30" s="442"/>
      <c r="J30" s="442"/>
      <c r="K30" s="443"/>
      <c r="L30" s="24">
        <v>2</v>
      </c>
      <c r="M30" s="3">
        <v>2215</v>
      </c>
      <c r="N30" s="3" t="s">
        <v>102</v>
      </c>
      <c r="O30" s="6">
        <v>0.25</v>
      </c>
      <c r="P30" s="6" t="s">
        <v>118</v>
      </c>
      <c r="Q30" s="6">
        <v>0.54166666666666663</v>
      </c>
      <c r="R30" s="1">
        <v>0.85416666666666663</v>
      </c>
      <c r="S30" s="40"/>
      <c r="T30" s="24"/>
      <c r="U30" s="24"/>
      <c r="V30" s="246">
        <v>2211</v>
      </c>
      <c r="W30" s="270"/>
      <c r="X30" s="270"/>
      <c r="Y30" s="270"/>
      <c r="Z30" s="271"/>
      <c r="AA30" s="271"/>
      <c r="AB30" s="271"/>
      <c r="AC30" s="271"/>
      <c r="AD30" s="289"/>
      <c r="AE30" s="270"/>
      <c r="AF30" s="270"/>
      <c r="AG30" s="270"/>
      <c r="AH30" s="394" t="s">
        <v>105</v>
      </c>
      <c r="AI30" s="395">
        <v>0.63888888888888895</v>
      </c>
      <c r="AJ30" s="396">
        <v>0.77777777777777779</v>
      </c>
      <c r="AK30" s="392" t="s">
        <v>519</v>
      </c>
      <c r="AL30" s="402">
        <v>0.73611111111111116</v>
      </c>
      <c r="AM30" s="145">
        <v>11</v>
      </c>
      <c r="AN30" s="164" t="s">
        <v>321</v>
      </c>
      <c r="AO30" s="165" t="s">
        <v>208</v>
      </c>
      <c r="AP30" s="165" t="s">
        <v>212</v>
      </c>
      <c r="AQ30" s="166" t="s">
        <v>210</v>
      </c>
      <c r="AR30" s="139"/>
      <c r="AS30" s="140"/>
      <c r="AT30" s="140"/>
    </row>
    <row r="31" spans="1:46" ht="39.950000000000003" customHeight="1" x14ac:dyDescent="0.3">
      <c r="A31" s="28" t="s">
        <v>108</v>
      </c>
      <c r="B31" s="246" t="s">
        <v>126</v>
      </c>
      <c r="C31" s="246" t="s">
        <v>518</v>
      </c>
      <c r="D31" s="28">
        <v>1</v>
      </c>
      <c r="E31" s="28">
        <v>2</v>
      </c>
      <c r="F31" s="54">
        <v>3</v>
      </c>
      <c r="G31" s="28" t="s">
        <v>518</v>
      </c>
      <c r="H31" s="54">
        <v>4</v>
      </c>
      <c r="I31" s="28">
        <v>5</v>
      </c>
      <c r="J31" s="54"/>
      <c r="K31" s="51" t="s">
        <v>128</v>
      </c>
      <c r="L31" s="20">
        <v>3</v>
      </c>
      <c r="M31" s="3">
        <v>2212</v>
      </c>
      <c r="N31" s="3" t="s">
        <v>2</v>
      </c>
      <c r="O31" s="6">
        <v>0.29166666666666669</v>
      </c>
      <c r="P31" s="6" t="s">
        <v>25</v>
      </c>
      <c r="Q31" s="6">
        <v>0.58333333333333337</v>
      </c>
      <c r="R31" s="6"/>
      <c r="S31" s="6"/>
      <c r="T31" s="24"/>
      <c r="U31" s="24"/>
      <c r="V31" s="246">
        <v>2212</v>
      </c>
      <c r="W31" s="270"/>
      <c r="X31" s="270"/>
      <c r="Y31" s="270"/>
      <c r="Z31" s="271"/>
      <c r="AA31" s="271"/>
      <c r="AB31" s="271"/>
      <c r="AC31" s="271"/>
      <c r="AD31" s="271"/>
      <c r="AE31" s="270"/>
      <c r="AF31" s="270"/>
      <c r="AG31" s="270"/>
      <c r="AH31" s="399" t="s">
        <v>225</v>
      </c>
      <c r="AI31" s="400">
        <v>0.64583333333333337</v>
      </c>
      <c r="AJ31" s="401">
        <v>0.78472222222222221</v>
      </c>
      <c r="AK31" s="392" t="s">
        <v>227</v>
      </c>
      <c r="AL31" s="402">
        <v>0.74305555555555547</v>
      </c>
      <c r="AM31" s="444" t="s">
        <v>332</v>
      </c>
      <c r="AN31" s="445"/>
      <c r="AO31" s="445"/>
      <c r="AP31" s="445"/>
      <c r="AQ31" s="446"/>
      <c r="AR31" s="139"/>
      <c r="AS31" s="140"/>
      <c r="AT31" s="140"/>
    </row>
    <row r="32" spans="1:46" ht="39.950000000000003" customHeight="1" x14ac:dyDescent="0.3">
      <c r="A32" s="33">
        <v>1</v>
      </c>
      <c r="B32" s="124">
        <v>4820</v>
      </c>
      <c r="C32" s="126" t="s">
        <v>57</v>
      </c>
      <c r="D32" s="1">
        <v>0.22222222222222221</v>
      </c>
      <c r="E32" s="2">
        <v>0.34027777777777773</v>
      </c>
      <c r="F32" s="2">
        <v>0.4861111111111111</v>
      </c>
      <c r="G32" s="2" t="s">
        <v>340</v>
      </c>
      <c r="H32" s="2">
        <v>0.63888888888888895</v>
      </c>
      <c r="I32" s="2">
        <v>0.78472222222222221</v>
      </c>
      <c r="J32" s="2">
        <v>0.93055555555555547</v>
      </c>
      <c r="K32" s="246">
        <v>4819</v>
      </c>
      <c r="L32" s="20">
        <v>4</v>
      </c>
      <c r="M32" s="24">
        <v>2211</v>
      </c>
      <c r="N32" s="3" t="s">
        <v>56</v>
      </c>
      <c r="O32" s="6">
        <v>0.33333333333333331</v>
      </c>
      <c r="P32" s="6" t="s">
        <v>3</v>
      </c>
      <c r="Q32" s="6">
        <v>0.625</v>
      </c>
      <c r="R32" s="6"/>
      <c r="S32" s="40"/>
      <c r="T32" s="24"/>
      <c r="U32" s="24"/>
      <c r="V32" s="246">
        <v>2213</v>
      </c>
      <c r="W32" s="270"/>
      <c r="X32" s="270"/>
      <c r="Y32" s="270"/>
      <c r="Z32" s="271"/>
      <c r="AA32" s="271"/>
      <c r="AB32" s="271"/>
      <c r="AC32" s="271"/>
      <c r="AD32" s="289"/>
      <c r="AE32" s="270"/>
      <c r="AF32" s="270"/>
      <c r="AG32" s="270"/>
      <c r="AH32" s="403" t="s">
        <v>255</v>
      </c>
      <c r="AI32" s="400">
        <v>0.64861111111111114</v>
      </c>
      <c r="AJ32" s="401">
        <v>0.78749999999999998</v>
      </c>
      <c r="AK32" s="392" t="s">
        <v>261</v>
      </c>
      <c r="AL32" s="402">
        <v>0.75347222222222221</v>
      </c>
      <c r="AM32" s="141">
        <v>1</v>
      </c>
      <c r="AN32" s="164" t="s">
        <v>279</v>
      </c>
      <c r="AO32" s="165" t="s">
        <v>135</v>
      </c>
      <c r="AP32" s="165" t="s">
        <v>249</v>
      </c>
      <c r="AQ32" s="166" t="s">
        <v>209</v>
      </c>
      <c r="AR32" s="139"/>
      <c r="AS32" s="140"/>
      <c r="AT32" s="140"/>
    </row>
    <row r="33" spans="1:46" ht="39.950000000000003" customHeight="1" x14ac:dyDescent="0.3">
      <c r="A33" s="33">
        <v>2</v>
      </c>
      <c r="B33" s="124">
        <v>4823</v>
      </c>
      <c r="C33" s="126" t="s">
        <v>186</v>
      </c>
      <c r="D33" s="2">
        <v>0.25</v>
      </c>
      <c r="E33" s="2">
        <v>0.36805555555555558</v>
      </c>
      <c r="F33" s="2">
        <v>0.51388888888888895</v>
      </c>
      <c r="G33" s="2" t="s">
        <v>179</v>
      </c>
      <c r="H33" s="2">
        <v>0.66666666666666663</v>
      </c>
      <c r="I33" s="2">
        <v>0.81944444444444453</v>
      </c>
      <c r="J33" s="1">
        <v>0.96527777777777779</v>
      </c>
      <c r="K33" s="57">
        <v>4820</v>
      </c>
      <c r="L33" s="20">
        <v>5</v>
      </c>
      <c r="M33" s="3">
        <v>2210</v>
      </c>
      <c r="N33" s="3" t="s">
        <v>51</v>
      </c>
      <c r="O33" s="6">
        <v>0.375</v>
      </c>
      <c r="P33" s="6" t="s">
        <v>15</v>
      </c>
      <c r="Q33" s="6">
        <v>0.66666666666666663</v>
      </c>
      <c r="R33" s="21"/>
      <c r="S33" s="24"/>
      <c r="T33" s="24"/>
      <c r="U33" s="24"/>
      <c r="V33" s="246">
        <v>2214</v>
      </c>
      <c r="W33" s="270"/>
      <c r="X33" s="270"/>
      <c r="Y33" s="270"/>
      <c r="Z33" s="271"/>
      <c r="AA33" s="271"/>
      <c r="AB33" s="271"/>
      <c r="AC33" s="271"/>
      <c r="AD33" s="270"/>
      <c r="AE33" s="270"/>
      <c r="AF33" s="270"/>
      <c r="AG33" s="270"/>
      <c r="AH33" s="399" t="s">
        <v>132</v>
      </c>
      <c r="AI33" s="400">
        <v>0.65277777777777779</v>
      </c>
      <c r="AJ33" s="401">
        <v>0.79166666666666663</v>
      </c>
      <c r="AK33" s="392" t="s">
        <v>265</v>
      </c>
      <c r="AL33" s="402">
        <v>0.76388888888888884</v>
      </c>
      <c r="AM33" s="145">
        <v>2</v>
      </c>
      <c r="AN33" s="164" t="s">
        <v>277</v>
      </c>
      <c r="AO33" s="165" t="s">
        <v>135</v>
      </c>
      <c r="AP33" s="165" t="s">
        <v>238</v>
      </c>
      <c r="AQ33" s="166" t="s">
        <v>242</v>
      </c>
      <c r="AR33" s="139"/>
      <c r="AS33" s="140"/>
      <c r="AT33" s="140"/>
    </row>
    <row r="34" spans="1:46" ht="39.950000000000003" customHeight="1" x14ac:dyDescent="0.3">
      <c r="A34" s="65">
        <v>3</v>
      </c>
      <c r="B34" s="254">
        <v>4822</v>
      </c>
      <c r="C34" s="254" t="s">
        <v>64</v>
      </c>
      <c r="D34" s="221">
        <v>0.27430555555555552</v>
      </c>
      <c r="E34" s="2">
        <v>0.40277777777777773</v>
      </c>
      <c r="F34" s="2" t="s">
        <v>75</v>
      </c>
      <c r="G34" s="2">
        <v>0.54513888888888895</v>
      </c>
      <c r="H34" s="2">
        <v>0.69444444444444453</v>
      </c>
      <c r="I34" s="2">
        <v>0.84722222222222221</v>
      </c>
      <c r="J34" s="2"/>
      <c r="K34" s="57">
        <v>4821</v>
      </c>
      <c r="L34" s="20">
        <v>6</v>
      </c>
      <c r="M34" s="3">
        <v>2213</v>
      </c>
      <c r="N34" s="3" t="s">
        <v>13</v>
      </c>
      <c r="O34" s="6">
        <v>0.41666666666666669</v>
      </c>
      <c r="P34" s="6" t="s">
        <v>23</v>
      </c>
      <c r="Q34" s="6">
        <v>0.70833333333333337</v>
      </c>
      <c r="R34" s="24"/>
      <c r="S34" s="24"/>
      <c r="T34" s="2"/>
      <c r="U34" s="24"/>
      <c r="V34" s="246">
        <v>2215</v>
      </c>
      <c r="W34" s="270"/>
      <c r="X34" s="270"/>
      <c r="Y34" s="270"/>
      <c r="Z34" s="271"/>
      <c r="AA34" s="271"/>
      <c r="AB34" s="271"/>
      <c r="AC34" s="270"/>
      <c r="AD34" s="270"/>
      <c r="AE34" s="271"/>
      <c r="AF34" s="270"/>
      <c r="AG34" s="270"/>
      <c r="AH34" s="399" t="s">
        <v>258</v>
      </c>
      <c r="AI34" s="400">
        <v>0.65972222222222221</v>
      </c>
      <c r="AJ34" s="401">
        <v>0.79861111111111116</v>
      </c>
      <c r="AK34" s="456" t="s">
        <v>309</v>
      </c>
      <c r="AL34" s="458"/>
      <c r="AM34" s="170">
        <v>3</v>
      </c>
      <c r="AN34" s="171" t="s">
        <v>312</v>
      </c>
      <c r="AO34" s="172" t="s">
        <v>146</v>
      </c>
      <c r="AP34" s="172" t="s">
        <v>267</v>
      </c>
      <c r="AQ34" s="173" t="s">
        <v>243</v>
      </c>
      <c r="AR34" s="139"/>
      <c r="AS34" s="140"/>
      <c r="AT34" s="140"/>
    </row>
    <row r="35" spans="1:46" ht="39.950000000000003" customHeight="1" x14ac:dyDescent="0.3">
      <c r="A35" s="8">
        <v>4</v>
      </c>
      <c r="B35" s="124">
        <v>4821</v>
      </c>
      <c r="C35" s="124" t="s">
        <v>31</v>
      </c>
      <c r="D35" s="2">
        <v>0.30555555555555552</v>
      </c>
      <c r="E35" s="2">
        <v>0.43055555555555558</v>
      </c>
      <c r="F35" s="2" t="s">
        <v>39</v>
      </c>
      <c r="G35" s="2">
        <v>0.57638888888888895</v>
      </c>
      <c r="H35" s="2">
        <v>0.72222222222222221</v>
      </c>
      <c r="I35" s="2">
        <v>0.875</v>
      </c>
      <c r="J35" s="8"/>
      <c r="K35" s="57">
        <v>4822</v>
      </c>
      <c r="L35" s="20">
        <v>7</v>
      </c>
      <c r="M35" s="3">
        <v>2216</v>
      </c>
      <c r="N35" s="3" t="s">
        <v>48</v>
      </c>
      <c r="O35" s="6">
        <v>0.45833333333333331</v>
      </c>
      <c r="P35" s="6" t="s">
        <v>17</v>
      </c>
      <c r="Q35" s="6">
        <v>0.75694444444444453</v>
      </c>
      <c r="R35" s="24"/>
      <c r="S35" s="6"/>
      <c r="T35" s="6" t="s">
        <v>196</v>
      </c>
      <c r="U35" s="24"/>
      <c r="V35" s="246">
        <v>2216</v>
      </c>
      <c r="W35" s="270"/>
      <c r="X35" s="270"/>
      <c r="Y35" s="270"/>
      <c r="Z35" s="271"/>
      <c r="AA35" s="271"/>
      <c r="AB35" s="271"/>
      <c r="AC35" s="270"/>
      <c r="AD35" s="271"/>
      <c r="AE35" s="271"/>
      <c r="AF35" s="270"/>
      <c r="AG35" s="270"/>
      <c r="AH35" s="399" t="s">
        <v>219</v>
      </c>
      <c r="AI35" s="400">
        <v>0.66666666666666663</v>
      </c>
      <c r="AJ35" s="401">
        <v>0.80555555555555547</v>
      </c>
      <c r="AK35" s="397" t="s">
        <v>246</v>
      </c>
      <c r="AL35" s="398">
        <v>0.83333333333333337</v>
      </c>
      <c r="AM35" s="141">
        <v>4</v>
      </c>
      <c r="AN35" s="164" t="s">
        <v>298</v>
      </c>
      <c r="AO35" s="165" t="s">
        <v>146</v>
      </c>
      <c r="AP35" s="165" t="s">
        <v>211</v>
      </c>
      <c r="AQ35" s="166" t="s">
        <v>247</v>
      </c>
      <c r="AR35" s="167"/>
      <c r="AS35" s="140"/>
      <c r="AT35" s="140"/>
    </row>
    <row r="36" spans="1:46" ht="39.950000000000003" customHeight="1" x14ac:dyDescent="0.3">
      <c r="A36" s="65">
        <v>5</v>
      </c>
      <c r="B36" s="65">
        <v>4819</v>
      </c>
      <c r="C36" s="65" t="s">
        <v>33</v>
      </c>
      <c r="D36" s="221">
        <v>0.31944444444444448</v>
      </c>
      <c r="E36" s="2">
        <v>0.45833333333333331</v>
      </c>
      <c r="F36" s="2" t="s">
        <v>45</v>
      </c>
      <c r="G36" s="2">
        <v>0.61111111111111105</v>
      </c>
      <c r="H36" s="2">
        <v>0.75</v>
      </c>
      <c r="I36" s="2">
        <v>0.90277777777777779</v>
      </c>
      <c r="J36" s="8"/>
      <c r="K36" s="57">
        <v>4823</v>
      </c>
      <c r="L36" s="438" t="s">
        <v>122</v>
      </c>
      <c r="M36" s="439"/>
      <c r="N36" s="439"/>
      <c r="O36" s="439"/>
      <c r="P36" s="439"/>
      <c r="Q36" s="439"/>
      <c r="R36" s="439"/>
      <c r="S36" s="439"/>
      <c r="T36" s="439"/>
      <c r="U36" s="439"/>
      <c r="V36" s="440"/>
      <c r="W36" s="502"/>
      <c r="X36" s="503"/>
      <c r="Y36" s="503"/>
      <c r="Z36" s="503"/>
      <c r="AA36" s="503"/>
      <c r="AB36" s="503"/>
      <c r="AC36" s="503"/>
      <c r="AD36" s="503"/>
      <c r="AE36" s="503"/>
      <c r="AF36" s="503"/>
      <c r="AG36" s="504"/>
      <c r="AH36" s="399" t="s">
        <v>265</v>
      </c>
      <c r="AI36" s="400">
        <v>0.67361111111111116</v>
      </c>
      <c r="AJ36" s="401">
        <v>0.8125</v>
      </c>
      <c r="AK36" s="419" t="s">
        <v>314</v>
      </c>
      <c r="AL36" s="420">
        <v>0.83680555555555547</v>
      </c>
      <c r="AM36" s="145">
        <v>5</v>
      </c>
      <c r="AN36" s="164" t="s">
        <v>305</v>
      </c>
      <c r="AO36" s="165" t="s">
        <v>135</v>
      </c>
      <c r="AP36" s="165" t="s">
        <v>232</v>
      </c>
      <c r="AQ36" s="166" t="s">
        <v>210</v>
      </c>
      <c r="AR36" s="139"/>
      <c r="AS36" s="140"/>
      <c r="AT36" s="140"/>
    </row>
    <row r="37" spans="1:46" ht="39.950000000000003" customHeight="1" x14ac:dyDescent="0.3">
      <c r="A37" s="435" t="s">
        <v>205</v>
      </c>
      <c r="B37" s="436"/>
      <c r="C37" s="436"/>
      <c r="D37" s="436"/>
      <c r="E37" s="436"/>
      <c r="F37" s="436"/>
      <c r="G37" s="436"/>
      <c r="H37" s="436"/>
      <c r="I37" s="436"/>
      <c r="J37" s="436"/>
      <c r="K37" s="437"/>
      <c r="L37" s="242" t="s">
        <v>108</v>
      </c>
      <c r="M37" s="233" t="s">
        <v>126</v>
      </c>
      <c r="N37" s="28" t="s">
        <v>518</v>
      </c>
      <c r="O37" s="29">
        <v>1</v>
      </c>
      <c r="P37" s="29">
        <v>2</v>
      </c>
      <c r="Q37" s="28" t="s">
        <v>518</v>
      </c>
      <c r="R37" s="29">
        <v>3</v>
      </c>
      <c r="S37" s="29">
        <v>4</v>
      </c>
      <c r="T37" s="29"/>
      <c r="U37" s="29"/>
      <c r="V37" s="80" t="s">
        <v>132</v>
      </c>
      <c r="W37" s="270"/>
      <c r="X37" s="270"/>
      <c r="Y37" s="268"/>
      <c r="Z37" s="274"/>
      <c r="AA37" s="274"/>
      <c r="AB37" s="268"/>
      <c r="AC37" s="274"/>
      <c r="AD37" s="274"/>
      <c r="AE37" s="274"/>
      <c r="AF37" s="274"/>
      <c r="AG37" s="270"/>
      <c r="AH37" s="456" t="s">
        <v>309</v>
      </c>
      <c r="AI37" s="457"/>
      <c r="AJ37" s="458"/>
      <c r="AK37" s="421"/>
      <c r="AL37" s="337"/>
      <c r="AM37" s="145">
        <v>6</v>
      </c>
      <c r="AN37" s="164" t="s">
        <v>330</v>
      </c>
      <c r="AO37" s="165" t="s">
        <v>253</v>
      </c>
      <c r="AP37" s="165" t="s">
        <v>216</v>
      </c>
      <c r="AQ37" s="166" t="s">
        <v>240</v>
      </c>
      <c r="AR37" s="139"/>
      <c r="AS37" s="140"/>
      <c r="AT37" s="140"/>
    </row>
    <row r="38" spans="1:46" ht="39.950000000000003" customHeight="1" x14ac:dyDescent="0.3">
      <c r="A38" s="242" t="s">
        <v>108</v>
      </c>
      <c r="B38" s="242" t="s">
        <v>126</v>
      </c>
      <c r="C38" s="242" t="s">
        <v>518</v>
      </c>
      <c r="D38" s="242">
        <v>1</v>
      </c>
      <c r="E38" s="242">
        <v>2</v>
      </c>
      <c r="F38" s="242" t="s">
        <v>518</v>
      </c>
      <c r="G38" s="242">
        <v>3</v>
      </c>
      <c r="H38" s="135" t="s">
        <v>138</v>
      </c>
      <c r="I38" s="242">
        <v>4</v>
      </c>
      <c r="J38" s="242"/>
      <c r="K38" s="51" t="s">
        <v>128</v>
      </c>
      <c r="L38" s="20">
        <v>1</v>
      </c>
      <c r="M38" s="8">
        <v>1605</v>
      </c>
      <c r="N38" s="8" t="s">
        <v>181</v>
      </c>
      <c r="O38" s="250">
        <v>0.22916666666666666</v>
      </c>
      <c r="P38" s="122">
        <v>0.39583333333333331</v>
      </c>
      <c r="Q38" s="122" t="s">
        <v>121</v>
      </c>
      <c r="R38" s="122">
        <v>0.5625</v>
      </c>
      <c r="S38" s="122">
        <v>0.72916666666666663</v>
      </c>
      <c r="T38" s="8"/>
      <c r="U38" s="3"/>
      <c r="V38" s="242">
        <v>1600</v>
      </c>
      <c r="W38" s="270"/>
      <c r="X38" s="268"/>
      <c r="Y38" s="268"/>
      <c r="Z38" s="282"/>
      <c r="AA38" s="282"/>
      <c r="AB38" s="282"/>
      <c r="AC38" s="282"/>
      <c r="AD38" s="282"/>
      <c r="AE38" s="268"/>
      <c r="AF38" s="270"/>
      <c r="AG38" s="270"/>
      <c r="AH38" s="394" t="s">
        <v>246</v>
      </c>
      <c r="AI38" s="395">
        <v>0.76388888888888884</v>
      </c>
      <c r="AJ38" s="396">
        <v>0.88888888888888884</v>
      </c>
      <c r="AK38" s="421"/>
      <c r="AL38" s="337"/>
      <c r="AM38" s="141">
        <v>7</v>
      </c>
      <c r="AN38" s="164" t="s">
        <v>300</v>
      </c>
      <c r="AO38" s="165" t="s">
        <v>135</v>
      </c>
      <c r="AP38" s="165" t="s">
        <v>212</v>
      </c>
      <c r="AQ38" s="166" t="s">
        <v>224</v>
      </c>
      <c r="AR38" s="139"/>
      <c r="AS38" s="140"/>
      <c r="AT38" s="140"/>
    </row>
    <row r="39" spans="1:46" ht="39.950000000000003" customHeight="1" x14ac:dyDescent="0.3">
      <c r="A39" s="3">
        <v>1</v>
      </c>
      <c r="B39" s="127">
        <v>4814</v>
      </c>
      <c r="C39" s="127" t="s">
        <v>54</v>
      </c>
      <c r="D39" s="128">
        <v>0.28472222222222221</v>
      </c>
      <c r="E39" s="129">
        <v>0.4375</v>
      </c>
      <c r="F39" s="127" t="s">
        <v>44</v>
      </c>
      <c r="G39" s="129">
        <v>0.70833333333333337</v>
      </c>
      <c r="H39" s="130">
        <v>0.75694444444444453</v>
      </c>
      <c r="I39" s="129">
        <v>0.85416666666666663</v>
      </c>
      <c r="J39" s="125"/>
      <c r="K39" s="150">
        <v>4814</v>
      </c>
      <c r="L39" s="20">
        <v>2</v>
      </c>
      <c r="M39" s="8">
        <v>1600</v>
      </c>
      <c r="N39" s="8" t="s">
        <v>22</v>
      </c>
      <c r="O39" s="122">
        <v>0.2638888888888889</v>
      </c>
      <c r="P39" s="122">
        <v>0.43055555555555558</v>
      </c>
      <c r="Q39" s="122" t="s">
        <v>488</v>
      </c>
      <c r="R39" s="122">
        <v>0.59722222222222221</v>
      </c>
      <c r="S39" s="122">
        <v>0.76388888888888884</v>
      </c>
      <c r="T39" s="8"/>
      <c r="U39" s="3"/>
      <c r="V39" s="242">
        <v>1601</v>
      </c>
      <c r="W39" s="270"/>
      <c r="X39" s="268"/>
      <c r="Y39" s="268"/>
      <c r="Z39" s="282"/>
      <c r="AA39" s="282"/>
      <c r="AB39" s="282"/>
      <c r="AC39" s="282"/>
      <c r="AD39" s="282"/>
      <c r="AE39" s="268"/>
      <c r="AF39" s="270"/>
      <c r="AG39" s="270"/>
      <c r="AH39" s="422" t="s">
        <v>314</v>
      </c>
      <c r="AI39" s="423">
        <v>0.76736111111111116</v>
      </c>
      <c r="AJ39" s="424">
        <v>0.89236111111111116</v>
      </c>
      <c r="AK39" s="421"/>
      <c r="AL39" s="337"/>
      <c r="AM39" s="145">
        <v>8</v>
      </c>
      <c r="AN39" s="164" t="s">
        <v>291</v>
      </c>
      <c r="AO39" s="165" t="s">
        <v>146</v>
      </c>
      <c r="AP39" s="165" t="s">
        <v>223</v>
      </c>
      <c r="AQ39" s="166" t="s">
        <v>221</v>
      </c>
      <c r="AR39" s="139"/>
      <c r="AS39" s="140"/>
      <c r="AT39" s="140"/>
    </row>
    <row r="40" spans="1:46" ht="39.950000000000003" customHeight="1" x14ac:dyDescent="0.3">
      <c r="A40" s="3">
        <v>2</v>
      </c>
      <c r="B40" s="127">
        <v>4817</v>
      </c>
      <c r="C40" s="127" t="s">
        <v>46</v>
      </c>
      <c r="D40" s="129">
        <v>0.2986111111111111</v>
      </c>
      <c r="E40" s="129">
        <v>0.47916666666666669</v>
      </c>
      <c r="F40" s="127" t="s">
        <v>29</v>
      </c>
      <c r="G40" s="129">
        <v>0.72222222222222221</v>
      </c>
      <c r="H40" s="130">
        <v>0.77777777777777779</v>
      </c>
      <c r="I40" s="128">
        <v>0.89583333333333337</v>
      </c>
      <c r="J40" s="125"/>
      <c r="K40" s="150">
        <v>4817</v>
      </c>
      <c r="L40" s="20">
        <v>3</v>
      </c>
      <c r="M40" s="33">
        <v>1601</v>
      </c>
      <c r="N40" s="8" t="s">
        <v>513</v>
      </c>
      <c r="O40" s="122">
        <v>0.2986111111111111</v>
      </c>
      <c r="P40" s="122">
        <v>0.46527777777777773</v>
      </c>
      <c r="Q40" s="122" t="s">
        <v>28</v>
      </c>
      <c r="R40" s="122">
        <v>0.63194444444444442</v>
      </c>
      <c r="S40" s="122">
        <v>0.79861111111111116</v>
      </c>
      <c r="T40" s="8"/>
      <c r="U40" s="24"/>
      <c r="V40" s="246">
        <v>1604</v>
      </c>
      <c r="W40" s="270"/>
      <c r="X40" s="268"/>
      <c r="Y40" s="268"/>
      <c r="Z40" s="282"/>
      <c r="AA40" s="282"/>
      <c r="AB40" s="282"/>
      <c r="AC40" s="282"/>
      <c r="AD40" s="282"/>
      <c r="AE40" s="268"/>
      <c r="AF40" s="270"/>
      <c r="AG40" s="270"/>
      <c r="AH40" s="421"/>
      <c r="AI40" s="337"/>
      <c r="AJ40" s="425"/>
      <c r="AK40" s="421"/>
      <c r="AL40" s="337"/>
      <c r="AM40" s="145">
        <v>9</v>
      </c>
      <c r="AN40" s="164" t="s">
        <v>302</v>
      </c>
      <c r="AO40" s="165" t="s">
        <v>208</v>
      </c>
      <c r="AP40" s="165" t="s">
        <v>226</v>
      </c>
      <c r="AQ40" s="166" t="s">
        <v>250</v>
      </c>
      <c r="AR40" s="139"/>
      <c r="AS40" s="140"/>
      <c r="AT40" s="140"/>
    </row>
    <row r="41" spans="1:46" ht="39.950000000000003" customHeight="1" x14ac:dyDescent="0.3">
      <c r="A41" s="270"/>
      <c r="B41" s="270"/>
      <c r="C41" s="270"/>
      <c r="D41" s="271"/>
      <c r="E41" s="271"/>
      <c r="F41" s="271"/>
      <c r="G41" s="270"/>
      <c r="H41" s="271"/>
      <c r="I41" s="271"/>
      <c r="J41" s="271"/>
      <c r="K41" s="270"/>
      <c r="L41" s="20">
        <v>4</v>
      </c>
      <c r="M41" s="33">
        <v>1604</v>
      </c>
      <c r="N41" s="8" t="s">
        <v>477</v>
      </c>
      <c r="O41" s="122">
        <v>0.34027777777777773</v>
      </c>
      <c r="P41" s="122">
        <v>0.50694444444444442</v>
      </c>
      <c r="Q41" s="122" t="s">
        <v>19</v>
      </c>
      <c r="R41" s="122">
        <v>0.67361111111111116</v>
      </c>
      <c r="S41" s="250">
        <v>0.84027777777777779</v>
      </c>
      <c r="T41" s="8"/>
      <c r="U41" s="24"/>
      <c r="V41" s="242">
        <v>1605</v>
      </c>
      <c r="W41" s="270"/>
      <c r="X41" s="268"/>
      <c r="Y41" s="268"/>
      <c r="Z41" s="282"/>
      <c r="AA41" s="282"/>
      <c r="AB41" s="282"/>
      <c r="AC41" s="282"/>
      <c r="AD41" s="282"/>
      <c r="AE41" s="268"/>
      <c r="AF41" s="270"/>
      <c r="AG41" s="270"/>
      <c r="AH41" s="421"/>
      <c r="AI41" s="337"/>
      <c r="AJ41" s="425"/>
      <c r="AK41" s="421"/>
      <c r="AL41" s="337"/>
      <c r="AM41" s="141">
        <v>10</v>
      </c>
      <c r="AN41" s="164" t="s">
        <v>331</v>
      </c>
      <c r="AO41" s="174" t="s">
        <v>268</v>
      </c>
      <c r="AP41" s="165" t="s">
        <v>251</v>
      </c>
      <c r="AQ41" s="166" t="s">
        <v>237</v>
      </c>
      <c r="AR41" s="139"/>
      <c r="AS41" s="140"/>
      <c r="AT41" s="140"/>
    </row>
    <row r="42" spans="1:46" ht="39.950000000000003" customHeight="1" x14ac:dyDescent="0.3">
      <c r="A42" s="270"/>
      <c r="B42" s="270"/>
      <c r="C42" s="270"/>
      <c r="D42" s="271"/>
      <c r="E42" s="271"/>
      <c r="F42" s="271"/>
      <c r="G42" s="270"/>
      <c r="H42" s="271"/>
      <c r="I42" s="271"/>
      <c r="J42" s="271"/>
      <c r="K42" s="270"/>
      <c r="L42" s="447" t="s">
        <v>206</v>
      </c>
      <c r="M42" s="448"/>
      <c r="N42" s="448"/>
      <c r="O42" s="448"/>
      <c r="P42" s="448"/>
      <c r="Q42" s="448"/>
      <c r="R42" s="448"/>
      <c r="S42" s="448"/>
      <c r="T42" s="448"/>
      <c r="U42" s="448"/>
      <c r="V42" s="449"/>
      <c r="W42" s="508"/>
      <c r="X42" s="509"/>
      <c r="Y42" s="509"/>
      <c r="Z42" s="509"/>
      <c r="AA42" s="509"/>
      <c r="AB42" s="509"/>
      <c r="AC42" s="509"/>
      <c r="AD42" s="509"/>
      <c r="AE42" s="509"/>
      <c r="AF42" s="509"/>
      <c r="AG42" s="510"/>
      <c r="AH42" s="421"/>
      <c r="AI42" s="337"/>
      <c r="AJ42" s="425"/>
      <c r="AK42" s="426"/>
      <c r="AL42" s="310"/>
      <c r="AM42" s="444" t="s">
        <v>264</v>
      </c>
      <c r="AN42" s="445"/>
      <c r="AO42" s="445"/>
      <c r="AP42" s="445"/>
      <c r="AQ42" s="446"/>
      <c r="AR42" s="139"/>
      <c r="AS42" s="140"/>
      <c r="AT42" s="140"/>
    </row>
    <row r="43" spans="1:46" ht="39.950000000000003" customHeight="1" x14ac:dyDescent="0.3">
      <c r="A43" s="270"/>
      <c r="B43" s="270"/>
      <c r="C43" s="270"/>
      <c r="D43" s="271"/>
      <c r="E43" s="271"/>
      <c r="F43" s="271"/>
      <c r="G43" s="270"/>
      <c r="H43" s="271"/>
      <c r="I43" s="271"/>
      <c r="J43" s="271"/>
      <c r="K43" s="270"/>
      <c r="L43" s="242" t="s">
        <v>108</v>
      </c>
      <c r="M43" s="233" t="s">
        <v>126</v>
      </c>
      <c r="N43" s="28" t="s">
        <v>518</v>
      </c>
      <c r="O43" s="29">
        <v>1</v>
      </c>
      <c r="P43" s="29">
        <v>2</v>
      </c>
      <c r="Q43" s="29">
        <v>3</v>
      </c>
      <c r="R43" s="29">
        <v>4</v>
      </c>
      <c r="S43" s="29">
        <v>5</v>
      </c>
      <c r="T43" s="29"/>
      <c r="U43" s="29"/>
      <c r="V43" s="84" t="s">
        <v>128</v>
      </c>
      <c r="W43" s="270"/>
      <c r="X43" s="270"/>
      <c r="Y43" s="268"/>
      <c r="Z43" s="274"/>
      <c r="AA43" s="274"/>
      <c r="AB43" s="274"/>
      <c r="AC43" s="274"/>
      <c r="AD43" s="274"/>
      <c r="AE43" s="274"/>
      <c r="AF43" s="274"/>
      <c r="AG43" s="274"/>
      <c r="AH43" s="421"/>
      <c r="AI43" s="337"/>
      <c r="AJ43" s="425"/>
      <c r="AK43" s="426"/>
      <c r="AL43" s="310"/>
      <c r="AM43" s="141">
        <v>1</v>
      </c>
      <c r="AN43" s="164" t="s">
        <v>297</v>
      </c>
      <c r="AO43" s="165" t="s">
        <v>131</v>
      </c>
      <c r="AP43" s="165" t="s">
        <v>249</v>
      </c>
      <c r="AQ43" s="166" t="s">
        <v>247</v>
      </c>
      <c r="AR43" s="139"/>
      <c r="AS43" s="140"/>
      <c r="AT43" s="140"/>
    </row>
    <row r="44" spans="1:46" ht="39.950000000000003" customHeight="1" x14ac:dyDescent="0.3">
      <c r="A44" s="270"/>
      <c r="B44" s="270"/>
      <c r="C44" s="270"/>
      <c r="D44" s="271"/>
      <c r="E44" s="271"/>
      <c r="F44" s="271"/>
      <c r="G44" s="270"/>
      <c r="H44" s="271"/>
      <c r="I44" s="271"/>
      <c r="J44" s="271"/>
      <c r="K44" s="270"/>
      <c r="L44" s="20">
        <v>1</v>
      </c>
      <c r="M44" s="24">
        <v>4844</v>
      </c>
      <c r="N44" s="24" t="s">
        <v>27</v>
      </c>
      <c r="O44" s="1">
        <v>0.21527777777777779</v>
      </c>
      <c r="P44" s="11">
        <v>0.35416666666666669</v>
      </c>
      <c r="Q44" s="11">
        <v>0.51041666666666663</v>
      </c>
      <c r="R44" s="11">
        <v>0.68402777777777779</v>
      </c>
      <c r="S44" s="253">
        <v>0.84722222222222221</v>
      </c>
      <c r="T44" s="6"/>
      <c r="U44" s="20"/>
      <c r="V44" s="242">
        <v>4843</v>
      </c>
      <c r="W44" s="270"/>
      <c r="X44" s="270"/>
      <c r="Y44" s="270"/>
      <c r="Z44" s="271"/>
      <c r="AA44" s="283"/>
      <c r="AB44" s="283"/>
      <c r="AC44" s="283"/>
      <c r="AD44" s="284"/>
      <c r="AE44" s="271"/>
      <c r="AF44" s="270"/>
      <c r="AG44" s="270"/>
      <c r="AH44" s="421"/>
      <c r="AI44" s="337"/>
      <c r="AJ44" s="425"/>
      <c r="AK44" s="426"/>
      <c r="AL44" s="337"/>
      <c r="AM44" s="145">
        <v>2</v>
      </c>
      <c r="AN44" s="164" t="s">
        <v>303</v>
      </c>
      <c r="AO44" s="165" t="s">
        <v>135</v>
      </c>
      <c r="AP44" s="165" t="s">
        <v>238</v>
      </c>
      <c r="AQ44" s="166" t="s">
        <v>242</v>
      </c>
      <c r="AR44" s="139"/>
      <c r="AS44" s="140"/>
      <c r="AT44" s="140"/>
    </row>
    <row r="45" spans="1:46" ht="39.950000000000003" customHeight="1" x14ac:dyDescent="0.3">
      <c r="A45" s="270"/>
      <c r="B45" s="270"/>
      <c r="C45" s="270"/>
      <c r="D45" s="271"/>
      <c r="E45" s="271"/>
      <c r="F45" s="271"/>
      <c r="G45" s="270"/>
      <c r="H45" s="271"/>
      <c r="I45" s="271"/>
      <c r="J45" s="271"/>
      <c r="K45" s="270"/>
      <c r="L45" s="20">
        <v>2</v>
      </c>
      <c r="M45" s="24">
        <v>4843</v>
      </c>
      <c r="N45" s="24" t="s">
        <v>515</v>
      </c>
      <c r="O45" s="6">
        <v>0.22916666666666666</v>
      </c>
      <c r="P45" s="11">
        <v>0.36805555555555558</v>
      </c>
      <c r="Q45" s="11">
        <v>0.52777777777777779</v>
      </c>
      <c r="R45" s="11">
        <v>0.69444444444444453</v>
      </c>
      <c r="S45" s="253"/>
      <c r="T45" s="3"/>
      <c r="U45" s="20"/>
      <c r="V45" s="242">
        <v>4844</v>
      </c>
      <c r="W45" s="270"/>
      <c r="X45" s="270"/>
      <c r="Y45" s="270"/>
      <c r="Z45" s="271"/>
      <c r="AA45" s="283"/>
      <c r="AB45" s="283"/>
      <c r="AC45" s="283"/>
      <c r="AD45" s="284"/>
      <c r="AE45" s="270"/>
      <c r="AF45" s="270"/>
      <c r="AG45" s="270"/>
      <c r="AH45" s="18"/>
      <c r="AI45" s="242"/>
      <c r="AJ45" s="237"/>
      <c r="AK45" s="18"/>
      <c r="AL45" s="242"/>
      <c r="AM45" s="145">
        <v>3</v>
      </c>
      <c r="AN45" s="164" t="s">
        <v>286</v>
      </c>
      <c r="AO45" s="165" t="s">
        <v>131</v>
      </c>
      <c r="AP45" s="165" t="s">
        <v>232</v>
      </c>
      <c r="AQ45" s="166" t="s">
        <v>207</v>
      </c>
      <c r="AR45" s="139"/>
      <c r="AS45" s="140"/>
      <c r="AT45" s="140"/>
    </row>
    <row r="46" spans="1:46" ht="39.950000000000003" customHeight="1" x14ac:dyDescent="0.3">
      <c r="A46" s="270"/>
      <c r="B46" s="270"/>
      <c r="C46" s="270"/>
      <c r="D46" s="271"/>
      <c r="E46" s="271"/>
      <c r="F46" s="271"/>
      <c r="G46" s="270"/>
      <c r="H46" s="271"/>
      <c r="I46" s="271"/>
      <c r="J46" s="271"/>
      <c r="K46" s="270"/>
      <c r="L46" s="3">
        <v>3</v>
      </c>
      <c r="M46" s="3">
        <v>4848</v>
      </c>
      <c r="N46" s="3" t="s">
        <v>4</v>
      </c>
      <c r="O46" s="2">
        <v>0.24305555555555555</v>
      </c>
      <c r="P46" s="11">
        <v>0.38194444444444442</v>
      </c>
      <c r="Q46" s="11">
        <v>0.54513888888888895</v>
      </c>
      <c r="R46" s="11">
        <v>0.70833333333333337</v>
      </c>
      <c r="S46" s="253">
        <v>0.86458333333333337</v>
      </c>
      <c r="T46" s="3"/>
      <c r="U46" s="3"/>
      <c r="V46" s="242">
        <v>4845</v>
      </c>
      <c r="W46" s="270"/>
      <c r="X46" s="270"/>
      <c r="Y46" s="270"/>
      <c r="Z46" s="271"/>
      <c r="AA46" s="283"/>
      <c r="AB46" s="283"/>
      <c r="AC46" s="283"/>
      <c r="AD46" s="284"/>
      <c r="AE46" s="270"/>
      <c r="AF46" s="270"/>
      <c r="AG46" s="270"/>
      <c r="AH46" s="18"/>
      <c r="AI46" s="242"/>
      <c r="AJ46" s="237"/>
      <c r="AK46" s="18"/>
      <c r="AL46" s="242"/>
      <c r="AM46" s="141">
        <v>4</v>
      </c>
      <c r="AN46" s="246" t="s">
        <v>290</v>
      </c>
      <c r="AO46" s="241" t="s">
        <v>131</v>
      </c>
      <c r="AP46" s="241" t="s">
        <v>267</v>
      </c>
      <c r="AQ46" s="176" t="s">
        <v>247</v>
      </c>
      <c r="AR46" s="139"/>
      <c r="AS46" s="140"/>
      <c r="AT46" s="140"/>
    </row>
    <row r="47" spans="1:46" ht="39.950000000000003" customHeight="1" x14ac:dyDescent="0.3">
      <c r="A47" s="270"/>
      <c r="B47" s="270"/>
      <c r="C47" s="270"/>
      <c r="D47" s="271"/>
      <c r="E47" s="271"/>
      <c r="F47" s="271"/>
      <c r="G47" s="270"/>
      <c r="H47" s="271"/>
      <c r="I47" s="271"/>
      <c r="J47" s="271"/>
      <c r="K47" s="270"/>
      <c r="L47" s="3">
        <v>4</v>
      </c>
      <c r="M47" s="3">
        <v>4845</v>
      </c>
      <c r="N47" s="3" t="s">
        <v>173</v>
      </c>
      <c r="O47" s="2">
        <v>0.25694444444444448</v>
      </c>
      <c r="P47" s="11">
        <v>0.39930555555555558</v>
      </c>
      <c r="Q47" s="11">
        <v>0.5625</v>
      </c>
      <c r="R47" s="11">
        <v>0.72222222222222221</v>
      </c>
      <c r="S47" s="253">
        <v>0.88194444444444453</v>
      </c>
      <c r="T47" s="3"/>
      <c r="U47" s="3"/>
      <c r="V47" s="242">
        <v>4846</v>
      </c>
      <c r="W47" s="270"/>
      <c r="X47" s="270"/>
      <c r="Y47" s="270"/>
      <c r="Z47" s="271"/>
      <c r="AA47" s="283"/>
      <c r="AB47" s="283"/>
      <c r="AC47" s="283"/>
      <c r="AD47" s="284"/>
      <c r="AE47" s="270"/>
      <c r="AF47" s="270"/>
      <c r="AG47" s="270"/>
      <c r="AH47" s="18"/>
      <c r="AI47" s="242"/>
      <c r="AJ47" s="237"/>
      <c r="AK47" s="18"/>
      <c r="AL47" s="242"/>
      <c r="AM47" s="145">
        <v>5</v>
      </c>
      <c r="AN47" s="246" t="s">
        <v>281</v>
      </c>
      <c r="AO47" s="241" t="s">
        <v>131</v>
      </c>
      <c r="AP47" s="241" t="s">
        <v>241</v>
      </c>
      <c r="AQ47" s="176" t="s">
        <v>234</v>
      </c>
      <c r="AR47" s="139"/>
      <c r="AS47" s="140"/>
      <c r="AT47" s="140"/>
    </row>
    <row r="48" spans="1:46" ht="39.950000000000003" customHeight="1" x14ac:dyDescent="0.3">
      <c r="A48" s="270"/>
      <c r="B48" s="270"/>
      <c r="C48" s="270"/>
      <c r="D48" s="271"/>
      <c r="E48" s="271"/>
      <c r="F48" s="271"/>
      <c r="G48" s="270"/>
      <c r="H48" s="271"/>
      <c r="I48" s="271"/>
      <c r="J48" s="271"/>
      <c r="K48" s="272"/>
      <c r="L48" s="22">
        <v>5</v>
      </c>
      <c r="M48" s="22">
        <v>1599</v>
      </c>
      <c r="N48" s="22" t="s">
        <v>40</v>
      </c>
      <c r="O48" s="7">
        <v>0.27083333333333331</v>
      </c>
      <c r="P48" s="255">
        <v>0.41666666666666669</v>
      </c>
      <c r="Q48" s="255">
        <v>0.57638888888888895</v>
      </c>
      <c r="R48" s="255">
        <v>0.73958333333333337</v>
      </c>
      <c r="S48" s="253"/>
      <c r="T48" s="3"/>
      <c r="U48" s="3"/>
      <c r="V48" s="242">
        <v>4847</v>
      </c>
      <c r="W48" s="270"/>
      <c r="X48" s="270"/>
      <c r="Y48" s="270"/>
      <c r="Z48" s="271"/>
      <c r="AA48" s="283"/>
      <c r="AB48" s="283"/>
      <c r="AC48" s="283"/>
      <c r="AD48" s="284"/>
      <c r="AE48" s="270"/>
      <c r="AF48" s="270"/>
      <c r="AG48" s="270"/>
      <c r="AH48" s="18"/>
      <c r="AI48" s="242"/>
      <c r="AJ48" s="237"/>
      <c r="AK48" s="18"/>
      <c r="AL48" s="242"/>
      <c r="AM48" s="145">
        <v>6</v>
      </c>
      <c r="AN48" s="246" t="s">
        <v>276</v>
      </c>
      <c r="AO48" s="241" t="s">
        <v>141</v>
      </c>
      <c r="AP48" s="241" t="s">
        <v>212</v>
      </c>
      <c r="AQ48" s="176" t="s">
        <v>266</v>
      </c>
      <c r="AR48" s="139"/>
      <c r="AS48" s="140"/>
      <c r="AT48" s="140"/>
    </row>
    <row r="49" spans="1:46" ht="39.950000000000003" customHeight="1" x14ac:dyDescent="0.3">
      <c r="A49" s="273"/>
      <c r="B49" s="273"/>
      <c r="C49" s="273"/>
      <c r="D49" s="273"/>
      <c r="E49" s="273"/>
      <c r="F49" s="273"/>
      <c r="G49" s="273"/>
      <c r="H49" s="273"/>
      <c r="I49" s="273"/>
      <c r="J49" s="273"/>
      <c r="K49" s="273"/>
      <c r="L49" s="3">
        <v>6</v>
      </c>
      <c r="M49" s="24">
        <v>4846</v>
      </c>
      <c r="N49" s="3" t="s">
        <v>109</v>
      </c>
      <c r="O49" s="2">
        <v>0.28472222222222221</v>
      </c>
      <c r="P49" s="11">
        <v>0.43055555555555558</v>
      </c>
      <c r="Q49" s="11">
        <v>0.59375</v>
      </c>
      <c r="R49" s="11">
        <v>0.75694444444444453</v>
      </c>
      <c r="S49" s="253">
        <v>0.90277777777777779</v>
      </c>
      <c r="T49" s="24"/>
      <c r="U49" s="24"/>
      <c r="V49" s="246">
        <v>4848</v>
      </c>
      <c r="W49" s="270"/>
      <c r="X49" s="270"/>
      <c r="Y49" s="270"/>
      <c r="Z49" s="271"/>
      <c r="AA49" s="283"/>
      <c r="AB49" s="283"/>
      <c r="AC49" s="283"/>
      <c r="AD49" s="284"/>
      <c r="AE49" s="270"/>
      <c r="AF49" s="270"/>
      <c r="AG49" s="270"/>
      <c r="AH49" s="18"/>
      <c r="AI49" s="242"/>
      <c r="AJ49" s="237"/>
      <c r="AK49" s="18"/>
      <c r="AL49" s="242"/>
      <c r="AM49" s="141">
        <v>7</v>
      </c>
      <c r="AN49" s="246" t="s">
        <v>329</v>
      </c>
      <c r="AO49" s="241" t="s">
        <v>131</v>
      </c>
      <c r="AP49" s="241" t="s">
        <v>230</v>
      </c>
      <c r="AQ49" s="176" t="s">
        <v>220</v>
      </c>
      <c r="AR49" s="139"/>
      <c r="AS49" s="140"/>
      <c r="AT49" s="140"/>
    </row>
    <row r="50" spans="1:46" ht="39.950000000000003" customHeight="1" x14ac:dyDescent="0.3">
      <c r="A50" s="270"/>
      <c r="B50" s="270"/>
      <c r="C50" s="268"/>
      <c r="D50" s="274"/>
      <c r="E50" s="274"/>
      <c r="F50" s="274"/>
      <c r="G50" s="268"/>
      <c r="H50" s="274"/>
      <c r="I50" s="274"/>
      <c r="J50" s="274"/>
      <c r="K50" s="268"/>
      <c r="L50" s="20">
        <v>7</v>
      </c>
      <c r="M50" s="20">
        <v>4812</v>
      </c>
      <c r="N50" s="20" t="s">
        <v>509</v>
      </c>
      <c r="O50" s="21">
        <v>0.2986111111111111</v>
      </c>
      <c r="P50" s="133">
        <v>0.44444444444444442</v>
      </c>
      <c r="Q50" s="133">
        <v>0.60763888888888895</v>
      </c>
      <c r="R50" s="133">
        <v>0.77083333333333337</v>
      </c>
      <c r="S50" s="253">
        <v>0.92361111111111116</v>
      </c>
      <c r="T50" s="6"/>
      <c r="U50" s="20"/>
      <c r="V50" s="242">
        <v>4849</v>
      </c>
      <c r="W50" s="270"/>
      <c r="X50" s="270"/>
      <c r="Y50" s="270"/>
      <c r="Z50" s="271"/>
      <c r="AA50" s="283"/>
      <c r="AB50" s="283"/>
      <c r="AC50" s="283"/>
      <c r="AD50" s="284"/>
      <c r="AE50" s="271"/>
      <c r="AF50" s="270"/>
      <c r="AG50" s="270"/>
      <c r="AH50" s="18"/>
      <c r="AI50" s="242"/>
      <c r="AJ50" s="237"/>
      <c r="AK50" s="18"/>
      <c r="AL50" s="242"/>
      <c r="AM50" s="145">
        <v>8</v>
      </c>
      <c r="AN50" s="246" t="s">
        <v>308</v>
      </c>
      <c r="AO50" s="241" t="s">
        <v>253</v>
      </c>
      <c r="AP50" s="241" t="s">
        <v>223</v>
      </c>
      <c r="AQ50" s="176" t="s">
        <v>221</v>
      </c>
      <c r="AR50" s="139"/>
      <c r="AS50" s="140"/>
      <c r="AT50" s="140"/>
    </row>
    <row r="51" spans="1:46" ht="39.950000000000003" customHeight="1" x14ac:dyDescent="0.3">
      <c r="A51" s="270"/>
      <c r="B51" s="275"/>
      <c r="C51" s="275"/>
      <c r="D51" s="276"/>
      <c r="E51" s="276"/>
      <c r="F51" s="276"/>
      <c r="G51" s="275"/>
      <c r="H51" s="276"/>
      <c r="I51" s="276"/>
      <c r="J51" s="276"/>
      <c r="K51" s="275"/>
      <c r="L51" s="205">
        <v>8</v>
      </c>
      <c r="M51" s="205">
        <v>4847</v>
      </c>
      <c r="N51" s="205" t="s">
        <v>41</v>
      </c>
      <c r="O51" s="221">
        <v>0.3125</v>
      </c>
      <c r="P51" s="11">
        <v>0.45833333333333331</v>
      </c>
      <c r="Q51" s="11">
        <v>0.625</v>
      </c>
      <c r="R51" s="11">
        <v>0.79861111111111116</v>
      </c>
      <c r="S51" s="256">
        <v>0.94444444444444453</v>
      </c>
      <c r="T51" s="6"/>
      <c r="U51" s="20"/>
      <c r="V51" s="246">
        <v>4812</v>
      </c>
      <c r="W51" s="270"/>
      <c r="X51" s="270"/>
      <c r="Y51" s="270"/>
      <c r="Z51" s="271"/>
      <c r="AA51" s="283"/>
      <c r="AB51" s="283"/>
      <c r="AC51" s="283"/>
      <c r="AD51" s="284"/>
      <c r="AE51" s="271"/>
      <c r="AF51" s="270"/>
      <c r="AG51" s="270"/>
      <c r="AH51" s="18"/>
      <c r="AI51" s="242"/>
      <c r="AJ51" s="237"/>
      <c r="AK51" s="18"/>
      <c r="AL51" s="242"/>
      <c r="AM51" s="145">
        <v>9</v>
      </c>
      <c r="AN51" s="246" t="s">
        <v>299</v>
      </c>
      <c r="AO51" s="241" t="s">
        <v>131</v>
      </c>
      <c r="AP51" s="241" t="s">
        <v>226</v>
      </c>
      <c r="AQ51" s="176" t="s">
        <v>250</v>
      </c>
      <c r="AR51" s="139"/>
      <c r="AS51" s="140"/>
      <c r="AT51" s="140"/>
    </row>
    <row r="52" spans="1:46" ht="39.950000000000003" customHeight="1" x14ac:dyDescent="0.3">
      <c r="A52" s="270"/>
      <c r="B52" s="275"/>
      <c r="C52" s="275"/>
      <c r="D52" s="276"/>
      <c r="E52" s="276"/>
      <c r="F52" s="276"/>
      <c r="G52" s="275"/>
      <c r="H52" s="276"/>
      <c r="I52" s="276"/>
      <c r="J52" s="276"/>
      <c r="K52" s="275"/>
      <c r="L52" s="24">
        <v>9</v>
      </c>
      <c r="M52" s="24">
        <v>4849</v>
      </c>
      <c r="N52" s="257" t="s">
        <v>142</v>
      </c>
      <c r="O52" s="6">
        <v>0.3263888888888889</v>
      </c>
      <c r="P52" s="11">
        <v>0.47569444444444442</v>
      </c>
      <c r="Q52" s="11">
        <v>0.64930555555555558</v>
      </c>
      <c r="R52" s="11">
        <v>0.8125</v>
      </c>
      <c r="S52" s="133"/>
      <c r="T52" s="258"/>
      <c r="U52" s="258"/>
      <c r="V52" s="264">
        <v>1598</v>
      </c>
      <c r="W52" s="270"/>
      <c r="X52" s="270"/>
      <c r="Y52" s="285"/>
      <c r="Z52" s="271"/>
      <c r="AA52" s="283"/>
      <c r="AB52" s="283"/>
      <c r="AC52" s="283"/>
      <c r="AD52" s="283"/>
      <c r="AE52" s="286"/>
      <c r="AF52" s="286"/>
      <c r="AG52" s="278"/>
      <c r="AH52" s="18"/>
      <c r="AI52" s="242"/>
      <c r="AJ52" s="237"/>
      <c r="AK52" s="18"/>
      <c r="AL52" s="242"/>
      <c r="AM52" s="141">
        <v>10</v>
      </c>
      <c r="AN52" s="246" t="s">
        <v>307</v>
      </c>
      <c r="AO52" s="241" t="s">
        <v>93</v>
      </c>
      <c r="AP52" s="241" t="s">
        <v>211</v>
      </c>
      <c r="AQ52" s="176" t="s">
        <v>237</v>
      </c>
      <c r="AR52" s="139"/>
      <c r="AS52" s="140"/>
      <c r="AT52" s="140"/>
    </row>
    <row r="53" spans="1:46" ht="39.950000000000003" customHeight="1" x14ac:dyDescent="0.3">
      <c r="A53" s="270"/>
      <c r="B53" s="275"/>
      <c r="C53" s="275"/>
      <c r="D53" s="276"/>
      <c r="E53" s="276"/>
      <c r="F53" s="276"/>
      <c r="G53" s="275"/>
      <c r="H53" s="276"/>
      <c r="I53" s="276"/>
      <c r="J53" s="276"/>
      <c r="K53" s="275"/>
      <c r="L53" s="22">
        <v>10</v>
      </c>
      <c r="M53" s="22">
        <v>1598</v>
      </c>
      <c r="N53" s="259" t="s">
        <v>487</v>
      </c>
      <c r="O53" s="7">
        <v>0.34027777777777773</v>
      </c>
      <c r="P53" s="255">
        <v>0.49305555555555558</v>
      </c>
      <c r="Q53" s="255">
        <v>0.66666666666666663</v>
      </c>
      <c r="R53" s="255">
        <v>0.82986111111111116</v>
      </c>
      <c r="S53" s="11"/>
      <c r="T53" s="258"/>
      <c r="U53" s="258"/>
      <c r="V53" s="206">
        <v>1599</v>
      </c>
      <c r="W53" s="270"/>
      <c r="X53" s="270"/>
      <c r="Y53" s="285"/>
      <c r="Z53" s="271"/>
      <c r="AA53" s="283"/>
      <c r="AB53" s="283"/>
      <c r="AC53" s="283"/>
      <c r="AD53" s="283"/>
      <c r="AE53" s="286"/>
      <c r="AF53" s="286"/>
      <c r="AG53" s="278"/>
      <c r="AH53" s="18"/>
      <c r="AI53" s="242"/>
      <c r="AJ53" s="237"/>
      <c r="AK53" s="18"/>
      <c r="AL53" s="242"/>
      <c r="AM53" s="145">
        <v>11</v>
      </c>
      <c r="AN53" s="246" t="s">
        <v>311</v>
      </c>
      <c r="AO53" s="177" t="s">
        <v>268</v>
      </c>
      <c r="AP53" s="241" t="s">
        <v>236</v>
      </c>
      <c r="AQ53" s="176" t="s">
        <v>210</v>
      </c>
      <c r="AR53" s="139"/>
      <c r="AS53" s="140"/>
      <c r="AT53" s="140"/>
    </row>
    <row r="54" spans="1:46" ht="39.950000000000003" customHeight="1" x14ac:dyDescent="0.3">
      <c r="A54" s="270"/>
      <c r="B54" s="275"/>
      <c r="C54" s="275"/>
      <c r="D54" s="276"/>
      <c r="E54" s="276"/>
      <c r="F54" s="276"/>
      <c r="G54" s="275"/>
      <c r="H54" s="276"/>
      <c r="I54" s="276"/>
      <c r="J54" s="276"/>
      <c r="K54" s="275"/>
      <c r="L54" s="505"/>
      <c r="M54" s="506"/>
      <c r="N54" s="506"/>
      <c r="O54" s="506"/>
      <c r="P54" s="506"/>
      <c r="Q54" s="506"/>
      <c r="R54" s="506"/>
      <c r="S54" s="506"/>
      <c r="T54" s="506"/>
      <c r="U54" s="506"/>
      <c r="V54" s="507"/>
      <c r="W54" s="270"/>
      <c r="X54" s="268"/>
      <c r="Y54" s="268"/>
      <c r="Z54" s="282"/>
      <c r="AA54" s="282"/>
      <c r="AB54" s="282"/>
      <c r="AC54" s="282"/>
      <c r="AD54" s="282"/>
      <c r="AE54" s="268"/>
      <c r="AF54" s="270"/>
      <c r="AG54" s="270"/>
      <c r="AH54" s="242"/>
      <c r="AI54" s="242"/>
      <c r="AJ54" s="237"/>
      <c r="AK54" s="18"/>
      <c r="AL54" s="242"/>
      <c r="AM54" s="444" t="s">
        <v>203</v>
      </c>
      <c r="AN54" s="445"/>
      <c r="AO54" s="445"/>
      <c r="AP54" s="445"/>
      <c r="AQ54" s="446"/>
      <c r="AR54" s="139"/>
      <c r="AS54" s="140"/>
      <c r="AT54" s="140"/>
    </row>
    <row r="55" spans="1:46" ht="39.950000000000003" customHeight="1" x14ac:dyDescent="0.3">
      <c r="A55" s="270"/>
      <c r="B55" s="275"/>
      <c r="C55" s="275"/>
      <c r="D55" s="276"/>
      <c r="E55" s="276"/>
      <c r="F55" s="276"/>
      <c r="G55" s="275"/>
      <c r="H55" s="276"/>
      <c r="I55" s="276"/>
      <c r="J55" s="276"/>
      <c r="K55" s="275"/>
      <c r="L55" s="268"/>
      <c r="M55" s="270"/>
      <c r="N55" s="270"/>
      <c r="O55" s="268"/>
      <c r="P55" s="268"/>
      <c r="Q55" s="269"/>
      <c r="R55" s="268"/>
      <c r="S55" s="269"/>
      <c r="T55" s="268"/>
      <c r="U55" s="269"/>
      <c r="V55" s="269"/>
      <c r="W55" s="508"/>
      <c r="X55" s="509"/>
      <c r="Y55" s="509"/>
      <c r="Z55" s="509"/>
      <c r="AA55" s="509"/>
      <c r="AB55" s="509"/>
      <c r="AC55" s="509"/>
      <c r="AD55" s="509"/>
      <c r="AE55" s="509"/>
      <c r="AF55" s="509"/>
      <c r="AG55" s="510"/>
      <c r="AH55" s="242"/>
      <c r="AI55" s="242"/>
      <c r="AJ55" s="237"/>
      <c r="AK55" s="18"/>
      <c r="AL55" s="242"/>
      <c r="AM55" s="178">
        <v>1</v>
      </c>
      <c r="AN55" s="179" t="s">
        <v>272</v>
      </c>
      <c r="AO55" s="180" t="s">
        <v>135</v>
      </c>
      <c r="AP55" s="180" t="s">
        <v>233</v>
      </c>
      <c r="AQ55" s="181" t="s">
        <v>213</v>
      </c>
      <c r="AR55" s="182"/>
      <c r="AS55" s="140"/>
      <c r="AT55" s="140"/>
    </row>
    <row r="56" spans="1:46" ht="39.950000000000003" customHeight="1" x14ac:dyDescent="0.3">
      <c r="A56" s="502"/>
      <c r="B56" s="503"/>
      <c r="C56" s="503"/>
      <c r="D56" s="503"/>
      <c r="E56" s="503"/>
      <c r="F56" s="503"/>
      <c r="G56" s="503"/>
      <c r="H56" s="503"/>
      <c r="I56" s="503"/>
      <c r="J56" s="503"/>
      <c r="K56" s="504"/>
      <c r="L56" s="268"/>
      <c r="M56" s="278"/>
      <c r="N56" s="279"/>
      <c r="O56" s="271"/>
      <c r="P56" s="271"/>
      <c r="Q56" s="271"/>
      <c r="R56" s="271"/>
      <c r="S56" s="271"/>
      <c r="T56" s="271"/>
      <c r="U56" s="271"/>
      <c r="V56" s="270"/>
      <c r="W56" s="270"/>
      <c r="X56" s="270"/>
      <c r="Y56" s="268"/>
      <c r="Z56" s="274"/>
      <c r="AA56" s="274"/>
      <c r="AB56" s="274"/>
      <c r="AC56" s="274"/>
      <c r="AD56" s="274"/>
      <c r="AE56" s="274"/>
      <c r="AF56" s="274"/>
      <c r="AG56" s="274"/>
      <c r="AH56" s="242"/>
      <c r="AI56" s="242"/>
      <c r="AJ56" s="237"/>
      <c r="AK56" s="18"/>
      <c r="AL56" s="242"/>
      <c r="AM56" s="145">
        <v>2</v>
      </c>
      <c r="AN56" s="164" t="s">
        <v>288</v>
      </c>
      <c r="AO56" s="165" t="s">
        <v>146</v>
      </c>
      <c r="AP56" s="165" t="s">
        <v>211</v>
      </c>
      <c r="AQ56" s="166" t="s">
        <v>243</v>
      </c>
      <c r="AR56" s="182"/>
      <c r="AS56" s="140"/>
      <c r="AT56" s="140"/>
    </row>
    <row r="57" spans="1:46" ht="39.950000000000003" customHeight="1" x14ac:dyDescent="0.3">
      <c r="A57" s="270"/>
      <c r="B57" s="270"/>
      <c r="C57" s="268"/>
      <c r="D57" s="274"/>
      <c r="E57" s="274"/>
      <c r="F57" s="274"/>
      <c r="G57" s="268"/>
      <c r="H57" s="274"/>
      <c r="I57" s="274"/>
      <c r="J57" s="274"/>
      <c r="K57" s="269"/>
      <c r="L57" s="268"/>
      <c r="M57" s="278"/>
      <c r="N57" s="279"/>
      <c r="O57" s="271"/>
      <c r="P57" s="271"/>
      <c r="Q57" s="271"/>
      <c r="R57" s="271"/>
      <c r="S57" s="271"/>
      <c r="T57" s="271"/>
      <c r="U57" s="271"/>
      <c r="V57" s="268"/>
      <c r="W57" s="270"/>
      <c r="X57" s="270"/>
      <c r="Y57" s="270"/>
      <c r="Z57" s="271"/>
      <c r="AA57" s="283"/>
      <c r="AB57" s="283"/>
      <c r="AC57" s="283"/>
      <c r="AD57" s="284"/>
      <c r="AE57" s="271"/>
      <c r="AF57" s="270"/>
      <c r="AG57" s="270"/>
      <c r="AH57" s="242"/>
      <c r="AI57" s="242"/>
      <c r="AJ57" s="237"/>
      <c r="AK57" s="18"/>
      <c r="AL57" s="242"/>
      <c r="AM57" s="183">
        <v>3</v>
      </c>
      <c r="AN57" s="156" t="s">
        <v>269</v>
      </c>
      <c r="AO57" s="159" t="s">
        <v>135</v>
      </c>
      <c r="AP57" s="159" t="s">
        <v>216</v>
      </c>
      <c r="AQ57" s="184" t="s">
        <v>234</v>
      </c>
      <c r="AR57" s="139"/>
      <c r="AS57" s="140"/>
      <c r="AT57" s="140"/>
    </row>
    <row r="58" spans="1:46" ht="39.950000000000003" customHeight="1" x14ac:dyDescent="0.3">
      <c r="A58" s="270"/>
      <c r="B58" s="275"/>
      <c r="C58" s="275"/>
      <c r="D58" s="276"/>
      <c r="E58" s="276"/>
      <c r="F58" s="276"/>
      <c r="G58" s="275"/>
      <c r="H58" s="276"/>
      <c r="I58" s="276"/>
      <c r="J58" s="276"/>
      <c r="K58" s="275"/>
      <c r="L58" s="268"/>
      <c r="M58" s="279"/>
      <c r="N58" s="279"/>
      <c r="O58" s="271"/>
      <c r="P58" s="271"/>
      <c r="Q58" s="271"/>
      <c r="R58" s="271"/>
      <c r="S58" s="271"/>
      <c r="T58" s="271"/>
      <c r="U58" s="271"/>
      <c r="V58" s="268"/>
      <c r="W58" s="270"/>
      <c r="X58" s="270"/>
      <c r="Y58" s="270"/>
      <c r="Z58" s="271"/>
      <c r="AA58" s="283"/>
      <c r="AB58" s="283"/>
      <c r="AC58" s="283"/>
      <c r="AD58" s="284"/>
      <c r="AE58" s="270"/>
      <c r="AF58" s="270"/>
      <c r="AG58" s="270"/>
      <c r="AH58" s="242"/>
      <c r="AI58" s="242"/>
      <c r="AJ58" s="237"/>
      <c r="AK58" s="18"/>
      <c r="AL58" s="242"/>
      <c r="AM58" s="432" t="s">
        <v>206</v>
      </c>
      <c r="AN58" s="433"/>
      <c r="AO58" s="433"/>
      <c r="AP58" s="433"/>
      <c r="AQ58" s="434"/>
      <c r="AR58" s="139"/>
      <c r="AS58" s="140"/>
      <c r="AT58" s="140"/>
    </row>
    <row r="59" spans="1:46" ht="39.950000000000003" customHeight="1" x14ac:dyDescent="0.3">
      <c r="A59" s="270"/>
      <c r="B59" s="275"/>
      <c r="C59" s="275"/>
      <c r="D59" s="276"/>
      <c r="E59" s="276"/>
      <c r="F59" s="276"/>
      <c r="G59" s="275"/>
      <c r="H59" s="276"/>
      <c r="I59" s="276"/>
      <c r="J59" s="276"/>
      <c r="K59" s="275"/>
      <c r="L59" s="268"/>
      <c r="M59" s="278"/>
      <c r="N59" s="278"/>
      <c r="O59" s="271"/>
      <c r="P59" s="271"/>
      <c r="Q59" s="271"/>
      <c r="R59" s="271"/>
      <c r="S59" s="271"/>
      <c r="T59" s="271"/>
      <c r="U59" s="268"/>
      <c r="V59" s="268"/>
      <c r="W59" s="270"/>
      <c r="X59" s="270"/>
      <c r="Y59" s="270"/>
      <c r="Z59" s="271"/>
      <c r="AA59" s="283"/>
      <c r="AB59" s="283"/>
      <c r="AC59" s="283"/>
      <c r="AD59" s="284"/>
      <c r="AE59" s="270"/>
      <c r="AF59" s="270"/>
      <c r="AG59" s="270"/>
      <c r="AH59" s="242"/>
      <c r="AI59" s="242"/>
      <c r="AJ59" s="237"/>
      <c r="AK59" s="18"/>
      <c r="AL59" s="242"/>
      <c r="AM59" s="185">
        <v>1</v>
      </c>
      <c r="AN59" s="186" t="s">
        <v>292</v>
      </c>
      <c r="AO59" s="186" t="s">
        <v>253</v>
      </c>
      <c r="AP59" s="187" t="s">
        <v>229</v>
      </c>
      <c r="AQ59" s="188" t="s">
        <v>217</v>
      </c>
      <c r="AR59" s="139"/>
      <c r="AS59" s="140"/>
      <c r="AT59" s="140"/>
    </row>
    <row r="60" spans="1:46" ht="39.950000000000003" customHeight="1" x14ac:dyDescent="0.3">
      <c r="A60" s="270"/>
      <c r="B60" s="275"/>
      <c r="C60" s="275"/>
      <c r="D60" s="276"/>
      <c r="E60" s="276"/>
      <c r="F60" s="276"/>
      <c r="G60" s="275"/>
      <c r="H60" s="276"/>
      <c r="I60" s="276"/>
      <c r="J60" s="276"/>
      <c r="K60" s="275"/>
      <c r="L60" s="268"/>
      <c r="M60" s="268"/>
      <c r="N60" s="268"/>
      <c r="O60" s="271"/>
      <c r="P60" s="271"/>
      <c r="Q60" s="271"/>
      <c r="R60" s="271"/>
      <c r="S60" s="271"/>
      <c r="T60" s="271"/>
      <c r="U60" s="268"/>
      <c r="V60" s="268"/>
      <c r="W60" s="270"/>
      <c r="X60" s="270"/>
      <c r="Y60" s="270"/>
      <c r="Z60" s="271"/>
      <c r="AA60" s="283"/>
      <c r="AB60" s="283"/>
      <c r="AC60" s="283"/>
      <c r="AD60" s="284"/>
      <c r="AE60" s="270"/>
      <c r="AF60" s="270"/>
      <c r="AG60" s="270"/>
      <c r="AH60" s="242"/>
      <c r="AI60" s="242"/>
      <c r="AJ60" s="237"/>
      <c r="AK60" s="18"/>
      <c r="AL60" s="242"/>
      <c r="AM60" s="189">
        <v>2</v>
      </c>
      <c r="AN60" s="190" t="s">
        <v>301</v>
      </c>
      <c r="AO60" s="190" t="s">
        <v>131</v>
      </c>
      <c r="AP60" s="191" t="s">
        <v>251</v>
      </c>
      <c r="AQ60" s="192" t="s">
        <v>234</v>
      </c>
      <c r="AR60" s="139"/>
      <c r="AS60" s="140"/>
      <c r="AT60" s="140"/>
    </row>
    <row r="61" spans="1:46" ht="39.950000000000003" customHeight="1" x14ac:dyDescent="0.3">
      <c r="A61" s="270"/>
      <c r="B61" s="275"/>
      <c r="C61" s="275"/>
      <c r="D61" s="276"/>
      <c r="E61" s="276"/>
      <c r="F61" s="276"/>
      <c r="G61" s="275"/>
      <c r="H61" s="276"/>
      <c r="I61" s="276"/>
      <c r="J61" s="276"/>
      <c r="K61" s="275"/>
      <c r="L61" s="502"/>
      <c r="M61" s="503"/>
      <c r="N61" s="503"/>
      <c r="O61" s="503"/>
      <c r="P61" s="503"/>
      <c r="Q61" s="503"/>
      <c r="R61" s="503"/>
      <c r="S61" s="503"/>
      <c r="T61" s="503"/>
      <c r="U61" s="503"/>
      <c r="V61" s="504"/>
      <c r="W61" s="270"/>
      <c r="X61" s="270"/>
      <c r="Y61" s="270"/>
      <c r="Z61" s="271"/>
      <c r="AA61" s="283"/>
      <c r="AB61" s="283"/>
      <c r="AC61" s="283"/>
      <c r="AD61" s="284"/>
      <c r="AE61" s="270"/>
      <c r="AF61" s="270"/>
      <c r="AG61" s="270"/>
      <c r="AH61" s="242"/>
      <c r="AI61" s="242"/>
      <c r="AJ61" s="237"/>
      <c r="AK61" s="18"/>
      <c r="AL61" s="242"/>
      <c r="AM61" s="432" t="s">
        <v>218</v>
      </c>
      <c r="AN61" s="433"/>
      <c r="AO61" s="433"/>
      <c r="AP61" s="433"/>
      <c r="AQ61" s="434"/>
      <c r="AR61" s="139"/>
      <c r="AS61" s="140"/>
      <c r="AT61" s="140"/>
    </row>
    <row r="62" spans="1:46" ht="39.950000000000003" customHeight="1" x14ac:dyDescent="0.3">
      <c r="A62" s="270"/>
      <c r="B62" s="275"/>
      <c r="C62" s="275"/>
      <c r="D62" s="276"/>
      <c r="E62" s="276"/>
      <c r="F62" s="276"/>
      <c r="G62" s="275"/>
      <c r="H62" s="276"/>
      <c r="I62" s="276"/>
      <c r="J62" s="276"/>
      <c r="K62" s="275"/>
      <c r="L62" s="270"/>
      <c r="M62" s="270"/>
      <c r="N62" s="270"/>
      <c r="O62" s="270"/>
      <c r="P62" s="270"/>
      <c r="Q62" s="270"/>
      <c r="R62" s="270"/>
      <c r="S62" s="270"/>
      <c r="T62" s="270"/>
      <c r="U62" s="270"/>
      <c r="V62" s="269"/>
      <c r="W62" s="270"/>
      <c r="X62" s="270"/>
      <c r="Y62" s="270"/>
      <c r="Z62" s="271"/>
      <c r="AA62" s="283"/>
      <c r="AB62" s="283"/>
      <c r="AC62" s="283"/>
      <c r="AD62" s="284"/>
      <c r="AE62" s="270"/>
      <c r="AF62" s="270"/>
      <c r="AG62" s="270"/>
      <c r="AH62" s="242"/>
      <c r="AI62" s="242"/>
      <c r="AJ62" s="237"/>
      <c r="AK62" s="18"/>
      <c r="AL62" s="242"/>
      <c r="AM62" s="193">
        <v>1</v>
      </c>
      <c r="AN62" s="194" t="s">
        <v>306</v>
      </c>
      <c r="AO62" s="194" t="s">
        <v>131</v>
      </c>
      <c r="AP62" s="195" t="s">
        <v>226</v>
      </c>
      <c r="AQ62" s="196" t="s">
        <v>221</v>
      </c>
      <c r="AR62" s="139"/>
      <c r="AS62" s="140"/>
      <c r="AT62" s="140"/>
    </row>
    <row r="63" spans="1:46" ht="39.950000000000003" customHeight="1" x14ac:dyDescent="0.3">
      <c r="A63" s="270"/>
      <c r="B63" s="275"/>
      <c r="C63" s="275"/>
      <c r="D63" s="276"/>
      <c r="E63" s="276"/>
      <c r="F63" s="276"/>
      <c r="G63" s="275"/>
      <c r="H63" s="276"/>
      <c r="I63" s="276"/>
      <c r="J63" s="276"/>
      <c r="K63" s="275"/>
      <c r="L63" s="270"/>
      <c r="M63" s="280"/>
      <c r="N63" s="280"/>
      <c r="O63" s="281"/>
      <c r="P63" s="281"/>
      <c r="Q63" s="280"/>
      <c r="R63" s="281"/>
      <c r="S63" s="281"/>
      <c r="T63" s="281"/>
      <c r="U63" s="280"/>
      <c r="V63" s="270"/>
      <c r="W63" s="270"/>
      <c r="X63" s="270"/>
      <c r="Y63" s="270"/>
      <c r="Z63" s="271"/>
      <c r="AA63" s="283"/>
      <c r="AB63" s="283"/>
      <c r="AC63" s="283"/>
      <c r="AD63" s="284"/>
      <c r="AE63" s="271"/>
      <c r="AF63" s="270"/>
      <c r="AG63" s="270"/>
      <c r="AH63" s="242"/>
      <c r="AI63" s="242"/>
      <c r="AJ63" s="237"/>
      <c r="AK63" s="18"/>
      <c r="AL63" s="242"/>
      <c r="AM63" s="432">
        <v>6011</v>
      </c>
      <c r="AN63" s="433"/>
      <c r="AO63" s="433"/>
      <c r="AP63" s="433"/>
      <c r="AQ63" s="434"/>
      <c r="AR63" s="139"/>
      <c r="AS63" s="81"/>
      <c r="AT63" s="81"/>
    </row>
    <row r="64" spans="1:46" ht="39.950000000000003" customHeight="1" x14ac:dyDescent="0.3">
      <c r="A64" s="270"/>
      <c r="B64" s="275"/>
      <c r="C64" s="275"/>
      <c r="D64" s="276"/>
      <c r="E64" s="276"/>
      <c r="F64" s="276"/>
      <c r="G64" s="275"/>
      <c r="H64" s="276"/>
      <c r="I64" s="276"/>
      <c r="J64" s="276"/>
      <c r="K64" s="275"/>
      <c r="L64" s="270"/>
      <c r="M64" s="280"/>
      <c r="N64" s="280"/>
      <c r="O64" s="281"/>
      <c r="P64" s="281"/>
      <c r="Q64" s="280"/>
      <c r="R64" s="281"/>
      <c r="S64" s="281"/>
      <c r="T64" s="281"/>
      <c r="U64" s="280"/>
      <c r="V64" s="270"/>
      <c r="W64" s="270"/>
      <c r="X64" s="270"/>
      <c r="Y64" s="270"/>
      <c r="Z64" s="271"/>
      <c r="AA64" s="283"/>
      <c r="AB64" s="283"/>
      <c r="AC64" s="283"/>
      <c r="AD64" s="284"/>
      <c r="AE64" s="271"/>
      <c r="AF64" s="270"/>
      <c r="AG64" s="270"/>
      <c r="AH64" s="242"/>
      <c r="AI64" s="242"/>
      <c r="AJ64" s="237"/>
      <c r="AK64" s="18"/>
      <c r="AL64" s="242"/>
      <c r="AM64" s="185">
        <v>1</v>
      </c>
      <c r="AN64" s="186"/>
      <c r="AO64" s="186"/>
      <c r="AP64" s="187">
        <v>0.28472222222222221</v>
      </c>
      <c r="AQ64" s="188">
        <v>0.75</v>
      </c>
      <c r="AR64" s="139"/>
      <c r="AS64" s="81"/>
      <c r="AT64" s="81"/>
    </row>
    <row r="65" spans="1:46" ht="39.950000000000003" customHeight="1" x14ac:dyDescent="0.3">
      <c r="A65" s="270"/>
      <c r="B65" s="275"/>
      <c r="C65" s="275"/>
      <c r="D65" s="276"/>
      <c r="E65" s="276"/>
      <c r="F65" s="276"/>
      <c r="G65" s="275"/>
      <c r="H65" s="276"/>
      <c r="I65" s="276"/>
      <c r="J65" s="276"/>
      <c r="K65" s="275"/>
      <c r="L65" s="32"/>
      <c r="M65" s="32"/>
      <c r="N65" s="32"/>
      <c r="O65" s="32"/>
      <c r="P65" s="32"/>
      <c r="S65" s="32"/>
      <c r="T65" s="32"/>
      <c r="U65" s="32"/>
      <c r="V65" s="32"/>
      <c r="W65" s="270"/>
      <c r="X65" s="270"/>
      <c r="Y65" s="285"/>
      <c r="Z65" s="271"/>
      <c r="AA65" s="283"/>
      <c r="AB65" s="283"/>
      <c r="AC65" s="283"/>
      <c r="AD65" s="283"/>
      <c r="AE65" s="286"/>
      <c r="AF65" s="286"/>
      <c r="AG65" s="278"/>
      <c r="AH65" s="242"/>
      <c r="AI65" s="242"/>
      <c r="AJ65" s="237"/>
      <c r="AK65" s="18"/>
      <c r="AL65" s="242"/>
      <c r="AM65" s="197">
        <v>2</v>
      </c>
      <c r="AN65" s="198"/>
      <c r="AO65" s="198"/>
      <c r="AP65" s="199">
        <v>0.34027777777777773</v>
      </c>
      <c r="AQ65" s="200">
        <v>0.77083333333333337</v>
      </c>
      <c r="AR65" s="139"/>
      <c r="AS65" s="81"/>
      <c r="AT65" s="81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270"/>
      <c r="X66" s="270"/>
      <c r="Y66" s="285"/>
      <c r="Z66" s="271"/>
      <c r="AA66" s="283"/>
      <c r="AB66" s="283"/>
      <c r="AC66" s="283"/>
      <c r="AD66" s="283"/>
      <c r="AE66" s="286"/>
      <c r="AF66" s="286"/>
      <c r="AG66" s="278"/>
      <c r="AH66" s="242"/>
      <c r="AI66" s="242"/>
      <c r="AJ66" s="202"/>
      <c r="AK66" s="18"/>
      <c r="AL66" s="242"/>
    </row>
    <row r="67" spans="1:46" ht="39.950000000000003" customHeight="1" x14ac:dyDescent="0.3">
      <c r="A67"/>
      <c r="B67"/>
      <c r="C67"/>
      <c r="P67" s="107"/>
      <c r="Q67" s="107"/>
      <c r="R67" s="107"/>
      <c r="S67" s="107"/>
      <c r="T67" s="107"/>
      <c r="AG67" s="81"/>
      <c r="AK67" s="18"/>
      <c r="AL67" s="242"/>
    </row>
    <row r="68" spans="1:46" x14ac:dyDescent="0.3">
      <c r="A68"/>
      <c r="B68"/>
      <c r="C68"/>
      <c r="D68" s="86"/>
      <c r="E68" s="86"/>
      <c r="F68" s="86"/>
      <c r="G68" s="86"/>
      <c r="H68" s="86"/>
      <c r="I68" s="86"/>
      <c r="J68" s="86"/>
      <c r="K68" s="86"/>
      <c r="L68" s="86"/>
      <c r="AC68" s="82"/>
      <c r="AD68" s="82"/>
      <c r="AE68" s="82"/>
      <c r="AF68" s="82"/>
      <c r="AG68" s="82"/>
      <c r="AH68" s="82"/>
      <c r="AI68" s="82"/>
      <c r="AJ68" s="82"/>
    </row>
    <row r="69" spans="1:46" x14ac:dyDescent="0.3">
      <c r="A69"/>
      <c r="B69"/>
      <c r="C69"/>
      <c r="AC69" s="82"/>
      <c r="AD69" s="82"/>
      <c r="AE69" s="82"/>
      <c r="AF69" s="82"/>
      <c r="AG69" s="82"/>
      <c r="AH69" s="82"/>
      <c r="AI69" s="82"/>
      <c r="AJ69" s="82"/>
    </row>
    <row r="70" spans="1:46" x14ac:dyDescent="0.3">
      <c r="A70"/>
      <c r="B70"/>
      <c r="C70"/>
      <c r="AC70" s="82"/>
      <c r="AD70" s="82"/>
      <c r="AE70" s="82"/>
      <c r="AF70" s="82"/>
      <c r="AG70" s="82"/>
      <c r="AH70" s="82"/>
      <c r="AI70" s="82"/>
      <c r="AJ70" s="82"/>
    </row>
    <row r="71" spans="1:46" x14ac:dyDescent="0.3">
      <c r="A71"/>
      <c r="B71"/>
      <c r="C71"/>
      <c r="AC71" s="82"/>
      <c r="AD71" s="82"/>
      <c r="AE71" s="82"/>
      <c r="AF71" s="82"/>
      <c r="AG71" s="82"/>
      <c r="AH71" s="82"/>
      <c r="AI71" s="82"/>
      <c r="AJ71" s="82"/>
    </row>
    <row r="72" spans="1:46" x14ac:dyDescent="0.3">
      <c r="A72"/>
      <c r="B72"/>
      <c r="C72"/>
      <c r="AC72" s="82"/>
      <c r="AD72" s="82"/>
      <c r="AE72" s="82"/>
      <c r="AF72" s="82"/>
      <c r="AG72" s="82"/>
      <c r="AH72" s="82"/>
      <c r="AI72" s="82"/>
      <c r="AJ72" s="82"/>
    </row>
    <row r="73" spans="1:46" x14ac:dyDescent="0.3">
      <c r="A73"/>
      <c r="B73"/>
      <c r="C73"/>
      <c r="AC73" s="82"/>
      <c r="AD73" s="82"/>
      <c r="AE73" s="82"/>
      <c r="AF73" s="82"/>
      <c r="AG73" s="82"/>
      <c r="AH73" s="82"/>
      <c r="AI73" s="82"/>
      <c r="AJ73" s="82"/>
    </row>
    <row r="74" spans="1:46" x14ac:dyDescent="0.3">
      <c r="A74"/>
      <c r="B74"/>
      <c r="C74"/>
      <c r="AC74" s="82"/>
      <c r="AD74" s="82"/>
      <c r="AE74" s="82"/>
      <c r="AF74" s="82"/>
      <c r="AG74" s="82"/>
      <c r="AH74" s="82"/>
      <c r="AI74" s="82"/>
      <c r="AJ74" s="82"/>
    </row>
    <row r="75" spans="1:46" x14ac:dyDescent="0.3">
      <c r="A75"/>
      <c r="B75"/>
      <c r="C75"/>
      <c r="AC75" s="82"/>
      <c r="AD75" s="82"/>
      <c r="AE75" s="82"/>
      <c r="AF75" s="82"/>
      <c r="AG75" s="82"/>
      <c r="AH75" s="82"/>
      <c r="AI75" s="82"/>
      <c r="AJ75" s="82"/>
    </row>
    <row r="76" spans="1:46" x14ac:dyDescent="0.3">
      <c r="A76"/>
      <c r="B76"/>
      <c r="C76"/>
      <c r="AC76" s="82"/>
      <c r="AD76" s="82"/>
      <c r="AE76" s="82"/>
      <c r="AF76" s="82"/>
      <c r="AG76" s="82"/>
      <c r="AH76" s="82"/>
      <c r="AI76" s="82"/>
      <c r="AJ76" s="82"/>
    </row>
    <row r="77" spans="1:46" x14ac:dyDescent="0.3">
      <c r="A77"/>
      <c r="B77"/>
      <c r="C77"/>
      <c r="AC77" s="82"/>
      <c r="AD77" s="82"/>
      <c r="AE77" s="82"/>
      <c r="AF77" s="82"/>
      <c r="AG77" s="82"/>
      <c r="AH77" s="82"/>
      <c r="AI77" s="82"/>
      <c r="AJ77" s="82"/>
    </row>
    <row r="78" spans="1:46" x14ac:dyDescent="0.3">
      <c r="A78"/>
      <c r="B78"/>
      <c r="C78"/>
      <c r="AC78" s="82"/>
      <c r="AD78" s="82"/>
      <c r="AE78" s="82"/>
      <c r="AF78" s="82"/>
      <c r="AG78" s="82"/>
      <c r="AH78" s="82"/>
      <c r="AI78" s="82"/>
      <c r="AJ78" s="82"/>
    </row>
    <row r="79" spans="1:46" x14ac:dyDescent="0.3">
      <c r="A79"/>
      <c r="B79"/>
      <c r="C79"/>
      <c r="AC79" s="82"/>
      <c r="AD79" s="82"/>
      <c r="AE79" s="82"/>
      <c r="AF79" s="82"/>
      <c r="AG79" s="82"/>
      <c r="AH79" s="82"/>
      <c r="AI79" s="82"/>
      <c r="AJ79" s="82"/>
    </row>
    <row r="80" spans="1:46" x14ac:dyDescent="0.3">
      <c r="A80"/>
      <c r="B80"/>
      <c r="C80"/>
      <c r="AC80" s="82"/>
      <c r="AD80" s="82"/>
      <c r="AE80" s="82"/>
      <c r="AF80" s="82"/>
      <c r="AG80" s="82"/>
      <c r="AH80" s="82"/>
      <c r="AI80" s="82"/>
      <c r="AJ80" s="82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5"/>
      <c r="V81" s="85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09"/>
      <c r="V430" s="109"/>
      <c r="W430"/>
      <c r="X430"/>
      <c r="Y430" s="19" t="s">
        <v>196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1:K1"/>
    <mergeCell ref="L1:V1"/>
    <mergeCell ref="AH1:AL1"/>
    <mergeCell ref="AM1:AQ1"/>
    <mergeCell ref="A2:K2"/>
    <mergeCell ref="L2:V2"/>
    <mergeCell ref="W2:AG2"/>
    <mergeCell ref="AH2:AJ2"/>
    <mergeCell ref="AK2:AL2"/>
    <mergeCell ref="AM3:AQ3"/>
    <mergeCell ref="AM8:AQ8"/>
    <mergeCell ref="AK12:AL12"/>
    <mergeCell ref="AH13:AJ13"/>
    <mergeCell ref="L14:V14"/>
    <mergeCell ref="W14:AG14"/>
    <mergeCell ref="A16:K16"/>
    <mergeCell ref="AM19:AQ19"/>
    <mergeCell ref="AK23:AL23"/>
    <mergeCell ref="AP23:AT23"/>
    <mergeCell ref="AH25:AJ25"/>
    <mergeCell ref="L27:V27"/>
    <mergeCell ref="W27:AG27"/>
    <mergeCell ref="A30:K30"/>
    <mergeCell ref="AM31:AQ31"/>
    <mergeCell ref="AK34:AL34"/>
    <mergeCell ref="A56:K56"/>
    <mergeCell ref="L36:V36"/>
    <mergeCell ref="W36:AG36"/>
    <mergeCell ref="A37:K37"/>
    <mergeCell ref="AH37:AJ37"/>
    <mergeCell ref="L42:V42"/>
    <mergeCell ref="W42:AG42"/>
    <mergeCell ref="AM58:AQ58"/>
    <mergeCell ref="L61:V61"/>
    <mergeCell ref="AM61:AQ61"/>
    <mergeCell ref="AM63:AQ63"/>
    <mergeCell ref="AM42:AQ42"/>
    <mergeCell ref="L54:V54"/>
    <mergeCell ref="AM54:AQ54"/>
    <mergeCell ref="W55:AG55"/>
  </mergeCells>
  <phoneticPr fontId="13" type="noConversion"/>
  <conditionalFormatting sqref="L67:AG67">
    <cfRule type="expression" dxfId="297" priority="235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296" priority="232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295" priority="229">
      <formula>OR(A66=3332,A66=3933,A66=3929,A66=3377,A66=3378,A66=3379,A66=3960,A66=1082,A66=3931,A66=3932,A66=3935,A66=3946,A66=3339,A66=3936,A66=1081,A66=4805,A66=3956,A66=3563)</formula>
    </cfRule>
  </conditionalFormatting>
  <conditionalFormatting sqref="L1:V1 L65:V65 L54:V55 L61:V62 L56:L60 V56:V60 L63:L64 V63:V64">
    <cfRule type="expression" dxfId="294" priority="228">
      <formula>OR(L1=3332,L1=3933,L1=3929,L1=3377,L1=3378,L1=3379,L1=6993,L1=1082,L1=3931,L1=3932,L1=3935,L1=3946,L1=3339,L1=3936,L1=4807,L1=4805)</formula>
    </cfRule>
  </conditionalFormatting>
  <conditionalFormatting sqref="D65:J65">
    <cfRule type="expression" dxfId="293" priority="216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292" priority="227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291" priority="226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290" priority="225">
      <formula>OR(W54=3332,W54=3933,W54=3929,W54=3377,W54=3378,W54=3379,W54=6993,W54=1082,W54=3931,W54=3932,W54=3935,W54=3946,W54=3339,W54=3936,W54=4807,W54=4805)</formula>
    </cfRule>
  </conditionalFormatting>
  <conditionalFormatting sqref="A41:K47">
    <cfRule type="expression" dxfId="289" priority="224">
      <formula>OR(A41=3332,A41=3933,A41=3929,A41=3377,A41=3378,A41=3379,A41=6993,A41=1082,A41=3931,A41=3932,A41=3935,A41=3946,A41=3339,A41=3936,A41=4807,A41=4805)</formula>
    </cfRule>
  </conditionalFormatting>
  <conditionalFormatting sqref="A64:C64 K64">
    <cfRule type="expression" dxfId="288" priority="220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287" priority="219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286" priority="218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285" priority="217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284" priority="215">
      <formula>OR(W1=3332,W1=3933,W1=3929,W1=3377,W1=3378,W1=3379,W1=6993,W1=1082,W1=3931,W1=3932,W1=3935,W1=3946,W1=3339,W1=3936,W1=4807,W1=4805)</formula>
    </cfRule>
  </conditionalFormatting>
  <conditionalFormatting sqref="Y1:Z1">
    <cfRule type="expression" dxfId="283" priority="214">
      <formula>OR(Y1=3332,Y1=3933,Y1=3929,Y1=3377,Y1=3378,Y1=3379,Y1=6993,Y1=1082,Y1=3931,Y1=3932,Y1=3935,Y1=3946,Y1=3339,Y1=3936,Y1=4807,Y1=4805)</formula>
    </cfRule>
  </conditionalFormatting>
  <conditionalFormatting sqref="W2:AG3 W14:AG15 W16:W22 AD16:AE22 Z16:AB22 AC16:AC24 W4:AE13">
    <cfRule type="expression" dxfId="282" priority="212">
      <formula>OR(W2=3332,W2=3933,W2=3929,W2=3377,W2=3378,W2=3379,W2=6993,W2=1082,W2=3931,W2=3932,W2=3935,W2=3946,W2=3339,W2=3936,W2=4807,W2=4805)</formula>
    </cfRule>
  </conditionalFormatting>
  <conditionalFormatting sqref="W27:AG28 W29:AE35">
    <cfRule type="expression" dxfId="281" priority="211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280" priority="210">
      <formula>OR(W23=3332,W23=3933,W23=3929,W23=3377,W23=3378,W23=3379,W23=6993,W23=1082,W23=3931,W23=3932,W23=3935,W23=3946,W23=3339,W23=3936,W23=4807,W23=4805)</formula>
    </cfRule>
  </conditionalFormatting>
  <conditionalFormatting sqref="Y16:Y22">
    <cfRule type="expression" dxfId="279" priority="209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278" priority="208">
      <formula>OR(X16=3332,X16=3933,X16=3929,X16=3377,X16=3378,X16=3379,X16=6993,X16=1082,X16=3931,X16=3932,X16=3935,X16=3946,X16=3339,X16=3936,X16=4807,X16=4805)</formula>
    </cfRule>
  </conditionalFormatting>
  <conditionalFormatting sqref="A1:Z1 L55:V55 L54:AE54 W2:AG3 A61:V62 A56:L60 V56:V60 A65:V65 A63:L64 V63:V64 AJ45:AL48 W4:AE13 W14:AG15 AB1:AL1 W23:AG28 A41:K47 W29:AE35 AH49:AL65 W16:AE22">
    <cfRule type="expression" dxfId="277" priority="207">
      <formula>OR(A1=3332,A1=3933,A1=3929,A1=3378,A1=3379,A1=3960,A1=1082,A1=3931,A1=3932,A1=3935,A1=3946,A1=3339,A1=3936,A1=1081,A1=4805,A1=3956,A1=3563)</formula>
    </cfRule>
  </conditionalFormatting>
  <conditionalFormatting sqref="AG4:AG13">
    <cfRule type="expression" dxfId="276" priority="206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275" priority="205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274" priority="204">
      <formula>OR(AG29=3332,AG29=3933,AG29=3929,AG29=3377,AG29=3378,AG29=3379,AG29=6993,AG29=1082,AG29=3931,AG29=3932,AG29=3935,AG29=3946,AG29=3339,AG29=3936,AG29=4807,AG29=4805)</formula>
    </cfRule>
  </conditionalFormatting>
  <conditionalFormatting sqref="AG54">
    <cfRule type="expression" dxfId="273" priority="203">
      <formula>OR(AG54=3332,AG54=3933,AG54=3929,AG54=3377,AG54=3378,AG54=3379,AG54=6993,AG54=1082,AG54=3931,AG54=3932,AG54=3935,AG54=3946,AG54=3339,AG54=3936,AG54=4807,AG54=4805)</formula>
    </cfRule>
  </conditionalFormatting>
  <conditionalFormatting sqref="N56 M59:N60">
    <cfRule type="expression" dxfId="272" priority="196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271" priority="195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270" priority="194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269" priority="193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268" priority="192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267" priority="179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266" priority="178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265" priority="191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264" priority="190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263" priority="189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262" priority="188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63:AG64 W56:AG59 W60:AC62 AE60:AG62">
    <cfRule type="expression" dxfId="261" priority="187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260" priority="186">
      <formula>OR(AE65=3332,AE65=3933,AE65=3929,AE65=3377,AE65=3378,AE65=3379,AE65=6993,AE65=1082,AE65=3931,AE65=3932,AE65=3935,AE65=3946,AE65=3339,AE65=3936,AE65=4807,AE65=4805)</formula>
    </cfRule>
  </conditionalFormatting>
  <conditionalFormatting sqref="W56:AG59 W60:AC62 AE60:AG62 W63:AG64 AE65:AG65">
    <cfRule type="expression" dxfId="259" priority="185">
      <formula>OR(W56=3332,W56=3933,W56=3929,W56=3377,W56=3378,W56=3379,W56=3960,W56=1082,W56=3931,W56=3932,W56=3935,W56=3946,W56=3339,W56=3936,W56=1081,W56=4805,W56=3956,W56=3563)</formula>
    </cfRule>
  </conditionalFormatting>
  <conditionalFormatting sqref="AD60 AD62">
    <cfRule type="expression" dxfId="258" priority="184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257" priority="183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256" priority="182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255" priority="181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254" priority="180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253" priority="177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252" priority="176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251" priority="175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250" priority="174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249" priority="173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248" priority="172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247" priority="171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246" priority="170">
      <formula>OR(AF29=3332,AF29=3933,AF29=3929,AF29=3378,AF29=3379,AF29=3960,AF29=1082,AF29=3931,AF29=3932,AF29=3935,AF29=3946,AF29=3339,AF29=3936,AF29=1081,AF29=4805,AF29=3956,AF29=3563)</formula>
    </cfRule>
  </conditionalFormatting>
  <conditionalFormatting sqref="AF54">
    <cfRule type="expression" dxfId="245" priority="169">
      <formula>OR(AF54=3332,AF54=3933,AF54=3929,AF54=3377,AF54=3378,AF54=3379,AF54=6993,AF54=1082,AF54=3931,AF54=3932,AF54=3935,AF54=3946,AF54=3339,AF54=3936,AF54=4807,AF54=4805)</formula>
    </cfRule>
  </conditionalFormatting>
  <conditionalFormatting sqref="AA1">
    <cfRule type="expression" dxfId="244" priority="168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243" priority="167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242" priority="166">
      <formula>OR(AA1=3332,AA1=3933,AA1=3929,AA1=3378,AA1=3379,AA1=3960,AA1=1082,AA1=3931,AA1=3932,AA1=3935,AA1=3946,AA1=3339,AA1=3936,AA1=1081,AA1=4805,AA1=3956,AA1=3563)</formula>
    </cfRule>
  </conditionalFormatting>
  <conditionalFormatting sqref="Y66">
    <cfRule type="expression" dxfId="241" priority="165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240" priority="164">
      <formula>OR(Y66=3332,Y66=3933,Y66=3929,Y66=3377,Y66=3378,Y66=3379,Y66=3960,Y66=1082,Y66=3931,Y66=3932,Y66=3935,Y66=3946,Y66=3339,Y66=3936,Y66=1081,Y66=4805,Y66=3956,Y66=3563)</formula>
    </cfRule>
  </conditionalFormatting>
  <conditionalFormatting sqref="W65:W66 Z65:AC66">
    <cfRule type="expression" dxfId="239" priority="163">
      <formula>OR(W65=3332,W65=3933,W65=3929,W65=3377,W65=3378,W65=3379,W65=6993,W65=1082,W65=3931,W65=3932,W65=3935,W65=3946,W65=3339,W65=3936,W65=4807,W65=4805)</formula>
    </cfRule>
  </conditionalFormatting>
  <conditionalFormatting sqref="Y65:AC65 Z66:AC66">
    <cfRule type="expression" dxfId="238" priority="162">
      <formula>OR(Y65=3332,Y65=3933,Y65=3929,Y65=3377,Y65=3378,Y65=3379,Y65=6993,Y65=1082,Y65=3931,Y65=3932,Y65=3935,Y65=3946,Y65=3339,Y65=3936,Y65=4807,Y65=4805)</formula>
    </cfRule>
  </conditionalFormatting>
  <conditionalFormatting sqref="W65:W66 Z66:AC66 Y65:AC65">
    <cfRule type="expression" dxfId="237" priority="161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236" priority="160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235" priority="159">
      <formula>OR(X65=3332,X65=3933,X65=3929,X65=3377,X65=3378,X65=3379,X65=3960,X65=1082,X65=3931,X65=3932,X65=3935,X65=3946,X65=3339,X65=3936,X65=1081,X65=4805,X65=3956,X65=3563)</formula>
    </cfRule>
  </conditionalFormatting>
  <conditionalFormatting sqref="W55">
    <cfRule type="expression" dxfId="234" priority="158">
      <formula>OR(W55=3332,W55=3933,W55=3929,W55=3377,W55=3378,W55=3379,W55=6993,W55=1082,W55=3931,W55=3932,W55=3935,W55=3946,W55=3339,W55=3936,W55=4807,W55=4805)</formula>
    </cfRule>
  </conditionalFormatting>
  <conditionalFormatting sqref="W55:AG55">
    <cfRule type="expression" dxfId="233" priority="157">
      <formula>OR(W55=3332,W55=3933,W55=3929,W55=3377,W55=3378,W55=3379,W55=3960,W55=1082,W55=3931,W55=3932,W55=3935,W55=3946,W55=3339,W55=3936,W55=1081,W55=4805,W55=3956,W55=3563)</formula>
    </cfRule>
  </conditionalFormatting>
  <conditionalFormatting sqref="A48:K48 A50:K55 A49">
    <cfRule type="expression" dxfId="232" priority="156">
      <formula>OR(A48=3332,A48=3933,A48=3929,A48=3377,A48=3378,A48=3379,A48=6993,A48=1082,A48=3931,A48=3932,A48=3935,A48=3946,A48=3339,A48=3936,A48=4807,A48=4805)</formula>
    </cfRule>
  </conditionalFormatting>
  <conditionalFormatting sqref="A48:K55">
    <cfRule type="expression" dxfId="231" priority="155">
      <formula>OR(A48=3332,A48=3933,A48=3929,A48=3378,A48=3379,A48=3960,A48=1082,A48=3931,A48=3932,A48=3935,A48=3946,A48=3339,A48=3936,A48=1081,A48=4805,A48=3956,A48=3563)</formula>
    </cfRule>
  </conditionalFormatting>
  <conditionalFormatting sqref="AH67:AJ67">
    <cfRule type="expression" dxfId="230" priority="234"/>
  </conditionalFormatting>
  <conditionalFormatting sqref="AK67:AL67">
    <cfRule type="expression" dxfId="229" priority="233"/>
  </conditionalFormatting>
  <conditionalFormatting sqref="AH66:AJ66">
    <cfRule type="expression" dxfId="228" priority="231"/>
  </conditionalFormatting>
  <conditionalFormatting sqref="AK66:AL66">
    <cfRule type="expression" dxfId="227" priority="230"/>
  </conditionalFormatting>
  <conditionalFormatting sqref="AH1 AH49:AJ65 AJ45:AJ48">
    <cfRule type="expression" dxfId="226" priority="223"/>
  </conditionalFormatting>
  <conditionalFormatting sqref="AK45:AL65">
    <cfRule type="expression" dxfId="225" priority="222"/>
  </conditionalFormatting>
  <conditionalFormatting sqref="AG1">
    <cfRule type="expression" dxfId="224" priority="213"/>
  </conditionalFormatting>
  <conditionalFormatting sqref="AH45:AI48">
    <cfRule type="expression" dxfId="223" priority="202"/>
  </conditionalFormatting>
  <conditionalFormatting sqref="W41:AE41">
    <cfRule type="expression" dxfId="222" priority="154">
      <formula>OR(W41=3332,W41=3933,W41=3929,W41=3377,W41=3378,W41=3379,W41=6993,W41=1082,W41=3931,W41=3932,W41=3935,W41=3946,W41=3339,W41=3936,W41=4807,W41=4805)</formula>
    </cfRule>
  </conditionalFormatting>
  <conditionalFormatting sqref="W36 W37:AG37 W38:AE40">
    <cfRule type="expression" dxfId="221" priority="153">
      <formula>OR(W36=3332,W36=3933,W36=3929,W36=3377,W36=3378,W36=3379,W36=6993,W36=1082,W36=3931,W36=3932,W36=3935,W36=3946,W36=3339,W36=3936,W36=4807,W36=4805)</formula>
    </cfRule>
  </conditionalFormatting>
  <conditionalFormatting sqref="W38:AE41 W36:AG37">
    <cfRule type="expression" dxfId="220" priority="152">
      <formula>OR(W36=3332,W36=3933,W36=3929,W36=3378,W36=3379,W36=3960,W36=1082,W36=3931,W36=3932,W36=3935,W36=3946,W36=3339,W36=3936,W36=1081,W36=4805,W36=3956,W36=3563)</formula>
    </cfRule>
  </conditionalFormatting>
  <conditionalFormatting sqref="AG38:AG41">
    <cfRule type="expression" dxfId="219" priority="151">
      <formula>OR(AG38=3332,AG38=3933,AG38=3929,AG38=3377,AG38=3378,AG38=3379,AG38=6993,AG38=1082,AG38=3931,AG38=3932,AG38=3935,AG38=3946,AG38=3339,AG38=3936,AG38=4807,AG38=4805)</formula>
    </cfRule>
  </conditionalFormatting>
  <conditionalFormatting sqref="AF38:AF41">
    <cfRule type="expression" dxfId="218" priority="150">
      <formula>OR(AF38=3332,AF38=3933,AF38=3929,AF38=3377,AF38=3378,AF38=3379,AF38=6993,AF38=1082,AF38=3931,AF38=3932,AF38=3935,AF38=3946,AF38=3339,AF38=3936,AF38=4807,AF38=4805)</formula>
    </cfRule>
  </conditionalFormatting>
  <conditionalFormatting sqref="AD53">
    <cfRule type="expression" dxfId="217" priority="139">
      <formula>OR(AD53=3332,AD53=3933,AD53=3929,AD53=3377,AD53=3378,AD53=3379,AD53=6993,AD53=1082,AD53=3931,AD53=3932,AD53=3935,AD53=3946,AD53=3339,AD53=3936,AD53=4807,AD53=4805)</formula>
    </cfRule>
  </conditionalFormatting>
  <conditionalFormatting sqref="AD53">
    <cfRule type="expression" dxfId="216" priority="138">
      <formula>OR(AD53=3332,AD53=3933,AD53=3929,AD53=3377,AD53=3378,AD53=3379,AD53=3960,AD53=1082,AD53=3931,AD53=3932,AD53=3935,AD53=3946,AD53=3339,AD53=3936,AD53=1081,AD53=4805,AD53=3956,AD53=3563)</formula>
    </cfRule>
  </conditionalFormatting>
  <conditionalFormatting sqref="AE53:AG53">
    <cfRule type="expression" dxfId="215" priority="149">
      <formula>OR(AE53=3332,AE53=3933,AE53=3929,AE53=3377,AE53=3378,AE53=3379,AE53=6993,AE53=1082,AE53=3931,AE53=3932,AE53=3935,AE53=3946,AE53=3339,AE53=3936,AE53=4807,AE53=4805)</formula>
    </cfRule>
  </conditionalFormatting>
  <conditionalFormatting sqref="AE53:AG53">
    <cfRule type="expression" dxfId="214" priority="148">
      <formula>OR(AE53=3332,AE53=3933,AE53=3929,AE53=3377,AE53=3378,AE53=3379,AE53=3960,AE53=1082,AE53=3931,AE53=3932,AE53=3935,AE53=3946,AE53=3339,AE53=3936,AE53=1081,AE53=4805,AE53=3956,AE53=3563)</formula>
    </cfRule>
  </conditionalFormatting>
  <conditionalFormatting sqref="W50:AG51 W43:AG46 W47:AC49 AE47:AG49">
    <cfRule type="expression" dxfId="213" priority="147">
      <formula>OR(W43=3332,W43=3933,W43=3929,W43=3377,W43=3378,W43=3379,W43=6993,W43=1082,W43=3931,W43=3932,W43=3935,W43=3946,W43=3339,W43=3936,W43=4807,W43=4805)</formula>
    </cfRule>
  </conditionalFormatting>
  <conditionalFormatting sqref="AE52:AG52">
    <cfRule type="expression" dxfId="212" priority="146">
      <formula>OR(AE52=3332,AE52=3933,AE52=3929,AE52=3377,AE52=3378,AE52=3379,AE52=6993,AE52=1082,AE52=3931,AE52=3932,AE52=3935,AE52=3946,AE52=3339,AE52=3936,AE52=4807,AE52=4805)</formula>
    </cfRule>
  </conditionalFormatting>
  <conditionalFormatting sqref="W43:AG46 W47:AC49 AE47:AG49 W50:AG51 AE52:AG52">
    <cfRule type="expression" dxfId="211" priority="145">
      <formula>OR(W43=3332,W43=3933,W43=3929,W43=3377,W43=3378,W43=3379,W43=3960,W43=1082,W43=3931,W43=3932,W43=3935,W43=3946,W43=3339,W43=3936,W43=1081,W43=4805,W43=3956,W43=3563)</formula>
    </cfRule>
  </conditionalFormatting>
  <conditionalFormatting sqref="AD47 AD49">
    <cfRule type="expression" dxfId="210" priority="144">
      <formula>OR(AD47=3332,AD47=3933,AD47=3929,AD47=3377,AD47=3378,AD47=3379,AD47=6993,AD47=1082,AD47=3931,AD47=3932,AD47=3935,AD47=3946,AD47=3339,AD47=3936,AD47=4807,AD47=4805)</formula>
    </cfRule>
  </conditionalFormatting>
  <conditionalFormatting sqref="AD47 AD49">
    <cfRule type="expression" dxfId="209" priority="143">
      <formula>OR(AD47=3332,AD47=3933,AD47=3929,AD47=3377,AD47=3378,AD47=3379,AD47=3960,AD47=1082,AD47=3931,AD47=3932,AD47=3935,AD47=3946,AD47=3339,AD47=3936,AD47=1081,AD47=4805,AD47=3956,AD47=3563)</formula>
    </cfRule>
  </conditionalFormatting>
  <conditionalFormatting sqref="AD52">
    <cfRule type="expression" dxfId="208" priority="142">
      <formula>OR(AD52=3332,AD52=3933,AD52=3929,AD52=3377,AD52=3378,AD52=3379,AD52=6993,AD52=1082,AD52=3931,AD52=3932,AD52=3935,AD52=3946,AD52=3339,AD52=3936,AD52=4807,AD52=4805)</formula>
    </cfRule>
  </conditionalFormatting>
  <conditionalFormatting sqref="AD52">
    <cfRule type="expression" dxfId="207" priority="141">
      <formula>OR(AD52=3332,AD52=3933,AD52=3929,AD52=3377,AD52=3378,AD52=3379,AD52=3960,AD52=1082,AD52=3931,AD52=3932,AD52=3935,AD52=3946,AD52=3339,AD52=3936,AD52=1081,AD52=4805,AD52=3956,AD52=3563)</formula>
    </cfRule>
  </conditionalFormatting>
  <conditionalFormatting sqref="AD53">
    <cfRule type="expression" dxfId="206" priority="140">
      <formula>OR(AD53=3332,AD53=3933,AD53=3929,AD53=3377,AD53=3378,AD53=3379,AD53=6993,AD53=1082,AD53=3931,AD53=3932,AD53=3935,AD53=3946,AD53=3339,AD53=3936,AD53=4807,AD53=4805)</formula>
    </cfRule>
  </conditionalFormatting>
  <conditionalFormatting sqref="AD48">
    <cfRule type="expression" dxfId="205" priority="137">
      <formula>OR(AD48=3332,AD48=3933,AD48=3929,AD48=3377,AD48=3378,AD48=3379,AD48=6993,AD48=1082,AD48=3931,AD48=3932,AD48=3935,AD48=3946,AD48=3339,AD48=3936,AD48=4807,AD48=4805)</formula>
    </cfRule>
  </conditionalFormatting>
  <conditionalFormatting sqref="AD48">
    <cfRule type="expression" dxfId="204" priority="136">
      <formula>OR(AD48=3332,AD48=3933,AD48=3929,AD48=3377,AD48=3378,AD48=3379,AD48=3960,AD48=1082,AD48=3931,AD48=3932,AD48=3935,AD48=3946,AD48=3339,AD48=3936,AD48=1081,AD48=4805,AD48=3956,AD48=3563)</formula>
    </cfRule>
  </conditionalFormatting>
  <conditionalFormatting sqref="Y53">
    <cfRule type="expression" dxfId="203" priority="135">
      <formula>OR(Y53=3332,Y53=3933,Y53=3929,Y53=3377,Y53=3378,Y53=3379,Y53=6993,Y53=1082,Y53=3931,Y53=3932,Y53=3935,Y53=3946,Y53=3339,Y53=3936,Y53=4807,Y53=4805)</formula>
    </cfRule>
  </conditionalFormatting>
  <conditionalFormatting sqref="Y53">
    <cfRule type="expression" dxfId="202" priority="134">
      <formula>OR(Y53=3332,Y53=3933,Y53=3929,Y53=3377,Y53=3378,Y53=3379,Y53=3960,Y53=1082,Y53=3931,Y53=3932,Y53=3935,Y53=3946,Y53=3339,Y53=3936,Y53=1081,Y53=4805,Y53=3956,Y53=3563)</formula>
    </cfRule>
  </conditionalFormatting>
  <conditionalFormatting sqref="W52:W53 Z52:AC53">
    <cfRule type="expression" dxfId="201" priority="133">
      <formula>OR(W52=3332,W52=3933,W52=3929,W52=3377,W52=3378,W52=3379,W52=6993,W52=1082,W52=3931,W52=3932,W52=3935,W52=3946,W52=3339,W52=3936,W52=4807,W52=4805)</formula>
    </cfRule>
  </conditionalFormatting>
  <conditionalFormatting sqref="Y52:AC52 Z53:AC53">
    <cfRule type="expression" dxfId="200" priority="132">
      <formula>OR(Y52=3332,Y52=3933,Y52=3929,Y52=3377,Y52=3378,Y52=3379,Y52=6993,Y52=1082,Y52=3931,Y52=3932,Y52=3935,Y52=3946,Y52=3339,Y52=3936,Y52=4807,Y52=4805)</formula>
    </cfRule>
  </conditionalFormatting>
  <conditionalFormatting sqref="W52:W53 Z53:AC53 Y52:AC52">
    <cfRule type="expression" dxfId="199" priority="131">
      <formula>OR(W52=3332,W52=3933,W52=3929,W52=3377,W52=3378,W52=3379,W52=3960,W52=1082,W52=3931,W52=3932,W52=3935,W52=3946,W52=3339,W52=3936,W52=1081,W52=4805,W52=3956,W52=3563)</formula>
    </cfRule>
  </conditionalFormatting>
  <conditionalFormatting sqref="X52:X53">
    <cfRule type="expression" dxfId="198" priority="130">
      <formula>OR(X52=3332,X52=3933,X52=3929,X52=3377,X52=3378,X52=3379,X52=6993,X52=1082,X52=3931,X52=3932,X52=3935,X52=3946,X52=3339,X52=3936,X52=4807,X52=4805)</formula>
    </cfRule>
  </conditionalFormatting>
  <conditionalFormatting sqref="X52:X53">
    <cfRule type="expression" dxfId="197" priority="129">
      <formula>OR(X52=3332,X52=3933,X52=3929,X52=3377,X52=3378,X52=3379,X52=3960,X52=1082,X52=3931,X52=3932,X52=3935,X52=3946,X52=3339,X52=3936,X52=1081,X52=4805,X52=3956,X52=3563)</formula>
    </cfRule>
  </conditionalFormatting>
  <conditionalFormatting sqref="W42">
    <cfRule type="expression" dxfId="196" priority="128">
      <formula>OR(W42=3332,W42=3933,W42=3929,W42=3377,W42=3378,W42=3379,W42=6993,W42=1082,W42=3931,W42=3932,W42=3935,W42=3946,W42=3339,W42=3936,W42=4807,W42=4805)</formula>
    </cfRule>
  </conditionalFormatting>
  <conditionalFormatting sqref="W42:AG42">
    <cfRule type="expression" dxfId="195" priority="127">
      <formula>OR(W42=3332,W42=3933,W42=3929,W42=3377,W42=3378,W42=3379,W42=3960,W42=1082,W42=3931,W42=3932,W42=3935,W42=3946,W42=3339,W42=3936,W42=1081,W42=4805,W42=3956,W42=3563)</formula>
    </cfRule>
  </conditionalFormatting>
  <conditionalFormatting sqref="A16:K17 A2:K3">
    <cfRule type="expression" dxfId="194" priority="126">
      <formula>OR(A2=3332,A2=3933,A2=3929,A2=3377,A2=3378,A2=3379,A2=6993,A2=1082,A2=3931,A2=3932,A2=3935,A2=3946,A2=3339,A2=3936,A2=4807,A2=4805)</formula>
    </cfRule>
  </conditionalFormatting>
  <conditionalFormatting sqref="K4:K15">
    <cfRule type="expression" dxfId="193" priority="125">
      <formula>OR(K4=3332,K4=3933,K4=3929,K4=3377,K4=3378,K4=3379,K4=6993,K4=1082,K4=3931,K4=3932,K4=3935,K4=3946,K4=3339,K4=3936,K4=4807,K4=4805)</formula>
    </cfRule>
  </conditionalFormatting>
  <conditionalFormatting sqref="K18:K29">
    <cfRule type="expression" dxfId="192" priority="124">
      <formula>OR(K18=3332,K18=3933,K18=3929,K18=3377,K18=3378,K18=3379,K18=6993,K18=1082,K18=3931,K18=3932,K18=3935,K18=3946,K18=3339,K18=3936,K18=4807,K18=4805)</formula>
    </cfRule>
  </conditionalFormatting>
  <conditionalFormatting sqref="A2:K3 K4:K15 A16:K17 K18:K29">
    <cfRule type="expression" dxfId="191" priority="123">
      <formula>OR(A2=3332,A2=3933,A2=3929,A2=3378,A2=3379,A2=3960,A2=1082,A2=3931,A2=3932,A2=3935,A2=3946,A2=3339,A2=3936,A2=1081,A2=4805,A2=3956,A2=3563)</formula>
    </cfRule>
  </conditionalFormatting>
  <conditionalFormatting sqref="A30:K31 K32:K36">
    <cfRule type="expression" dxfId="190" priority="120">
      <formula>OR(A30=3332,A30=3933,A30=3929,A30=3377,A30=3378,A30=3379,A30=6993,A30=1082,A30=3931,A30=3932,A30=3935,A30=3946,A30=3339,A30=3936,A30=4807,A30=4805)</formula>
    </cfRule>
  </conditionalFormatting>
  <conditionalFormatting sqref="A30:K31 K32:K36">
    <cfRule type="expression" dxfId="189" priority="119">
      <formula>OR(A30=3332,A30=3933,A30=3929,A30=3378,A30=3379,A30=3960,A30=1082,A30=3931,A30=3932,A30=3935,A30=3946,A30=3339,A30=3936,A30=1081,A30=4805,A30=3956,A30=3563)</formula>
    </cfRule>
  </conditionalFormatting>
  <conditionalFormatting sqref="A37:K38 K39:K40">
    <cfRule type="expression" dxfId="188" priority="113">
      <formula>OR(A37=3332,A37=3933,A37=3929,A37=3377,A37=3378,A37=3379,A37=6993,A37=1082,A37=3931,A37=3932,A37=3935,A37=3946,A37=3339,A37=3936,A37=4807,A37=4805)</formula>
    </cfRule>
  </conditionalFormatting>
  <conditionalFormatting sqref="A37:K38 K39:K40">
    <cfRule type="expression" dxfId="187" priority="112">
      <formula>OR(A37=3332,A37=3933,A37=3929,A37=3378,A37=3379,A37=3960,A37=1082,A37=3931,A37=3932,A37=3935,A37=3946,A37=3339,A37=3936,A37=1081,A37=4805,A37=3956,A37=3563)</formula>
    </cfRule>
  </conditionalFormatting>
  <conditionalFormatting sqref="L2:V3 L14:V15">
    <cfRule type="expression" dxfId="186" priority="109">
      <formula>OR(L2=3332,L2=3933,L2=3929,L2=3377,L2=3378,L2=3379,L2=6993,L2=1082,L2=3931,L2=3932,L2=3935,L2=3946,L2=3339,L2=3936,L2=4807,L2=4805)</formula>
    </cfRule>
  </conditionalFormatting>
  <conditionalFormatting sqref="L27:V28">
    <cfRule type="expression" dxfId="185" priority="108">
      <formula>OR(L27=3332,L27=3933,L27=3929,L27=3377,L27=3378,L27=3379,L27=6993,L27=1082,L27=3931,L27=3932,L27=3935,L27=3946,L27=3339,L27=3936,L27=4807,L27=4805)</formula>
    </cfRule>
  </conditionalFormatting>
  <conditionalFormatting sqref="V23:V26">
    <cfRule type="expression" dxfId="184" priority="107">
      <formula>OR(V23=3332,V23=3933,V23=3929,V23=3377,V23=3378,V23=3379,V23=6993,V23=1082,V23=3931,V23=3932,V23=3935,V23=3946,V23=3339,V23=3936,V23=4807,V23=4805)</formula>
    </cfRule>
  </conditionalFormatting>
  <conditionalFormatting sqref="L2:V3 L14:V15 V23:V26 L27:V28">
    <cfRule type="expression" dxfId="183" priority="104">
      <formula>OR(L2=3332,L2=3933,L2=3929,L2=3378,L2=3379,L2=3960,L2=1082,L2=3931,L2=3932,L2=3935,L2=3946,L2=3339,L2=3936,L2=1081,L2=4805,L2=3956,L2=3563)</formula>
    </cfRule>
  </conditionalFormatting>
  <conditionalFormatting sqref="V4:V13">
    <cfRule type="expression" dxfId="182" priority="103">
      <formula>OR(V4=3332,V4=3933,V4=3929,V4=3377,V4=3378,V4=3379,V4=6993,V4=1082,V4=3931,V4=3932,V4=3935,V4=3946,V4=3339,V4=3936,V4=4807,V4=4805)</formula>
    </cfRule>
  </conditionalFormatting>
  <conditionalFormatting sqref="V16:V22">
    <cfRule type="expression" dxfId="181" priority="102">
      <formula>OR(V16=3332,V16=3933,V16=3929,V16=3377,V16=3378,V16=3379,V16=6993,V16=1082,V16=3931,V16=3932,V16=3935,V16=3946,V16=3339,V16=3936,V16=4807,V16=4805)</formula>
    </cfRule>
  </conditionalFormatting>
  <conditionalFormatting sqref="V29:V35">
    <cfRule type="expression" dxfId="180" priority="101">
      <formula>OR(V29=3332,V29=3933,V29=3929,V29=3377,V29=3378,V29=3379,V29=6993,V29=1082,V29=3931,V29=3932,V29=3935,V29=3946,V29=3339,V29=3936,V29=4807,V29=4805)</formula>
    </cfRule>
  </conditionalFormatting>
  <conditionalFormatting sqref="L36 L37:V37">
    <cfRule type="expression" dxfId="179" priority="93">
      <formula>OR(L36=3332,L36=3933,L36=3929,L36=3377,L36=3378,L36=3379,L36=6993,L36=1082,L36=3931,L36=3932,L36=3935,L36=3946,L36=3339,L36=3936,L36=4807,L36=4805)</formula>
    </cfRule>
  </conditionalFormatting>
  <conditionalFormatting sqref="L36:V37">
    <cfRule type="expression" dxfId="178" priority="92">
      <formula>OR(L36=3332,L36=3933,L36=3929,L36=3378,L36=3379,L36=3960,L36=1082,L36=3931,L36=3932,L36=3935,L36=3946,L36=3339,L36=3936,L36=1081,L36=4805,L36=3956,L36=3563)</formula>
    </cfRule>
  </conditionalFormatting>
  <conditionalFormatting sqref="V38:V41">
    <cfRule type="expression" dxfId="177" priority="91">
      <formula>OR(V38=3332,V38=3933,V38=3929,V38=3377,V38=3378,V38=3379,V38=6993,V38=1082,V38=3931,V38=3932,V38=3935,V38=3946,V38=3339,V38=3936,V38=4807,V38=4805)</formula>
    </cfRule>
  </conditionalFormatting>
  <conditionalFormatting sqref="V53">
    <cfRule type="expression" dxfId="176" priority="89">
      <formula>OR(V53=3332,V53=3933,V53=3929,V53=3377,V53=3378,V53=3379,V53=6993,V53=1082,V53=3931,V53=3932,V53=3935,V53=3946,V53=3339,V53=3936,V53=4807,V53=4805)</formula>
    </cfRule>
  </conditionalFormatting>
  <conditionalFormatting sqref="V53">
    <cfRule type="expression" dxfId="175" priority="88">
      <formula>OR(V53=3332,V53=3933,V53=3929,V53=3377,V53=3378,V53=3379,V53=3960,V53=1082,V53=3931,V53=3932,V53=3935,V53=3946,V53=3339,V53=3936,V53=1081,V53=4805,V53=3956,V53=3563)</formula>
    </cfRule>
  </conditionalFormatting>
  <conditionalFormatting sqref="V44:V51 L43:V43">
    <cfRule type="expression" dxfId="174" priority="87">
      <formula>OR(L43=3332,L43=3933,L43=3929,L43=3377,L43=3378,L43=3379,L43=6993,L43=1082,L43=3931,L43=3932,L43=3935,L43=3946,L43=3339,L43=3936,L43=4807,L43=4805)</formula>
    </cfRule>
  </conditionalFormatting>
  <conditionalFormatting sqref="V52">
    <cfRule type="expression" dxfId="173" priority="86">
      <formula>OR(V52=3332,V52=3933,V52=3929,V52=3377,V52=3378,V52=3379,V52=6993,V52=1082,V52=3931,V52=3932,V52=3935,V52=3946,V52=3339,V52=3936,V52=4807,V52=4805)</formula>
    </cfRule>
  </conditionalFormatting>
  <conditionalFormatting sqref="L43:V43 V44:V52">
    <cfRule type="expression" dxfId="172" priority="85">
      <formula>OR(L43=3332,L43=3933,L43=3929,L43=3377,L43=3378,L43=3379,L43=3960,L43=1082,L43=3931,L43=3932,L43=3935,L43=3946,L43=3339,L43=3936,L43=1081,L43=4805,L43=3956,L43=3563)</formula>
    </cfRule>
  </conditionalFormatting>
  <conditionalFormatting sqref="L42">
    <cfRule type="expression" dxfId="171" priority="68">
      <formula>OR(L42=3332,L42=3933,L42=3929,L42=3377,L42=3378,L42=3379,L42=6993,L42=1082,L42=3931,L42=3932,L42=3935,L42=3946,L42=3339,L42=3936,L42=4807,L42=4805)</formula>
    </cfRule>
  </conditionalFormatting>
  <conditionalFormatting sqref="L42:V42">
    <cfRule type="expression" dxfId="170" priority="67">
      <formula>OR(L42=3332,L42=3933,L42=3929,L42=3377,L42=3378,L42=3379,L42=3960,L42=1082,L42=3931,L42=3932,L42=3935,L42=3946,L42=3339,L42=3936,L42=1081,L42=4805,L42=3956,L42=3563)</formula>
    </cfRule>
  </conditionalFormatting>
  <conditionalFormatting sqref="AK3:AL26 AK2">
    <cfRule type="expression" dxfId="169" priority="40"/>
  </conditionalFormatting>
  <conditionalFormatting sqref="AK37:AL44">
    <cfRule type="expression" dxfId="168" priority="39"/>
  </conditionalFormatting>
  <conditionalFormatting sqref="AK27:AL36">
    <cfRule type="expression" dxfId="167" priority="38"/>
  </conditionalFormatting>
  <conditionalFormatting sqref="AH40:AJ44">
    <cfRule type="expression" dxfId="166" priority="37"/>
  </conditionalFormatting>
  <conditionalFormatting sqref="AH2:AJ6 AH8:AJ18 AH20:AJ30 AH32:AJ39">
    <cfRule type="expression" dxfId="165" priority="36"/>
  </conditionalFormatting>
  <conditionalFormatting sqref="AH7:AJ7">
    <cfRule type="expression" dxfId="164" priority="35"/>
  </conditionalFormatting>
  <conditionalFormatting sqref="AH19:AJ19">
    <cfRule type="expression" dxfId="163" priority="34"/>
  </conditionalFormatting>
  <conditionalFormatting sqref="AI31:AJ31">
    <cfRule type="expression" dxfId="162" priority="33"/>
  </conditionalFormatting>
  <conditionalFormatting sqref="AH31">
    <cfRule type="expression" dxfId="161" priority="32"/>
  </conditionalFormatting>
  <conditionalFormatting sqref="B4:B8 B14:B15">
    <cfRule type="expression" dxfId="160" priority="29">
      <formula>OR(B4=3332,B4=3933,B4=3929,B4=3378,B4=3379,B4=6993,B4=1082,B4=3931,B4=3932,B4=3935,B4=3946,B4=3339,B4=3936,B4=4807,B4=4805)</formula>
    </cfRule>
  </conditionalFormatting>
  <conditionalFormatting sqref="L29:N29 P29:U29 L30:U35 L16:U26 L4:U13 A39:J40 A32:J36 A18:C29 E18:J29 A4:A15 C4:J15">
    <cfRule type="expression" dxfId="159" priority="14">
      <formula>OR(A4=3332,A4=3933,A4=3929,A4=3377,A4=3378,A4=3379,A4=6993,A4=1082,A4=3931,A4=3932,A4=3935,A4=3946,A4=3339,A4=3936,A4=4807,A4=4805)</formula>
    </cfRule>
  </conditionalFormatting>
  <conditionalFormatting sqref="L29:N29 P29:U29 L30:U35 L16:U26 L4:U13 A39:A40 A32:A36 D32:J36 A18:C29 E18:J29 A4:J15">
    <cfRule type="expression" dxfId="158" priority="13">
      <formula>OR(A4=3332,A4=3933,A4=3929,A4=3378,A4=3379,A4=3960,A4=1082,A4=3931,A4=3932,A4=3935,A4=3946,A4=3339,A4=3936,A4=1081,A4=4805,A4=3956,A4=3563)</formula>
    </cfRule>
  </conditionalFormatting>
  <conditionalFormatting sqref="O29">
    <cfRule type="expression" dxfId="157" priority="12">
      <formula>OR(O29=3332,O29=3933,O29=3929,O29=3377,O29=3378,O29=3379,O29=6993,O29=1082,O29=3931,O29=3932,O29=3935,O29=3946,O29=3339,O29=3936,O29=4807,O29=4805)</formula>
    </cfRule>
  </conditionalFormatting>
  <conditionalFormatting sqref="O29">
    <cfRule type="expression" dxfId="156" priority="11">
      <formula>OR(O29=3332,O29=3933,O29=3929,O29=3378,O29=3379,O29=3960,O29=1082,O29=3931,O29=3932,O29=3935,O29=3946,O29=3339,O29=3936,O29=1081,O29=4805,O29=3956,O29=3563)</formula>
    </cfRule>
  </conditionalFormatting>
  <conditionalFormatting sqref="U38:U41">
    <cfRule type="expression" dxfId="155" priority="10">
      <formula>OR(U38=3332,U38=3933,U38=3929,U38=3377,U38=3378,U38=3379,U38=6993,U38=1082,U38=3931,U38=3932,U38=3935,U38=3946,U38=3339,U38=3936,U38=4807,U38=4805)</formula>
    </cfRule>
  </conditionalFormatting>
  <conditionalFormatting sqref="L38:T41">
    <cfRule type="expression" dxfId="154" priority="8">
      <formula>OR(L38=3332,L38=3933,L38=3929,L38=3377,L38=3378,L38=3379,L38=6993,L38=1082,L38=3931,L38=3932,L38=3935,L38=3946,L38=3339,L38=3936,L38=4807,L38=4805)</formula>
    </cfRule>
  </conditionalFormatting>
  <conditionalFormatting sqref="L38:T41">
    <cfRule type="expression" dxfId="153" priority="7">
      <formula>OR(L38=3332,L38=3933,L38=3929,L38=3378,L38=3379,L38=3960,L38=1082,L38=3931,L38=3932,L38=3935,L38=3946,L38=3339,L38=3936,L38=1081,L38=4805,L38=3956,L38=3563)</formula>
    </cfRule>
  </conditionalFormatting>
  <conditionalFormatting sqref="L44:U53">
    <cfRule type="expression" dxfId="152" priority="4">
      <formula>OR(L44=3332,L44=3933,L44=3929,L44=3377,L44=3378,L44=3379,L44=6993,L44=1082,L44=3931,L44=3932,L44=3935,L44=3946,L44=3339,L44=3936,L44=4807,L44=4805)</formula>
    </cfRule>
  </conditionalFormatting>
  <conditionalFormatting sqref="L44:T53 U51:U53">
    <cfRule type="expression" dxfId="151" priority="3">
      <formula>OR(L44=3332,L44=3933,L44=3929,L44=3377,L44=3378,L44=3379,L44=3960,L44=1082,L44=3931,L44=3932,L44=3935,L44=3946,L44=3339,L44=3936,L44=1081,L44=4805,L44=3956,L44=3563)</formula>
    </cfRule>
  </conditionalFormatting>
  <conditionalFormatting sqref="D18:D29">
    <cfRule type="expression" dxfId="150" priority="2">
      <formula>OR(D18=3332,D18=3933,D18=3929,D18=3377,D18=3378,D18=3379,D18=6993,D18=1082,D18=3931,D18=3932,D18=3935,D18=3946,D18=3339,D18=3936,D18=4807,D18=4805)</formula>
    </cfRule>
  </conditionalFormatting>
  <conditionalFormatting sqref="D18:D29">
    <cfRule type="expression" dxfId="149" priority="1">
      <formula>OR(D18=3332,D18=3933,D18=3929,D18=3378,D18=3379,D18=3960,D18=1082,D18=3931,D18=3932,D18=3935,D18=3946,D18=3339,D18=3936,D18=1081,D18=4805,D18=3956,D18=3563)</formula>
    </cfRule>
  </conditionalFormatting>
  <printOptions horizontalCentered="1" verticalCentered="1"/>
  <pageMargins left="0" right="0" top="0" bottom="0" header="0" footer="0.31486111879348755"/>
  <pageSetup paperSize="9" scale="12" orientation="landscape" blackAndWhite="1" verticalDpi="200" r:id="rId1"/>
  <colBreaks count="1" manualBreakCount="1">
    <brk id="22" max="66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T430"/>
  <sheetViews>
    <sheetView tabSelected="1" view="pageBreakPreview" zoomScale="30" zoomScaleNormal="30" zoomScaleSheetLayoutView="100" workbookViewId="0">
      <selection sqref="A1:V54"/>
    </sheetView>
  </sheetViews>
  <sheetFormatPr defaultColWidth="9" defaultRowHeight="54" x14ac:dyDescent="0.3"/>
  <cols>
    <col min="1" max="20" width="19.625" style="309" customWidth="1"/>
    <col min="21" max="21" width="19.625" style="85" customWidth="1"/>
    <col min="22" max="22" width="18.625" style="85" customWidth="1"/>
    <col min="23" max="32" width="19.625" style="309" hidden="1" customWidth="1"/>
    <col min="33" max="33" width="19.625" hidden="1" customWidth="1"/>
    <col min="34" max="34" width="40.625" customWidth="1"/>
    <col min="35" max="35" width="20.625" customWidth="1"/>
    <col min="36" max="36" width="20.625" style="108" customWidth="1"/>
    <col min="37" max="37" width="40.625" style="82" customWidth="1"/>
    <col min="38" max="38" width="23.375" style="82" customWidth="1"/>
  </cols>
  <sheetData>
    <row r="1" spans="1:46" ht="51" thickBot="1" x14ac:dyDescent="0.85">
      <c r="A1" s="481">
        <v>45770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512" t="s">
        <v>201</v>
      </c>
      <c r="M1" s="512"/>
      <c r="N1" s="512"/>
      <c r="O1" s="512"/>
      <c r="P1" s="512"/>
      <c r="Q1" s="512"/>
      <c r="R1" s="512"/>
      <c r="S1" s="512"/>
      <c r="T1" s="512"/>
      <c r="U1" s="512"/>
      <c r="V1" s="512"/>
      <c r="W1" s="110" t="s">
        <v>60</v>
      </c>
      <c r="X1" s="111" t="s">
        <v>350</v>
      </c>
      <c r="Y1" s="112" t="s">
        <v>78</v>
      </c>
      <c r="Z1" s="113" t="s">
        <v>62</v>
      </c>
      <c r="AA1" s="207" t="s">
        <v>80</v>
      </c>
      <c r="AB1" s="114" t="s">
        <v>99</v>
      </c>
      <c r="AC1" s="115"/>
      <c r="AD1" s="116"/>
      <c r="AE1" s="117"/>
      <c r="AF1" s="116"/>
      <c r="AG1" s="118"/>
      <c r="AH1" s="484"/>
      <c r="AI1" s="485"/>
      <c r="AJ1" s="485"/>
      <c r="AK1" s="485"/>
      <c r="AL1" s="486"/>
      <c r="AM1" s="487" t="s">
        <v>204</v>
      </c>
      <c r="AN1" s="488"/>
      <c r="AO1" s="488"/>
      <c r="AP1" s="488"/>
      <c r="AQ1" s="489"/>
      <c r="AR1" s="137"/>
      <c r="AS1" s="137"/>
      <c r="AT1" s="137"/>
    </row>
    <row r="2" spans="1:46" ht="39.950000000000003" customHeight="1" thickBot="1" x14ac:dyDescent="0.35">
      <c r="A2" s="493" t="s">
        <v>332</v>
      </c>
      <c r="B2" s="494"/>
      <c r="C2" s="494"/>
      <c r="D2" s="494"/>
      <c r="E2" s="494"/>
      <c r="F2" s="494"/>
      <c r="G2" s="494"/>
      <c r="H2" s="494"/>
      <c r="I2" s="494"/>
      <c r="J2" s="494"/>
      <c r="K2" s="495"/>
      <c r="L2" s="496" t="s">
        <v>214</v>
      </c>
      <c r="M2" s="496"/>
      <c r="N2" s="496"/>
      <c r="O2" s="496"/>
      <c r="P2" s="496"/>
      <c r="Q2" s="496"/>
      <c r="R2" s="496"/>
      <c r="S2" s="496"/>
      <c r="T2" s="496"/>
      <c r="U2" s="496"/>
      <c r="V2" s="496"/>
      <c r="W2" s="511"/>
      <c r="X2" s="511"/>
      <c r="Y2" s="511"/>
      <c r="Z2" s="511"/>
      <c r="AA2" s="511"/>
      <c r="AB2" s="511"/>
      <c r="AC2" s="511"/>
      <c r="AD2" s="511"/>
      <c r="AE2" s="511"/>
      <c r="AF2" s="511"/>
      <c r="AG2" s="511"/>
      <c r="AH2" s="497" t="s">
        <v>235</v>
      </c>
      <c r="AI2" s="498"/>
      <c r="AJ2" s="499"/>
      <c r="AK2" s="513" t="s">
        <v>295</v>
      </c>
      <c r="AL2" s="501"/>
      <c r="AM2" s="138" t="s">
        <v>339</v>
      </c>
      <c r="AN2" s="138" t="s">
        <v>333</v>
      </c>
      <c r="AO2" s="138" t="s">
        <v>348</v>
      </c>
      <c r="AP2" s="138" t="s">
        <v>344</v>
      </c>
      <c r="AQ2" s="429" t="s">
        <v>341</v>
      </c>
      <c r="AR2" s="139"/>
      <c r="AS2" s="140"/>
      <c r="AT2" s="140"/>
    </row>
    <row r="3" spans="1:46" ht="39.950000000000003" customHeight="1" thickBot="1" x14ac:dyDescent="0.35">
      <c r="A3" s="324" t="s">
        <v>108</v>
      </c>
      <c r="B3" s="326" t="s">
        <v>126</v>
      </c>
      <c r="C3" s="326" t="s">
        <v>518</v>
      </c>
      <c r="D3" s="324">
        <v>1</v>
      </c>
      <c r="E3" s="324">
        <v>2</v>
      </c>
      <c r="F3" s="324" t="s">
        <v>518</v>
      </c>
      <c r="G3" s="324">
        <v>3</v>
      </c>
      <c r="H3" s="324">
        <v>4</v>
      </c>
      <c r="I3" s="324">
        <v>5</v>
      </c>
      <c r="J3" s="324"/>
      <c r="K3" s="51" t="s">
        <v>144</v>
      </c>
      <c r="L3" s="326" t="s">
        <v>108</v>
      </c>
      <c r="M3" s="326" t="s">
        <v>126</v>
      </c>
      <c r="N3" s="326" t="s">
        <v>518</v>
      </c>
      <c r="O3" s="326">
        <v>1</v>
      </c>
      <c r="P3" s="326">
        <v>2</v>
      </c>
      <c r="Q3" s="326">
        <v>3</v>
      </c>
      <c r="R3" s="326">
        <v>4</v>
      </c>
      <c r="S3" s="326">
        <v>5</v>
      </c>
      <c r="T3" s="326"/>
      <c r="U3" s="326"/>
      <c r="V3" s="34" t="s">
        <v>114</v>
      </c>
      <c r="W3" s="291"/>
      <c r="X3" s="291"/>
      <c r="Y3" s="291"/>
      <c r="Z3" s="291"/>
      <c r="AA3" s="291"/>
      <c r="AB3" s="291"/>
      <c r="AC3" s="291"/>
      <c r="AD3" s="291"/>
      <c r="AE3" s="291"/>
      <c r="AF3" s="291"/>
      <c r="AG3" s="277"/>
      <c r="AH3" s="379" t="s">
        <v>123</v>
      </c>
      <c r="AI3" s="380">
        <v>1</v>
      </c>
      <c r="AJ3" s="381">
        <v>2</v>
      </c>
      <c r="AK3" s="382" t="s">
        <v>123</v>
      </c>
      <c r="AL3" s="383">
        <v>1</v>
      </c>
      <c r="AM3" s="477">
        <v>6001</v>
      </c>
      <c r="AN3" s="478"/>
      <c r="AO3" s="478"/>
      <c r="AP3" s="478"/>
      <c r="AQ3" s="479"/>
      <c r="AR3" s="139"/>
      <c r="AS3" s="140"/>
      <c r="AT3" s="140"/>
    </row>
    <row r="4" spans="1:46" ht="39.950000000000003" customHeight="1" x14ac:dyDescent="0.3">
      <c r="A4" s="291">
        <v>1</v>
      </c>
      <c r="B4" s="353">
        <v>3954</v>
      </c>
      <c r="C4" s="362" t="s">
        <v>448</v>
      </c>
      <c r="D4" s="294">
        <v>0.20833333300000001</v>
      </c>
      <c r="E4" s="323">
        <v>0.34722222200000002</v>
      </c>
      <c r="F4" s="362" t="s">
        <v>520</v>
      </c>
      <c r="G4" s="323">
        <v>0.51736111100000004</v>
      </c>
      <c r="H4" s="323">
        <v>0.69444444400000005</v>
      </c>
      <c r="I4" s="323">
        <v>0.87847222199999997</v>
      </c>
      <c r="J4" s="323"/>
      <c r="K4" s="368">
        <v>1172</v>
      </c>
      <c r="L4" s="353">
        <v>1</v>
      </c>
      <c r="M4" s="368">
        <v>2219</v>
      </c>
      <c r="N4" s="368" t="s">
        <v>14</v>
      </c>
      <c r="O4" s="372">
        <v>0.20833333300000001</v>
      </c>
      <c r="P4" s="211">
        <v>0.3611111111111111</v>
      </c>
      <c r="Q4" s="211" t="s">
        <v>47</v>
      </c>
      <c r="R4" s="211">
        <v>0.55555555555555558</v>
      </c>
      <c r="S4" s="211">
        <v>0.75694444444444453</v>
      </c>
      <c r="T4" s="367" t="s">
        <v>150</v>
      </c>
      <c r="U4" s="368"/>
      <c r="V4" s="368">
        <v>1602</v>
      </c>
      <c r="W4" s="353"/>
      <c r="X4" s="353"/>
      <c r="Y4" s="353"/>
      <c r="Z4" s="363"/>
      <c r="AA4" s="363"/>
      <c r="AB4" s="363"/>
      <c r="AC4" s="363"/>
      <c r="AD4" s="363"/>
      <c r="AE4" s="363"/>
      <c r="AF4" s="353"/>
      <c r="AG4" s="353"/>
      <c r="AH4" s="384" t="s">
        <v>126</v>
      </c>
      <c r="AI4" s="385">
        <v>6541</v>
      </c>
      <c r="AJ4" s="386">
        <v>5816</v>
      </c>
      <c r="AK4" s="387" t="s">
        <v>126</v>
      </c>
      <c r="AL4" s="388">
        <v>6894</v>
      </c>
      <c r="AM4" s="141">
        <v>1</v>
      </c>
      <c r="AN4" s="142" t="s">
        <v>278</v>
      </c>
      <c r="AO4" s="142" t="s">
        <v>135</v>
      </c>
      <c r="AP4" s="143" t="s">
        <v>323</v>
      </c>
      <c r="AQ4" s="144" t="s">
        <v>213</v>
      </c>
      <c r="AR4" s="139"/>
      <c r="AS4" s="140"/>
      <c r="AT4" s="140"/>
    </row>
    <row r="5" spans="1:46" ht="39.950000000000003" customHeight="1" x14ac:dyDescent="0.3">
      <c r="A5" s="317">
        <v>2</v>
      </c>
      <c r="B5" s="374">
        <v>1081</v>
      </c>
      <c r="C5" s="374" t="s">
        <v>96</v>
      </c>
      <c r="D5" s="321">
        <v>0.222222222</v>
      </c>
      <c r="E5" s="321">
        <v>0.36111111099999998</v>
      </c>
      <c r="F5" s="374" t="s">
        <v>521</v>
      </c>
      <c r="G5" s="321">
        <v>0.53472222199999997</v>
      </c>
      <c r="H5" s="321">
        <v>0.70486111100000004</v>
      </c>
      <c r="I5" s="321">
        <v>0.89583333300000001</v>
      </c>
      <c r="J5" s="323"/>
      <c r="K5" s="359">
        <v>1173</v>
      </c>
      <c r="L5" s="353">
        <v>2</v>
      </c>
      <c r="M5" s="368">
        <v>1603</v>
      </c>
      <c r="N5" s="368" t="s">
        <v>355</v>
      </c>
      <c r="O5" s="211">
        <v>0.222222222</v>
      </c>
      <c r="P5" s="211">
        <v>0.37847222222222227</v>
      </c>
      <c r="Q5" s="211" t="s">
        <v>143</v>
      </c>
      <c r="R5" s="211">
        <v>0.57638888888888895</v>
      </c>
      <c r="S5" s="211">
        <v>0.77430555555555547</v>
      </c>
      <c r="T5" s="367" t="s">
        <v>150</v>
      </c>
      <c r="U5" s="353"/>
      <c r="V5" s="353">
        <v>1603</v>
      </c>
      <c r="W5" s="353"/>
      <c r="X5" s="353"/>
      <c r="Y5" s="353"/>
      <c r="Z5" s="363"/>
      <c r="AA5" s="363"/>
      <c r="AB5" s="363"/>
      <c r="AC5" s="363"/>
      <c r="AD5" s="363"/>
      <c r="AE5" s="363"/>
      <c r="AF5" s="353"/>
      <c r="AG5" s="353"/>
      <c r="AH5" s="389" t="s">
        <v>518</v>
      </c>
      <c r="AI5" s="390" t="s">
        <v>523</v>
      </c>
      <c r="AJ5" s="391" t="s">
        <v>522</v>
      </c>
      <c r="AK5" s="392" t="s">
        <v>518</v>
      </c>
      <c r="AL5" s="393" t="s">
        <v>524</v>
      </c>
      <c r="AM5" s="145">
        <v>2</v>
      </c>
      <c r="AN5" s="164" t="s">
        <v>317</v>
      </c>
      <c r="AO5" s="164" t="s">
        <v>131</v>
      </c>
      <c r="AP5" s="165" t="s">
        <v>257</v>
      </c>
      <c r="AQ5" s="166" t="s">
        <v>247</v>
      </c>
      <c r="AR5" s="139"/>
      <c r="AS5" s="149"/>
      <c r="AT5" s="149"/>
    </row>
    <row r="6" spans="1:46" ht="39.950000000000003" customHeight="1" x14ac:dyDescent="0.3">
      <c r="A6" s="308">
        <v>3</v>
      </c>
      <c r="B6" s="368">
        <v>1173</v>
      </c>
      <c r="C6" s="368" t="s">
        <v>485</v>
      </c>
      <c r="D6" s="323">
        <v>0.23611111100000001</v>
      </c>
      <c r="E6" s="323">
        <v>0.375</v>
      </c>
      <c r="F6" s="368" t="s">
        <v>473</v>
      </c>
      <c r="G6" s="299">
        <v>0.55208333300000001</v>
      </c>
      <c r="H6" s="323">
        <v>0.71527777800000003</v>
      </c>
      <c r="I6" s="323">
        <v>0.90972222199999997</v>
      </c>
      <c r="J6" s="323"/>
      <c r="K6" s="359">
        <v>1174</v>
      </c>
      <c r="L6" s="353">
        <v>3</v>
      </c>
      <c r="M6" s="368">
        <v>2224</v>
      </c>
      <c r="N6" s="368" t="s">
        <v>371</v>
      </c>
      <c r="O6" s="367">
        <v>0.23611111100000001</v>
      </c>
      <c r="P6" s="367">
        <v>0.39583333300000001</v>
      </c>
      <c r="Q6" s="367" t="s">
        <v>10</v>
      </c>
      <c r="R6" s="367">
        <v>0.59375</v>
      </c>
      <c r="S6" s="367">
        <v>0.79166666666666663</v>
      </c>
      <c r="T6" s="363"/>
      <c r="U6" s="368"/>
      <c r="V6" s="368">
        <v>2217</v>
      </c>
      <c r="W6" s="353"/>
      <c r="X6" s="353"/>
      <c r="Y6" s="353"/>
      <c r="Z6" s="363"/>
      <c r="AA6" s="363"/>
      <c r="AB6" s="363"/>
      <c r="AC6" s="363"/>
      <c r="AD6" s="363"/>
      <c r="AE6" s="363"/>
      <c r="AF6" s="353"/>
      <c r="AG6" s="353"/>
      <c r="AH6" s="394" t="s">
        <v>105</v>
      </c>
      <c r="AI6" s="395">
        <v>0.16666666666666666</v>
      </c>
      <c r="AJ6" s="396">
        <v>0.28472222222222221</v>
      </c>
      <c r="AK6" s="397" t="s">
        <v>105</v>
      </c>
      <c r="AL6" s="398">
        <v>0.20833333333333334</v>
      </c>
      <c r="AM6" s="145">
        <v>3</v>
      </c>
      <c r="AN6" s="164" t="s">
        <v>284</v>
      </c>
      <c r="AO6" s="165" t="s">
        <v>131</v>
      </c>
      <c r="AP6" s="165" t="s">
        <v>215</v>
      </c>
      <c r="AQ6" s="166" t="s">
        <v>244</v>
      </c>
      <c r="AR6" s="139"/>
      <c r="AS6" s="140"/>
      <c r="AT6" s="140"/>
    </row>
    <row r="7" spans="1:46" ht="39.950000000000003" customHeight="1" thickBot="1" x14ac:dyDescent="0.35">
      <c r="A7" s="291">
        <v>4</v>
      </c>
      <c r="B7" s="368">
        <v>1176</v>
      </c>
      <c r="C7" s="362" t="s">
        <v>493</v>
      </c>
      <c r="D7" s="323">
        <v>0.25</v>
      </c>
      <c r="E7" s="323">
        <v>0.39236111099999998</v>
      </c>
      <c r="F7" s="353" t="s">
        <v>470</v>
      </c>
      <c r="G7" s="323">
        <v>0.56944444400000005</v>
      </c>
      <c r="H7" s="323">
        <v>0.72916666699999999</v>
      </c>
      <c r="I7" s="323">
        <v>0.92361111100000004</v>
      </c>
      <c r="J7" s="323"/>
      <c r="K7" s="359">
        <v>1175</v>
      </c>
      <c r="L7" s="353">
        <v>4</v>
      </c>
      <c r="M7" s="368">
        <v>2217</v>
      </c>
      <c r="N7" s="368" t="s">
        <v>38</v>
      </c>
      <c r="O7" s="370">
        <v>0.25</v>
      </c>
      <c r="P7" s="367">
        <v>0.41666666699999999</v>
      </c>
      <c r="Q7" s="367" t="s">
        <v>35</v>
      </c>
      <c r="R7" s="367">
        <v>0.61111111111111105</v>
      </c>
      <c r="S7" s="367">
        <v>0.80902777777777779</v>
      </c>
      <c r="T7" s="367"/>
      <c r="U7" s="368"/>
      <c r="V7" s="368">
        <v>2218</v>
      </c>
      <c r="W7" s="353"/>
      <c r="X7" s="353"/>
      <c r="Y7" s="353"/>
      <c r="Z7" s="363"/>
      <c r="AA7" s="363"/>
      <c r="AB7" s="363"/>
      <c r="AC7" s="363"/>
      <c r="AD7" s="363"/>
      <c r="AE7" s="363"/>
      <c r="AF7" s="353"/>
      <c r="AG7" s="353"/>
      <c r="AH7" s="399" t="s">
        <v>225</v>
      </c>
      <c r="AI7" s="400">
        <v>0.17361111111111113</v>
      </c>
      <c r="AJ7" s="401">
        <v>0.29166666666666669</v>
      </c>
      <c r="AK7" s="392" t="s">
        <v>254</v>
      </c>
      <c r="AL7" s="402">
        <v>0.22916666666666666</v>
      </c>
      <c r="AM7" s="145">
        <v>4</v>
      </c>
      <c r="AN7" s="164" t="s">
        <v>287</v>
      </c>
      <c r="AO7" s="165" t="s">
        <v>141</v>
      </c>
      <c r="AP7" s="165" t="s">
        <v>212</v>
      </c>
      <c r="AQ7" s="166" t="s">
        <v>224</v>
      </c>
      <c r="AR7" s="139"/>
      <c r="AS7" s="140"/>
      <c r="AT7" s="140"/>
    </row>
    <row r="8" spans="1:46" ht="39.950000000000003" customHeight="1" thickBot="1" x14ac:dyDescent="0.35">
      <c r="A8" s="317">
        <v>5</v>
      </c>
      <c r="B8" s="374">
        <v>1592</v>
      </c>
      <c r="C8" s="374" t="s">
        <v>134</v>
      </c>
      <c r="D8" s="321">
        <v>0.26388888900000002</v>
      </c>
      <c r="E8" s="321">
        <v>0.40277777799999998</v>
      </c>
      <c r="F8" s="374" t="s">
        <v>199</v>
      </c>
      <c r="G8" s="321">
        <v>0.58680555599999995</v>
      </c>
      <c r="H8" s="321">
        <v>0.74305555599999995</v>
      </c>
      <c r="I8" s="321">
        <v>0.94097222199999997</v>
      </c>
      <c r="J8" s="323"/>
      <c r="K8" s="359">
        <v>1176</v>
      </c>
      <c r="L8" s="353">
        <v>5</v>
      </c>
      <c r="M8" s="368">
        <v>2222</v>
      </c>
      <c r="N8" s="368" t="s">
        <v>52</v>
      </c>
      <c r="O8" s="370">
        <v>0.26388888900000002</v>
      </c>
      <c r="P8" s="367">
        <v>0.4375</v>
      </c>
      <c r="Q8" s="363" t="s">
        <v>8</v>
      </c>
      <c r="R8" s="367">
        <v>0.63194444444444398</v>
      </c>
      <c r="S8" s="367">
        <v>0.82638888888888884</v>
      </c>
      <c r="T8" s="367"/>
      <c r="U8" s="368"/>
      <c r="V8" s="368">
        <v>2219</v>
      </c>
      <c r="W8" s="353"/>
      <c r="X8" s="353"/>
      <c r="Y8" s="353"/>
      <c r="Z8" s="363"/>
      <c r="AA8" s="363"/>
      <c r="AB8" s="363"/>
      <c r="AC8" s="363"/>
      <c r="AD8" s="363"/>
      <c r="AE8" s="363"/>
      <c r="AF8" s="353"/>
      <c r="AG8" s="353"/>
      <c r="AH8" s="403" t="s">
        <v>255</v>
      </c>
      <c r="AI8" s="400">
        <v>0.1763888888888889</v>
      </c>
      <c r="AJ8" s="401">
        <v>0.29444444444444445</v>
      </c>
      <c r="AK8" s="392" t="s">
        <v>519</v>
      </c>
      <c r="AL8" s="402">
        <v>0.23611111111111113</v>
      </c>
      <c r="AM8" s="444">
        <v>6002</v>
      </c>
      <c r="AN8" s="445"/>
      <c r="AO8" s="445"/>
      <c r="AP8" s="445"/>
      <c r="AQ8" s="446"/>
      <c r="AR8" s="139"/>
      <c r="AS8" s="140"/>
      <c r="AT8" s="140"/>
    </row>
    <row r="9" spans="1:46" ht="39.950000000000003" customHeight="1" x14ac:dyDescent="0.3">
      <c r="A9" s="291">
        <v>6</v>
      </c>
      <c r="B9" s="353">
        <v>1175</v>
      </c>
      <c r="C9" s="362" t="s">
        <v>115</v>
      </c>
      <c r="D9" s="323">
        <v>0.27083333300000001</v>
      </c>
      <c r="E9" s="323">
        <v>0.41666666699999999</v>
      </c>
      <c r="F9" s="353" t="s">
        <v>514</v>
      </c>
      <c r="G9" s="323">
        <v>0.60416666699999999</v>
      </c>
      <c r="H9" s="323">
        <v>0.75694444400000005</v>
      </c>
      <c r="I9" s="294">
        <v>0.95833333300000001</v>
      </c>
      <c r="J9" s="219"/>
      <c r="K9" s="291">
        <v>3943</v>
      </c>
      <c r="L9" s="353">
        <v>6</v>
      </c>
      <c r="M9" s="368">
        <v>1602</v>
      </c>
      <c r="N9" s="368" t="s">
        <v>76</v>
      </c>
      <c r="O9" s="370">
        <v>0.27777777799999998</v>
      </c>
      <c r="P9" s="367" t="s">
        <v>263</v>
      </c>
      <c r="Q9" s="363" t="s">
        <v>92</v>
      </c>
      <c r="R9" s="367">
        <v>0.65277777777777801</v>
      </c>
      <c r="S9" s="367">
        <v>0.84375</v>
      </c>
      <c r="T9" s="367"/>
      <c r="U9" s="368"/>
      <c r="V9" s="368">
        <v>2220</v>
      </c>
      <c r="W9" s="353"/>
      <c r="X9" s="353"/>
      <c r="Y9" s="353"/>
      <c r="Z9" s="363"/>
      <c r="AA9" s="363"/>
      <c r="AB9" s="363"/>
      <c r="AC9" s="363"/>
      <c r="AD9" s="363"/>
      <c r="AE9" s="363"/>
      <c r="AF9" s="353"/>
      <c r="AG9" s="353"/>
      <c r="AH9" s="399" t="s">
        <v>132</v>
      </c>
      <c r="AI9" s="400">
        <v>0.18055555555555555</v>
      </c>
      <c r="AJ9" s="401">
        <v>0.2986111111111111</v>
      </c>
      <c r="AK9" s="392" t="s">
        <v>227</v>
      </c>
      <c r="AL9" s="402">
        <v>0.24305555555555555</v>
      </c>
      <c r="AM9" s="141">
        <v>1</v>
      </c>
      <c r="AN9" s="142" t="s">
        <v>275</v>
      </c>
      <c r="AO9" s="143" t="s">
        <v>146</v>
      </c>
      <c r="AP9" s="143" t="s">
        <v>328</v>
      </c>
      <c r="AQ9" s="144" t="s">
        <v>228</v>
      </c>
      <c r="AR9" s="139"/>
      <c r="AS9" s="140"/>
      <c r="AT9" s="140"/>
    </row>
    <row r="10" spans="1:46" ht="39.950000000000003" customHeight="1" x14ac:dyDescent="0.3">
      <c r="A10" s="308">
        <v>7</v>
      </c>
      <c r="B10" s="353">
        <v>3943</v>
      </c>
      <c r="C10" s="368" t="s">
        <v>407</v>
      </c>
      <c r="D10" s="323">
        <v>0.28125</v>
      </c>
      <c r="E10" s="323">
        <v>0.43055555600000001</v>
      </c>
      <c r="F10" s="368" t="s">
        <v>503</v>
      </c>
      <c r="G10" s="323">
        <v>0.61805555599999995</v>
      </c>
      <c r="H10" s="323">
        <v>0.77430555599999995</v>
      </c>
      <c r="I10" s="323"/>
      <c r="J10" s="220"/>
      <c r="K10" s="431">
        <v>3944</v>
      </c>
      <c r="L10" s="353">
        <v>7</v>
      </c>
      <c r="M10" s="368">
        <v>2218</v>
      </c>
      <c r="N10" s="368" t="s">
        <v>55</v>
      </c>
      <c r="O10" s="370">
        <v>0.29166666699999999</v>
      </c>
      <c r="P10" s="367">
        <v>0.47916666666666669</v>
      </c>
      <c r="Q10" s="363" t="s">
        <v>36</v>
      </c>
      <c r="R10" s="367">
        <v>0.67361111111111116</v>
      </c>
      <c r="S10" s="367">
        <v>0.86111111111111116</v>
      </c>
      <c r="T10" s="367"/>
      <c r="U10" s="368"/>
      <c r="V10" s="368">
        <v>2221</v>
      </c>
      <c r="W10" s="353"/>
      <c r="X10" s="353"/>
      <c r="Y10" s="353"/>
      <c r="Z10" s="363"/>
      <c r="AA10" s="363"/>
      <c r="AB10" s="363"/>
      <c r="AC10" s="363"/>
      <c r="AD10" s="363"/>
      <c r="AE10" s="363"/>
      <c r="AF10" s="353"/>
      <c r="AG10" s="353"/>
      <c r="AH10" s="399" t="s">
        <v>258</v>
      </c>
      <c r="AI10" s="400">
        <v>0.1875</v>
      </c>
      <c r="AJ10" s="401">
        <v>0.30555555555555552</v>
      </c>
      <c r="AK10" s="392" t="s">
        <v>261</v>
      </c>
      <c r="AL10" s="402">
        <v>0.25347222222222221</v>
      </c>
      <c r="AM10" s="145">
        <v>2</v>
      </c>
      <c r="AN10" s="164" t="s">
        <v>296</v>
      </c>
      <c r="AO10" s="165" t="s">
        <v>135</v>
      </c>
      <c r="AP10" s="165" t="s">
        <v>226</v>
      </c>
      <c r="AQ10" s="166" t="s">
        <v>248</v>
      </c>
      <c r="AR10" s="139"/>
      <c r="AS10" s="140"/>
      <c r="AT10" s="140"/>
    </row>
    <row r="11" spans="1:46" ht="39.950000000000003" customHeight="1" x14ac:dyDescent="0.3">
      <c r="A11" s="317">
        <v>8</v>
      </c>
      <c r="B11" s="374">
        <v>1593</v>
      </c>
      <c r="C11" s="374" t="s">
        <v>95</v>
      </c>
      <c r="D11" s="321">
        <v>0.2951388888888889</v>
      </c>
      <c r="E11" s="321">
        <v>0.44444444399999999</v>
      </c>
      <c r="F11" s="374" t="s">
        <v>119</v>
      </c>
      <c r="G11" s="321">
        <v>0.63194444400000005</v>
      </c>
      <c r="H11" s="321">
        <v>0.79166666699999999</v>
      </c>
      <c r="I11" s="323"/>
      <c r="J11" s="220"/>
      <c r="K11" s="353">
        <v>3945</v>
      </c>
      <c r="L11" s="353">
        <v>8</v>
      </c>
      <c r="M11" s="368">
        <v>2221</v>
      </c>
      <c r="N11" s="368" t="s">
        <v>11</v>
      </c>
      <c r="O11" s="370">
        <v>0.30902777777777779</v>
      </c>
      <c r="P11" s="367">
        <v>0.5</v>
      </c>
      <c r="Q11" s="367" t="s">
        <v>32</v>
      </c>
      <c r="R11" s="367">
        <v>0.69444444444444453</v>
      </c>
      <c r="S11" s="367">
        <v>0.87847222222222221</v>
      </c>
      <c r="T11" s="367"/>
      <c r="U11" s="368"/>
      <c r="V11" s="368">
        <v>2222</v>
      </c>
      <c r="W11" s="353"/>
      <c r="X11" s="353"/>
      <c r="Y11" s="353"/>
      <c r="Z11" s="363"/>
      <c r="AA11" s="363"/>
      <c r="AB11" s="363"/>
      <c r="AC11" s="363"/>
      <c r="AD11" s="363"/>
      <c r="AE11" s="363"/>
      <c r="AF11" s="353"/>
      <c r="AG11" s="353"/>
      <c r="AH11" s="399" t="s">
        <v>219</v>
      </c>
      <c r="AI11" s="400">
        <v>0.19097222222222221</v>
      </c>
      <c r="AJ11" s="401">
        <v>0.3125</v>
      </c>
      <c r="AK11" s="392" t="s">
        <v>265</v>
      </c>
      <c r="AL11" s="402">
        <v>0.2638888888888889</v>
      </c>
      <c r="AM11" s="145">
        <v>3</v>
      </c>
      <c r="AN11" s="164" t="s">
        <v>280</v>
      </c>
      <c r="AO11" s="165" t="s">
        <v>146</v>
      </c>
      <c r="AP11" s="165" t="s">
        <v>304</v>
      </c>
      <c r="AQ11" s="166" t="s">
        <v>222</v>
      </c>
      <c r="AR11" s="139"/>
      <c r="AS11" s="149"/>
      <c r="AT11" s="149"/>
    </row>
    <row r="12" spans="1:46" ht="39.950000000000003" customHeight="1" x14ac:dyDescent="0.3">
      <c r="A12" s="324">
        <v>9</v>
      </c>
      <c r="B12" s="353">
        <v>3944</v>
      </c>
      <c r="C12" s="368" t="s">
        <v>449</v>
      </c>
      <c r="D12" s="323">
        <v>0.30208333333333331</v>
      </c>
      <c r="E12" s="323">
        <v>0.45833333333333331</v>
      </c>
      <c r="F12" s="362" t="s">
        <v>479</v>
      </c>
      <c r="G12" s="323">
        <v>0.64583333300000001</v>
      </c>
      <c r="H12" s="323">
        <v>0.80902777800000003</v>
      </c>
      <c r="I12" s="323"/>
      <c r="J12" s="323"/>
      <c r="K12" s="359">
        <v>3954</v>
      </c>
      <c r="L12" s="353">
        <v>9</v>
      </c>
      <c r="M12" s="368">
        <v>2223</v>
      </c>
      <c r="N12" s="368" t="s">
        <v>30</v>
      </c>
      <c r="O12" s="370">
        <v>0.3263888888888889</v>
      </c>
      <c r="P12" s="367">
        <v>0.51736111111111105</v>
      </c>
      <c r="Q12" s="367" t="s">
        <v>66</v>
      </c>
      <c r="R12" s="367">
        <v>0.71527777777777779</v>
      </c>
      <c r="S12" s="367">
        <v>0.89583333333333337</v>
      </c>
      <c r="T12" s="367"/>
      <c r="U12" s="368"/>
      <c r="V12" s="368">
        <v>2223</v>
      </c>
      <c r="W12" s="353"/>
      <c r="X12" s="353"/>
      <c r="Y12" s="353"/>
      <c r="Z12" s="363"/>
      <c r="AA12" s="363"/>
      <c r="AB12" s="363"/>
      <c r="AC12" s="363"/>
      <c r="AD12" s="363"/>
      <c r="AE12" s="363"/>
      <c r="AF12" s="353"/>
      <c r="AG12" s="353"/>
      <c r="AH12" s="399" t="s">
        <v>265</v>
      </c>
      <c r="AI12" s="400">
        <v>0.19305555555555554</v>
      </c>
      <c r="AJ12" s="401">
        <v>0.31944444444444448</v>
      </c>
      <c r="AK12" s="456" t="s">
        <v>309</v>
      </c>
      <c r="AL12" s="458"/>
      <c r="AM12" s="141">
        <v>4</v>
      </c>
      <c r="AN12" s="164" t="s">
        <v>274</v>
      </c>
      <c r="AO12" s="165" t="s">
        <v>131</v>
      </c>
      <c r="AP12" s="165" t="s">
        <v>215</v>
      </c>
      <c r="AQ12" s="166" t="s">
        <v>234</v>
      </c>
      <c r="AR12" s="139"/>
      <c r="AS12" s="140"/>
      <c r="AT12" s="140"/>
    </row>
    <row r="13" spans="1:46" ht="39.950000000000003" customHeight="1" x14ac:dyDescent="0.3">
      <c r="A13" s="308">
        <v>10</v>
      </c>
      <c r="B13" s="353">
        <v>1174</v>
      </c>
      <c r="C13" s="362" t="s">
        <v>451</v>
      </c>
      <c r="D13" s="311">
        <v>0.3125</v>
      </c>
      <c r="E13" s="311">
        <v>0.47222222200000002</v>
      </c>
      <c r="F13" s="362" t="s">
        <v>501</v>
      </c>
      <c r="G13" s="323">
        <v>0.65972222199999997</v>
      </c>
      <c r="H13" s="323">
        <v>0.82638888899999996</v>
      </c>
      <c r="I13" s="323"/>
      <c r="J13" s="323"/>
      <c r="K13" s="119">
        <v>1592</v>
      </c>
      <c r="L13" s="353">
        <v>10</v>
      </c>
      <c r="M13" s="368">
        <v>2220</v>
      </c>
      <c r="N13" s="368" t="s">
        <v>34</v>
      </c>
      <c r="O13" s="370">
        <v>0.34375</v>
      </c>
      <c r="P13" s="367">
        <v>0.53472222222222221</v>
      </c>
      <c r="Q13" s="367" t="s">
        <v>42</v>
      </c>
      <c r="R13" s="367">
        <v>0.73611111111111116</v>
      </c>
      <c r="S13" s="372">
        <v>0.91666666666666663</v>
      </c>
      <c r="T13" s="367"/>
      <c r="U13" s="368"/>
      <c r="V13" s="368">
        <v>2224</v>
      </c>
      <c r="W13" s="353"/>
      <c r="X13" s="353"/>
      <c r="Y13" s="353"/>
      <c r="Z13" s="363"/>
      <c r="AA13" s="363"/>
      <c r="AB13" s="363"/>
      <c r="AC13" s="363"/>
      <c r="AD13" s="363"/>
      <c r="AE13" s="363"/>
      <c r="AF13" s="353"/>
      <c r="AG13" s="353"/>
      <c r="AH13" s="456" t="s">
        <v>309</v>
      </c>
      <c r="AI13" s="457"/>
      <c r="AJ13" s="458"/>
      <c r="AK13" s="397" t="s">
        <v>246</v>
      </c>
      <c r="AL13" s="398">
        <v>0.33333333333333331</v>
      </c>
      <c r="AM13" s="145">
        <v>5</v>
      </c>
      <c r="AN13" s="164" t="s">
        <v>287</v>
      </c>
      <c r="AO13" s="165" t="s">
        <v>141</v>
      </c>
      <c r="AP13" s="165" t="s">
        <v>327</v>
      </c>
      <c r="AQ13" s="166" t="s">
        <v>237</v>
      </c>
      <c r="AR13" s="167"/>
      <c r="AS13" s="169"/>
      <c r="AT13" s="153"/>
    </row>
    <row r="14" spans="1:46" ht="39.950000000000003" customHeight="1" x14ac:dyDescent="0.3">
      <c r="A14" s="324">
        <v>11</v>
      </c>
      <c r="B14" s="368">
        <v>3945</v>
      </c>
      <c r="C14" s="362" t="s">
        <v>84</v>
      </c>
      <c r="D14" s="311">
        <v>0.32291666699999999</v>
      </c>
      <c r="E14" s="311">
        <v>0.48611111099999998</v>
      </c>
      <c r="F14" s="362" t="s">
        <v>106</v>
      </c>
      <c r="G14" s="323">
        <v>0.67361111100000004</v>
      </c>
      <c r="H14" s="323">
        <v>0.84375</v>
      </c>
      <c r="I14" s="323"/>
      <c r="J14" s="323"/>
      <c r="K14" s="119">
        <v>1593</v>
      </c>
      <c r="L14" s="480" t="s">
        <v>98</v>
      </c>
      <c r="M14" s="480"/>
      <c r="N14" s="480"/>
      <c r="O14" s="480"/>
      <c r="P14" s="480"/>
      <c r="Q14" s="480"/>
      <c r="R14" s="480"/>
      <c r="S14" s="480"/>
      <c r="T14" s="480"/>
      <c r="U14" s="480"/>
      <c r="V14" s="480"/>
      <c r="W14" s="511"/>
      <c r="X14" s="511"/>
      <c r="Y14" s="511"/>
      <c r="Z14" s="511"/>
      <c r="AA14" s="511"/>
      <c r="AB14" s="511"/>
      <c r="AC14" s="511"/>
      <c r="AD14" s="511"/>
      <c r="AE14" s="511"/>
      <c r="AF14" s="511"/>
      <c r="AG14" s="511"/>
      <c r="AH14" s="394" t="s">
        <v>246</v>
      </c>
      <c r="AI14" s="395">
        <v>0.2638888888888889</v>
      </c>
      <c r="AJ14" s="396">
        <v>0.39583333333333331</v>
      </c>
      <c r="AK14" s="392" t="s">
        <v>314</v>
      </c>
      <c r="AL14" s="404">
        <v>0.33680555555555558</v>
      </c>
      <c r="AM14" s="145">
        <v>6</v>
      </c>
      <c r="AN14" s="164" t="s">
        <v>285</v>
      </c>
      <c r="AO14" s="165" t="s">
        <v>141</v>
      </c>
      <c r="AP14" s="165" t="s">
        <v>326</v>
      </c>
      <c r="AQ14" s="166" t="s">
        <v>224</v>
      </c>
      <c r="AR14" s="139"/>
      <c r="AS14" s="140"/>
      <c r="AT14" s="140"/>
    </row>
    <row r="15" spans="1:46" ht="39.950000000000003" customHeight="1" x14ac:dyDescent="0.3">
      <c r="A15" s="65">
        <v>12</v>
      </c>
      <c r="B15" s="251">
        <v>1172</v>
      </c>
      <c r="C15" s="251" t="s">
        <v>475</v>
      </c>
      <c r="D15" s="223">
        <v>0.33333333333333331</v>
      </c>
      <c r="E15" s="323">
        <v>0.5</v>
      </c>
      <c r="F15" s="353" t="s">
        <v>483</v>
      </c>
      <c r="G15" s="323">
        <v>0.68402777800000003</v>
      </c>
      <c r="H15" s="323">
        <v>0.86111111100000004</v>
      </c>
      <c r="I15" s="323"/>
      <c r="J15" s="323"/>
      <c r="K15" s="261">
        <v>1594</v>
      </c>
      <c r="L15" s="362" t="s">
        <v>108</v>
      </c>
      <c r="M15" s="368" t="s">
        <v>126</v>
      </c>
      <c r="N15" s="368" t="s">
        <v>518</v>
      </c>
      <c r="O15" s="362">
        <v>1</v>
      </c>
      <c r="P15" s="368" t="s">
        <v>518</v>
      </c>
      <c r="Q15" s="362">
        <v>2</v>
      </c>
      <c r="R15" s="362"/>
      <c r="S15" s="326"/>
      <c r="T15" s="326"/>
      <c r="U15" s="326"/>
      <c r="V15" s="34" t="s">
        <v>104</v>
      </c>
      <c r="W15" s="353"/>
      <c r="X15" s="353"/>
      <c r="Y15" s="353"/>
      <c r="Z15" s="353"/>
      <c r="AA15" s="353"/>
      <c r="AB15" s="353"/>
      <c r="AC15" s="353"/>
      <c r="AD15" s="291"/>
      <c r="AE15" s="291"/>
      <c r="AF15" s="291"/>
      <c r="AG15" s="277"/>
      <c r="AH15" s="399" t="s">
        <v>314</v>
      </c>
      <c r="AI15" s="405">
        <v>0.2673611111111111</v>
      </c>
      <c r="AJ15" s="401">
        <v>0.39930555555555558</v>
      </c>
      <c r="AK15" s="406"/>
      <c r="AL15" s="407"/>
      <c r="AM15" s="141">
        <v>7</v>
      </c>
      <c r="AN15" s="164" t="s">
        <v>320</v>
      </c>
      <c r="AO15" s="165" t="s">
        <v>253</v>
      </c>
      <c r="AP15" s="165" t="s">
        <v>319</v>
      </c>
      <c r="AQ15" s="166" t="s">
        <v>245</v>
      </c>
      <c r="AR15" s="139"/>
      <c r="AS15" s="140"/>
      <c r="AT15" s="140"/>
    </row>
    <row r="16" spans="1:46" ht="39.950000000000003" customHeight="1" x14ac:dyDescent="0.3">
      <c r="A16" s="473" t="s">
        <v>264</v>
      </c>
      <c r="B16" s="474"/>
      <c r="C16" s="474"/>
      <c r="D16" s="474"/>
      <c r="E16" s="474"/>
      <c r="F16" s="474"/>
      <c r="G16" s="474"/>
      <c r="H16" s="474"/>
      <c r="I16" s="474"/>
      <c r="J16" s="474"/>
      <c r="K16" s="475"/>
      <c r="L16" s="353">
        <v>1</v>
      </c>
      <c r="M16" s="368">
        <v>1611</v>
      </c>
      <c r="N16" s="353" t="s">
        <v>7</v>
      </c>
      <c r="O16" s="372">
        <v>0.20833333300000001</v>
      </c>
      <c r="P16" s="367" t="s">
        <v>0</v>
      </c>
      <c r="Q16" s="367">
        <v>0.53472222222222221</v>
      </c>
      <c r="R16" s="362"/>
      <c r="S16" s="326"/>
      <c r="T16" s="326"/>
      <c r="U16" s="368"/>
      <c r="V16" s="368">
        <v>1606</v>
      </c>
      <c r="W16" s="353"/>
      <c r="X16" s="353"/>
      <c r="Y16" s="353"/>
      <c r="Z16" s="363"/>
      <c r="AA16" s="363"/>
      <c r="AB16" s="363"/>
      <c r="AC16" s="353"/>
      <c r="AD16" s="291"/>
      <c r="AE16" s="291"/>
      <c r="AF16" s="353"/>
      <c r="AG16" s="353"/>
      <c r="AH16" s="408"/>
      <c r="AI16" s="409"/>
      <c r="AJ16" s="410"/>
      <c r="AK16" s="411" t="s">
        <v>123</v>
      </c>
      <c r="AL16" s="412">
        <v>2</v>
      </c>
      <c r="AM16" s="145">
        <v>8</v>
      </c>
      <c r="AN16" s="156" t="s">
        <v>315</v>
      </c>
      <c r="AO16" s="165" t="s">
        <v>253</v>
      </c>
      <c r="AP16" s="159" t="s">
        <v>310</v>
      </c>
      <c r="AQ16" s="184" t="s">
        <v>247</v>
      </c>
      <c r="AR16" s="139"/>
      <c r="AS16" s="140"/>
      <c r="AT16" s="140"/>
    </row>
    <row r="17" spans="1:46" ht="39.950000000000003" customHeight="1" x14ac:dyDescent="0.3">
      <c r="A17" s="326" t="s">
        <v>108</v>
      </c>
      <c r="B17" s="326" t="s">
        <v>126</v>
      </c>
      <c r="C17" s="326" t="s">
        <v>518</v>
      </c>
      <c r="D17" s="324">
        <v>1</v>
      </c>
      <c r="E17" s="324">
        <v>2</v>
      </c>
      <c r="F17" s="324" t="s">
        <v>518</v>
      </c>
      <c r="G17" s="324">
        <v>3</v>
      </c>
      <c r="H17" s="324">
        <v>4</v>
      </c>
      <c r="I17" s="324">
        <v>5</v>
      </c>
      <c r="J17" s="324"/>
      <c r="K17" s="51" t="s">
        <v>144</v>
      </c>
      <c r="L17" s="353">
        <v>2</v>
      </c>
      <c r="M17" s="368">
        <v>1606</v>
      </c>
      <c r="N17" s="368" t="s">
        <v>472</v>
      </c>
      <c r="O17" s="370">
        <v>0.25</v>
      </c>
      <c r="P17" s="367" t="s">
        <v>12</v>
      </c>
      <c r="Q17" s="367">
        <v>0.58333333333333337</v>
      </c>
      <c r="R17" s="362"/>
      <c r="S17" s="370"/>
      <c r="T17" s="326"/>
      <c r="U17" s="368"/>
      <c r="V17" s="368">
        <v>1607</v>
      </c>
      <c r="W17" s="353"/>
      <c r="X17" s="353"/>
      <c r="Y17" s="353"/>
      <c r="Z17" s="363"/>
      <c r="AA17" s="363"/>
      <c r="AB17" s="363"/>
      <c r="AC17" s="353"/>
      <c r="AD17" s="363"/>
      <c r="AE17" s="291"/>
      <c r="AF17" s="353"/>
      <c r="AG17" s="353"/>
      <c r="AH17" s="413" t="s">
        <v>123</v>
      </c>
      <c r="AI17" s="414">
        <v>3</v>
      </c>
      <c r="AJ17" s="415">
        <v>4</v>
      </c>
      <c r="AK17" s="397" t="s">
        <v>105</v>
      </c>
      <c r="AL17" s="398">
        <v>0.4375</v>
      </c>
      <c r="AM17" s="145">
        <v>9</v>
      </c>
      <c r="AN17" s="164" t="s">
        <v>322</v>
      </c>
      <c r="AO17" s="165" t="s">
        <v>253</v>
      </c>
      <c r="AP17" s="165" t="s">
        <v>202</v>
      </c>
      <c r="AQ17" s="166" t="s">
        <v>210</v>
      </c>
      <c r="AR17" s="139"/>
      <c r="AS17" s="140"/>
      <c r="AT17" s="140"/>
    </row>
    <row r="18" spans="1:46" ht="39.950000000000003" customHeight="1" thickBot="1" x14ac:dyDescent="0.35">
      <c r="A18" s="291">
        <v>1</v>
      </c>
      <c r="B18" s="362">
        <v>1048</v>
      </c>
      <c r="C18" s="362" t="s">
        <v>63</v>
      </c>
      <c r="D18" s="294">
        <v>0.20833333300000001</v>
      </c>
      <c r="E18" s="323">
        <v>0.34722222200000002</v>
      </c>
      <c r="F18" s="362" t="s">
        <v>43</v>
      </c>
      <c r="G18" s="323">
        <v>0.53472222199999997</v>
      </c>
      <c r="H18" s="323">
        <v>0.70138888899999996</v>
      </c>
      <c r="I18" s="323">
        <v>0.88888888899999996</v>
      </c>
      <c r="J18" s="323"/>
      <c r="K18" s="359">
        <v>1040</v>
      </c>
      <c r="L18" s="353">
        <v>3</v>
      </c>
      <c r="M18" s="368">
        <v>1608</v>
      </c>
      <c r="N18" s="368" t="s">
        <v>506</v>
      </c>
      <c r="O18" s="370">
        <v>0.29166666666666669</v>
      </c>
      <c r="P18" s="367" t="s">
        <v>50</v>
      </c>
      <c r="Q18" s="367">
        <v>0.63194444444444442</v>
      </c>
      <c r="R18" s="362"/>
      <c r="S18" s="370"/>
      <c r="T18" s="367"/>
      <c r="U18" s="368"/>
      <c r="V18" s="368">
        <v>1608</v>
      </c>
      <c r="W18" s="353"/>
      <c r="X18" s="353"/>
      <c r="Y18" s="353"/>
      <c r="Z18" s="363"/>
      <c r="AA18" s="363"/>
      <c r="AB18" s="363"/>
      <c r="AC18" s="353"/>
      <c r="AD18" s="363"/>
      <c r="AE18" s="363"/>
      <c r="AF18" s="353"/>
      <c r="AG18" s="353"/>
      <c r="AH18" s="394" t="s">
        <v>105</v>
      </c>
      <c r="AI18" s="395">
        <v>0.40277777777777773</v>
      </c>
      <c r="AJ18" s="396">
        <v>0.54166666666666663</v>
      </c>
      <c r="AK18" s="392" t="s">
        <v>254</v>
      </c>
      <c r="AL18" s="402">
        <v>0.45833333333333331</v>
      </c>
      <c r="AM18" s="141">
        <v>10</v>
      </c>
      <c r="AN18" s="156" t="s">
        <v>270</v>
      </c>
      <c r="AO18" s="159" t="s">
        <v>208</v>
      </c>
      <c r="AP18" s="159" t="s">
        <v>267</v>
      </c>
      <c r="AQ18" s="184" t="s">
        <v>243</v>
      </c>
      <c r="AR18" s="139"/>
      <c r="AS18" s="140"/>
      <c r="AT18" s="140"/>
    </row>
    <row r="19" spans="1:46" ht="39.950000000000003" customHeight="1" thickBot="1" x14ac:dyDescent="0.35">
      <c r="A19" s="291">
        <v>2</v>
      </c>
      <c r="B19" s="362">
        <v>4810</v>
      </c>
      <c r="C19" s="362" t="s">
        <v>505</v>
      </c>
      <c r="D19" s="323">
        <v>0.222222222</v>
      </c>
      <c r="E19" s="323">
        <v>0.36111111099999998</v>
      </c>
      <c r="F19" s="362" t="s">
        <v>489</v>
      </c>
      <c r="G19" s="323">
        <v>0.55208333300000001</v>
      </c>
      <c r="H19" s="323">
        <v>0.71180555599999995</v>
      </c>
      <c r="I19" s="323">
        <v>0.90625</v>
      </c>
      <c r="J19" s="323"/>
      <c r="K19" s="359">
        <v>1043</v>
      </c>
      <c r="L19" s="353">
        <v>4</v>
      </c>
      <c r="M19" s="368">
        <v>1607</v>
      </c>
      <c r="N19" s="368" t="s">
        <v>490</v>
      </c>
      <c r="O19" s="370">
        <v>0.34027777777777773</v>
      </c>
      <c r="P19" s="367" t="s">
        <v>26</v>
      </c>
      <c r="Q19" s="367">
        <v>0.68055555555555547</v>
      </c>
      <c r="R19" s="362"/>
      <c r="S19" s="226"/>
      <c r="T19" s="367"/>
      <c r="U19" s="368"/>
      <c r="V19" s="368">
        <v>1609</v>
      </c>
      <c r="W19" s="353"/>
      <c r="X19" s="353"/>
      <c r="Y19" s="353"/>
      <c r="Z19" s="363"/>
      <c r="AA19" s="363"/>
      <c r="AB19" s="363"/>
      <c r="AC19" s="353"/>
      <c r="AD19" s="287"/>
      <c r="AE19" s="363"/>
      <c r="AF19" s="353"/>
      <c r="AG19" s="353"/>
      <c r="AH19" s="399" t="s">
        <v>225</v>
      </c>
      <c r="AI19" s="400">
        <v>0.40972222222222227</v>
      </c>
      <c r="AJ19" s="401">
        <v>0.54861111111111105</v>
      </c>
      <c r="AK19" s="392" t="s">
        <v>519</v>
      </c>
      <c r="AL19" s="402">
        <v>0.46527777777777773</v>
      </c>
      <c r="AM19" s="444">
        <v>6003</v>
      </c>
      <c r="AN19" s="445"/>
      <c r="AO19" s="445"/>
      <c r="AP19" s="445"/>
      <c r="AQ19" s="446"/>
      <c r="AR19" s="139"/>
      <c r="AS19" s="140"/>
      <c r="AT19" s="140"/>
    </row>
    <row r="20" spans="1:46" ht="39.950000000000003" customHeight="1" x14ac:dyDescent="0.3">
      <c r="A20" s="291">
        <v>3</v>
      </c>
      <c r="B20" s="362">
        <v>4813</v>
      </c>
      <c r="C20" s="362" t="s">
        <v>88</v>
      </c>
      <c r="D20" s="323">
        <v>0.23611111100000001</v>
      </c>
      <c r="E20" s="323">
        <v>0.37847222222222227</v>
      </c>
      <c r="F20" s="362" t="s">
        <v>61</v>
      </c>
      <c r="G20" s="323">
        <v>0.56944444400000005</v>
      </c>
      <c r="H20" s="323">
        <v>0.72222222199999997</v>
      </c>
      <c r="I20" s="323">
        <v>0.92361111100000004</v>
      </c>
      <c r="J20" s="323"/>
      <c r="K20" s="359">
        <v>1044</v>
      </c>
      <c r="L20" s="353">
        <v>5</v>
      </c>
      <c r="M20" s="353">
        <v>1612</v>
      </c>
      <c r="N20" s="368" t="s">
        <v>130</v>
      </c>
      <c r="O20" s="370">
        <v>0.3888888888888889</v>
      </c>
      <c r="P20" s="367" t="s">
        <v>110</v>
      </c>
      <c r="Q20" s="367">
        <v>0.72916666666666663</v>
      </c>
      <c r="R20" s="362"/>
      <c r="S20" s="362"/>
      <c r="T20" s="359"/>
      <c r="U20" s="368"/>
      <c r="V20" s="368">
        <v>1610</v>
      </c>
      <c r="W20" s="353"/>
      <c r="X20" s="353"/>
      <c r="Y20" s="353"/>
      <c r="Z20" s="363"/>
      <c r="AA20" s="363"/>
      <c r="AB20" s="363"/>
      <c r="AC20" s="353"/>
      <c r="AD20" s="353"/>
      <c r="AE20" s="288"/>
      <c r="AF20" s="353"/>
      <c r="AG20" s="353"/>
      <c r="AH20" s="403" t="s">
        <v>255</v>
      </c>
      <c r="AI20" s="400">
        <v>0.41250000000000003</v>
      </c>
      <c r="AJ20" s="401">
        <v>0.55138888888888882</v>
      </c>
      <c r="AK20" s="392" t="s">
        <v>227</v>
      </c>
      <c r="AL20" s="402">
        <v>0.47222222222222227</v>
      </c>
      <c r="AM20" s="141">
        <v>1</v>
      </c>
      <c r="AN20" s="142" t="s">
        <v>271</v>
      </c>
      <c r="AO20" s="143" t="s">
        <v>208</v>
      </c>
      <c r="AP20" s="143" t="s">
        <v>212</v>
      </c>
      <c r="AQ20" s="144" t="s">
        <v>237</v>
      </c>
      <c r="AR20" s="139"/>
      <c r="AS20" s="140"/>
      <c r="AT20" s="140"/>
    </row>
    <row r="21" spans="1:46" ht="39.950000000000003" customHeight="1" x14ac:dyDescent="0.3">
      <c r="A21" s="317">
        <v>4</v>
      </c>
      <c r="B21" s="374">
        <v>1595</v>
      </c>
      <c r="C21" s="374" t="s">
        <v>469</v>
      </c>
      <c r="D21" s="321">
        <v>0.25</v>
      </c>
      <c r="E21" s="321">
        <v>0.39583333333333331</v>
      </c>
      <c r="F21" s="374" t="s">
        <v>21</v>
      </c>
      <c r="G21" s="321">
        <v>0.58680555599999995</v>
      </c>
      <c r="H21" s="321">
        <v>0.73958333300000001</v>
      </c>
      <c r="I21" s="321">
        <v>0.94097222199999997</v>
      </c>
      <c r="J21" s="323"/>
      <c r="K21" s="359">
        <v>1048</v>
      </c>
      <c r="L21" s="353">
        <v>6</v>
      </c>
      <c r="M21" s="368">
        <v>1609</v>
      </c>
      <c r="N21" s="368" t="s">
        <v>16</v>
      </c>
      <c r="O21" s="370">
        <v>0.4375</v>
      </c>
      <c r="P21" s="367" t="s">
        <v>20</v>
      </c>
      <c r="Q21" s="367">
        <v>0.77777777777777779</v>
      </c>
      <c r="R21" s="362"/>
      <c r="S21" s="362"/>
      <c r="T21" s="367"/>
      <c r="U21" s="368"/>
      <c r="V21" s="368">
        <v>1611</v>
      </c>
      <c r="W21" s="353"/>
      <c r="X21" s="353"/>
      <c r="Y21" s="353"/>
      <c r="Z21" s="363"/>
      <c r="AA21" s="363"/>
      <c r="AB21" s="363"/>
      <c r="AC21" s="353"/>
      <c r="AD21" s="353"/>
      <c r="AE21" s="363"/>
      <c r="AF21" s="353"/>
      <c r="AG21" s="353"/>
      <c r="AH21" s="399" t="s">
        <v>132</v>
      </c>
      <c r="AI21" s="400">
        <v>0.41666666666666669</v>
      </c>
      <c r="AJ21" s="401">
        <v>0.55555555555555558</v>
      </c>
      <c r="AK21" s="392" t="s">
        <v>261</v>
      </c>
      <c r="AL21" s="402">
        <v>0.4826388888888889</v>
      </c>
      <c r="AM21" s="145">
        <v>2</v>
      </c>
      <c r="AN21" s="164" t="s">
        <v>313</v>
      </c>
      <c r="AO21" s="163" t="s">
        <v>146</v>
      </c>
      <c r="AP21" s="165" t="s">
        <v>202</v>
      </c>
      <c r="AQ21" s="166" t="s">
        <v>239</v>
      </c>
      <c r="AR21" s="167"/>
      <c r="AS21" s="169"/>
      <c r="AT21" s="153"/>
    </row>
    <row r="22" spans="1:46" ht="39.950000000000003" customHeight="1" x14ac:dyDescent="0.3">
      <c r="A22" s="291">
        <v>5</v>
      </c>
      <c r="B22" s="362">
        <v>1043</v>
      </c>
      <c r="C22" s="362" t="s">
        <v>100</v>
      </c>
      <c r="D22" s="323">
        <v>0.26388888900000002</v>
      </c>
      <c r="E22" s="323">
        <v>0.41666666666666669</v>
      </c>
      <c r="F22" s="362" t="s">
        <v>97</v>
      </c>
      <c r="G22" s="323">
        <v>0.60416666699999999</v>
      </c>
      <c r="H22" s="323">
        <v>0.75694444400000005</v>
      </c>
      <c r="I22" s="294">
        <v>0.95833333300000001</v>
      </c>
      <c r="J22" s="323"/>
      <c r="K22" s="359">
        <v>1049</v>
      </c>
      <c r="L22" s="353">
        <v>7</v>
      </c>
      <c r="M22" s="368">
        <v>1610</v>
      </c>
      <c r="N22" s="368" t="s">
        <v>72</v>
      </c>
      <c r="O22" s="370">
        <v>0.4861111111111111</v>
      </c>
      <c r="P22" s="367" t="s">
        <v>69</v>
      </c>
      <c r="Q22" s="372">
        <v>0.83333333333333337</v>
      </c>
      <c r="R22" s="362"/>
      <c r="S22" s="363"/>
      <c r="T22" s="368"/>
      <c r="U22" s="368"/>
      <c r="V22" s="368">
        <v>1612</v>
      </c>
      <c r="W22" s="353"/>
      <c r="X22" s="353"/>
      <c r="Y22" s="353"/>
      <c r="Z22" s="363"/>
      <c r="AA22" s="363"/>
      <c r="AB22" s="363"/>
      <c r="AC22" s="353"/>
      <c r="AD22" s="363"/>
      <c r="AE22" s="353"/>
      <c r="AF22" s="353"/>
      <c r="AG22" s="353"/>
      <c r="AH22" s="399" t="s">
        <v>258</v>
      </c>
      <c r="AI22" s="400">
        <v>0.4236111111111111</v>
      </c>
      <c r="AJ22" s="401">
        <v>0.5625</v>
      </c>
      <c r="AK22" s="392" t="s">
        <v>265</v>
      </c>
      <c r="AL22" s="402">
        <v>0.49305555555555558</v>
      </c>
      <c r="AM22" s="145">
        <v>3</v>
      </c>
      <c r="AN22" s="164" t="s">
        <v>282</v>
      </c>
      <c r="AO22" s="163" t="s">
        <v>208</v>
      </c>
      <c r="AP22" s="165" t="s">
        <v>293</v>
      </c>
      <c r="AQ22" s="166" t="s">
        <v>221</v>
      </c>
      <c r="AR22" s="167"/>
      <c r="AS22" s="153"/>
      <c r="AT22" s="153"/>
    </row>
    <row r="23" spans="1:46" ht="39.950000000000003" customHeight="1" x14ac:dyDescent="0.3">
      <c r="A23" s="308">
        <v>6</v>
      </c>
      <c r="B23" s="368">
        <v>1040</v>
      </c>
      <c r="C23" s="368" t="s">
        <v>458</v>
      </c>
      <c r="D23" s="323">
        <v>0.27083333333333331</v>
      </c>
      <c r="E23" s="323">
        <v>0.43402777799999998</v>
      </c>
      <c r="F23" s="368" t="s">
        <v>511</v>
      </c>
      <c r="G23" s="323">
        <v>0.61805555599999995</v>
      </c>
      <c r="H23" s="323">
        <v>0.77083333300000001</v>
      </c>
      <c r="I23" s="323"/>
      <c r="J23" s="323"/>
      <c r="K23" s="359">
        <v>1181</v>
      </c>
      <c r="L23" s="353"/>
      <c r="M23" s="362"/>
      <c r="N23" s="362"/>
      <c r="O23" s="367"/>
      <c r="P23" s="367"/>
      <c r="Q23" s="368"/>
      <c r="R23" s="362"/>
      <c r="S23" s="367"/>
      <c r="T23" s="367"/>
      <c r="U23" s="367"/>
      <c r="V23" s="353"/>
      <c r="W23" s="353"/>
      <c r="X23" s="353"/>
      <c r="Y23" s="353"/>
      <c r="Z23" s="363"/>
      <c r="AA23" s="363"/>
      <c r="AB23" s="353"/>
      <c r="AC23" s="353"/>
      <c r="AD23" s="363"/>
      <c r="AE23" s="363"/>
      <c r="AF23" s="363"/>
      <c r="AG23" s="353"/>
      <c r="AH23" s="399" t="s">
        <v>219</v>
      </c>
      <c r="AI23" s="400">
        <v>0.43055555555555558</v>
      </c>
      <c r="AJ23" s="401">
        <v>0.56944444444444442</v>
      </c>
      <c r="AK23" s="456" t="s">
        <v>309</v>
      </c>
      <c r="AL23" s="458"/>
      <c r="AM23" s="141">
        <v>4</v>
      </c>
      <c r="AN23" s="150" t="s">
        <v>316</v>
      </c>
      <c r="AO23" s="163" t="s">
        <v>208</v>
      </c>
      <c r="AP23" s="476"/>
      <c r="AQ23" s="476"/>
      <c r="AR23" s="476"/>
      <c r="AS23" s="476"/>
      <c r="AT23" s="476"/>
    </row>
    <row r="24" spans="1:46" ht="39.950000000000003" customHeight="1" x14ac:dyDescent="0.3">
      <c r="A24" s="291">
        <v>7</v>
      </c>
      <c r="B24" s="362">
        <v>1049</v>
      </c>
      <c r="C24" s="362" t="s">
        <v>512</v>
      </c>
      <c r="D24" s="323">
        <v>0.28819444444444448</v>
      </c>
      <c r="E24" s="323">
        <v>0.44791666699999999</v>
      </c>
      <c r="F24" s="362" t="s">
        <v>508</v>
      </c>
      <c r="G24" s="323">
        <v>0.63194444400000005</v>
      </c>
      <c r="H24" s="323">
        <v>0.78472222199999997</v>
      </c>
      <c r="I24" s="323"/>
      <c r="J24" s="323"/>
      <c r="K24" s="308">
        <v>4810</v>
      </c>
      <c r="L24" s="353"/>
      <c r="M24" s="362"/>
      <c r="N24" s="362"/>
      <c r="O24" s="367"/>
      <c r="P24" s="367"/>
      <c r="Q24" s="368"/>
      <c r="R24" s="362"/>
      <c r="S24" s="367"/>
      <c r="T24" s="367"/>
      <c r="U24" s="367"/>
      <c r="V24" s="353"/>
      <c r="W24" s="353"/>
      <c r="X24" s="353"/>
      <c r="Y24" s="353"/>
      <c r="Z24" s="363"/>
      <c r="AA24" s="363"/>
      <c r="AB24" s="353"/>
      <c r="AC24" s="353"/>
      <c r="AD24" s="363"/>
      <c r="AE24" s="363"/>
      <c r="AF24" s="363"/>
      <c r="AG24" s="353"/>
      <c r="AH24" s="399" t="s">
        <v>265</v>
      </c>
      <c r="AI24" s="400">
        <v>0.4375</v>
      </c>
      <c r="AJ24" s="401">
        <v>0.57638888888888895</v>
      </c>
      <c r="AK24" s="397" t="s">
        <v>246</v>
      </c>
      <c r="AL24" s="398">
        <v>0.55555555555555558</v>
      </c>
      <c r="AM24" s="145">
        <v>5</v>
      </c>
      <c r="AN24" s="164" t="s">
        <v>294</v>
      </c>
      <c r="AO24" s="165" t="s">
        <v>131</v>
      </c>
      <c r="AP24" s="165" t="s">
        <v>215</v>
      </c>
      <c r="AQ24" s="166" t="s">
        <v>248</v>
      </c>
      <c r="AR24" s="167"/>
      <c r="AS24" s="169"/>
      <c r="AT24" s="153"/>
    </row>
    <row r="25" spans="1:46" ht="39.950000000000003" customHeight="1" x14ac:dyDescent="0.3">
      <c r="A25" s="317">
        <v>8</v>
      </c>
      <c r="B25" s="374">
        <v>1596</v>
      </c>
      <c r="C25" s="374" t="s">
        <v>484</v>
      </c>
      <c r="D25" s="321">
        <v>0.29166666666666669</v>
      </c>
      <c r="E25" s="321">
        <v>0.46180555600000001</v>
      </c>
      <c r="F25" s="374" t="s">
        <v>474</v>
      </c>
      <c r="G25" s="321">
        <v>0.64583333300000001</v>
      </c>
      <c r="H25" s="321">
        <v>0.80208333300000001</v>
      </c>
      <c r="J25" s="323"/>
      <c r="K25" s="430">
        <v>4811</v>
      </c>
      <c r="L25" s="353"/>
      <c r="M25" s="362"/>
      <c r="N25" s="362"/>
      <c r="O25" s="367"/>
      <c r="P25" s="367"/>
      <c r="Q25" s="368"/>
      <c r="R25" s="367"/>
      <c r="S25" s="367"/>
      <c r="T25" s="367"/>
      <c r="U25" s="367"/>
      <c r="V25" s="353"/>
      <c r="W25" s="353"/>
      <c r="X25" s="353"/>
      <c r="Y25" s="353"/>
      <c r="Z25" s="363"/>
      <c r="AA25" s="363"/>
      <c r="AB25" s="353"/>
      <c r="AC25" s="363"/>
      <c r="AD25" s="363"/>
      <c r="AE25" s="363"/>
      <c r="AF25" s="363"/>
      <c r="AG25" s="353"/>
      <c r="AH25" s="456" t="s">
        <v>309</v>
      </c>
      <c r="AI25" s="457"/>
      <c r="AJ25" s="458"/>
      <c r="AK25" s="392" t="s">
        <v>314</v>
      </c>
      <c r="AL25" s="404">
        <v>0.55902777777777779</v>
      </c>
      <c r="AM25" s="145">
        <v>6</v>
      </c>
      <c r="AN25" s="164" t="s">
        <v>273</v>
      </c>
      <c r="AO25" s="165" t="s">
        <v>131</v>
      </c>
      <c r="AP25" s="165" t="s">
        <v>318</v>
      </c>
      <c r="AQ25" s="166" t="s">
        <v>224</v>
      </c>
      <c r="AR25" s="139"/>
      <c r="AS25" s="140"/>
      <c r="AT25" s="140"/>
    </row>
    <row r="26" spans="1:46" ht="39.950000000000003" customHeight="1" x14ac:dyDescent="0.3">
      <c r="A26" s="324">
        <v>9</v>
      </c>
      <c r="B26" s="353">
        <v>1082</v>
      </c>
      <c r="C26" s="362" t="s">
        <v>461</v>
      </c>
      <c r="D26" s="323">
        <v>0.2951388888888889</v>
      </c>
      <c r="E26" s="323">
        <v>0.47569444399999999</v>
      </c>
      <c r="F26" s="362" t="s">
        <v>478</v>
      </c>
      <c r="G26" s="323">
        <v>0.65972222199999997</v>
      </c>
      <c r="H26" s="323">
        <v>0.81944444400000005</v>
      </c>
      <c r="I26" s="323"/>
      <c r="J26" s="323"/>
      <c r="K26" s="308">
        <v>4813</v>
      </c>
      <c r="L26" s="353"/>
      <c r="M26" s="362"/>
      <c r="N26" s="362"/>
      <c r="O26" s="367"/>
      <c r="P26" s="367"/>
      <c r="Q26" s="368"/>
      <c r="R26" s="367"/>
      <c r="S26" s="367"/>
      <c r="T26" s="367"/>
      <c r="U26" s="367"/>
      <c r="V26" s="353"/>
      <c r="W26" s="353"/>
      <c r="X26" s="353"/>
      <c r="Y26" s="353"/>
      <c r="Z26" s="363"/>
      <c r="AA26" s="363"/>
      <c r="AB26" s="353"/>
      <c r="AC26" s="363"/>
      <c r="AD26" s="363"/>
      <c r="AE26" s="363"/>
      <c r="AF26" s="363"/>
      <c r="AG26" s="353"/>
      <c r="AH26" s="394" t="s">
        <v>246</v>
      </c>
      <c r="AI26" s="395">
        <v>0.51388888888888895</v>
      </c>
      <c r="AJ26" s="396">
        <v>0.65277777777777779</v>
      </c>
      <c r="AK26" s="392"/>
      <c r="AL26" s="402"/>
      <c r="AM26" s="141">
        <v>7</v>
      </c>
      <c r="AN26" s="164" t="s">
        <v>283</v>
      </c>
      <c r="AO26" s="165" t="s">
        <v>208</v>
      </c>
      <c r="AP26" s="165" t="s">
        <v>236</v>
      </c>
      <c r="AQ26" s="166" t="s">
        <v>240</v>
      </c>
      <c r="AR26" s="139"/>
      <c r="AS26" s="140"/>
      <c r="AT26" s="140"/>
    </row>
    <row r="27" spans="1:46" ht="39.950000000000003" customHeight="1" x14ac:dyDescent="0.3">
      <c r="A27" s="291">
        <v>10</v>
      </c>
      <c r="B27" s="353">
        <v>1181</v>
      </c>
      <c r="C27" s="362" t="s">
        <v>466</v>
      </c>
      <c r="D27" s="323">
        <v>0.3125</v>
      </c>
      <c r="E27" s="311">
        <v>0.48958333300000001</v>
      </c>
      <c r="F27" s="362" t="s">
        <v>502</v>
      </c>
      <c r="G27" s="323">
        <v>0.67013888899999996</v>
      </c>
      <c r="H27" s="323">
        <v>0.83680555599999995</v>
      </c>
      <c r="I27" s="323"/>
      <c r="J27" s="323"/>
      <c r="K27" s="119">
        <v>1595</v>
      </c>
      <c r="L27" s="462" t="s">
        <v>151</v>
      </c>
      <c r="M27" s="462"/>
      <c r="N27" s="462"/>
      <c r="O27" s="462"/>
      <c r="P27" s="462"/>
      <c r="Q27" s="462"/>
      <c r="R27" s="462"/>
      <c r="S27" s="462"/>
      <c r="T27" s="462"/>
      <c r="U27" s="462"/>
      <c r="V27" s="462"/>
      <c r="W27" s="511"/>
      <c r="X27" s="511"/>
      <c r="Y27" s="511"/>
      <c r="Z27" s="511"/>
      <c r="AA27" s="511"/>
      <c r="AB27" s="511"/>
      <c r="AC27" s="511"/>
      <c r="AD27" s="511"/>
      <c r="AE27" s="511"/>
      <c r="AF27" s="511"/>
      <c r="AG27" s="511"/>
      <c r="AH27" s="399" t="s">
        <v>314</v>
      </c>
      <c r="AI27" s="400">
        <v>0.51736111111111105</v>
      </c>
      <c r="AJ27" s="401">
        <v>0.65625</v>
      </c>
      <c r="AK27" s="411" t="s">
        <v>123</v>
      </c>
      <c r="AL27" s="412">
        <v>3</v>
      </c>
      <c r="AM27" s="145">
        <v>8</v>
      </c>
      <c r="AN27" s="164" t="s">
        <v>289</v>
      </c>
      <c r="AO27" s="165" t="s">
        <v>253</v>
      </c>
      <c r="AP27" s="165" t="s">
        <v>226</v>
      </c>
      <c r="AQ27" s="166" t="s">
        <v>242</v>
      </c>
      <c r="AR27" s="139"/>
      <c r="AS27" s="140"/>
      <c r="AT27" s="140"/>
    </row>
    <row r="28" spans="1:46" ht="39.950000000000003" customHeight="1" x14ac:dyDescent="0.3">
      <c r="A28" s="317">
        <v>11</v>
      </c>
      <c r="B28" s="374">
        <v>1597</v>
      </c>
      <c r="C28" s="374" t="s">
        <v>372</v>
      </c>
      <c r="D28" s="321">
        <v>0.32291666666666669</v>
      </c>
      <c r="E28" s="321">
        <v>0.50347222199999997</v>
      </c>
      <c r="F28" s="374" t="s">
        <v>465</v>
      </c>
      <c r="G28" s="321">
        <v>0.68055555599999995</v>
      </c>
      <c r="H28" s="321">
        <v>0.85416666699999999</v>
      </c>
      <c r="I28" s="323"/>
      <c r="J28" s="323"/>
      <c r="K28" s="317">
        <v>1596</v>
      </c>
      <c r="L28" s="362" t="s">
        <v>108</v>
      </c>
      <c r="M28" s="368" t="s">
        <v>126</v>
      </c>
      <c r="N28" s="368" t="s">
        <v>518</v>
      </c>
      <c r="O28" s="362">
        <v>1</v>
      </c>
      <c r="P28" s="368" t="s">
        <v>518</v>
      </c>
      <c r="Q28" s="362">
        <v>2</v>
      </c>
      <c r="R28" s="362">
        <v>3</v>
      </c>
      <c r="S28" s="326"/>
      <c r="T28" s="326"/>
      <c r="U28" s="326"/>
      <c r="V28" s="34" t="s">
        <v>120</v>
      </c>
      <c r="W28" s="353"/>
      <c r="X28" s="353"/>
      <c r="Y28" s="353"/>
      <c r="Z28" s="353"/>
      <c r="AA28" s="353"/>
      <c r="AB28" s="353"/>
      <c r="AC28" s="353"/>
      <c r="AD28" s="291"/>
      <c r="AE28" s="291"/>
      <c r="AF28" s="291"/>
      <c r="AG28" s="277"/>
      <c r="AH28" s="416"/>
      <c r="AI28" s="417"/>
      <c r="AJ28" s="418"/>
      <c r="AK28" s="397" t="s">
        <v>105</v>
      </c>
      <c r="AL28" s="398">
        <v>0.70833333333333337</v>
      </c>
      <c r="AM28" s="145">
        <v>9</v>
      </c>
      <c r="AN28" s="164" t="s">
        <v>325</v>
      </c>
      <c r="AO28" s="165" t="s">
        <v>131</v>
      </c>
      <c r="AP28" s="165" t="s">
        <v>241</v>
      </c>
      <c r="AQ28" s="166" t="s">
        <v>243</v>
      </c>
      <c r="AR28" s="139"/>
      <c r="AS28" s="168"/>
      <c r="AT28" s="169"/>
    </row>
    <row r="29" spans="1:46" ht="39.950000000000003" customHeight="1" x14ac:dyDescent="0.3">
      <c r="A29" s="229">
        <v>12</v>
      </c>
      <c r="B29" s="251">
        <v>1044</v>
      </c>
      <c r="C29" s="251" t="s">
        <v>87</v>
      </c>
      <c r="D29" s="223">
        <v>0.33680555555555558</v>
      </c>
      <c r="E29" s="323">
        <v>0.51736111100000004</v>
      </c>
      <c r="F29" s="362" t="s">
        <v>148</v>
      </c>
      <c r="G29" s="323">
        <v>0.69097222199999997</v>
      </c>
      <c r="H29" s="323">
        <v>0.87152777800000003</v>
      </c>
      <c r="I29" s="368"/>
      <c r="J29" s="368"/>
      <c r="K29" s="317">
        <v>1597</v>
      </c>
      <c r="L29" s="368">
        <v>1</v>
      </c>
      <c r="M29" s="362">
        <v>2211</v>
      </c>
      <c r="N29" s="362" t="s">
        <v>56</v>
      </c>
      <c r="O29" s="372">
        <v>0.20833333333333334</v>
      </c>
      <c r="P29" s="367" t="s">
        <v>3</v>
      </c>
      <c r="Q29" s="367">
        <v>0.5</v>
      </c>
      <c r="R29" s="367">
        <v>0.80555555555555547</v>
      </c>
      <c r="S29" s="289"/>
      <c r="T29" s="368"/>
      <c r="U29" s="368"/>
      <c r="V29" s="368">
        <v>2210</v>
      </c>
      <c r="W29" s="353"/>
      <c r="X29" s="353"/>
      <c r="Y29" s="353"/>
      <c r="Z29" s="363"/>
      <c r="AA29" s="363"/>
      <c r="AB29" s="363"/>
      <c r="AC29" s="363"/>
      <c r="AD29" s="289"/>
      <c r="AE29" s="353"/>
      <c r="AF29" s="353"/>
      <c r="AG29" s="353"/>
      <c r="AH29" s="413" t="s">
        <v>123</v>
      </c>
      <c r="AI29" s="414">
        <v>5</v>
      </c>
      <c r="AJ29" s="415">
        <v>6</v>
      </c>
      <c r="AK29" s="392" t="s">
        <v>254</v>
      </c>
      <c r="AL29" s="402">
        <v>0.72916666666666663</v>
      </c>
      <c r="AM29" s="141">
        <v>10</v>
      </c>
      <c r="AN29" s="164" t="s">
        <v>324</v>
      </c>
      <c r="AO29" s="165" t="s">
        <v>208</v>
      </c>
      <c r="AP29" s="165" t="s">
        <v>231</v>
      </c>
      <c r="AQ29" s="166" t="s">
        <v>250</v>
      </c>
      <c r="AR29" s="139"/>
      <c r="AS29" s="140"/>
      <c r="AT29" s="140"/>
    </row>
    <row r="30" spans="1:46" ht="39.75" customHeight="1" thickBot="1" x14ac:dyDescent="0.35">
      <c r="A30" s="441" t="s">
        <v>203</v>
      </c>
      <c r="B30" s="442"/>
      <c r="C30" s="442"/>
      <c r="D30" s="442"/>
      <c r="E30" s="442"/>
      <c r="F30" s="442"/>
      <c r="G30" s="442"/>
      <c r="H30" s="442"/>
      <c r="I30" s="442"/>
      <c r="J30" s="442"/>
      <c r="K30" s="443"/>
      <c r="L30" s="368">
        <v>2</v>
      </c>
      <c r="M30" s="362">
        <v>2212</v>
      </c>
      <c r="N30" s="362" t="s">
        <v>117</v>
      </c>
      <c r="O30" s="367">
        <v>0.25</v>
      </c>
      <c r="P30" s="367" t="s">
        <v>101</v>
      </c>
      <c r="Q30" s="367">
        <v>0.54166666666666663</v>
      </c>
      <c r="R30" s="372">
        <v>0.85416666666666663</v>
      </c>
      <c r="S30" s="365"/>
      <c r="T30" s="368"/>
      <c r="U30" s="368"/>
      <c r="V30" s="368">
        <v>2211</v>
      </c>
      <c r="W30" s="353"/>
      <c r="X30" s="353"/>
      <c r="Y30" s="353"/>
      <c r="Z30" s="363"/>
      <c r="AA30" s="363"/>
      <c r="AB30" s="363"/>
      <c r="AC30" s="363"/>
      <c r="AD30" s="289"/>
      <c r="AE30" s="353"/>
      <c r="AF30" s="353"/>
      <c r="AG30" s="353"/>
      <c r="AH30" s="394" t="s">
        <v>105</v>
      </c>
      <c r="AI30" s="395">
        <v>0.63888888888888895</v>
      </c>
      <c r="AJ30" s="396">
        <v>0.77777777777777779</v>
      </c>
      <c r="AK30" s="392" t="s">
        <v>519</v>
      </c>
      <c r="AL30" s="402">
        <v>0.73611111111111116</v>
      </c>
      <c r="AM30" s="145">
        <v>11</v>
      </c>
      <c r="AN30" s="164" t="s">
        <v>321</v>
      </c>
      <c r="AO30" s="165" t="s">
        <v>208</v>
      </c>
      <c r="AP30" s="165" t="s">
        <v>212</v>
      </c>
      <c r="AQ30" s="166" t="s">
        <v>210</v>
      </c>
      <c r="AR30" s="139"/>
      <c r="AS30" s="140"/>
      <c r="AT30" s="140"/>
    </row>
    <row r="31" spans="1:46" ht="39.950000000000003" customHeight="1" thickBot="1" x14ac:dyDescent="0.35">
      <c r="A31" s="326" t="s">
        <v>108</v>
      </c>
      <c r="B31" s="368" t="s">
        <v>126</v>
      </c>
      <c r="C31" s="368" t="s">
        <v>518</v>
      </c>
      <c r="D31" s="326">
        <v>1</v>
      </c>
      <c r="E31" s="326">
        <v>2</v>
      </c>
      <c r="F31" s="324">
        <v>3</v>
      </c>
      <c r="G31" s="326" t="s">
        <v>518</v>
      </c>
      <c r="H31" s="324">
        <v>4</v>
      </c>
      <c r="I31" s="326">
        <v>5</v>
      </c>
      <c r="J31" s="324"/>
      <c r="K31" s="51" t="s">
        <v>128</v>
      </c>
      <c r="L31" s="353">
        <v>3</v>
      </c>
      <c r="M31" s="362">
        <v>2213</v>
      </c>
      <c r="N31" s="362" t="s">
        <v>13</v>
      </c>
      <c r="O31" s="367">
        <v>0.29166666666666669</v>
      </c>
      <c r="P31" s="367" t="s">
        <v>23</v>
      </c>
      <c r="Q31" s="367">
        <v>0.58333333333333337</v>
      </c>
      <c r="R31" s="367"/>
      <c r="S31" s="367"/>
      <c r="T31" s="368"/>
      <c r="U31" s="368"/>
      <c r="V31" s="368">
        <v>2212</v>
      </c>
      <c r="W31" s="353"/>
      <c r="X31" s="353"/>
      <c r="Y31" s="353"/>
      <c r="Z31" s="363"/>
      <c r="AA31" s="363"/>
      <c r="AB31" s="363"/>
      <c r="AC31" s="363"/>
      <c r="AD31" s="363"/>
      <c r="AE31" s="353"/>
      <c r="AF31" s="353"/>
      <c r="AG31" s="353"/>
      <c r="AH31" s="399" t="s">
        <v>225</v>
      </c>
      <c r="AI31" s="400">
        <v>0.64583333333333337</v>
      </c>
      <c r="AJ31" s="401">
        <v>0.78472222222222221</v>
      </c>
      <c r="AK31" s="392" t="s">
        <v>227</v>
      </c>
      <c r="AL31" s="402">
        <v>0.74305555555555547</v>
      </c>
      <c r="AM31" s="444" t="s">
        <v>332</v>
      </c>
      <c r="AN31" s="445"/>
      <c r="AO31" s="445"/>
      <c r="AP31" s="445"/>
      <c r="AQ31" s="446"/>
      <c r="AR31" s="139"/>
      <c r="AS31" s="140"/>
      <c r="AT31" s="140"/>
    </row>
    <row r="32" spans="1:46" ht="39.950000000000003" customHeight="1" x14ac:dyDescent="0.3">
      <c r="A32" s="291">
        <v>1</v>
      </c>
      <c r="B32" s="329">
        <v>4820</v>
      </c>
      <c r="C32" s="330" t="s">
        <v>112</v>
      </c>
      <c r="D32" s="372">
        <v>0.22222222222222221</v>
      </c>
      <c r="E32" s="370">
        <v>0.34027777777777773</v>
      </c>
      <c r="F32" s="370">
        <v>0.4861111111111111</v>
      </c>
      <c r="G32" s="370" t="s">
        <v>171</v>
      </c>
      <c r="H32" s="370">
        <v>0.63888888888888895</v>
      </c>
      <c r="I32" s="370">
        <v>0.78472222222222221</v>
      </c>
      <c r="J32" s="370">
        <v>0.93055555555555547</v>
      </c>
      <c r="K32" s="368">
        <v>4819</v>
      </c>
      <c r="L32" s="353">
        <v>4</v>
      </c>
      <c r="M32" s="368">
        <v>2210</v>
      </c>
      <c r="N32" s="362" t="s">
        <v>51</v>
      </c>
      <c r="O32" s="367">
        <v>0.33333333333333331</v>
      </c>
      <c r="P32" s="367" t="s">
        <v>15</v>
      </c>
      <c r="Q32" s="367">
        <v>0.625</v>
      </c>
      <c r="R32" s="367"/>
      <c r="S32" s="365"/>
      <c r="T32" s="368"/>
      <c r="U32" s="368"/>
      <c r="V32" s="368">
        <v>2213</v>
      </c>
      <c r="W32" s="353"/>
      <c r="X32" s="353"/>
      <c r="Y32" s="353"/>
      <c r="Z32" s="363"/>
      <c r="AA32" s="363"/>
      <c r="AB32" s="363"/>
      <c r="AC32" s="363"/>
      <c r="AD32" s="289"/>
      <c r="AE32" s="353"/>
      <c r="AF32" s="353"/>
      <c r="AG32" s="353"/>
      <c r="AH32" s="403" t="s">
        <v>255</v>
      </c>
      <c r="AI32" s="400">
        <v>0.64861111111111114</v>
      </c>
      <c r="AJ32" s="401">
        <v>0.78749999999999998</v>
      </c>
      <c r="AK32" s="392" t="s">
        <v>261</v>
      </c>
      <c r="AL32" s="402">
        <v>0.75347222222222221</v>
      </c>
      <c r="AM32" s="141">
        <v>1</v>
      </c>
      <c r="AN32" s="164" t="s">
        <v>279</v>
      </c>
      <c r="AO32" s="165" t="s">
        <v>135</v>
      </c>
      <c r="AP32" s="165" t="s">
        <v>249</v>
      </c>
      <c r="AQ32" s="166" t="s">
        <v>209</v>
      </c>
      <c r="AR32" s="139"/>
      <c r="AS32" s="140"/>
      <c r="AT32" s="140"/>
    </row>
    <row r="33" spans="1:46" ht="39.950000000000003" customHeight="1" x14ac:dyDescent="0.3">
      <c r="A33" s="291">
        <v>2</v>
      </c>
      <c r="B33" s="329">
        <v>4822</v>
      </c>
      <c r="C33" s="330" t="s">
        <v>31</v>
      </c>
      <c r="D33" s="370">
        <v>0.25</v>
      </c>
      <c r="E33" s="370">
        <v>0.36805555555555558</v>
      </c>
      <c r="F33" s="370">
        <v>0.51388888888888895</v>
      </c>
      <c r="G33" s="370" t="s">
        <v>39</v>
      </c>
      <c r="H33" s="370">
        <v>0.66666666666666663</v>
      </c>
      <c r="I33" s="370">
        <v>0.81944444444444453</v>
      </c>
      <c r="J33" s="372">
        <v>0.96527777777777779</v>
      </c>
      <c r="K33" s="308">
        <v>4820</v>
      </c>
      <c r="L33" s="353">
        <v>5</v>
      </c>
      <c r="M33" s="362">
        <v>2216</v>
      </c>
      <c r="N33" s="362" t="s">
        <v>48</v>
      </c>
      <c r="O33" s="367">
        <v>0.375</v>
      </c>
      <c r="P33" s="367" t="s">
        <v>17</v>
      </c>
      <c r="Q33" s="367">
        <v>0.66666666666666663</v>
      </c>
      <c r="R33" s="363"/>
      <c r="S33" s="368"/>
      <c r="T33" s="368"/>
      <c r="U33" s="368"/>
      <c r="V33" s="368">
        <v>2214</v>
      </c>
      <c r="W33" s="353"/>
      <c r="X33" s="353"/>
      <c r="Y33" s="353"/>
      <c r="Z33" s="363"/>
      <c r="AA33" s="363"/>
      <c r="AB33" s="363"/>
      <c r="AC33" s="363"/>
      <c r="AD33" s="353"/>
      <c r="AE33" s="353"/>
      <c r="AF33" s="353"/>
      <c r="AG33" s="353"/>
      <c r="AH33" s="399" t="s">
        <v>132</v>
      </c>
      <c r="AI33" s="400">
        <v>0.65277777777777779</v>
      </c>
      <c r="AJ33" s="401">
        <v>0.79166666666666663</v>
      </c>
      <c r="AK33" s="392" t="s">
        <v>265</v>
      </c>
      <c r="AL33" s="402">
        <v>0.76388888888888884</v>
      </c>
      <c r="AM33" s="145">
        <v>2</v>
      </c>
      <c r="AN33" s="164" t="s">
        <v>277</v>
      </c>
      <c r="AO33" s="165" t="s">
        <v>135</v>
      </c>
      <c r="AP33" s="165" t="s">
        <v>238</v>
      </c>
      <c r="AQ33" s="166" t="s">
        <v>242</v>
      </c>
      <c r="AR33" s="139"/>
      <c r="AS33" s="140"/>
      <c r="AT33" s="140"/>
    </row>
    <row r="34" spans="1:46" ht="39.950000000000003" customHeight="1" x14ac:dyDescent="0.3">
      <c r="A34" s="65">
        <v>3</v>
      </c>
      <c r="B34" s="254">
        <v>4819</v>
      </c>
      <c r="C34" s="254" t="s">
        <v>33</v>
      </c>
      <c r="D34" s="427">
        <v>0.27430555555555552</v>
      </c>
      <c r="E34" s="370">
        <v>0.40277777777777773</v>
      </c>
      <c r="F34" s="370" t="s">
        <v>45</v>
      </c>
      <c r="G34" s="370">
        <v>0.54513888888888895</v>
      </c>
      <c r="H34" s="370">
        <v>0.69444444444444453</v>
      </c>
      <c r="I34" s="370">
        <v>0.84722222222222221</v>
      </c>
      <c r="J34" s="370"/>
      <c r="K34" s="308">
        <v>4821</v>
      </c>
      <c r="L34" s="353">
        <v>6</v>
      </c>
      <c r="M34" s="362">
        <v>2214</v>
      </c>
      <c r="N34" s="362" t="s">
        <v>53</v>
      </c>
      <c r="O34" s="367">
        <v>0.41666666666666669</v>
      </c>
      <c r="P34" s="367" t="s">
        <v>24</v>
      </c>
      <c r="Q34" s="367">
        <v>0.70833333333333337</v>
      </c>
      <c r="R34" s="368"/>
      <c r="S34" s="368"/>
      <c r="T34" s="370"/>
      <c r="U34" s="368"/>
      <c r="V34" s="368">
        <v>2215</v>
      </c>
      <c r="W34" s="353"/>
      <c r="X34" s="353"/>
      <c r="Y34" s="353"/>
      <c r="Z34" s="363"/>
      <c r="AA34" s="363"/>
      <c r="AB34" s="363"/>
      <c r="AC34" s="353"/>
      <c r="AD34" s="353"/>
      <c r="AE34" s="363"/>
      <c r="AF34" s="353"/>
      <c r="AG34" s="353"/>
      <c r="AH34" s="399" t="s">
        <v>258</v>
      </c>
      <c r="AI34" s="400">
        <v>0.65972222222222221</v>
      </c>
      <c r="AJ34" s="401">
        <v>0.79861111111111116</v>
      </c>
      <c r="AK34" s="456" t="s">
        <v>309</v>
      </c>
      <c r="AL34" s="458"/>
      <c r="AM34" s="170">
        <v>3</v>
      </c>
      <c r="AN34" s="171" t="s">
        <v>312</v>
      </c>
      <c r="AO34" s="172" t="s">
        <v>146</v>
      </c>
      <c r="AP34" s="172" t="s">
        <v>267</v>
      </c>
      <c r="AQ34" s="173" t="s">
        <v>243</v>
      </c>
      <c r="AR34" s="139"/>
      <c r="AS34" s="140"/>
      <c r="AT34" s="140"/>
    </row>
    <row r="35" spans="1:46" ht="39.950000000000003" customHeight="1" x14ac:dyDescent="0.3">
      <c r="A35" s="308">
        <v>4</v>
      </c>
      <c r="B35" s="329">
        <v>4823</v>
      </c>
      <c r="C35" s="329" t="s">
        <v>54</v>
      </c>
      <c r="D35" s="370">
        <v>0.30555555555555552</v>
      </c>
      <c r="E35" s="370">
        <v>0.43055555555555558</v>
      </c>
      <c r="F35" s="370" t="s">
        <v>44</v>
      </c>
      <c r="G35" s="370">
        <v>0.57638888888888895</v>
      </c>
      <c r="H35" s="370">
        <v>0.72222222222222221</v>
      </c>
      <c r="I35" s="370">
        <v>0.875</v>
      </c>
      <c r="J35" s="308"/>
      <c r="K35" s="308">
        <v>4822</v>
      </c>
      <c r="L35" s="353">
        <v>7</v>
      </c>
      <c r="M35" s="362">
        <v>2215</v>
      </c>
      <c r="N35" s="362" t="s">
        <v>102</v>
      </c>
      <c r="O35" s="367">
        <v>0.45833333333333331</v>
      </c>
      <c r="P35" s="367" t="s">
        <v>118</v>
      </c>
      <c r="Q35" s="367">
        <v>0.75694444444444453</v>
      </c>
      <c r="R35" s="368"/>
      <c r="S35" s="367"/>
      <c r="T35" s="367" t="s">
        <v>196</v>
      </c>
      <c r="U35" s="368"/>
      <c r="V35" s="368">
        <v>2216</v>
      </c>
      <c r="W35" s="353"/>
      <c r="X35" s="353"/>
      <c r="Y35" s="353"/>
      <c r="Z35" s="363"/>
      <c r="AA35" s="363"/>
      <c r="AB35" s="363"/>
      <c r="AC35" s="353"/>
      <c r="AD35" s="363"/>
      <c r="AE35" s="363"/>
      <c r="AF35" s="353"/>
      <c r="AG35" s="353"/>
      <c r="AH35" s="399" t="s">
        <v>219</v>
      </c>
      <c r="AI35" s="400">
        <v>0.66666666666666663</v>
      </c>
      <c r="AJ35" s="401">
        <v>0.80555555555555547</v>
      </c>
      <c r="AK35" s="397" t="s">
        <v>246</v>
      </c>
      <c r="AL35" s="398">
        <v>0.83333333333333337</v>
      </c>
      <c r="AM35" s="141">
        <v>4</v>
      </c>
      <c r="AN35" s="164" t="s">
        <v>298</v>
      </c>
      <c r="AO35" s="165" t="s">
        <v>146</v>
      </c>
      <c r="AP35" s="165" t="s">
        <v>211</v>
      </c>
      <c r="AQ35" s="166" t="s">
        <v>247</v>
      </c>
      <c r="AR35" s="167"/>
      <c r="AS35" s="140"/>
      <c r="AT35" s="140"/>
    </row>
    <row r="36" spans="1:46" ht="39.950000000000003" customHeight="1" thickBot="1" x14ac:dyDescent="0.35">
      <c r="A36" s="65">
        <v>5</v>
      </c>
      <c r="B36" s="65">
        <v>4821</v>
      </c>
      <c r="C36" s="65" t="s">
        <v>46</v>
      </c>
      <c r="D36" s="427">
        <v>0.31944444444444448</v>
      </c>
      <c r="E36" s="370">
        <v>0.45833333333333331</v>
      </c>
      <c r="F36" s="370" t="s">
        <v>29</v>
      </c>
      <c r="G36" s="370">
        <v>0.61111111111111105</v>
      </c>
      <c r="H36" s="370">
        <v>0.75</v>
      </c>
      <c r="I36" s="370">
        <v>0.90277777777777779</v>
      </c>
      <c r="J36" s="308"/>
      <c r="K36" s="308">
        <v>4823</v>
      </c>
      <c r="L36" s="438" t="s">
        <v>122</v>
      </c>
      <c r="M36" s="439"/>
      <c r="N36" s="439"/>
      <c r="O36" s="439"/>
      <c r="P36" s="439"/>
      <c r="Q36" s="439"/>
      <c r="R36" s="439"/>
      <c r="S36" s="439"/>
      <c r="T36" s="439"/>
      <c r="U36" s="439"/>
      <c r="V36" s="440"/>
      <c r="W36" s="502"/>
      <c r="X36" s="503"/>
      <c r="Y36" s="503"/>
      <c r="Z36" s="503"/>
      <c r="AA36" s="503"/>
      <c r="AB36" s="503"/>
      <c r="AC36" s="503"/>
      <c r="AD36" s="503"/>
      <c r="AE36" s="503"/>
      <c r="AF36" s="503"/>
      <c r="AG36" s="504"/>
      <c r="AH36" s="399" t="s">
        <v>265</v>
      </c>
      <c r="AI36" s="400">
        <v>0.67361111111111116</v>
      </c>
      <c r="AJ36" s="401">
        <v>0.8125</v>
      </c>
      <c r="AK36" s="419" t="s">
        <v>314</v>
      </c>
      <c r="AL36" s="420">
        <v>0.83680555555555547</v>
      </c>
      <c r="AM36" s="145">
        <v>5</v>
      </c>
      <c r="AN36" s="164" t="s">
        <v>305</v>
      </c>
      <c r="AO36" s="165" t="s">
        <v>135</v>
      </c>
      <c r="AP36" s="165" t="s">
        <v>232</v>
      </c>
      <c r="AQ36" s="166" t="s">
        <v>210</v>
      </c>
      <c r="AR36" s="139"/>
      <c r="AS36" s="140"/>
      <c r="AT36" s="140"/>
    </row>
    <row r="37" spans="1:46" ht="39.950000000000003" customHeight="1" x14ac:dyDescent="0.3">
      <c r="A37" s="435" t="s">
        <v>205</v>
      </c>
      <c r="B37" s="436"/>
      <c r="C37" s="436"/>
      <c r="D37" s="436"/>
      <c r="E37" s="436"/>
      <c r="F37" s="436"/>
      <c r="G37" s="436"/>
      <c r="H37" s="436"/>
      <c r="I37" s="436"/>
      <c r="J37" s="436"/>
      <c r="K37" s="437"/>
      <c r="L37" s="362" t="s">
        <v>108</v>
      </c>
      <c r="M37" s="353" t="s">
        <v>126</v>
      </c>
      <c r="N37" s="326" t="s">
        <v>518</v>
      </c>
      <c r="O37" s="29">
        <v>1</v>
      </c>
      <c r="P37" s="29">
        <v>2</v>
      </c>
      <c r="Q37" s="326" t="s">
        <v>518</v>
      </c>
      <c r="R37" s="29">
        <v>3</v>
      </c>
      <c r="S37" s="29">
        <v>4</v>
      </c>
      <c r="T37" s="29"/>
      <c r="U37" s="29"/>
      <c r="V37" s="80" t="s">
        <v>132</v>
      </c>
      <c r="W37" s="353"/>
      <c r="X37" s="353"/>
      <c r="Y37" s="291"/>
      <c r="Z37" s="274"/>
      <c r="AA37" s="274"/>
      <c r="AB37" s="291"/>
      <c r="AC37" s="274"/>
      <c r="AD37" s="274"/>
      <c r="AE37" s="274"/>
      <c r="AF37" s="274"/>
      <c r="AG37" s="353"/>
      <c r="AH37" s="456" t="s">
        <v>309</v>
      </c>
      <c r="AI37" s="457"/>
      <c r="AJ37" s="458"/>
      <c r="AK37" s="421"/>
      <c r="AL37" s="362"/>
      <c r="AM37" s="145">
        <v>6</v>
      </c>
      <c r="AN37" s="164" t="s">
        <v>330</v>
      </c>
      <c r="AO37" s="165" t="s">
        <v>253</v>
      </c>
      <c r="AP37" s="165" t="s">
        <v>216</v>
      </c>
      <c r="AQ37" s="166" t="s">
        <v>240</v>
      </c>
      <c r="AR37" s="139"/>
      <c r="AS37" s="140"/>
      <c r="AT37" s="140"/>
    </row>
    <row r="38" spans="1:46" ht="39.950000000000003" customHeight="1" x14ac:dyDescent="0.3">
      <c r="A38" s="362" t="s">
        <v>108</v>
      </c>
      <c r="B38" s="362" t="s">
        <v>126</v>
      </c>
      <c r="C38" s="362" t="s">
        <v>518</v>
      </c>
      <c r="D38" s="362">
        <v>1</v>
      </c>
      <c r="E38" s="362">
        <v>2</v>
      </c>
      <c r="F38" s="362" t="s">
        <v>518</v>
      </c>
      <c r="G38" s="362">
        <v>3</v>
      </c>
      <c r="H38" s="135" t="s">
        <v>138</v>
      </c>
      <c r="I38" s="362">
        <v>4</v>
      </c>
      <c r="J38" s="362"/>
      <c r="K38" s="51" t="s">
        <v>128</v>
      </c>
      <c r="L38" s="353">
        <v>1</v>
      </c>
      <c r="M38" s="308">
        <v>1604</v>
      </c>
      <c r="N38" s="308" t="s">
        <v>477</v>
      </c>
      <c r="O38" s="250">
        <v>0.22916666666666666</v>
      </c>
      <c r="P38" s="336">
        <v>0.39583333333333331</v>
      </c>
      <c r="Q38" s="336" t="s">
        <v>19</v>
      </c>
      <c r="R38" s="336">
        <v>0.5625</v>
      </c>
      <c r="S38" s="336">
        <v>0.72916666666666663</v>
      </c>
      <c r="T38" s="308"/>
      <c r="U38" s="362"/>
      <c r="V38" s="362">
        <v>1600</v>
      </c>
      <c r="W38" s="353"/>
      <c r="X38" s="291"/>
      <c r="Y38" s="291"/>
      <c r="Z38" s="366"/>
      <c r="AA38" s="366"/>
      <c r="AB38" s="366"/>
      <c r="AC38" s="366"/>
      <c r="AD38" s="366"/>
      <c r="AE38" s="291"/>
      <c r="AF38" s="353"/>
      <c r="AG38" s="353"/>
      <c r="AH38" s="394" t="s">
        <v>246</v>
      </c>
      <c r="AI38" s="395">
        <v>0.76388888888888884</v>
      </c>
      <c r="AJ38" s="396">
        <v>0.88888888888888884</v>
      </c>
      <c r="AK38" s="421"/>
      <c r="AL38" s="362"/>
      <c r="AM38" s="141">
        <v>7</v>
      </c>
      <c r="AN38" s="164" t="s">
        <v>300</v>
      </c>
      <c r="AO38" s="165" t="s">
        <v>135</v>
      </c>
      <c r="AP38" s="165" t="s">
        <v>212</v>
      </c>
      <c r="AQ38" s="166" t="s">
        <v>224</v>
      </c>
      <c r="AR38" s="139"/>
      <c r="AS38" s="140"/>
      <c r="AT38" s="140"/>
    </row>
    <row r="39" spans="1:46" ht="39.950000000000003" customHeight="1" thickBot="1" x14ac:dyDescent="0.35">
      <c r="A39" s="362">
        <v>1</v>
      </c>
      <c r="B39" s="338">
        <v>4814</v>
      </c>
      <c r="C39" s="338" t="s">
        <v>186</v>
      </c>
      <c r="D39" s="339">
        <v>0.28472222222222221</v>
      </c>
      <c r="E39" s="340">
        <v>0.4375</v>
      </c>
      <c r="F39" s="338" t="s">
        <v>179</v>
      </c>
      <c r="G39" s="340">
        <v>0.70833333333333337</v>
      </c>
      <c r="H39" s="341">
        <v>0.75694444444444453</v>
      </c>
      <c r="I39" s="340">
        <v>0.85416666666666663</v>
      </c>
      <c r="J39" s="342"/>
      <c r="K39" s="150">
        <v>4814</v>
      </c>
      <c r="L39" s="353">
        <v>2</v>
      </c>
      <c r="M39" s="308">
        <v>1605</v>
      </c>
      <c r="N39" s="308" t="s">
        <v>181</v>
      </c>
      <c r="O39" s="336">
        <v>0.2638888888888889</v>
      </c>
      <c r="P39" s="336">
        <v>0.43055555555555558</v>
      </c>
      <c r="Q39" s="336" t="s">
        <v>121</v>
      </c>
      <c r="R39" s="336">
        <v>0.59722222222222221</v>
      </c>
      <c r="S39" s="336">
        <v>0.76388888888888884</v>
      </c>
      <c r="T39" s="308"/>
      <c r="U39" s="362"/>
      <c r="V39" s="362">
        <v>1601</v>
      </c>
      <c r="W39" s="353"/>
      <c r="X39" s="291"/>
      <c r="Y39" s="291"/>
      <c r="Z39" s="366"/>
      <c r="AA39" s="366"/>
      <c r="AB39" s="366"/>
      <c r="AC39" s="366"/>
      <c r="AD39" s="366"/>
      <c r="AE39" s="291"/>
      <c r="AF39" s="353"/>
      <c r="AG39" s="353"/>
      <c r="AH39" s="422" t="s">
        <v>314</v>
      </c>
      <c r="AI39" s="423">
        <v>0.76736111111111116</v>
      </c>
      <c r="AJ39" s="424">
        <v>0.89236111111111116</v>
      </c>
      <c r="AK39" s="421"/>
      <c r="AL39" s="362"/>
      <c r="AM39" s="145">
        <v>8</v>
      </c>
      <c r="AN39" s="164" t="s">
        <v>291</v>
      </c>
      <c r="AO39" s="165" t="s">
        <v>146</v>
      </c>
      <c r="AP39" s="165" t="s">
        <v>223</v>
      </c>
      <c r="AQ39" s="166" t="s">
        <v>221</v>
      </c>
      <c r="AR39" s="139"/>
      <c r="AS39" s="140"/>
      <c r="AT39" s="140"/>
    </row>
    <row r="40" spans="1:46" ht="39.950000000000003" customHeight="1" x14ac:dyDescent="0.3">
      <c r="A40" s="362">
        <v>2</v>
      </c>
      <c r="B40" s="338">
        <v>4817</v>
      </c>
      <c r="C40" s="338" t="s">
        <v>57</v>
      </c>
      <c r="D40" s="340">
        <v>0.2986111111111111</v>
      </c>
      <c r="E40" s="340">
        <v>0.47916666666666669</v>
      </c>
      <c r="F40" s="338" t="s">
        <v>340</v>
      </c>
      <c r="G40" s="340">
        <v>0.72222222222222221</v>
      </c>
      <c r="H40" s="341">
        <v>0.77777777777777779</v>
      </c>
      <c r="I40" s="339">
        <v>0.89583333333333337</v>
      </c>
      <c r="J40" s="342"/>
      <c r="K40" s="150">
        <v>4817</v>
      </c>
      <c r="L40" s="353">
        <v>3</v>
      </c>
      <c r="M40" s="291">
        <v>1600</v>
      </c>
      <c r="N40" s="308" t="s">
        <v>22</v>
      </c>
      <c r="O40" s="336">
        <v>0.2986111111111111</v>
      </c>
      <c r="P40" s="336">
        <v>0.46527777777777773</v>
      </c>
      <c r="Q40" s="336" t="s">
        <v>488</v>
      </c>
      <c r="R40" s="336">
        <v>0.63194444444444442</v>
      </c>
      <c r="S40" s="336">
        <v>0.79861111111111116</v>
      </c>
      <c r="T40" s="308"/>
      <c r="U40" s="368"/>
      <c r="V40" s="368">
        <v>1604</v>
      </c>
      <c r="W40" s="353"/>
      <c r="X40" s="291"/>
      <c r="Y40" s="291"/>
      <c r="Z40" s="366"/>
      <c r="AA40" s="366"/>
      <c r="AB40" s="366"/>
      <c r="AC40" s="366"/>
      <c r="AD40" s="366"/>
      <c r="AE40" s="291"/>
      <c r="AF40" s="353"/>
      <c r="AG40" s="353"/>
      <c r="AH40" s="421"/>
      <c r="AI40" s="362"/>
      <c r="AJ40" s="425"/>
      <c r="AK40" s="421"/>
      <c r="AL40" s="362"/>
      <c r="AM40" s="145">
        <v>9</v>
      </c>
      <c r="AN40" s="164" t="s">
        <v>302</v>
      </c>
      <c r="AO40" s="165" t="s">
        <v>208</v>
      </c>
      <c r="AP40" s="165" t="s">
        <v>226</v>
      </c>
      <c r="AQ40" s="166" t="s">
        <v>250</v>
      </c>
      <c r="AR40" s="139"/>
      <c r="AS40" s="140"/>
      <c r="AT40" s="140"/>
    </row>
    <row r="41" spans="1:46" ht="39.950000000000003" customHeight="1" thickBot="1" x14ac:dyDescent="0.35">
      <c r="A41" s="353"/>
      <c r="B41" s="353"/>
      <c r="C41" s="353"/>
      <c r="D41" s="363"/>
      <c r="E41" s="363"/>
      <c r="F41" s="363"/>
      <c r="G41" s="353"/>
      <c r="H41" s="363"/>
      <c r="I41" s="363"/>
      <c r="J41" s="363"/>
      <c r="K41" s="353"/>
      <c r="L41" s="353">
        <v>4</v>
      </c>
      <c r="M41" s="291">
        <v>1601</v>
      </c>
      <c r="N41" s="308" t="s">
        <v>513</v>
      </c>
      <c r="O41" s="336">
        <v>0.34027777777777773</v>
      </c>
      <c r="P41" s="336">
        <v>0.50694444444444442</v>
      </c>
      <c r="Q41" s="336" t="s">
        <v>28</v>
      </c>
      <c r="R41" s="336">
        <v>0.67361111111111116</v>
      </c>
      <c r="S41" s="250">
        <v>0.84027777777777779</v>
      </c>
      <c r="T41" s="308"/>
      <c r="U41" s="368"/>
      <c r="V41" s="362">
        <v>1605</v>
      </c>
      <c r="W41" s="353"/>
      <c r="X41" s="291"/>
      <c r="Y41" s="291"/>
      <c r="Z41" s="366"/>
      <c r="AA41" s="366"/>
      <c r="AB41" s="366"/>
      <c r="AC41" s="366"/>
      <c r="AD41" s="366"/>
      <c r="AE41" s="291"/>
      <c r="AF41" s="353"/>
      <c r="AG41" s="353"/>
      <c r="AH41" s="421"/>
      <c r="AI41" s="362"/>
      <c r="AJ41" s="425"/>
      <c r="AK41" s="421"/>
      <c r="AL41" s="362"/>
      <c r="AM41" s="141">
        <v>10</v>
      </c>
      <c r="AN41" s="164" t="s">
        <v>331</v>
      </c>
      <c r="AO41" s="174" t="s">
        <v>268</v>
      </c>
      <c r="AP41" s="165" t="s">
        <v>251</v>
      </c>
      <c r="AQ41" s="166" t="s">
        <v>237</v>
      </c>
      <c r="AR41" s="139"/>
      <c r="AS41" s="140"/>
      <c r="AT41" s="140"/>
    </row>
    <row r="42" spans="1:46" ht="39.950000000000003" customHeight="1" thickBot="1" x14ac:dyDescent="0.35">
      <c r="A42" s="353"/>
      <c r="B42" s="353"/>
      <c r="C42" s="353"/>
      <c r="D42" s="363"/>
      <c r="E42" s="363"/>
      <c r="F42" s="363"/>
      <c r="G42" s="353"/>
      <c r="H42" s="363"/>
      <c r="I42" s="363"/>
      <c r="J42" s="363"/>
      <c r="K42" s="353"/>
      <c r="L42" s="447" t="s">
        <v>206</v>
      </c>
      <c r="M42" s="448"/>
      <c r="N42" s="448"/>
      <c r="O42" s="448"/>
      <c r="P42" s="448"/>
      <c r="Q42" s="448"/>
      <c r="R42" s="448"/>
      <c r="S42" s="448"/>
      <c r="T42" s="448"/>
      <c r="U42" s="448"/>
      <c r="V42" s="449"/>
      <c r="W42" s="508"/>
      <c r="X42" s="509"/>
      <c r="Y42" s="509"/>
      <c r="Z42" s="509"/>
      <c r="AA42" s="509"/>
      <c r="AB42" s="509"/>
      <c r="AC42" s="509"/>
      <c r="AD42" s="509"/>
      <c r="AE42" s="509"/>
      <c r="AF42" s="509"/>
      <c r="AG42" s="510"/>
      <c r="AH42" s="421"/>
      <c r="AI42" s="362"/>
      <c r="AJ42" s="425"/>
      <c r="AK42" s="426"/>
      <c r="AL42" s="368"/>
      <c r="AM42" s="444" t="s">
        <v>264</v>
      </c>
      <c r="AN42" s="445"/>
      <c r="AO42" s="445"/>
      <c r="AP42" s="445"/>
      <c r="AQ42" s="446"/>
      <c r="AR42" s="139"/>
      <c r="AS42" s="140"/>
      <c r="AT42" s="140"/>
    </row>
    <row r="43" spans="1:46" ht="39.950000000000003" customHeight="1" x14ac:dyDescent="0.3">
      <c r="A43" s="353"/>
      <c r="B43" s="353"/>
      <c r="C43" s="353"/>
      <c r="D43" s="363"/>
      <c r="E43" s="363"/>
      <c r="F43" s="363"/>
      <c r="G43" s="353"/>
      <c r="H43" s="363"/>
      <c r="I43" s="363"/>
      <c r="J43" s="363"/>
      <c r="K43" s="353"/>
      <c r="L43" s="362" t="s">
        <v>108</v>
      </c>
      <c r="M43" s="353" t="s">
        <v>126</v>
      </c>
      <c r="N43" s="326" t="s">
        <v>518</v>
      </c>
      <c r="O43" s="29">
        <v>1</v>
      </c>
      <c r="P43" s="29">
        <v>2</v>
      </c>
      <c r="Q43" s="29">
        <v>3</v>
      </c>
      <c r="R43" s="29">
        <v>4</v>
      </c>
      <c r="S43" s="29">
        <v>5</v>
      </c>
      <c r="T43" s="29"/>
      <c r="U43" s="29"/>
      <c r="V43" s="84" t="s">
        <v>128</v>
      </c>
      <c r="W43" s="353"/>
      <c r="X43" s="353"/>
      <c r="Y43" s="291"/>
      <c r="Z43" s="274"/>
      <c r="AA43" s="274"/>
      <c r="AB43" s="274"/>
      <c r="AC43" s="274"/>
      <c r="AD43" s="274"/>
      <c r="AE43" s="274"/>
      <c r="AF43" s="274"/>
      <c r="AG43" s="274"/>
      <c r="AH43" s="421"/>
      <c r="AI43" s="362"/>
      <c r="AJ43" s="425"/>
      <c r="AK43" s="426"/>
      <c r="AL43" s="368"/>
      <c r="AM43" s="141">
        <v>1</v>
      </c>
      <c r="AN43" s="164" t="s">
        <v>297</v>
      </c>
      <c r="AO43" s="165" t="s">
        <v>131</v>
      </c>
      <c r="AP43" s="165" t="s">
        <v>249</v>
      </c>
      <c r="AQ43" s="166" t="s">
        <v>247</v>
      </c>
      <c r="AR43" s="139"/>
      <c r="AS43" s="140"/>
      <c r="AT43" s="140"/>
    </row>
    <row r="44" spans="1:46" ht="39.950000000000003" customHeight="1" x14ac:dyDescent="0.3">
      <c r="A44" s="353"/>
      <c r="B44" s="353"/>
      <c r="C44" s="353"/>
      <c r="D44" s="363"/>
      <c r="E44" s="363"/>
      <c r="F44" s="363"/>
      <c r="G44" s="353"/>
      <c r="H44" s="363"/>
      <c r="I44" s="363"/>
      <c r="J44" s="363"/>
      <c r="K44" s="353"/>
      <c r="L44" s="353">
        <v>1</v>
      </c>
      <c r="M44" s="368">
        <v>4845</v>
      </c>
      <c r="N44" s="368" t="s">
        <v>335</v>
      </c>
      <c r="O44" s="372">
        <v>0.21527777777777779</v>
      </c>
      <c r="P44" s="376">
        <v>0.35416666666666669</v>
      </c>
      <c r="Q44" s="376">
        <v>0.51041666666666663</v>
      </c>
      <c r="R44" s="376">
        <v>0.68402777777777779</v>
      </c>
      <c r="S44" s="253">
        <v>0.84722222222222221</v>
      </c>
      <c r="T44" s="367"/>
      <c r="U44" s="353"/>
      <c r="V44" s="362">
        <v>4843</v>
      </c>
      <c r="W44" s="353"/>
      <c r="X44" s="353"/>
      <c r="Y44" s="353"/>
      <c r="Z44" s="363"/>
      <c r="AA44" s="350"/>
      <c r="AB44" s="350"/>
      <c r="AC44" s="350"/>
      <c r="AD44" s="284"/>
      <c r="AE44" s="363"/>
      <c r="AF44" s="353"/>
      <c r="AG44" s="353"/>
      <c r="AH44" s="421"/>
      <c r="AI44" s="362"/>
      <c r="AJ44" s="425"/>
      <c r="AK44" s="426"/>
      <c r="AL44" s="362"/>
      <c r="AM44" s="145">
        <v>2</v>
      </c>
      <c r="AN44" s="164" t="s">
        <v>303</v>
      </c>
      <c r="AO44" s="165" t="s">
        <v>135</v>
      </c>
      <c r="AP44" s="165" t="s">
        <v>238</v>
      </c>
      <c r="AQ44" s="166" t="s">
        <v>242</v>
      </c>
      <c r="AR44" s="139"/>
      <c r="AS44" s="140"/>
      <c r="AT44" s="140"/>
    </row>
    <row r="45" spans="1:46" ht="39.950000000000003" customHeight="1" x14ac:dyDescent="0.3">
      <c r="A45" s="353"/>
      <c r="B45" s="353"/>
      <c r="C45" s="353"/>
      <c r="D45" s="363"/>
      <c r="E45" s="363"/>
      <c r="F45" s="363"/>
      <c r="G45" s="353"/>
      <c r="H45" s="363"/>
      <c r="I45" s="363"/>
      <c r="J45" s="363"/>
      <c r="K45" s="353"/>
      <c r="L45" s="353">
        <v>2</v>
      </c>
      <c r="M45" s="368">
        <v>4812</v>
      </c>
      <c r="N45" s="368" t="s">
        <v>419</v>
      </c>
      <c r="O45" s="367">
        <v>0.22916666666666666</v>
      </c>
      <c r="P45" s="376">
        <v>0.36805555555555558</v>
      </c>
      <c r="Q45" s="376">
        <v>0.52777777777777779</v>
      </c>
      <c r="R45" s="376">
        <v>0.69444444444444453</v>
      </c>
      <c r="S45" s="253"/>
      <c r="T45" s="362"/>
      <c r="U45" s="353"/>
      <c r="V45" s="362">
        <v>4844</v>
      </c>
      <c r="W45" s="353"/>
      <c r="X45" s="353"/>
      <c r="Y45" s="353"/>
      <c r="Z45" s="363"/>
      <c r="AA45" s="350"/>
      <c r="AB45" s="350"/>
      <c r="AC45" s="350"/>
      <c r="AD45" s="284"/>
      <c r="AE45" s="353"/>
      <c r="AF45" s="353"/>
      <c r="AG45" s="353"/>
      <c r="AH45" s="421"/>
      <c r="AI45" s="362"/>
      <c r="AJ45" s="237"/>
      <c r="AK45" s="421"/>
      <c r="AL45" s="362"/>
      <c r="AM45" s="145">
        <v>3</v>
      </c>
      <c r="AN45" s="164" t="s">
        <v>286</v>
      </c>
      <c r="AO45" s="165" t="s">
        <v>131</v>
      </c>
      <c r="AP45" s="165" t="s">
        <v>232</v>
      </c>
      <c r="AQ45" s="166" t="s">
        <v>207</v>
      </c>
      <c r="AR45" s="139"/>
      <c r="AS45" s="140"/>
      <c r="AT45" s="140"/>
    </row>
    <row r="46" spans="1:46" ht="39.950000000000003" customHeight="1" x14ac:dyDescent="0.3">
      <c r="A46" s="353"/>
      <c r="B46" s="353"/>
      <c r="C46" s="353"/>
      <c r="D46" s="363"/>
      <c r="E46" s="363"/>
      <c r="F46" s="363"/>
      <c r="G46" s="353"/>
      <c r="H46" s="363"/>
      <c r="I46" s="363"/>
      <c r="J46" s="363"/>
      <c r="K46" s="353"/>
      <c r="L46" s="362">
        <v>3</v>
      </c>
      <c r="M46" s="362">
        <v>4843</v>
      </c>
      <c r="N46" s="362" t="s">
        <v>116</v>
      </c>
      <c r="O46" s="370">
        <v>0.24305555555555555</v>
      </c>
      <c r="P46" s="376">
        <v>0.38194444444444442</v>
      </c>
      <c r="Q46" s="376">
        <v>0.54513888888888895</v>
      </c>
      <c r="R46" s="376">
        <v>0.70833333333333337</v>
      </c>
      <c r="S46" s="253">
        <v>0.86458333333333337</v>
      </c>
      <c r="T46" s="362"/>
      <c r="U46" s="362"/>
      <c r="V46" s="362">
        <v>4845</v>
      </c>
      <c r="W46" s="353"/>
      <c r="X46" s="353"/>
      <c r="Y46" s="353"/>
      <c r="Z46" s="363"/>
      <c r="AA46" s="350"/>
      <c r="AB46" s="350"/>
      <c r="AC46" s="350"/>
      <c r="AD46" s="284"/>
      <c r="AE46" s="353"/>
      <c r="AF46" s="353"/>
      <c r="AG46" s="353"/>
      <c r="AH46" s="421"/>
      <c r="AI46" s="362"/>
      <c r="AJ46" s="237"/>
      <c r="AK46" s="421"/>
      <c r="AL46" s="362"/>
      <c r="AM46" s="141">
        <v>4</v>
      </c>
      <c r="AN46" s="368" t="s">
        <v>290</v>
      </c>
      <c r="AO46" s="367" t="s">
        <v>131</v>
      </c>
      <c r="AP46" s="367" t="s">
        <v>267</v>
      </c>
      <c r="AQ46" s="176" t="s">
        <v>247</v>
      </c>
      <c r="AR46" s="139"/>
      <c r="AS46" s="140"/>
      <c r="AT46" s="140"/>
    </row>
    <row r="47" spans="1:46" ht="39.950000000000003" customHeight="1" x14ac:dyDescent="0.3">
      <c r="A47" s="353"/>
      <c r="B47" s="353"/>
      <c r="C47" s="353"/>
      <c r="D47" s="363"/>
      <c r="E47" s="363"/>
      <c r="F47" s="363"/>
      <c r="G47" s="353"/>
      <c r="H47" s="363"/>
      <c r="I47" s="363"/>
      <c r="J47" s="363"/>
      <c r="K47" s="353"/>
      <c r="L47" s="362">
        <v>4</v>
      </c>
      <c r="M47" s="362">
        <v>4844</v>
      </c>
      <c r="N47" s="362" t="s">
        <v>481</v>
      </c>
      <c r="O47" s="370">
        <v>0.25694444444444448</v>
      </c>
      <c r="P47" s="376">
        <v>0.39930555555555558</v>
      </c>
      <c r="Q47" s="376">
        <v>0.5625</v>
      </c>
      <c r="R47" s="376">
        <v>0.72222222222222221</v>
      </c>
      <c r="S47" s="253">
        <v>0.88194444444444453</v>
      </c>
      <c r="T47" s="362"/>
      <c r="U47" s="362"/>
      <c r="V47" s="362">
        <v>4846</v>
      </c>
      <c r="W47" s="353"/>
      <c r="X47" s="353"/>
      <c r="Y47" s="353"/>
      <c r="Z47" s="363"/>
      <c r="AA47" s="350"/>
      <c r="AB47" s="350"/>
      <c r="AC47" s="350"/>
      <c r="AD47" s="284"/>
      <c r="AE47" s="353"/>
      <c r="AF47" s="353"/>
      <c r="AG47" s="353"/>
      <c r="AH47" s="421"/>
      <c r="AI47" s="362"/>
      <c r="AJ47" s="237"/>
      <c r="AK47" s="421"/>
      <c r="AL47" s="362"/>
      <c r="AM47" s="145">
        <v>5</v>
      </c>
      <c r="AN47" s="368" t="s">
        <v>281</v>
      </c>
      <c r="AO47" s="367" t="s">
        <v>131</v>
      </c>
      <c r="AP47" s="367" t="s">
        <v>241</v>
      </c>
      <c r="AQ47" s="176" t="s">
        <v>234</v>
      </c>
      <c r="AR47" s="139"/>
      <c r="AS47" s="140"/>
      <c r="AT47" s="140"/>
    </row>
    <row r="48" spans="1:46" ht="39.950000000000003" customHeight="1" x14ac:dyDescent="0.3">
      <c r="A48" s="353"/>
      <c r="B48" s="353"/>
      <c r="C48" s="353"/>
      <c r="D48" s="363"/>
      <c r="E48" s="363"/>
      <c r="F48" s="363"/>
      <c r="G48" s="353"/>
      <c r="H48" s="363"/>
      <c r="I48" s="363"/>
      <c r="J48" s="363"/>
      <c r="K48" s="272"/>
      <c r="L48" s="374">
        <v>5</v>
      </c>
      <c r="M48" s="374">
        <v>1598</v>
      </c>
      <c r="N48" s="374" t="s">
        <v>149</v>
      </c>
      <c r="O48" s="378">
        <v>0.27083333333333331</v>
      </c>
      <c r="P48" s="255">
        <v>0.41666666666666669</v>
      </c>
      <c r="Q48" s="255">
        <v>0.57638888888888895</v>
      </c>
      <c r="R48" s="255">
        <v>0.73958333333333337</v>
      </c>
      <c r="S48" s="253"/>
      <c r="T48" s="362"/>
      <c r="U48" s="362"/>
      <c r="V48" s="362">
        <v>4847</v>
      </c>
      <c r="W48" s="353"/>
      <c r="X48" s="353"/>
      <c r="Y48" s="353"/>
      <c r="Z48" s="363"/>
      <c r="AA48" s="350"/>
      <c r="AB48" s="350"/>
      <c r="AC48" s="350"/>
      <c r="AD48" s="284"/>
      <c r="AE48" s="353"/>
      <c r="AF48" s="353"/>
      <c r="AG48" s="353"/>
      <c r="AH48" s="421"/>
      <c r="AI48" s="362"/>
      <c r="AJ48" s="237"/>
      <c r="AK48" s="421"/>
      <c r="AL48" s="362"/>
      <c r="AM48" s="145">
        <v>6</v>
      </c>
      <c r="AN48" s="368" t="s">
        <v>276</v>
      </c>
      <c r="AO48" s="367" t="s">
        <v>141</v>
      </c>
      <c r="AP48" s="367" t="s">
        <v>212</v>
      </c>
      <c r="AQ48" s="176" t="s">
        <v>266</v>
      </c>
      <c r="AR48" s="139"/>
      <c r="AS48" s="140"/>
      <c r="AT48" s="140"/>
    </row>
    <row r="49" spans="1:46" ht="39.950000000000003" customHeight="1" x14ac:dyDescent="0.3">
      <c r="A49" s="273"/>
      <c r="B49" s="273"/>
      <c r="C49" s="273"/>
      <c r="D49" s="273"/>
      <c r="E49" s="273"/>
      <c r="F49" s="273"/>
      <c r="G49" s="273"/>
      <c r="H49" s="273"/>
      <c r="I49" s="273"/>
      <c r="J49" s="273"/>
      <c r="K49" s="273"/>
      <c r="L49" s="362">
        <v>6</v>
      </c>
      <c r="M49" s="368">
        <v>4846</v>
      </c>
      <c r="N49" s="362" t="s">
        <v>139</v>
      </c>
      <c r="O49" s="370">
        <v>0.28472222222222221</v>
      </c>
      <c r="P49" s="376">
        <v>0.43055555555555558</v>
      </c>
      <c r="Q49" s="376">
        <v>0.59375</v>
      </c>
      <c r="R49" s="376">
        <v>0.75694444444444453</v>
      </c>
      <c r="S49" s="253">
        <v>0.90277777777777779</v>
      </c>
      <c r="T49" s="368"/>
      <c r="U49" s="368"/>
      <c r="V49" s="368">
        <v>4848</v>
      </c>
      <c r="W49" s="353"/>
      <c r="X49" s="353"/>
      <c r="Y49" s="353"/>
      <c r="Z49" s="363"/>
      <c r="AA49" s="350"/>
      <c r="AB49" s="350"/>
      <c r="AC49" s="350"/>
      <c r="AD49" s="284"/>
      <c r="AE49" s="353"/>
      <c r="AF49" s="353"/>
      <c r="AG49" s="353"/>
      <c r="AH49" s="421"/>
      <c r="AI49" s="362"/>
      <c r="AJ49" s="237"/>
      <c r="AK49" s="421"/>
      <c r="AL49" s="362"/>
      <c r="AM49" s="141">
        <v>7</v>
      </c>
      <c r="AN49" s="368" t="s">
        <v>329</v>
      </c>
      <c r="AO49" s="367" t="s">
        <v>131</v>
      </c>
      <c r="AP49" s="367" t="s">
        <v>230</v>
      </c>
      <c r="AQ49" s="176" t="s">
        <v>220</v>
      </c>
      <c r="AR49" s="139"/>
      <c r="AS49" s="140"/>
      <c r="AT49" s="140"/>
    </row>
    <row r="50" spans="1:46" ht="39.950000000000003" customHeight="1" x14ac:dyDescent="0.3">
      <c r="A50" s="353"/>
      <c r="B50" s="353"/>
      <c r="C50" s="291"/>
      <c r="D50" s="274"/>
      <c r="E50" s="274"/>
      <c r="F50" s="274"/>
      <c r="G50" s="291"/>
      <c r="H50" s="274"/>
      <c r="I50" s="274"/>
      <c r="J50" s="274"/>
      <c r="K50" s="291"/>
      <c r="L50" s="353">
        <v>7</v>
      </c>
      <c r="M50" s="353">
        <v>4847</v>
      </c>
      <c r="N50" s="353" t="s">
        <v>18</v>
      </c>
      <c r="O50" s="363">
        <v>0.2986111111111111</v>
      </c>
      <c r="P50" s="350">
        <v>0.44444444444444442</v>
      </c>
      <c r="Q50" s="350">
        <v>0.60763888888888895</v>
      </c>
      <c r="R50" s="350">
        <v>0.77083333333333337</v>
      </c>
      <c r="S50" s="253">
        <v>0.92361111111111116</v>
      </c>
      <c r="T50" s="367"/>
      <c r="U50" s="353"/>
      <c r="V50" s="362">
        <v>4849</v>
      </c>
      <c r="W50" s="353"/>
      <c r="X50" s="353"/>
      <c r="Y50" s="353"/>
      <c r="Z50" s="363"/>
      <c r="AA50" s="350"/>
      <c r="AB50" s="350"/>
      <c r="AC50" s="350"/>
      <c r="AD50" s="284"/>
      <c r="AE50" s="363"/>
      <c r="AF50" s="353"/>
      <c r="AG50" s="353"/>
      <c r="AH50" s="421"/>
      <c r="AI50" s="362"/>
      <c r="AJ50" s="237"/>
      <c r="AK50" s="421"/>
      <c r="AL50" s="362"/>
      <c r="AM50" s="145">
        <v>8</v>
      </c>
      <c r="AN50" s="368" t="s">
        <v>308</v>
      </c>
      <c r="AO50" s="367" t="s">
        <v>253</v>
      </c>
      <c r="AP50" s="367" t="s">
        <v>223</v>
      </c>
      <c r="AQ50" s="176" t="s">
        <v>221</v>
      </c>
      <c r="AR50" s="139"/>
      <c r="AS50" s="140"/>
      <c r="AT50" s="140"/>
    </row>
    <row r="51" spans="1:46" ht="39.950000000000003" customHeight="1" x14ac:dyDescent="0.3">
      <c r="A51" s="353"/>
      <c r="B51" s="275"/>
      <c r="C51" s="275"/>
      <c r="D51" s="276"/>
      <c r="E51" s="276"/>
      <c r="F51" s="276"/>
      <c r="G51" s="275"/>
      <c r="H51" s="276"/>
      <c r="I51" s="276"/>
      <c r="J51" s="276"/>
      <c r="K51" s="275"/>
      <c r="L51" s="251">
        <v>8</v>
      </c>
      <c r="M51" s="251">
        <v>4849</v>
      </c>
      <c r="N51" s="251" t="s">
        <v>124</v>
      </c>
      <c r="O51" s="427">
        <v>0.3125</v>
      </c>
      <c r="P51" s="376">
        <v>0.45833333333333331</v>
      </c>
      <c r="Q51" s="376">
        <v>0.625</v>
      </c>
      <c r="R51" s="376">
        <v>0.79861111111111116</v>
      </c>
      <c r="S51" s="256">
        <v>0.94444444444444453</v>
      </c>
      <c r="T51" s="367"/>
      <c r="U51" s="353"/>
      <c r="V51" s="368">
        <v>4812</v>
      </c>
      <c r="W51" s="353"/>
      <c r="X51" s="353"/>
      <c r="Y51" s="353"/>
      <c r="Z51" s="363"/>
      <c r="AA51" s="350"/>
      <c r="AB51" s="350"/>
      <c r="AC51" s="350"/>
      <c r="AD51" s="284"/>
      <c r="AE51" s="363"/>
      <c r="AF51" s="353"/>
      <c r="AG51" s="353"/>
      <c r="AH51" s="421"/>
      <c r="AI51" s="362"/>
      <c r="AJ51" s="237"/>
      <c r="AK51" s="421"/>
      <c r="AL51" s="362"/>
      <c r="AM51" s="145">
        <v>9</v>
      </c>
      <c r="AN51" s="368" t="s">
        <v>299</v>
      </c>
      <c r="AO51" s="367" t="s">
        <v>131</v>
      </c>
      <c r="AP51" s="367" t="s">
        <v>226</v>
      </c>
      <c r="AQ51" s="176" t="s">
        <v>250</v>
      </c>
      <c r="AR51" s="139"/>
      <c r="AS51" s="140"/>
      <c r="AT51" s="140"/>
    </row>
    <row r="52" spans="1:46" ht="39.950000000000003" customHeight="1" x14ac:dyDescent="0.3">
      <c r="A52" s="353"/>
      <c r="B52" s="275"/>
      <c r="C52" s="275"/>
      <c r="D52" s="276"/>
      <c r="E52" s="276"/>
      <c r="F52" s="276"/>
      <c r="G52" s="275"/>
      <c r="H52" s="276"/>
      <c r="I52" s="276"/>
      <c r="J52" s="276"/>
      <c r="K52" s="275"/>
      <c r="L52" s="368">
        <v>9</v>
      </c>
      <c r="M52" s="368">
        <v>4848</v>
      </c>
      <c r="N52" s="257" t="s">
        <v>515</v>
      </c>
      <c r="O52" s="367">
        <v>0.3263888888888889</v>
      </c>
      <c r="P52" s="376">
        <v>0.47569444444444442</v>
      </c>
      <c r="Q52" s="376">
        <v>0.64930555555555558</v>
      </c>
      <c r="R52" s="376">
        <v>0.8125</v>
      </c>
      <c r="S52" s="350"/>
      <c r="T52" s="258"/>
      <c r="U52" s="258"/>
      <c r="V52" s="264">
        <v>1598</v>
      </c>
      <c r="W52" s="353"/>
      <c r="X52" s="353"/>
      <c r="Y52" s="285"/>
      <c r="Z52" s="363"/>
      <c r="AA52" s="350"/>
      <c r="AB52" s="350"/>
      <c r="AC52" s="350"/>
      <c r="AD52" s="350"/>
      <c r="AE52" s="286"/>
      <c r="AF52" s="286"/>
      <c r="AG52" s="329"/>
      <c r="AH52" s="421"/>
      <c r="AI52" s="362"/>
      <c r="AJ52" s="237"/>
      <c r="AK52" s="421"/>
      <c r="AL52" s="362"/>
      <c r="AM52" s="141">
        <v>10</v>
      </c>
      <c r="AN52" s="368" t="s">
        <v>307</v>
      </c>
      <c r="AO52" s="367" t="s">
        <v>93</v>
      </c>
      <c r="AP52" s="367" t="s">
        <v>211</v>
      </c>
      <c r="AQ52" s="176" t="s">
        <v>237</v>
      </c>
      <c r="AR52" s="139"/>
      <c r="AS52" s="140"/>
      <c r="AT52" s="140"/>
    </row>
    <row r="53" spans="1:46" ht="39.950000000000003" customHeight="1" thickBot="1" x14ac:dyDescent="0.35">
      <c r="A53" s="353"/>
      <c r="B53" s="275"/>
      <c r="C53" s="275"/>
      <c r="D53" s="276"/>
      <c r="E53" s="276"/>
      <c r="F53" s="276"/>
      <c r="G53" s="275"/>
      <c r="H53" s="276"/>
      <c r="I53" s="276"/>
      <c r="J53" s="276"/>
      <c r="K53" s="275"/>
      <c r="L53" s="374">
        <v>10</v>
      </c>
      <c r="M53" s="374">
        <v>1599</v>
      </c>
      <c r="N53" s="259" t="s">
        <v>125</v>
      </c>
      <c r="O53" s="378">
        <v>0.34027777777777773</v>
      </c>
      <c r="P53" s="255">
        <v>0.49305555555555558</v>
      </c>
      <c r="Q53" s="255">
        <v>0.66666666666666663</v>
      </c>
      <c r="R53" s="255">
        <v>0.82986111111111116</v>
      </c>
      <c r="S53" s="376"/>
      <c r="T53" s="258"/>
      <c r="U53" s="258"/>
      <c r="V53" s="377">
        <v>1599</v>
      </c>
      <c r="W53" s="353"/>
      <c r="X53" s="353"/>
      <c r="Y53" s="285"/>
      <c r="Z53" s="363"/>
      <c r="AA53" s="350"/>
      <c r="AB53" s="350"/>
      <c r="AC53" s="350"/>
      <c r="AD53" s="350"/>
      <c r="AE53" s="286"/>
      <c r="AF53" s="286"/>
      <c r="AG53" s="329"/>
      <c r="AH53" s="421"/>
      <c r="AI53" s="362"/>
      <c r="AJ53" s="237"/>
      <c r="AK53" s="421"/>
      <c r="AL53" s="362"/>
      <c r="AM53" s="145">
        <v>11</v>
      </c>
      <c r="AN53" s="368" t="s">
        <v>311</v>
      </c>
      <c r="AO53" s="177" t="s">
        <v>268</v>
      </c>
      <c r="AP53" s="367" t="s">
        <v>236</v>
      </c>
      <c r="AQ53" s="176" t="s">
        <v>210</v>
      </c>
      <c r="AR53" s="139"/>
      <c r="AS53" s="140"/>
      <c r="AT53" s="140"/>
    </row>
    <row r="54" spans="1:46" ht="39.950000000000003" customHeight="1" thickBot="1" x14ac:dyDescent="0.35">
      <c r="A54" s="353"/>
      <c r="B54" s="275"/>
      <c r="C54" s="275"/>
      <c r="D54" s="276"/>
      <c r="E54" s="276"/>
      <c r="F54" s="276"/>
      <c r="G54" s="275"/>
      <c r="H54" s="276"/>
      <c r="I54" s="276"/>
      <c r="J54" s="276"/>
      <c r="K54" s="275"/>
      <c r="L54" s="505"/>
      <c r="M54" s="506"/>
      <c r="N54" s="506"/>
      <c r="O54" s="506"/>
      <c r="P54" s="506"/>
      <c r="Q54" s="506"/>
      <c r="R54" s="506"/>
      <c r="S54" s="506"/>
      <c r="T54" s="506"/>
      <c r="U54" s="506"/>
      <c r="V54" s="507"/>
      <c r="W54" s="353"/>
      <c r="X54" s="291"/>
      <c r="Y54" s="291"/>
      <c r="Z54" s="366"/>
      <c r="AA54" s="366"/>
      <c r="AB54" s="366"/>
      <c r="AC54" s="366"/>
      <c r="AD54" s="366"/>
      <c r="AE54" s="291"/>
      <c r="AF54" s="353"/>
      <c r="AG54" s="353"/>
      <c r="AH54" s="362"/>
      <c r="AI54" s="362"/>
      <c r="AJ54" s="237"/>
      <c r="AK54" s="421"/>
      <c r="AL54" s="362"/>
      <c r="AM54" s="444" t="s">
        <v>203</v>
      </c>
      <c r="AN54" s="445"/>
      <c r="AO54" s="445"/>
      <c r="AP54" s="445"/>
      <c r="AQ54" s="446"/>
      <c r="AR54" s="139"/>
      <c r="AS54" s="140"/>
      <c r="AT54" s="140"/>
    </row>
    <row r="55" spans="1:46" ht="39.950000000000003" customHeight="1" x14ac:dyDescent="0.3">
      <c r="A55" s="353"/>
      <c r="B55" s="275"/>
      <c r="C55" s="275"/>
      <c r="D55" s="276"/>
      <c r="E55" s="276"/>
      <c r="F55" s="276"/>
      <c r="G55" s="275"/>
      <c r="H55" s="276"/>
      <c r="I55" s="276"/>
      <c r="J55" s="276"/>
      <c r="K55" s="275"/>
      <c r="L55" s="291"/>
      <c r="M55" s="353"/>
      <c r="N55" s="353"/>
      <c r="O55" s="291"/>
      <c r="P55" s="291"/>
      <c r="Q55" s="324"/>
      <c r="R55" s="291"/>
      <c r="S55" s="324"/>
      <c r="T55" s="291"/>
      <c r="U55" s="324"/>
      <c r="V55" s="324"/>
      <c r="W55" s="508"/>
      <c r="X55" s="509"/>
      <c r="Y55" s="509"/>
      <c r="Z55" s="509"/>
      <c r="AA55" s="509"/>
      <c r="AB55" s="509"/>
      <c r="AC55" s="509"/>
      <c r="AD55" s="509"/>
      <c r="AE55" s="509"/>
      <c r="AF55" s="509"/>
      <c r="AG55" s="510"/>
      <c r="AH55" s="362"/>
      <c r="AI55" s="362"/>
      <c r="AJ55" s="237"/>
      <c r="AK55" s="421"/>
      <c r="AL55" s="362"/>
      <c r="AM55" s="178">
        <v>1</v>
      </c>
      <c r="AN55" s="179" t="s">
        <v>272</v>
      </c>
      <c r="AO55" s="180" t="s">
        <v>135</v>
      </c>
      <c r="AP55" s="180" t="s">
        <v>233</v>
      </c>
      <c r="AQ55" s="181" t="s">
        <v>213</v>
      </c>
      <c r="AR55" s="182"/>
      <c r="AS55" s="140"/>
      <c r="AT55" s="140"/>
    </row>
    <row r="56" spans="1:46" ht="39.950000000000003" customHeight="1" x14ac:dyDescent="0.3">
      <c r="A56" s="502"/>
      <c r="B56" s="503"/>
      <c r="C56" s="503"/>
      <c r="D56" s="503"/>
      <c r="E56" s="503"/>
      <c r="F56" s="503"/>
      <c r="G56" s="503"/>
      <c r="H56" s="503"/>
      <c r="I56" s="503"/>
      <c r="J56" s="503"/>
      <c r="K56" s="504"/>
      <c r="L56" s="291"/>
      <c r="M56" s="329"/>
      <c r="N56" s="330"/>
      <c r="O56" s="363"/>
      <c r="P56" s="363"/>
      <c r="Q56" s="363"/>
      <c r="R56" s="363"/>
      <c r="S56" s="363"/>
      <c r="T56" s="363"/>
      <c r="U56" s="363"/>
      <c r="V56" s="353"/>
      <c r="W56" s="353"/>
      <c r="X56" s="353"/>
      <c r="Y56" s="291"/>
      <c r="Z56" s="274"/>
      <c r="AA56" s="274"/>
      <c r="AB56" s="274"/>
      <c r="AC56" s="274"/>
      <c r="AD56" s="274"/>
      <c r="AE56" s="274"/>
      <c r="AF56" s="274"/>
      <c r="AG56" s="274"/>
      <c r="AH56" s="362"/>
      <c r="AI56" s="362"/>
      <c r="AJ56" s="237"/>
      <c r="AK56" s="421"/>
      <c r="AL56" s="362"/>
      <c r="AM56" s="145">
        <v>2</v>
      </c>
      <c r="AN56" s="164" t="s">
        <v>288</v>
      </c>
      <c r="AO56" s="165" t="s">
        <v>146</v>
      </c>
      <c r="AP56" s="165" t="s">
        <v>211</v>
      </c>
      <c r="AQ56" s="166" t="s">
        <v>243</v>
      </c>
      <c r="AR56" s="182"/>
      <c r="AS56" s="140"/>
      <c r="AT56" s="140"/>
    </row>
    <row r="57" spans="1:46" ht="39.950000000000003" customHeight="1" thickBot="1" x14ac:dyDescent="0.35">
      <c r="A57" s="353"/>
      <c r="B57" s="353"/>
      <c r="C57" s="291"/>
      <c r="D57" s="274"/>
      <c r="E57" s="274"/>
      <c r="F57" s="274"/>
      <c r="G57" s="291"/>
      <c r="H57" s="274"/>
      <c r="I57" s="274"/>
      <c r="J57" s="274"/>
      <c r="K57" s="324"/>
      <c r="L57" s="291"/>
      <c r="M57" s="329"/>
      <c r="N57" s="330"/>
      <c r="O57" s="363"/>
      <c r="P57" s="363"/>
      <c r="Q57" s="363"/>
      <c r="R57" s="363"/>
      <c r="S57" s="363"/>
      <c r="T57" s="363"/>
      <c r="U57" s="363"/>
      <c r="V57" s="291"/>
      <c r="W57" s="353"/>
      <c r="X57" s="353"/>
      <c r="Y57" s="353"/>
      <c r="Z57" s="363"/>
      <c r="AA57" s="350"/>
      <c r="AB57" s="350"/>
      <c r="AC57" s="350"/>
      <c r="AD57" s="284"/>
      <c r="AE57" s="363"/>
      <c r="AF57" s="353"/>
      <c r="AG57" s="353"/>
      <c r="AH57" s="362"/>
      <c r="AI57" s="362"/>
      <c r="AJ57" s="237"/>
      <c r="AK57" s="421"/>
      <c r="AL57" s="362"/>
      <c r="AM57" s="183">
        <v>3</v>
      </c>
      <c r="AN57" s="156" t="s">
        <v>269</v>
      </c>
      <c r="AO57" s="159" t="s">
        <v>135</v>
      </c>
      <c r="AP57" s="159" t="s">
        <v>216</v>
      </c>
      <c r="AQ57" s="184" t="s">
        <v>234</v>
      </c>
      <c r="AR57" s="139"/>
      <c r="AS57" s="140"/>
      <c r="AT57" s="140"/>
    </row>
    <row r="58" spans="1:46" ht="39.950000000000003" customHeight="1" thickBot="1" x14ac:dyDescent="0.35">
      <c r="A58" s="353"/>
      <c r="B58" s="275"/>
      <c r="C58" s="275"/>
      <c r="D58" s="276"/>
      <c r="E58" s="276"/>
      <c r="F58" s="276"/>
      <c r="G58" s="275"/>
      <c r="H58" s="276"/>
      <c r="I58" s="276"/>
      <c r="J58" s="276"/>
      <c r="K58" s="275"/>
      <c r="L58" s="291"/>
      <c r="M58" s="330"/>
      <c r="N58" s="330"/>
      <c r="O58" s="363"/>
      <c r="P58" s="363"/>
      <c r="Q58" s="363"/>
      <c r="R58" s="363"/>
      <c r="S58" s="363"/>
      <c r="T58" s="363"/>
      <c r="U58" s="363"/>
      <c r="V58" s="291"/>
      <c r="W58" s="353"/>
      <c r="X58" s="353"/>
      <c r="Y58" s="353"/>
      <c r="Z58" s="363"/>
      <c r="AA58" s="350"/>
      <c r="AB58" s="350"/>
      <c r="AC58" s="350"/>
      <c r="AD58" s="284"/>
      <c r="AE58" s="353"/>
      <c r="AF58" s="353"/>
      <c r="AG58" s="353"/>
      <c r="AH58" s="362"/>
      <c r="AI58" s="362"/>
      <c r="AJ58" s="237"/>
      <c r="AK58" s="421"/>
      <c r="AL58" s="362"/>
      <c r="AM58" s="432" t="s">
        <v>206</v>
      </c>
      <c r="AN58" s="433"/>
      <c r="AO58" s="433"/>
      <c r="AP58" s="433"/>
      <c r="AQ58" s="434"/>
      <c r="AR58" s="139"/>
      <c r="AS58" s="140"/>
      <c r="AT58" s="140"/>
    </row>
    <row r="59" spans="1:46" ht="39.950000000000003" customHeight="1" x14ac:dyDescent="0.3">
      <c r="A59" s="353"/>
      <c r="B59" s="275"/>
      <c r="C59" s="275"/>
      <c r="D59" s="276"/>
      <c r="E59" s="276"/>
      <c r="F59" s="276"/>
      <c r="G59" s="275"/>
      <c r="H59" s="276"/>
      <c r="I59" s="276"/>
      <c r="J59" s="276"/>
      <c r="K59" s="275"/>
      <c r="L59" s="291"/>
      <c r="M59" s="329"/>
      <c r="N59" s="329"/>
      <c r="O59" s="363"/>
      <c r="P59" s="363"/>
      <c r="Q59" s="363"/>
      <c r="R59" s="363"/>
      <c r="S59" s="363"/>
      <c r="T59" s="363"/>
      <c r="U59" s="291"/>
      <c r="V59" s="291"/>
      <c r="W59" s="353"/>
      <c r="X59" s="353"/>
      <c r="Y59" s="353"/>
      <c r="Z59" s="363"/>
      <c r="AA59" s="350"/>
      <c r="AB59" s="350"/>
      <c r="AC59" s="350"/>
      <c r="AD59" s="284"/>
      <c r="AE59" s="353"/>
      <c r="AF59" s="353"/>
      <c r="AG59" s="353"/>
      <c r="AH59" s="362"/>
      <c r="AI59" s="362"/>
      <c r="AJ59" s="237"/>
      <c r="AK59" s="421"/>
      <c r="AL59" s="362"/>
      <c r="AM59" s="185">
        <v>1</v>
      </c>
      <c r="AN59" s="186" t="s">
        <v>292</v>
      </c>
      <c r="AO59" s="186" t="s">
        <v>253</v>
      </c>
      <c r="AP59" s="187" t="s">
        <v>229</v>
      </c>
      <c r="AQ59" s="188" t="s">
        <v>217</v>
      </c>
      <c r="AR59" s="139"/>
      <c r="AS59" s="140"/>
      <c r="AT59" s="140"/>
    </row>
    <row r="60" spans="1:46" ht="39.950000000000003" customHeight="1" thickBot="1" x14ac:dyDescent="0.35">
      <c r="A60" s="353"/>
      <c r="B60" s="275"/>
      <c r="C60" s="275"/>
      <c r="D60" s="276"/>
      <c r="E60" s="276"/>
      <c r="F60" s="276"/>
      <c r="G60" s="275"/>
      <c r="H60" s="276"/>
      <c r="I60" s="276"/>
      <c r="J60" s="276"/>
      <c r="K60" s="275"/>
      <c r="L60" s="291"/>
      <c r="M60" s="291"/>
      <c r="N60" s="291"/>
      <c r="O60" s="363"/>
      <c r="P60" s="363"/>
      <c r="Q60" s="363"/>
      <c r="R60" s="363"/>
      <c r="S60" s="363"/>
      <c r="T60" s="363"/>
      <c r="U60" s="291"/>
      <c r="V60" s="291"/>
      <c r="W60" s="353"/>
      <c r="X60" s="353"/>
      <c r="Y60" s="353"/>
      <c r="Z60" s="363"/>
      <c r="AA60" s="350"/>
      <c r="AB60" s="350"/>
      <c r="AC60" s="350"/>
      <c r="AD60" s="284"/>
      <c r="AE60" s="353"/>
      <c r="AF60" s="353"/>
      <c r="AG60" s="353"/>
      <c r="AH60" s="362"/>
      <c r="AI60" s="362"/>
      <c r="AJ60" s="237"/>
      <c r="AK60" s="421"/>
      <c r="AL60" s="362"/>
      <c r="AM60" s="189">
        <v>2</v>
      </c>
      <c r="AN60" s="190" t="s">
        <v>301</v>
      </c>
      <c r="AO60" s="190" t="s">
        <v>131</v>
      </c>
      <c r="AP60" s="191" t="s">
        <v>251</v>
      </c>
      <c r="AQ60" s="192" t="s">
        <v>234</v>
      </c>
      <c r="AR60" s="139"/>
      <c r="AS60" s="140"/>
      <c r="AT60" s="140"/>
    </row>
    <row r="61" spans="1:46" ht="39.950000000000003" customHeight="1" thickBot="1" x14ac:dyDescent="0.35">
      <c r="A61" s="353"/>
      <c r="B61" s="275"/>
      <c r="C61" s="275"/>
      <c r="D61" s="276"/>
      <c r="E61" s="276"/>
      <c r="F61" s="276"/>
      <c r="G61" s="275"/>
      <c r="H61" s="276"/>
      <c r="I61" s="276"/>
      <c r="J61" s="276"/>
      <c r="K61" s="275"/>
      <c r="L61" s="502"/>
      <c r="M61" s="503"/>
      <c r="N61" s="503"/>
      <c r="O61" s="503"/>
      <c r="P61" s="503"/>
      <c r="Q61" s="503"/>
      <c r="R61" s="503"/>
      <c r="S61" s="503"/>
      <c r="T61" s="503"/>
      <c r="U61" s="503"/>
      <c r="V61" s="504"/>
      <c r="W61" s="353"/>
      <c r="X61" s="353"/>
      <c r="Y61" s="353"/>
      <c r="Z61" s="363"/>
      <c r="AA61" s="350"/>
      <c r="AB61" s="350"/>
      <c r="AC61" s="350"/>
      <c r="AD61" s="284"/>
      <c r="AE61" s="353"/>
      <c r="AF61" s="353"/>
      <c r="AG61" s="353"/>
      <c r="AH61" s="362"/>
      <c r="AI61" s="362"/>
      <c r="AJ61" s="237"/>
      <c r="AK61" s="421"/>
      <c r="AL61" s="362"/>
      <c r="AM61" s="432" t="s">
        <v>218</v>
      </c>
      <c r="AN61" s="433"/>
      <c r="AO61" s="433"/>
      <c r="AP61" s="433"/>
      <c r="AQ61" s="434"/>
      <c r="AR61" s="139"/>
      <c r="AS61" s="140"/>
      <c r="AT61" s="140"/>
    </row>
    <row r="62" spans="1:46" ht="39.950000000000003" customHeight="1" thickBot="1" x14ac:dyDescent="0.35">
      <c r="A62" s="353"/>
      <c r="B62" s="275"/>
      <c r="C62" s="275"/>
      <c r="D62" s="276"/>
      <c r="E62" s="276"/>
      <c r="F62" s="276"/>
      <c r="G62" s="275"/>
      <c r="H62" s="276"/>
      <c r="I62" s="276"/>
      <c r="J62" s="276"/>
      <c r="K62" s="275"/>
      <c r="L62" s="353"/>
      <c r="M62" s="353"/>
      <c r="N62" s="353"/>
      <c r="O62" s="353"/>
      <c r="P62" s="353"/>
      <c r="Q62" s="353"/>
      <c r="R62" s="353"/>
      <c r="S62" s="353"/>
      <c r="T62" s="353"/>
      <c r="U62" s="353"/>
      <c r="V62" s="324"/>
      <c r="W62" s="353"/>
      <c r="X62" s="353"/>
      <c r="Y62" s="353"/>
      <c r="Z62" s="363"/>
      <c r="AA62" s="350"/>
      <c r="AB62" s="350"/>
      <c r="AC62" s="350"/>
      <c r="AD62" s="284"/>
      <c r="AE62" s="353"/>
      <c r="AF62" s="353"/>
      <c r="AG62" s="353"/>
      <c r="AH62" s="362"/>
      <c r="AI62" s="362"/>
      <c r="AJ62" s="237"/>
      <c r="AK62" s="421"/>
      <c r="AL62" s="362"/>
      <c r="AM62" s="193">
        <v>1</v>
      </c>
      <c r="AN62" s="194" t="s">
        <v>306</v>
      </c>
      <c r="AO62" s="194" t="s">
        <v>131</v>
      </c>
      <c r="AP62" s="195" t="s">
        <v>226</v>
      </c>
      <c r="AQ62" s="196" t="s">
        <v>221</v>
      </c>
      <c r="AR62" s="139"/>
      <c r="AS62" s="140"/>
      <c r="AT62" s="140"/>
    </row>
    <row r="63" spans="1:46" ht="39.950000000000003" customHeight="1" thickBot="1" x14ac:dyDescent="0.35">
      <c r="A63" s="353"/>
      <c r="B63" s="275"/>
      <c r="C63" s="275"/>
      <c r="D63" s="276"/>
      <c r="E63" s="276"/>
      <c r="F63" s="276"/>
      <c r="G63" s="275"/>
      <c r="H63" s="276"/>
      <c r="I63" s="276"/>
      <c r="J63" s="276"/>
      <c r="K63" s="275"/>
      <c r="L63" s="353"/>
      <c r="M63" s="315"/>
      <c r="N63" s="315"/>
      <c r="O63" s="281"/>
      <c r="P63" s="281"/>
      <c r="Q63" s="315"/>
      <c r="R63" s="281"/>
      <c r="S63" s="281"/>
      <c r="T63" s="281"/>
      <c r="U63" s="315"/>
      <c r="V63" s="353"/>
      <c r="W63" s="353"/>
      <c r="X63" s="353"/>
      <c r="Y63" s="353"/>
      <c r="Z63" s="363"/>
      <c r="AA63" s="350"/>
      <c r="AB63" s="350"/>
      <c r="AC63" s="350"/>
      <c r="AD63" s="284"/>
      <c r="AE63" s="363"/>
      <c r="AF63" s="353"/>
      <c r="AG63" s="353"/>
      <c r="AH63" s="362"/>
      <c r="AI63" s="362"/>
      <c r="AJ63" s="237"/>
      <c r="AK63" s="421"/>
      <c r="AL63" s="362"/>
      <c r="AM63" s="432">
        <v>6011</v>
      </c>
      <c r="AN63" s="433"/>
      <c r="AO63" s="433"/>
      <c r="AP63" s="433"/>
      <c r="AQ63" s="434"/>
      <c r="AR63" s="139"/>
      <c r="AS63" s="81"/>
      <c r="AT63" s="81"/>
    </row>
    <row r="64" spans="1:46" ht="39.950000000000003" customHeight="1" x14ac:dyDescent="0.3">
      <c r="A64" s="353"/>
      <c r="B64" s="275"/>
      <c r="C64" s="275"/>
      <c r="D64" s="276"/>
      <c r="E64" s="276"/>
      <c r="F64" s="276"/>
      <c r="G64" s="275"/>
      <c r="H64" s="276"/>
      <c r="I64" s="276"/>
      <c r="J64" s="276"/>
      <c r="K64" s="275"/>
      <c r="L64" s="353"/>
      <c r="M64" s="315"/>
      <c r="N64" s="315"/>
      <c r="O64" s="281"/>
      <c r="P64" s="281"/>
      <c r="Q64" s="315"/>
      <c r="R64" s="281"/>
      <c r="S64" s="281"/>
      <c r="T64" s="281"/>
      <c r="U64" s="315"/>
      <c r="V64" s="353"/>
      <c r="W64" s="353"/>
      <c r="X64" s="353"/>
      <c r="Y64" s="353"/>
      <c r="Z64" s="363"/>
      <c r="AA64" s="350"/>
      <c r="AB64" s="350"/>
      <c r="AC64" s="350"/>
      <c r="AD64" s="284"/>
      <c r="AE64" s="363"/>
      <c r="AF64" s="353"/>
      <c r="AG64" s="353"/>
      <c r="AH64" s="362"/>
      <c r="AI64" s="362"/>
      <c r="AJ64" s="237"/>
      <c r="AK64" s="421"/>
      <c r="AL64" s="362"/>
      <c r="AM64" s="185">
        <v>1</v>
      </c>
      <c r="AN64" s="186"/>
      <c r="AO64" s="186"/>
      <c r="AP64" s="187">
        <v>0.28472222222222221</v>
      </c>
      <c r="AQ64" s="188">
        <v>0.75</v>
      </c>
      <c r="AR64" s="139"/>
      <c r="AS64" s="81"/>
      <c r="AT64" s="81"/>
    </row>
    <row r="65" spans="1:46" ht="39.950000000000003" customHeight="1" thickBot="1" x14ac:dyDescent="0.35">
      <c r="A65" s="353"/>
      <c r="B65" s="275"/>
      <c r="C65" s="275"/>
      <c r="D65" s="276"/>
      <c r="E65" s="276"/>
      <c r="F65" s="276"/>
      <c r="G65" s="275"/>
      <c r="H65" s="276"/>
      <c r="I65" s="276"/>
      <c r="J65" s="276"/>
      <c r="K65" s="275"/>
      <c r="L65" s="32"/>
      <c r="M65" s="32"/>
      <c r="N65" s="32"/>
      <c r="O65" s="32"/>
      <c r="P65" s="32"/>
      <c r="S65" s="32"/>
      <c r="T65" s="32"/>
      <c r="U65" s="32"/>
      <c r="V65" s="32"/>
      <c r="W65" s="353"/>
      <c r="X65" s="353"/>
      <c r="Y65" s="285"/>
      <c r="Z65" s="363"/>
      <c r="AA65" s="350"/>
      <c r="AB65" s="350"/>
      <c r="AC65" s="350"/>
      <c r="AD65" s="350"/>
      <c r="AE65" s="286"/>
      <c r="AF65" s="286"/>
      <c r="AG65" s="329"/>
      <c r="AH65" s="362"/>
      <c r="AI65" s="362"/>
      <c r="AJ65" s="237"/>
      <c r="AK65" s="421"/>
      <c r="AL65" s="362"/>
      <c r="AM65" s="197">
        <v>2</v>
      </c>
      <c r="AN65" s="198"/>
      <c r="AO65" s="198"/>
      <c r="AP65" s="199">
        <v>0.34027777777777773</v>
      </c>
      <c r="AQ65" s="200">
        <v>0.77083333333333337</v>
      </c>
      <c r="AR65" s="139"/>
      <c r="AS65" s="81"/>
      <c r="AT65" s="81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53"/>
      <c r="X66" s="353"/>
      <c r="Y66" s="285"/>
      <c r="Z66" s="363"/>
      <c r="AA66" s="350"/>
      <c r="AB66" s="350"/>
      <c r="AC66" s="350"/>
      <c r="AD66" s="350"/>
      <c r="AE66" s="286"/>
      <c r="AF66" s="286"/>
      <c r="AG66" s="329"/>
      <c r="AH66" s="362"/>
      <c r="AI66" s="362"/>
      <c r="AJ66" s="425"/>
      <c r="AK66" s="421"/>
      <c r="AL66" s="362"/>
    </row>
    <row r="67" spans="1:46" ht="39.950000000000003" customHeight="1" x14ac:dyDescent="0.3">
      <c r="A67"/>
      <c r="B67"/>
      <c r="C67"/>
      <c r="P67" s="107"/>
      <c r="Q67" s="107"/>
      <c r="R67" s="107"/>
      <c r="S67" s="107"/>
      <c r="T67" s="107"/>
      <c r="AG67" s="81"/>
      <c r="AK67" s="421"/>
      <c r="AL67" s="362"/>
    </row>
    <row r="68" spans="1:46" x14ac:dyDescent="0.3">
      <c r="A68"/>
      <c r="B68"/>
      <c r="C68"/>
      <c r="D68" s="86"/>
      <c r="E68" s="86"/>
      <c r="F68" s="86"/>
      <c r="G68" s="86"/>
      <c r="H68" s="86"/>
      <c r="I68" s="86"/>
      <c r="J68" s="86"/>
      <c r="K68" s="86"/>
      <c r="L68" s="86"/>
      <c r="AC68" s="82"/>
      <c r="AD68" s="82"/>
      <c r="AE68" s="82"/>
      <c r="AF68" s="82"/>
      <c r="AG68" s="82"/>
      <c r="AH68" s="82"/>
      <c r="AI68" s="82"/>
      <c r="AJ68" s="82"/>
    </row>
    <row r="69" spans="1:46" x14ac:dyDescent="0.3">
      <c r="A69"/>
      <c r="B69"/>
      <c r="C69"/>
      <c r="AC69" s="82"/>
      <c r="AD69" s="82"/>
      <c r="AE69" s="82"/>
      <c r="AF69" s="82"/>
      <c r="AG69" s="82"/>
      <c r="AH69" s="82"/>
      <c r="AI69" s="82"/>
      <c r="AJ69" s="82"/>
    </row>
    <row r="70" spans="1:46" x14ac:dyDescent="0.3">
      <c r="A70"/>
      <c r="B70"/>
      <c r="C70"/>
      <c r="AC70" s="82"/>
      <c r="AD70" s="82"/>
      <c r="AE70" s="82"/>
      <c r="AF70" s="82"/>
      <c r="AG70" s="82"/>
      <c r="AH70" s="82"/>
      <c r="AI70" s="82"/>
      <c r="AJ70" s="82"/>
    </row>
    <row r="71" spans="1:46" x14ac:dyDescent="0.3">
      <c r="A71"/>
      <c r="B71"/>
      <c r="C71"/>
      <c r="AC71" s="82"/>
      <c r="AD71" s="82"/>
      <c r="AE71" s="82"/>
      <c r="AF71" s="82"/>
      <c r="AG71" s="82"/>
      <c r="AH71" s="82"/>
      <c r="AI71" s="82"/>
      <c r="AJ71" s="82"/>
    </row>
    <row r="72" spans="1:46" x14ac:dyDescent="0.3">
      <c r="A72"/>
      <c r="B72"/>
      <c r="C72"/>
      <c r="AC72" s="82"/>
      <c r="AD72" s="82"/>
      <c r="AE72" s="82"/>
      <c r="AF72" s="82"/>
      <c r="AG72" s="82"/>
      <c r="AH72" s="82"/>
      <c r="AI72" s="82"/>
      <c r="AJ72" s="82"/>
    </row>
    <row r="73" spans="1:46" x14ac:dyDescent="0.3">
      <c r="A73"/>
      <c r="B73"/>
      <c r="C73"/>
      <c r="AC73" s="82"/>
      <c r="AD73" s="82"/>
      <c r="AE73" s="82"/>
      <c r="AF73" s="82"/>
      <c r="AG73" s="82"/>
      <c r="AH73" s="82"/>
      <c r="AI73" s="82"/>
      <c r="AJ73" s="82"/>
    </row>
    <row r="74" spans="1:46" x14ac:dyDescent="0.3">
      <c r="A74"/>
      <c r="B74"/>
      <c r="C74"/>
      <c r="AC74" s="82"/>
      <c r="AD74" s="82"/>
      <c r="AE74" s="82"/>
      <c r="AF74" s="82"/>
      <c r="AG74" s="82"/>
      <c r="AH74" s="82"/>
      <c r="AI74" s="82"/>
      <c r="AJ74" s="82"/>
    </row>
    <row r="75" spans="1:46" x14ac:dyDescent="0.3">
      <c r="A75"/>
      <c r="B75"/>
      <c r="C75"/>
      <c r="AC75" s="82"/>
      <c r="AD75" s="82"/>
      <c r="AE75" s="82"/>
      <c r="AF75" s="82"/>
      <c r="AG75" s="82"/>
      <c r="AH75" s="82"/>
      <c r="AI75" s="82"/>
      <c r="AJ75" s="82"/>
    </row>
    <row r="76" spans="1:46" x14ac:dyDescent="0.3">
      <c r="A76"/>
      <c r="B76"/>
      <c r="C76"/>
      <c r="AC76" s="82"/>
      <c r="AD76" s="82"/>
      <c r="AE76" s="82"/>
      <c r="AF76" s="82"/>
      <c r="AG76" s="82"/>
      <c r="AH76" s="82"/>
      <c r="AI76" s="82"/>
      <c r="AJ76" s="82"/>
    </row>
    <row r="77" spans="1:46" x14ac:dyDescent="0.3">
      <c r="A77"/>
      <c r="B77"/>
      <c r="C77"/>
      <c r="AC77" s="82"/>
      <c r="AD77" s="82"/>
      <c r="AE77" s="82"/>
      <c r="AF77" s="82"/>
      <c r="AG77" s="82"/>
      <c r="AH77" s="82"/>
      <c r="AI77" s="82"/>
      <c r="AJ77" s="82"/>
    </row>
    <row r="78" spans="1:46" x14ac:dyDescent="0.3">
      <c r="A78"/>
      <c r="B78"/>
      <c r="C78"/>
      <c r="AC78" s="82"/>
      <c r="AD78" s="82"/>
      <c r="AE78" s="82"/>
      <c r="AF78" s="82"/>
      <c r="AG78" s="82"/>
      <c r="AH78" s="82"/>
      <c r="AI78" s="82"/>
      <c r="AJ78" s="82"/>
    </row>
    <row r="79" spans="1:46" x14ac:dyDescent="0.3">
      <c r="A79"/>
      <c r="B79"/>
      <c r="C79"/>
      <c r="AC79" s="82"/>
      <c r="AD79" s="82"/>
      <c r="AE79" s="82"/>
      <c r="AF79" s="82"/>
      <c r="AG79" s="82"/>
      <c r="AH79" s="82"/>
      <c r="AI79" s="82"/>
      <c r="AJ79" s="82"/>
    </row>
    <row r="80" spans="1:46" x14ac:dyDescent="0.3">
      <c r="A80"/>
      <c r="B80"/>
      <c r="C80"/>
      <c r="AC80" s="82"/>
      <c r="AD80" s="82"/>
      <c r="AE80" s="82"/>
      <c r="AF80" s="82"/>
      <c r="AG80" s="82"/>
      <c r="AH80" s="82"/>
      <c r="AI80" s="82"/>
      <c r="AJ80" s="82"/>
    </row>
    <row r="81" spans="1:28" customFormat="1" ht="57" customHeight="1" x14ac:dyDescent="0.3">
      <c r="A81" s="309"/>
      <c r="B81" s="309"/>
      <c r="C81" s="309"/>
      <c r="D81" s="309"/>
      <c r="E81" s="309"/>
      <c r="F81" s="309"/>
      <c r="G81" s="309"/>
      <c r="H81" s="309"/>
      <c r="I81" s="309"/>
      <c r="J81" s="309"/>
      <c r="K81" s="309"/>
      <c r="L81" s="309"/>
      <c r="M81" s="309"/>
      <c r="N81" s="309"/>
      <c r="O81" s="309"/>
      <c r="P81" s="309"/>
      <c r="Q81" s="309"/>
      <c r="R81" s="309"/>
      <c r="S81" s="309"/>
      <c r="T81" s="309"/>
      <c r="U81" s="85"/>
      <c r="V81" s="85"/>
      <c r="W81" s="309"/>
      <c r="X81" s="309"/>
      <c r="Y81" s="309"/>
      <c r="Z81" s="309"/>
      <c r="AA81" s="309"/>
      <c r="AB81" s="30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09"/>
      <c r="V430" s="109"/>
      <c r="W430"/>
      <c r="X430"/>
      <c r="Y430" s="309" t="s">
        <v>196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1:K1"/>
    <mergeCell ref="L1:V1"/>
    <mergeCell ref="AH1:AL1"/>
    <mergeCell ref="AM1:AQ1"/>
    <mergeCell ref="A2:K2"/>
    <mergeCell ref="L2:V2"/>
    <mergeCell ref="W2:AG2"/>
    <mergeCell ref="AH2:AJ2"/>
    <mergeCell ref="AK2:AL2"/>
    <mergeCell ref="L27:V27"/>
    <mergeCell ref="W27:AG27"/>
    <mergeCell ref="AM3:AQ3"/>
    <mergeCell ref="AM8:AQ8"/>
    <mergeCell ref="AK12:AL12"/>
    <mergeCell ref="AH13:AJ13"/>
    <mergeCell ref="L14:V14"/>
    <mergeCell ref="W14:AG14"/>
    <mergeCell ref="A16:K16"/>
    <mergeCell ref="AM19:AQ19"/>
    <mergeCell ref="AK23:AL23"/>
    <mergeCell ref="AP23:AT23"/>
    <mergeCell ref="AH25:AJ25"/>
    <mergeCell ref="W55:AG55"/>
    <mergeCell ref="A30:K30"/>
    <mergeCell ref="AM31:AQ31"/>
    <mergeCell ref="AK34:AL34"/>
    <mergeCell ref="L36:V36"/>
    <mergeCell ref="W36:AG36"/>
    <mergeCell ref="A37:K37"/>
    <mergeCell ref="AH37:AJ37"/>
    <mergeCell ref="L42:V42"/>
    <mergeCell ref="W42:AG42"/>
    <mergeCell ref="AM42:AQ42"/>
    <mergeCell ref="L54:V54"/>
    <mergeCell ref="AM54:AQ54"/>
    <mergeCell ref="A56:K56"/>
    <mergeCell ref="AM58:AQ58"/>
    <mergeCell ref="L61:V61"/>
    <mergeCell ref="AM61:AQ61"/>
    <mergeCell ref="AM63:AQ63"/>
  </mergeCells>
  <phoneticPr fontId="13" type="noConversion"/>
  <conditionalFormatting sqref="L67:AG67">
    <cfRule type="expression" dxfId="148" priority="149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147" priority="146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146" priority="143">
      <formula>OR(A66=3332,A66=3933,A66=3929,A66=3377,A66=3378,A66=3379,A66=3960,A66=1082,A66=3931,A66=3932,A66=3935,A66=3946,A66=3339,A66=3936,A66=1081,A66=4805,A66=3956,A66=3563)</formula>
    </cfRule>
  </conditionalFormatting>
  <conditionalFormatting sqref="L1:V1 L65:V65 L54:V55 L61:V62 L56:L60 V56:V60 L63:L64 V63:V64">
    <cfRule type="expression" dxfId="145" priority="142">
      <formula>OR(L1=3332,L1=3933,L1=3929,L1=3377,L1=3378,L1=3379,L1=6993,L1=1082,L1=3931,L1=3932,L1=3935,L1=3946,L1=3339,L1=3936,L1=4807,L1=4805)</formula>
    </cfRule>
  </conditionalFormatting>
  <conditionalFormatting sqref="D65:J65">
    <cfRule type="expression" dxfId="144" priority="131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143" priority="141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142" priority="140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141" priority="139">
      <formula>OR(W54=3332,W54=3933,W54=3929,W54=3377,W54=3378,W54=3379,W54=6993,W54=1082,W54=3931,W54=3932,W54=3935,W54=3946,W54=3339,W54=3936,W54=4807,W54=4805)</formula>
    </cfRule>
  </conditionalFormatting>
  <conditionalFormatting sqref="A41:K47">
    <cfRule type="expression" dxfId="140" priority="138">
      <formula>OR(A41=3332,A41=3933,A41=3929,A41=3377,A41=3378,A41=3379,A41=6993,A41=1082,A41=3931,A41=3932,A41=3935,A41=3946,A41=3339,A41=3936,A41=4807,A41=4805)</formula>
    </cfRule>
  </conditionalFormatting>
  <conditionalFormatting sqref="A64:C64 K64">
    <cfRule type="expression" dxfId="139" priority="135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138" priority="134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137" priority="133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136" priority="132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135" priority="130">
      <formula>OR(W1=3332,W1=3933,W1=3929,W1=3377,W1=3378,W1=3379,W1=6993,W1=1082,W1=3931,W1=3932,W1=3935,W1=3946,W1=3339,W1=3936,W1=4807,W1=4805)</formula>
    </cfRule>
  </conditionalFormatting>
  <conditionalFormatting sqref="Y1:Z1">
    <cfRule type="expression" dxfId="134" priority="129">
      <formula>OR(Y1=3332,Y1=3933,Y1=3929,Y1=3377,Y1=3378,Y1=3379,Y1=6993,Y1=1082,Y1=3931,Y1=3932,Y1=3935,Y1=3946,Y1=3339,Y1=3936,Y1=4807,Y1=4805)</formula>
    </cfRule>
  </conditionalFormatting>
  <conditionalFormatting sqref="W2:AG3 W14:AG15 W16:W22 AD16:AE22 Z16:AB22 AC16:AC24 W4:AE13">
    <cfRule type="expression" dxfId="133" priority="127">
      <formula>OR(W2=3332,W2=3933,W2=3929,W2=3377,W2=3378,W2=3379,W2=6993,W2=1082,W2=3931,W2=3932,W2=3935,W2=3946,W2=3339,W2=3936,W2=4807,W2=4805)</formula>
    </cfRule>
  </conditionalFormatting>
  <conditionalFormatting sqref="W27:AG28 W29:AE35">
    <cfRule type="expression" dxfId="132" priority="126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131" priority="125">
      <formula>OR(W23=3332,W23=3933,W23=3929,W23=3377,W23=3378,W23=3379,W23=6993,W23=1082,W23=3931,W23=3932,W23=3935,W23=3946,W23=3339,W23=3936,W23=4807,W23=4805)</formula>
    </cfRule>
  </conditionalFormatting>
  <conditionalFormatting sqref="Y16:Y22">
    <cfRule type="expression" dxfId="130" priority="124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129" priority="123">
      <formula>OR(X16=3332,X16=3933,X16=3929,X16=3377,X16=3378,X16=3379,X16=6993,X16=1082,X16=3931,X16=3932,X16=3935,X16=3946,X16=3339,X16=3936,X16=4807,X16=4805)</formula>
    </cfRule>
  </conditionalFormatting>
  <conditionalFormatting sqref="A1:Z1 L55:V55 L54:AE54 W2:AG3 A61:V62 A56:L60 V56:V60 A65:V65 A63:L64 V63:V64 AJ45:AL48 W4:AE13 W14:AG15 AB1:AL1 W23:AG28 A41:K47 W29:AE35 AH49:AL65 W16:AE22">
    <cfRule type="expression" dxfId="128" priority="122">
      <formula>OR(A1=3332,A1=3933,A1=3929,A1=3378,A1=3379,A1=3960,A1=1082,A1=3931,A1=3932,A1=3935,A1=3946,A1=3339,A1=3936,A1=1081,A1=4805,A1=3956,A1=3563)</formula>
    </cfRule>
  </conditionalFormatting>
  <conditionalFormatting sqref="AG4:AG13">
    <cfRule type="expression" dxfId="127" priority="121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126" priority="120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125" priority="119">
      <formula>OR(AG29=3332,AG29=3933,AG29=3929,AG29=3377,AG29=3378,AG29=3379,AG29=6993,AG29=1082,AG29=3931,AG29=3932,AG29=3935,AG29=3946,AG29=3339,AG29=3936,AG29=4807,AG29=4805)</formula>
    </cfRule>
  </conditionalFormatting>
  <conditionalFormatting sqref="AG54">
    <cfRule type="expression" dxfId="124" priority="118">
      <formula>OR(AG54=3332,AG54=3933,AG54=3929,AG54=3377,AG54=3378,AG54=3379,AG54=6993,AG54=1082,AG54=3931,AG54=3932,AG54=3935,AG54=3946,AG54=3339,AG54=3936,AG54=4807,AG54=4805)</formula>
    </cfRule>
  </conditionalFormatting>
  <conditionalFormatting sqref="N56 M59:N60">
    <cfRule type="expression" dxfId="123" priority="116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122" priority="115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121" priority="114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120" priority="113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119" priority="112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118" priority="99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117" priority="98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116" priority="111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115" priority="110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114" priority="109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113" priority="108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63:AG64 W56:AG59 W60:AC62 AE60:AG62">
    <cfRule type="expression" dxfId="112" priority="107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111" priority="106">
      <formula>OR(AE65=3332,AE65=3933,AE65=3929,AE65=3377,AE65=3378,AE65=3379,AE65=6993,AE65=1082,AE65=3931,AE65=3932,AE65=3935,AE65=3946,AE65=3339,AE65=3936,AE65=4807,AE65=4805)</formula>
    </cfRule>
  </conditionalFormatting>
  <conditionalFormatting sqref="W56:AG59 W60:AC62 AE60:AG62 W63:AG64 AE65:AG65">
    <cfRule type="expression" dxfId="110" priority="105">
      <formula>OR(W56=3332,W56=3933,W56=3929,W56=3377,W56=3378,W56=3379,W56=3960,W56=1082,W56=3931,W56=3932,W56=3935,W56=3946,W56=3339,W56=3936,W56=1081,W56=4805,W56=3956,W56=3563)</formula>
    </cfRule>
  </conditionalFormatting>
  <conditionalFormatting sqref="AD60 AD62">
    <cfRule type="expression" dxfId="109" priority="104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108" priority="103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107" priority="102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106" priority="101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105" priority="100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104" priority="97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103" priority="96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102" priority="95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101" priority="94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100" priority="93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99" priority="92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98" priority="91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97" priority="90">
      <formula>OR(AF29=3332,AF29=3933,AF29=3929,AF29=3378,AF29=3379,AF29=3960,AF29=1082,AF29=3931,AF29=3932,AF29=3935,AF29=3946,AF29=3339,AF29=3936,AF29=1081,AF29=4805,AF29=3956,AF29=3563)</formula>
    </cfRule>
  </conditionalFormatting>
  <conditionalFormatting sqref="AF54">
    <cfRule type="expression" dxfId="96" priority="89">
      <formula>OR(AF54=3332,AF54=3933,AF54=3929,AF54=3377,AF54=3378,AF54=3379,AF54=6993,AF54=1082,AF54=3931,AF54=3932,AF54=3935,AF54=3946,AF54=3339,AF54=3936,AF54=4807,AF54=4805)</formula>
    </cfRule>
  </conditionalFormatting>
  <conditionalFormatting sqref="AA1">
    <cfRule type="expression" dxfId="95" priority="88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94" priority="87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93" priority="86">
      <formula>OR(AA1=3332,AA1=3933,AA1=3929,AA1=3378,AA1=3379,AA1=3960,AA1=1082,AA1=3931,AA1=3932,AA1=3935,AA1=3946,AA1=3339,AA1=3936,AA1=1081,AA1=4805,AA1=3956,AA1=3563)</formula>
    </cfRule>
  </conditionalFormatting>
  <conditionalFormatting sqref="Y66">
    <cfRule type="expression" dxfId="92" priority="85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91" priority="84">
      <formula>OR(Y66=3332,Y66=3933,Y66=3929,Y66=3377,Y66=3378,Y66=3379,Y66=3960,Y66=1082,Y66=3931,Y66=3932,Y66=3935,Y66=3946,Y66=3339,Y66=3936,Y66=1081,Y66=4805,Y66=3956,Y66=3563)</formula>
    </cfRule>
  </conditionalFormatting>
  <conditionalFormatting sqref="W65:W66 Z65:AC66">
    <cfRule type="expression" dxfId="90" priority="83">
      <formula>OR(W65=3332,W65=3933,W65=3929,W65=3377,W65=3378,W65=3379,W65=6993,W65=1082,W65=3931,W65=3932,W65=3935,W65=3946,W65=3339,W65=3936,W65=4807,W65=4805)</formula>
    </cfRule>
  </conditionalFormatting>
  <conditionalFormatting sqref="Y65:AC65 Z66:AC66">
    <cfRule type="expression" dxfId="89" priority="82">
      <formula>OR(Y65=3332,Y65=3933,Y65=3929,Y65=3377,Y65=3378,Y65=3379,Y65=6993,Y65=1082,Y65=3931,Y65=3932,Y65=3935,Y65=3946,Y65=3339,Y65=3936,Y65=4807,Y65=4805)</formula>
    </cfRule>
  </conditionalFormatting>
  <conditionalFormatting sqref="W65:W66 Z66:AC66 Y65:AC65">
    <cfRule type="expression" dxfId="88" priority="81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87" priority="80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86" priority="79">
      <formula>OR(X65=3332,X65=3933,X65=3929,X65=3377,X65=3378,X65=3379,X65=3960,X65=1082,X65=3931,X65=3932,X65=3935,X65=3946,X65=3339,X65=3936,X65=1081,X65=4805,X65=3956,X65=3563)</formula>
    </cfRule>
  </conditionalFormatting>
  <conditionalFormatting sqref="W55">
    <cfRule type="expression" dxfId="85" priority="78">
      <formula>OR(W55=3332,W55=3933,W55=3929,W55=3377,W55=3378,W55=3379,W55=6993,W55=1082,W55=3931,W55=3932,W55=3935,W55=3946,W55=3339,W55=3936,W55=4807,W55=4805)</formula>
    </cfRule>
  </conditionalFormatting>
  <conditionalFormatting sqref="W55:AG55">
    <cfRule type="expression" dxfId="84" priority="77">
      <formula>OR(W55=3332,W55=3933,W55=3929,W55=3377,W55=3378,W55=3379,W55=3960,W55=1082,W55=3931,W55=3932,W55=3935,W55=3946,W55=3339,W55=3936,W55=1081,W55=4805,W55=3956,W55=3563)</formula>
    </cfRule>
  </conditionalFormatting>
  <conditionalFormatting sqref="A48:K48 A50:K55 A49">
    <cfRule type="expression" dxfId="83" priority="76">
      <formula>OR(A48=3332,A48=3933,A48=3929,A48=3377,A48=3378,A48=3379,A48=6993,A48=1082,A48=3931,A48=3932,A48=3935,A48=3946,A48=3339,A48=3936,A48=4807,A48=4805)</formula>
    </cfRule>
  </conditionalFormatting>
  <conditionalFormatting sqref="A48:K55">
    <cfRule type="expression" dxfId="82" priority="75">
      <formula>OR(A48=3332,A48=3933,A48=3929,A48=3378,A48=3379,A48=3960,A48=1082,A48=3931,A48=3932,A48=3935,A48=3946,A48=3339,A48=3936,A48=1081,A48=4805,A48=3956,A48=3563)</formula>
    </cfRule>
  </conditionalFormatting>
  <conditionalFormatting sqref="AH67:AJ67">
    <cfRule type="expression" dxfId="81" priority="148"/>
  </conditionalFormatting>
  <conditionalFormatting sqref="AK67:AL67">
    <cfRule type="expression" dxfId="80" priority="147"/>
  </conditionalFormatting>
  <conditionalFormatting sqref="AH66:AJ66">
    <cfRule type="expression" dxfId="79" priority="145"/>
  </conditionalFormatting>
  <conditionalFormatting sqref="AK66:AL66">
    <cfRule type="expression" dxfId="78" priority="144"/>
  </conditionalFormatting>
  <conditionalFormatting sqref="AH1 AH49:AJ65 AJ45:AJ48">
    <cfRule type="expression" dxfId="77" priority="137"/>
  </conditionalFormatting>
  <conditionalFormatting sqref="AK45:AL65">
    <cfRule type="expression" dxfId="76" priority="136"/>
  </conditionalFormatting>
  <conditionalFormatting sqref="AG1">
    <cfRule type="expression" dxfId="75" priority="128"/>
  </conditionalFormatting>
  <conditionalFormatting sqref="AH45:AI48">
    <cfRule type="expression" dxfId="74" priority="117"/>
  </conditionalFormatting>
  <conditionalFormatting sqref="W41:AE41">
    <cfRule type="expression" dxfId="73" priority="74">
      <formula>OR(W41=3332,W41=3933,W41=3929,W41=3377,W41=3378,W41=3379,W41=6993,W41=1082,W41=3931,W41=3932,W41=3935,W41=3946,W41=3339,W41=3936,W41=4807,W41=4805)</formula>
    </cfRule>
  </conditionalFormatting>
  <conditionalFormatting sqref="W36 W37:AG37 W38:AE40">
    <cfRule type="expression" dxfId="72" priority="73">
      <formula>OR(W36=3332,W36=3933,W36=3929,W36=3377,W36=3378,W36=3379,W36=6993,W36=1082,W36=3931,W36=3932,W36=3935,W36=3946,W36=3339,W36=3936,W36=4807,W36=4805)</formula>
    </cfRule>
  </conditionalFormatting>
  <conditionalFormatting sqref="W38:AE41 W36:AG37">
    <cfRule type="expression" dxfId="71" priority="72">
      <formula>OR(W36=3332,W36=3933,W36=3929,W36=3378,W36=3379,W36=3960,W36=1082,W36=3931,W36=3932,W36=3935,W36=3946,W36=3339,W36=3936,W36=1081,W36=4805,W36=3956,W36=3563)</formula>
    </cfRule>
  </conditionalFormatting>
  <conditionalFormatting sqref="AG38:AG41">
    <cfRule type="expression" dxfId="70" priority="71">
      <formula>OR(AG38=3332,AG38=3933,AG38=3929,AG38=3377,AG38=3378,AG38=3379,AG38=6993,AG38=1082,AG38=3931,AG38=3932,AG38=3935,AG38=3946,AG38=3339,AG38=3936,AG38=4807,AG38=4805)</formula>
    </cfRule>
  </conditionalFormatting>
  <conditionalFormatting sqref="AF38:AF41">
    <cfRule type="expression" dxfId="69" priority="70">
      <formula>OR(AF38=3332,AF38=3933,AF38=3929,AF38=3377,AF38=3378,AF38=3379,AF38=6993,AF38=1082,AF38=3931,AF38=3932,AF38=3935,AF38=3946,AF38=3339,AF38=3936,AF38=4807,AF38=4805)</formula>
    </cfRule>
  </conditionalFormatting>
  <conditionalFormatting sqref="AD53">
    <cfRule type="expression" dxfId="68" priority="59">
      <formula>OR(AD53=3332,AD53=3933,AD53=3929,AD53=3377,AD53=3378,AD53=3379,AD53=6993,AD53=1082,AD53=3931,AD53=3932,AD53=3935,AD53=3946,AD53=3339,AD53=3936,AD53=4807,AD53=4805)</formula>
    </cfRule>
  </conditionalFormatting>
  <conditionalFormatting sqref="AD53">
    <cfRule type="expression" dxfId="67" priority="58">
      <formula>OR(AD53=3332,AD53=3933,AD53=3929,AD53=3377,AD53=3378,AD53=3379,AD53=3960,AD53=1082,AD53=3931,AD53=3932,AD53=3935,AD53=3946,AD53=3339,AD53=3936,AD53=1081,AD53=4805,AD53=3956,AD53=3563)</formula>
    </cfRule>
  </conditionalFormatting>
  <conditionalFormatting sqref="AE53:AG53">
    <cfRule type="expression" dxfId="66" priority="69">
      <formula>OR(AE53=3332,AE53=3933,AE53=3929,AE53=3377,AE53=3378,AE53=3379,AE53=6993,AE53=1082,AE53=3931,AE53=3932,AE53=3935,AE53=3946,AE53=3339,AE53=3936,AE53=4807,AE53=4805)</formula>
    </cfRule>
  </conditionalFormatting>
  <conditionalFormatting sqref="AE53:AG53">
    <cfRule type="expression" dxfId="65" priority="68">
      <formula>OR(AE53=3332,AE53=3933,AE53=3929,AE53=3377,AE53=3378,AE53=3379,AE53=3960,AE53=1082,AE53=3931,AE53=3932,AE53=3935,AE53=3946,AE53=3339,AE53=3936,AE53=1081,AE53=4805,AE53=3956,AE53=3563)</formula>
    </cfRule>
  </conditionalFormatting>
  <conditionalFormatting sqref="W50:AG51 W43:AG46 W47:AC49 AE47:AG49">
    <cfRule type="expression" dxfId="64" priority="67">
      <formula>OR(W43=3332,W43=3933,W43=3929,W43=3377,W43=3378,W43=3379,W43=6993,W43=1082,W43=3931,W43=3932,W43=3935,W43=3946,W43=3339,W43=3936,W43=4807,W43=4805)</formula>
    </cfRule>
  </conditionalFormatting>
  <conditionalFormatting sqref="AE52:AG52">
    <cfRule type="expression" dxfId="63" priority="66">
      <formula>OR(AE52=3332,AE52=3933,AE52=3929,AE52=3377,AE52=3378,AE52=3379,AE52=6993,AE52=1082,AE52=3931,AE52=3932,AE52=3935,AE52=3946,AE52=3339,AE52=3936,AE52=4807,AE52=4805)</formula>
    </cfRule>
  </conditionalFormatting>
  <conditionalFormatting sqref="W43:AG46 W47:AC49 AE47:AG49 W50:AG51 AE52:AG52">
    <cfRule type="expression" dxfId="62" priority="65">
      <formula>OR(W43=3332,W43=3933,W43=3929,W43=3377,W43=3378,W43=3379,W43=3960,W43=1082,W43=3931,W43=3932,W43=3935,W43=3946,W43=3339,W43=3936,W43=1081,W43=4805,W43=3956,W43=3563)</formula>
    </cfRule>
  </conditionalFormatting>
  <conditionalFormatting sqref="AD47 AD49">
    <cfRule type="expression" dxfId="61" priority="64">
      <formula>OR(AD47=3332,AD47=3933,AD47=3929,AD47=3377,AD47=3378,AD47=3379,AD47=6993,AD47=1082,AD47=3931,AD47=3932,AD47=3935,AD47=3946,AD47=3339,AD47=3936,AD47=4807,AD47=4805)</formula>
    </cfRule>
  </conditionalFormatting>
  <conditionalFormatting sqref="AD47 AD49">
    <cfRule type="expression" dxfId="60" priority="63">
      <formula>OR(AD47=3332,AD47=3933,AD47=3929,AD47=3377,AD47=3378,AD47=3379,AD47=3960,AD47=1082,AD47=3931,AD47=3932,AD47=3935,AD47=3946,AD47=3339,AD47=3936,AD47=1081,AD47=4805,AD47=3956,AD47=3563)</formula>
    </cfRule>
  </conditionalFormatting>
  <conditionalFormatting sqref="AD52">
    <cfRule type="expression" dxfId="59" priority="62">
      <formula>OR(AD52=3332,AD52=3933,AD52=3929,AD52=3377,AD52=3378,AD52=3379,AD52=6993,AD52=1082,AD52=3931,AD52=3932,AD52=3935,AD52=3946,AD52=3339,AD52=3936,AD52=4807,AD52=4805)</formula>
    </cfRule>
  </conditionalFormatting>
  <conditionalFormatting sqref="AD52">
    <cfRule type="expression" dxfId="58" priority="61">
      <formula>OR(AD52=3332,AD52=3933,AD52=3929,AD52=3377,AD52=3378,AD52=3379,AD52=3960,AD52=1082,AD52=3931,AD52=3932,AD52=3935,AD52=3946,AD52=3339,AD52=3936,AD52=1081,AD52=4805,AD52=3956,AD52=3563)</formula>
    </cfRule>
  </conditionalFormatting>
  <conditionalFormatting sqref="AD53">
    <cfRule type="expression" dxfId="57" priority="60">
      <formula>OR(AD53=3332,AD53=3933,AD53=3929,AD53=3377,AD53=3378,AD53=3379,AD53=6993,AD53=1082,AD53=3931,AD53=3932,AD53=3935,AD53=3946,AD53=3339,AD53=3936,AD53=4807,AD53=4805)</formula>
    </cfRule>
  </conditionalFormatting>
  <conditionalFormatting sqref="AD48">
    <cfRule type="expression" dxfId="56" priority="57">
      <formula>OR(AD48=3332,AD48=3933,AD48=3929,AD48=3377,AD48=3378,AD48=3379,AD48=6993,AD48=1082,AD48=3931,AD48=3932,AD48=3935,AD48=3946,AD48=3339,AD48=3936,AD48=4807,AD48=4805)</formula>
    </cfRule>
  </conditionalFormatting>
  <conditionalFormatting sqref="AD48">
    <cfRule type="expression" dxfId="55" priority="56">
      <formula>OR(AD48=3332,AD48=3933,AD48=3929,AD48=3377,AD48=3378,AD48=3379,AD48=3960,AD48=1082,AD48=3931,AD48=3932,AD48=3935,AD48=3946,AD48=3339,AD48=3936,AD48=1081,AD48=4805,AD48=3956,AD48=3563)</formula>
    </cfRule>
  </conditionalFormatting>
  <conditionalFormatting sqref="Y53">
    <cfRule type="expression" dxfId="54" priority="55">
      <formula>OR(Y53=3332,Y53=3933,Y53=3929,Y53=3377,Y53=3378,Y53=3379,Y53=6993,Y53=1082,Y53=3931,Y53=3932,Y53=3935,Y53=3946,Y53=3339,Y53=3936,Y53=4807,Y53=4805)</formula>
    </cfRule>
  </conditionalFormatting>
  <conditionalFormatting sqref="Y53">
    <cfRule type="expression" dxfId="53" priority="54">
      <formula>OR(Y53=3332,Y53=3933,Y53=3929,Y53=3377,Y53=3378,Y53=3379,Y53=3960,Y53=1082,Y53=3931,Y53=3932,Y53=3935,Y53=3946,Y53=3339,Y53=3936,Y53=1081,Y53=4805,Y53=3956,Y53=3563)</formula>
    </cfRule>
  </conditionalFormatting>
  <conditionalFormatting sqref="W52:W53 Z52:AC53">
    <cfRule type="expression" dxfId="52" priority="53">
      <formula>OR(W52=3332,W52=3933,W52=3929,W52=3377,W52=3378,W52=3379,W52=6993,W52=1082,W52=3931,W52=3932,W52=3935,W52=3946,W52=3339,W52=3936,W52=4807,W52=4805)</formula>
    </cfRule>
  </conditionalFormatting>
  <conditionalFormatting sqref="Y52:AC52 Z53:AC53">
    <cfRule type="expression" dxfId="51" priority="52">
      <formula>OR(Y52=3332,Y52=3933,Y52=3929,Y52=3377,Y52=3378,Y52=3379,Y52=6993,Y52=1082,Y52=3931,Y52=3932,Y52=3935,Y52=3946,Y52=3339,Y52=3936,Y52=4807,Y52=4805)</formula>
    </cfRule>
  </conditionalFormatting>
  <conditionalFormatting sqref="W52:W53 Z53:AC53 Y52:AC52">
    <cfRule type="expression" dxfId="50" priority="51">
      <formula>OR(W52=3332,W52=3933,W52=3929,W52=3377,W52=3378,W52=3379,W52=3960,W52=1082,W52=3931,W52=3932,W52=3935,W52=3946,W52=3339,W52=3936,W52=1081,W52=4805,W52=3956,W52=3563)</formula>
    </cfRule>
  </conditionalFormatting>
  <conditionalFormatting sqref="X52:X53">
    <cfRule type="expression" dxfId="49" priority="50">
      <formula>OR(X52=3332,X52=3933,X52=3929,X52=3377,X52=3378,X52=3379,X52=6993,X52=1082,X52=3931,X52=3932,X52=3935,X52=3946,X52=3339,X52=3936,X52=4807,X52=4805)</formula>
    </cfRule>
  </conditionalFormatting>
  <conditionalFormatting sqref="X52:X53">
    <cfRule type="expression" dxfId="48" priority="49">
      <formula>OR(X52=3332,X52=3933,X52=3929,X52=3377,X52=3378,X52=3379,X52=3960,X52=1082,X52=3931,X52=3932,X52=3935,X52=3946,X52=3339,X52=3936,X52=1081,X52=4805,X52=3956,X52=3563)</formula>
    </cfRule>
  </conditionalFormatting>
  <conditionalFormatting sqref="W42">
    <cfRule type="expression" dxfId="47" priority="48">
      <formula>OR(W42=3332,W42=3933,W42=3929,W42=3377,W42=3378,W42=3379,W42=6993,W42=1082,W42=3931,W42=3932,W42=3935,W42=3946,W42=3339,W42=3936,W42=4807,W42=4805)</formula>
    </cfRule>
  </conditionalFormatting>
  <conditionalFormatting sqref="W42:AG42">
    <cfRule type="expression" dxfId="46" priority="47">
      <formula>OR(W42=3332,W42=3933,W42=3929,W42=3377,W42=3378,W42=3379,W42=3960,W42=1082,W42=3931,W42=3932,W42=3935,W42=3946,W42=3339,W42=3936,W42=1081,W42=4805,W42=3956,W42=3563)</formula>
    </cfRule>
  </conditionalFormatting>
  <conditionalFormatting sqref="A16:K17 A2:K3">
    <cfRule type="expression" dxfId="45" priority="46">
      <formula>OR(A2=3332,A2=3933,A2=3929,A2=3377,A2=3378,A2=3379,A2=6993,A2=1082,A2=3931,A2=3932,A2=3935,A2=3946,A2=3339,A2=3936,A2=4807,A2=4805)</formula>
    </cfRule>
  </conditionalFormatting>
  <conditionalFormatting sqref="K4:K15">
    <cfRule type="expression" dxfId="44" priority="45">
      <formula>OR(K4=3332,K4=3933,K4=3929,K4=3377,K4=3378,K4=3379,K4=6993,K4=1082,K4=3931,K4=3932,K4=3935,K4=3946,K4=3339,K4=3936,K4=4807,K4=4805)</formula>
    </cfRule>
  </conditionalFormatting>
  <conditionalFormatting sqref="K18:K29">
    <cfRule type="expression" dxfId="43" priority="44">
      <formula>OR(K18=3332,K18=3933,K18=3929,K18=3377,K18=3378,K18=3379,K18=6993,K18=1082,K18=3931,K18=3932,K18=3935,K18=3946,K18=3339,K18=3936,K18=4807,K18=4805)</formula>
    </cfRule>
  </conditionalFormatting>
  <conditionalFormatting sqref="A2:K3 K4:K15 A16:K17 K18:K29">
    <cfRule type="expression" dxfId="42" priority="43">
      <formula>OR(A2=3332,A2=3933,A2=3929,A2=3378,A2=3379,A2=3960,A2=1082,A2=3931,A2=3932,A2=3935,A2=3946,A2=3339,A2=3936,A2=1081,A2=4805,A2=3956,A2=3563)</formula>
    </cfRule>
  </conditionalFormatting>
  <conditionalFormatting sqref="A30:K31 K32:K36">
    <cfRule type="expression" dxfId="41" priority="42">
      <formula>OR(A30=3332,A30=3933,A30=3929,A30=3377,A30=3378,A30=3379,A30=6993,A30=1082,A30=3931,A30=3932,A30=3935,A30=3946,A30=3339,A30=3936,A30=4807,A30=4805)</formula>
    </cfRule>
  </conditionalFormatting>
  <conditionalFormatting sqref="A30:K31 K32:K36">
    <cfRule type="expression" dxfId="40" priority="41">
      <formula>OR(A30=3332,A30=3933,A30=3929,A30=3378,A30=3379,A30=3960,A30=1082,A30=3931,A30=3932,A30=3935,A30=3946,A30=3339,A30=3936,A30=1081,A30=4805,A30=3956,A30=3563)</formula>
    </cfRule>
  </conditionalFormatting>
  <conditionalFormatting sqref="A37:K38 K39:K40">
    <cfRule type="expression" dxfId="39" priority="40">
      <formula>OR(A37=3332,A37=3933,A37=3929,A37=3377,A37=3378,A37=3379,A37=6993,A37=1082,A37=3931,A37=3932,A37=3935,A37=3946,A37=3339,A37=3936,A37=4807,A37=4805)</formula>
    </cfRule>
  </conditionalFormatting>
  <conditionalFormatting sqref="A37:K38 K39:K40">
    <cfRule type="expression" dxfId="38" priority="39">
      <formula>OR(A37=3332,A37=3933,A37=3929,A37=3378,A37=3379,A37=3960,A37=1082,A37=3931,A37=3932,A37=3935,A37=3946,A37=3339,A37=3936,A37=1081,A37=4805,A37=3956,A37=3563)</formula>
    </cfRule>
  </conditionalFormatting>
  <conditionalFormatting sqref="L2:V3 L14:V15">
    <cfRule type="expression" dxfId="37" priority="38">
      <formula>OR(L2=3332,L2=3933,L2=3929,L2=3377,L2=3378,L2=3379,L2=6993,L2=1082,L2=3931,L2=3932,L2=3935,L2=3946,L2=3339,L2=3936,L2=4807,L2=4805)</formula>
    </cfRule>
  </conditionalFormatting>
  <conditionalFormatting sqref="L27:V28">
    <cfRule type="expression" dxfId="36" priority="37">
      <formula>OR(L27=3332,L27=3933,L27=3929,L27=3377,L27=3378,L27=3379,L27=6993,L27=1082,L27=3931,L27=3932,L27=3935,L27=3946,L27=3339,L27=3936,L27=4807,L27=4805)</formula>
    </cfRule>
  </conditionalFormatting>
  <conditionalFormatting sqref="V23:V26">
    <cfRule type="expression" dxfId="35" priority="36">
      <formula>OR(V23=3332,V23=3933,V23=3929,V23=3377,V23=3378,V23=3379,V23=6993,V23=1082,V23=3931,V23=3932,V23=3935,V23=3946,V23=3339,V23=3936,V23=4807,V23=4805)</formula>
    </cfRule>
  </conditionalFormatting>
  <conditionalFormatting sqref="L2:V3 L14:V15 V23:V26 L27:V28">
    <cfRule type="expression" dxfId="34" priority="35">
      <formula>OR(L2=3332,L2=3933,L2=3929,L2=3378,L2=3379,L2=3960,L2=1082,L2=3931,L2=3932,L2=3935,L2=3946,L2=3339,L2=3936,L2=1081,L2=4805,L2=3956,L2=3563)</formula>
    </cfRule>
  </conditionalFormatting>
  <conditionalFormatting sqref="V4:V13">
    <cfRule type="expression" dxfId="33" priority="34">
      <formula>OR(V4=3332,V4=3933,V4=3929,V4=3377,V4=3378,V4=3379,V4=6993,V4=1082,V4=3931,V4=3932,V4=3935,V4=3946,V4=3339,V4=3936,V4=4807,V4=4805)</formula>
    </cfRule>
  </conditionalFormatting>
  <conditionalFormatting sqref="V16:V22">
    <cfRule type="expression" dxfId="32" priority="33">
      <formula>OR(V16=3332,V16=3933,V16=3929,V16=3377,V16=3378,V16=3379,V16=6993,V16=1082,V16=3931,V16=3932,V16=3935,V16=3946,V16=3339,V16=3936,V16=4807,V16=4805)</formula>
    </cfRule>
  </conditionalFormatting>
  <conditionalFormatting sqref="V29:V35">
    <cfRule type="expression" dxfId="31" priority="32">
      <formula>OR(V29=3332,V29=3933,V29=3929,V29=3377,V29=3378,V29=3379,V29=6993,V29=1082,V29=3931,V29=3932,V29=3935,V29=3946,V29=3339,V29=3936,V29=4807,V29=4805)</formula>
    </cfRule>
  </conditionalFormatting>
  <conditionalFormatting sqref="L36 L37:V37">
    <cfRule type="expression" dxfId="30" priority="31">
      <formula>OR(L36=3332,L36=3933,L36=3929,L36=3377,L36=3378,L36=3379,L36=6993,L36=1082,L36=3931,L36=3932,L36=3935,L36=3946,L36=3339,L36=3936,L36=4807,L36=4805)</formula>
    </cfRule>
  </conditionalFormatting>
  <conditionalFormatting sqref="L36:V37">
    <cfRule type="expression" dxfId="29" priority="30">
      <formula>OR(L36=3332,L36=3933,L36=3929,L36=3378,L36=3379,L36=3960,L36=1082,L36=3931,L36=3932,L36=3935,L36=3946,L36=3339,L36=3936,L36=1081,L36=4805,L36=3956,L36=3563)</formula>
    </cfRule>
  </conditionalFormatting>
  <conditionalFormatting sqref="V38:V41">
    <cfRule type="expression" dxfId="28" priority="29">
      <formula>OR(V38=3332,V38=3933,V38=3929,V38=3377,V38=3378,V38=3379,V38=6993,V38=1082,V38=3931,V38=3932,V38=3935,V38=3946,V38=3339,V38=3936,V38=4807,V38=4805)</formula>
    </cfRule>
  </conditionalFormatting>
  <conditionalFormatting sqref="V53">
    <cfRule type="expression" dxfId="27" priority="28">
      <formula>OR(V53=3332,V53=3933,V53=3929,V53=3377,V53=3378,V53=3379,V53=6993,V53=1082,V53=3931,V53=3932,V53=3935,V53=3946,V53=3339,V53=3936,V53=4807,V53=4805)</formula>
    </cfRule>
  </conditionalFormatting>
  <conditionalFormatting sqref="V53">
    <cfRule type="expression" dxfId="26" priority="27">
      <formula>OR(V53=3332,V53=3933,V53=3929,V53=3377,V53=3378,V53=3379,V53=3960,V53=1082,V53=3931,V53=3932,V53=3935,V53=3946,V53=3339,V53=3936,V53=1081,V53=4805,V53=3956,V53=3563)</formula>
    </cfRule>
  </conditionalFormatting>
  <conditionalFormatting sqref="V44:V51 L43:V43">
    <cfRule type="expression" dxfId="25" priority="26">
      <formula>OR(L43=3332,L43=3933,L43=3929,L43=3377,L43=3378,L43=3379,L43=6993,L43=1082,L43=3931,L43=3932,L43=3935,L43=3946,L43=3339,L43=3936,L43=4807,L43=4805)</formula>
    </cfRule>
  </conditionalFormatting>
  <conditionalFormatting sqref="V52">
    <cfRule type="expression" dxfId="24" priority="25">
      <formula>OR(V52=3332,V52=3933,V52=3929,V52=3377,V52=3378,V52=3379,V52=6993,V52=1082,V52=3931,V52=3932,V52=3935,V52=3946,V52=3339,V52=3936,V52=4807,V52=4805)</formula>
    </cfRule>
  </conditionalFormatting>
  <conditionalFormatting sqref="L43:V43 V44:V52">
    <cfRule type="expression" dxfId="23" priority="24">
      <formula>OR(L43=3332,L43=3933,L43=3929,L43=3377,L43=3378,L43=3379,L43=3960,L43=1082,L43=3931,L43=3932,L43=3935,L43=3946,L43=3339,L43=3936,L43=1081,L43=4805,L43=3956,L43=3563)</formula>
    </cfRule>
  </conditionalFormatting>
  <conditionalFormatting sqref="L42">
    <cfRule type="expression" dxfId="22" priority="23">
      <formula>OR(L42=3332,L42=3933,L42=3929,L42=3377,L42=3378,L42=3379,L42=6993,L42=1082,L42=3931,L42=3932,L42=3935,L42=3946,L42=3339,L42=3936,L42=4807,L42=4805)</formula>
    </cfRule>
  </conditionalFormatting>
  <conditionalFormatting sqref="L42:V42">
    <cfRule type="expression" dxfId="21" priority="22">
      <formula>OR(L42=3332,L42=3933,L42=3929,L42=3377,L42=3378,L42=3379,L42=3960,L42=1082,L42=3931,L42=3932,L42=3935,L42=3946,L42=3339,L42=3936,L42=1081,L42=4805,L42=3956,L42=3563)</formula>
    </cfRule>
  </conditionalFormatting>
  <conditionalFormatting sqref="AK3:AL26 AK2">
    <cfRule type="expression" dxfId="20" priority="21"/>
  </conditionalFormatting>
  <conditionalFormatting sqref="AK37:AL44">
    <cfRule type="expression" dxfId="19" priority="20"/>
  </conditionalFormatting>
  <conditionalFormatting sqref="AK27:AL36">
    <cfRule type="expression" dxfId="18" priority="19"/>
  </conditionalFormatting>
  <conditionalFormatting sqref="AH40:AJ44">
    <cfRule type="expression" dxfId="17" priority="18"/>
  </conditionalFormatting>
  <conditionalFormatting sqref="AH2:AJ6 AH8:AJ18 AH20:AJ30 AH32:AJ39">
    <cfRule type="expression" dxfId="16" priority="17"/>
  </conditionalFormatting>
  <conditionalFormatting sqref="AH7:AJ7">
    <cfRule type="expression" dxfId="15" priority="16"/>
  </conditionalFormatting>
  <conditionalFormatting sqref="AH19:AJ19">
    <cfRule type="expression" dxfId="14" priority="15"/>
  </conditionalFormatting>
  <conditionalFormatting sqref="AI31:AJ31">
    <cfRule type="expression" dxfId="13" priority="14"/>
  </conditionalFormatting>
  <conditionalFormatting sqref="AH31">
    <cfRule type="expression" dxfId="12" priority="13"/>
  </conditionalFormatting>
  <conditionalFormatting sqref="B4:B8 B14:B15">
    <cfRule type="expression" dxfId="11" priority="12">
      <formula>OR(B4=3332,B4=3933,B4=3929,B4=3378,B4=3379,B4=6993,B4=1082,B4=3931,B4=3932,B4=3935,B4=3946,B4=3339,B4=3936,B4=4807,B4=4805)</formula>
    </cfRule>
  </conditionalFormatting>
  <conditionalFormatting sqref="L29:N29 P29:U29 L30:U35 L16:U26 L4:U13 A39:J40 A32:J36 A18:C29 E18:J29 A4:A15 C4:J15">
    <cfRule type="expression" dxfId="10" priority="11">
      <formula>OR(A4=3332,A4=3933,A4=3929,A4=3377,A4=3378,A4=3379,A4=6993,A4=1082,A4=3931,A4=3932,A4=3935,A4=3946,A4=3339,A4=3936,A4=4807,A4=4805)</formula>
    </cfRule>
  </conditionalFormatting>
  <conditionalFormatting sqref="L29:N29 P29:U29 L30:U35 L16:U26 L4:U13 A39:A40 A32:A36 D32:J36 A18:C29 E18:J29 A4:J15">
    <cfRule type="expression" dxfId="9" priority="10">
      <formula>OR(A4=3332,A4=3933,A4=3929,A4=3378,A4=3379,A4=3960,A4=1082,A4=3931,A4=3932,A4=3935,A4=3946,A4=3339,A4=3936,A4=1081,A4=4805,A4=3956,A4=3563)</formula>
    </cfRule>
  </conditionalFormatting>
  <conditionalFormatting sqref="O29">
    <cfRule type="expression" dxfId="8" priority="9">
      <formula>OR(O29=3332,O29=3933,O29=3929,O29=3377,O29=3378,O29=3379,O29=6993,O29=1082,O29=3931,O29=3932,O29=3935,O29=3946,O29=3339,O29=3936,O29=4807,O29=4805)</formula>
    </cfRule>
  </conditionalFormatting>
  <conditionalFormatting sqref="O29">
    <cfRule type="expression" dxfId="7" priority="8">
      <formula>OR(O29=3332,O29=3933,O29=3929,O29=3378,O29=3379,O29=3960,O29=1082,O29=3931,O29=3932,O29=3935,O29=3946,O29=3339,O29=3936,O29=1081,O29=4805,O29=3956,O29=3563)</formula>
    </cfRule>
  </conditionalFormatting>
  <conditionalFormatting sqref="U38:U41">
    <cfRule type="expression" dxfId="6" priority="7">
      <formula>OR(U38=3332,U38=3933,U38=3929,U38=3377,U38=3378,U38=3379,U38=6993,U38=1082,U38=3931,U38=3932,U38=3935,U38=3946,U38=3339,U38=3936,U38=4807,U38=4805)</formula>
    </cfRule>
  </conditionalFormatting>
  <conditionalFormatting sqref="L38:T41">
    <cfRule type="expression" dxfId="5" priority="6">
      <formula>OR(L38=3332,L38=3933,L38=3929,L38=3377,L38=3378,L38=3379,L38=6993,L38=1082,L38=3931,L38=3932,L38=3935,L38=3946,L38=3339,L38=3936,L38=4807,L38=4805)</formula>
    </cfRule>
  </conditionalFormatting>
  <conditionalFormatting sqref="L38:T41">
    <cfRule type="expression" dxfId="4" priority="5">
      <formula>OR(L38=3332,L38=3933,L38=3929,L38=3378,L38=3379,L38=3960,L38=1082,L38=3931,L38=3932,L38=3935,L38=3946,L38=3339,L38=3936,L38=1081,L38=4805,L38=3956,L38=3563)</formula>
    </cfRule>
  </conditionalFormatting>
  <conditionalFormatting sqref="L44:U53">
    <cfRule type="expression" dxfId="3" priority="4">
      <formula>OR(L44=3332,L44=3933,L44=3929,L44=3377,L44=3378,L44=3379,L44=6993,L44=1082,L44=3931,L44=3932,L44=3935,L44=3946,L44=3339,L44=3936,L44=4807,L44=4805)</formula>
    </cfRule>
  </conditionalFormatting>
  <conditionalFormatting sqref="L44:T53 U51:U53">
    <cfRule type="expression" dxfId="2" priority="3">
      <formula>OR(L44=3332,L44=3933,L44=3929,L44=3377,L44=3378,L44=3379,L44=3960,L44=1082,L44=3931,L44=3932,L44=3935,L44=3946,L44=3339,L44=3936,L44=1081,L44=4805,L44=3956,L44=3563)</formula>
    </cfRule>
  </conditionalFormatting>
  <conditionalFormatting sqref="D18:D29">
    <cfRule type="expression" dxfId="1" priority="2">
      <formula>OR(D18=3332,D18=3933,D18=3929,D18=3377,D18=3378,D18=3379,D18=6993,D18=1082,D18=3931,D18=3932,D18=3935,D18=3946,D18=3339,D18=3936,D18=4807,D18=4805)</formula>
    </cfRule>
  </conditionalFormatting>
  <conditionalFormatting sqref="D18:D29">
    <cfRule type="expression" dxfId="0" priority="1">
      <formula>OR(D18=3332,D18=3933,D18=3929,D18=3378,D18=3379,D18=3960,D18=1082,D18=3931,D18=3932,D18=3935,D18=3946,D18=3339,D18=3936,D18=1081,D18=4805,D18=3956,D18=3563)</formula>
    </cfRule>
  </conditionalFormatting>
  <printOptions horizontalCentered="1" verticalCentered="1"/>
  <pageMargins left="0" right="0" top="0" bottom="0" header="0" footer="0.31486111879348755"/>
  <pageSetup paperSize="9" scale="12" orientation="landscape" blackAndWhite="1" verticalDpi="200" r:id="rId1"/>
  <colBreaks count="1" manualBreakCount="1">
    <brk id="22" max="6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726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7</vt:i4>
      </vt:variant>
    </vt:vector>
  </HeadingPairs>
  <TitlesOfParts>
    <vt:vector size="14" baseType="lpstr">
      <vt:lpstr>0417</vt:lpstr>
      <vt:lpstr>0418</vt:lpstr>
      <vt:lpstr>0419</vt:lpstr>
      <vt:lpstr>0420</vt:lpstr>
      <vt:lpstr>0421</vt:lpstr>
      <vt:lpstr>0422</vt:lpstr>
      <vt:lpstr>0423</vt:lpstr>
      <vt:lpstr>'0417'!Print_Area</vt:lpstr>
      <vt:lpstr>'0418'!Print_Area</vt:lpstr>
      <vt:lpstr>'0419'!Print_Area</vt:lpstr>
      <vt:lpstr>'0420'!Print_Area</vt:lpstr>
      <vt:lpstr>'0421'!Print_Area</vt:lpstr>
      <vt:lpstr>'0422'!Print_Area</vt:lpstr>
      <vt:lpstr>'0423'!Print_Area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KD</cp:lastModifiedBy>
  <cp:revision>38</cp:revision>
  <cp:lastPrinted>2024-09-19T13:36:43Z</cp:lastPrinted>
  <dcterms:created xsi:type="dcterms:W3CDTF">2023-05-19T07:20:27Z</dcterms:created>
  <dcterms:modified xsi:type="dcterms:W3CDTF">2025-04-22T07:50:49Z</dcterms:modified>
  <cp:version>1200.0100.01</cp:version>
</cp:coreProperties>
</file>