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60" yWindow="2805" windowWidth="14310" windowHeight="8580"/>
  </bookViews>
  <sheets>
    <sheet name="카페일보" sheetId="2" r:id="rId1"/>
  </sheets>
  <definedNames>
    <definedName name="_xlnm.Print_Area" localSheetId="0">카페일보!$A$1:$V$49</definedName>
  </definedNames>
  <calcPr calcId="145621"/>
</workbook>
</file>

<file path=xl/sharedStrings.xml><?xml version="1.0" encoding="utf-8"?>
<sst xmlns="http://schemas.openxmlformats.org/spreadsheetml/2006/main" count="299" uniqueCount="243">
  <si>
    <t>차번</t>
  </si>
  <si>
    <t>강남역</t>
  </si>
  <si>
    <t>서초</t>
  </si>
  <si>
    <t>영통역</t>
  </si>
  <si>
    <t>잠실</t>
  </si>
  <si>
    <t>순번</t>
  </si>
  <si>
    <t>승무사원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</si>
  <si>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</si>
  <si>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</si>
  <si>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</si>
  <si>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</si>
  <si>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</si>
  <si>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</si>
  <si>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</si>
  <si>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</si>
  <si>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</si>
  <si>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</si>
  <si>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</si>
  <si>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</si>
  <si>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</si>
  <si>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</si>
  <si>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</si>
  <si>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</si>
  <si>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</si>
  <si>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</si>
  <si>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</si>
  <si>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</si>
  <si>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</si>
  <si>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</si>
  <si>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</si>
  <si>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</si>
  <si>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</si>
  <si>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</si>
  <si>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</si>
  <si>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</si>
  <si>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</si>
  <si>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</si>
  <si>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</si>
  <si>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</si>
  <si>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</si>
  <si>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17:10</t>
  </si>
  <si>
    <t>7:45(한화)</t>
  </si>
  <si>
    <t>18:20</t>
  </si>
  <si>
    <t>7:55(한화)</t>
  </si>
  <si>
    <t>6:45</t>
  </si>
  <si>
    <t>17:30</t>
  </si>
  <si>
    <t>17:20</t>
  </si>
  <si>
    <t>8:00</t>
  </si>
  <si>
    <t>8:30</t>
  </si>
  <si>
    <t>17:40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</si>
  <si>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</si>
  <si>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</si>
  <si>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</si>
  <si>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</si>
  <si>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</si>
  <si>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</si>
  <si>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</si>
  <si>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</si>
  <si>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</si>
  <si>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</si>
  <si>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</si>
  <si>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</si>
  <si>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</si>
  <si>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판교역</t>
    <phoneticPr fontId="18" type="noConversion"/>
  </si>
  <si>
    <t>이찬형</t>
    <phoneticPr fontId="18" type="noConversion"/>
  </si>
  <si>
    <t>은건무</t>
    <phoneticPr fontId="18" type="noConversion"/>
  </si>
  <si>
    <t>김상준</t>
    <phoneticPr fontId="18" type="noConversion"/>
  </si>
  <si>
    <t>김주명</t>
    <phoneticPr fontId="18" type="noConversion"/>
  </si>
  <si>
    <t>염중석</t>
    <phoneticPr fontId="18" type="noConversion"/>
  </si>
  <si>
    <t>원명길</t>
    <phoneticPr fontId="18" type="noConversion"/>
  </si>
  <si>
    <t>박세은</t>
    <phoneticPr fontId="18" type="noConversion"/>
  </si>
  <si>
    <t>정진경</t>
    <phoneticPr fontId="18" type="noConversion"/>
  </si>
  <si>
    <t>배균환</t>
    <phoneticPr fontId="18" type="noConversion"/>
  </si>
  <si>
    <t>임승빈</t>
    <phoneticPr fontId="18" type="noConversion"/>
  </si>
  <si>
    <t>김영오</t>
    <phoneticPr fontId="18" type="noConversion"/>
  </si>
  <si>
    <t>박경신</t>
    <phoneticPr fontId="18" type="noConversion"/>
  </si>
  <si>
    <t>김상훈</t>
    <phoneticPr fontId="18" type="noConversion"/>
  </si>
  <si>
    <t>임석환</t>
    <phoneticPr fontId="18" type="noConversion"/>
  </si>
  <si>
    <t>김용하</t>
    <phoneticPr fontId="18" type="noConversion"/>
  </si>
  <si>
    <t>송호영</t>
    <phoneticPr fontId="18" type="noConversion"/>
  </si>
  <si>
    <t>함상혁</t>
    <phoneticPr fontId="18" type="noConversion"/>
  </si>
  <si>
    <t>오세훈</t>
    <phoneticPr fontId="18" type="noConversion"/>
  </si>
  <si>
    <t>송승열</t>
    <phoneticPr fontId="18" type="noConversion"/>
  </si>
  <si>
    <t>안서구</t>
    <phoneticPr fontId="18" type="noConversion"/>
  </si>
  <si>
    <t>방형건</t>
    <phoneticPr fontId="18" type="noConversion"/>
  </si>
  <si>
    <t>서인석</t>
    <phoneticPr fontId="18" type="noConversion"/>
  </si>
  <si>
    <t>류재현</t>
    <phoneticPr fontId="18" type="noConversion"/>
  </si>
  <si>
    <t>조형래</t>
    <phoneticPr fontId="18" type="noConversion"/>
  </si>
  <si>
    <t>6:50(신안)</t>
    <phoneticPr fontId="18" type="noConversion"/>
  </si>
  <si>
    <t>김성</t>
    <phoneticPr fontId="18" type="noConversion"/>
  </si>
  <si>
    <t>김맹호</t>
    <phoneticPr fontId="18" type="noConversion"/>
  </si>
  <si>
    <t>한상덕</t>
    <phoneticPr fontId="18" type="noConversion"/>
  </si>
  <si>
    <t>이동수</t>
    <phoneticPr fontId="18" type="noConversion"/>
  </si>
  <si>
    <t>경기78사7764</t>
    <phoneticPr fontId="18" type="noConversion"/>
  </si>
  <si>
    <t>배광복</t>
    <phoneticPr fontId="18" type="noConversion"/>
  </si>
  <si>
    <t>이정휘</t>
    <phoneticPr fontId="18" type="noConversion"/>
  </si>
  <si>
    <t>조충국</t>
    <phoneticPr fontId="18" type="noConversion"/>
  </si>
  <si>
    <t>이성호</t>
    <phoneticPr fontId="18" type="noConversion"/>
  </si>
  <si>
    <t>7:10(신안)</t>
    <phoneticPr fontId="18" type="noConversion"/>
  </si>
  <si>
    <t>김민섭</t>
    <phoneticPr fontId="18" type="noConversion"/>
  </si>
  <si>
    <t>정윤권</t>
    <phoneticPr fontId="18" type="noConversion"/>
  </si>
  <si>
    <t>김천수</t>
    <phoneticPr fontId="18" type="noConversion"/>
  </si>
  <si>
    <t>이경춘</t>
    <phoneticPr fontId="18" type="noConversion"/>
  </si>
  <si>
    <t>장운용</t>
    <phoneticPr fontId="18" type="noConversion"/>
  </si>
  <si>
    <t>정정윤</t>
    <phoneticPr fontId="18" type="noConversion"/>
  </si>
  <si>
    <t>정원석</t>
    <phoneticPr fontId="18" type="noConversion"/>
  </si>
  <si>
    <t>전영하</t>
    <phoneticPr fontId="18" type="noConversion"/>
  </si>
  <si>
    <t>경기76아3087</t>
    <phoneticPr fontId="18" type="noConversion"/>
  </si>
  <si>
    <t>7:40(신안)</t>
    <phoneticPr fontId="18" type="noConversion"/>
  </si>
  <si>
    <t>정일용</t>
    <phoneticPr fontId="18" type="noConversion"/>
  </si>
  <si>
    <t>조명식</t>
    <phoneticPr fontId="18" type="noConversion"/>
  </si>
  <si>
    <t>이경철</t>
    <phoneticPr fontId="18" type="noConversion"/>
  </si>
  <si>
    <t>유수자</t>
    <phoneticPr fontId="18" type="noConversion"/>
  </si>
  <si>
    <t>8:00(신안)</t>
    <phoneticPr fontId="18" type="noConversion"/>
  </si>
  <si>
    <t>한금택</t>
    <phoneticPr fontId="18" type="noConversion"/>
  </si>
  <si>
    <t>이상수</t>
    <phoneticPr fontId="18" type="noConversion"/>
  </si>
  <si>
    <t>권예준</t>
    <phoneticPr fontId="18" type="noConversion"/>
  </si>
  <si>
    <t>장태호</t>
    <phoneticPr fontId="18" type="noConversion"/>
  </si>
  <si>
    <t>경기70사5122</t>
    <phoneticPr fontId="18" type="noConversion"/>
  </si>
  <si>
    <t>연천</t>
    <phoneticPr fontId="18" type="noConversion"/>
  </si>
  <si>
    <t>7:20(신안)</t>
    <phoneticPr fontId="18" type="noConversion"/>
  </si>
  <si>
    <t>경기78사7027</t>
    <phoneticPr fontId="18" type="noConversion"/>
  </si>
  <si>
    <t>BMT</t>
    <phoneticPr fontId="18" type="noConversion"/>
  </si>
  <si>
    <t>7:30(신안)</t>
    <phoneticPr fontId="18" type="noConversion"/>
  </si>
  <si>
    <t>경북75바3332</t>
    <phoneticPr fontId="18" type="noConversion"/>
  </si>
  <si>
    <t>혜성관광</t>
    <phoneticPr fontId="18" type="noConversion"/>
  </si>
  <si>
    <t>김안석</t>
    <phoneticPr fontId="18" type="noConversion"/>
  </si>
  <si>
    <t>박희욱</t>
    <phoneticPr fontId="18" type="noConversion"/>
  </si>
  <si>
    <t>승무원</t>
    <phoneticPr fontId="18" type="noConversion"/>
  </si>
  <si>
    <t>배기완</t>
    <phoneticPr fontId="18" type="noConversion"/>
  </si>
  <si>
    <t>임상엽</t>
    <phoneticPr fontId="18" type="noConversion"/>
  </si>
  <si>
    <t>한인형</t>
    <phoneticPr fontId="18" type="noConversion"/>
  </si>
  <si>
    <t>양희윤</t>
    <phoneticPr fontId="18" type="noConversion"/>
  </si>
  <si>
    <t>박재석</t>
    <phoneticPr fontId="18" type="noConversion"/>
  </si>
  <si>
    <t>남기홍</t>
    <phoneticPr fontId="18" type="noConversion"/>
  </si>
  <si>
    <t>김명회</t>
    <phoneticPr fontId="18" type="noConversion"/>
  </si>
  <si>
    <t>이수진</t>
    <phoneticPr fontId="18" type="noConversion"/>
  </si>
  <si>
    <t>경기73사2467</t>
    <phoneticPr fontId="18" type="noConversion"/>
  </si>
  <si>
    <t>이붕호</t>
    <phoneticPr fontId="18" type="noConversion"/>
  </si>
  <si>
    <t>김민석</t>
    <phoneticPr fontId="18" type="noConversion"/>
  </si>
  <si>
    <t>이기철</t>
    <phoneticPr fontId="18" type="noConversion"/>
  </si>
  <si>
    <t>이승열</t>
    <phoneticPr fontId="18" type="noConversion"/>
  </si>
  <si>
    <t>경기76아7838</t>
    <phoneticPr fontId="18" type="noConversion"/>
  </si>
  <si>
    <t>동서투어</t>
    <phoneticPr fontId="18" type="noConversion"/>
  </si>
  <si>
    <t>김기섭</t>
    <phoneticPr fontId="18" type="noConversion"/>
  </si>
  <si>
    <t>양진우</t>
    <phoneticPr fontId="18" type="noConversion"/>
  </si>
  <si>
    <t>송정헌</t>
    <phoneticPr fontId="18" type="noConversion"/>
  </si>
  <si>
    <t>석봉훈</t>
    <phoneticPr fontId="18" type="noConversion"/>
  </si>
  <si>
    <t>경기76바9556</t>
    <phoneticPr fontId="18" type="noConversion"/>
  </si>
  <si>
    <t>동서투어</t>
    <phoneticPr fontId="18" type="noConversion"/>
  </si>
  <si>
    <t>안준환</t>
    <phoneticPr fontId="18" type="noConversion"/>
  </si>
  <si>
    <t>정주환</t>
    <phoneticPr fontId="18" type="noConversion"/>
  </si>
  <si>
    <t>이서연</t>
    <phoneticPr fontId="18" type="noConversion"/>
  </si>
  <si>
    <t>최선미</t>
    <phoneticPr fontId="18" type="noConversion"/>
  </si>
  <si>
    <t>경기74아7216</t>
    <phoneticPr fontId="18" type="noConversion"/>
  </si>
  <si>
    <t>BMT</t>
    <phoneticPr fontId="18" type="noConversion"/>
  </si>
  <si>
    <t>권순모</t>
    <phoneticPr fontId="18" type="noConversion"/>
  </si>
  <si>
    <t>강경태</t>
    <phoneticPr fontId="18" type="noConversion"/>
  </si>
  <si>
    <t>이택상</t>
    <phoneticPr fontId="18" type="noConversion"/>
  </si>
  <si>
    <t>이진훈</t>
    <phoneticPr fontId="18" type="noConversion"/>
  </si>
  <si>
    <t>경기77바7277</t>
    <phoneticPr fontId="18" type="noConversion"/>
  </si>
  <si>
    <t>장경수</t>
    <phoneticPr fontId="18" type="noConversion"/>
  </si>
  <si>
    <t>변영수</t>
    <phoneticPr fontId="18" type="noConversion"/>
  </si>
  <si>
    <t>권영태</t>
    <phoneticPr fontId="18" type="noConversion"/>
  </si>
  <si>
    <t>홍현표</t>
    <phoneticPr fontId="18" type="noConversion"/>
  </si>
  <si>
    <t>경기77아6157</t>
    <phoneticPr fontId="18" type="noConversion"/>
  </si>
  <si>
    <t>권성주</t>
    <phoneticPr fontId="18" type="noConversion"/>
  </si>
  <si>
    <t>문보영</t>
    <phoneticPr fontId="18" type="noConversion"/>
  </si>
  <si>
    <t>김윤회</t>
    <phoneticPr fontId="18" type="noConversion"/>
  </si>
  <si>
    <t>조지현</t>
    <phoneticPr fontId="18" type="noConversion"/>
  </si>
  <si>
    <t>경기78아5924</t>
    <phoneticPr fontId="18" type="noConversion"/>
  </si>
  <si>
    <t>윤석근</t>
    <phoneticPr fontId="18" type="noConversion"/>
  </si>
  <si>
    <t>조정호</t>
    <phoneticPr fontId="18" type="noConversion"/>
  </si>
  <si>
    <t>경기76아2040</t>
    <phoneticPr fontId="18" type="noConversion"/>
  </si>
  <si>
    <t>권오웅</t>
    <phoneticPr fontId="18" type="noConversion"/>
  </si>
  <si>
    <t>이우영</t>
    <phoneticPr fontId="18" type="noConversion"/>
  </si>
  <si>
    <t>경기73사3115</t>
    <phoneticPr fontId="18" type="noConversion"/>
  </si>
  <si>
    <t>최형진</t>
    <phoneticPr fontId="18" type="noConversion"/>
  </si>
  <si>
    <t>진영국</t>
    <phoneticPr fontId="18" type="noConversion"/>
  </si>
  <si>
    <t>김제겸</t>
    <phoneticPr fontId="18" type="noConversion"/>
  </si>
  <si>
    <t>김해진</t>
    <phoneticPr fontId="18" type="noConversion"/>
  </si>
  <si>
    <t>최진헌</t>
    <phoneticPr fontId="18" type="noConversion"/>
  </si>
  <si>
    <t>장돈순</t>
    <phoneticPr fontId="18" type="noConversion"/>
  </si>
  <si>
    <t>박정민</t>
    <phoneticPr fontId="18" type="noConversion"/>
  </si>
  <si>
    <t>G6009</t>
    <phoneticPr fontId="18" type="noConversion"/>
  </si>
  <si>
    <t>김용복</t>
    <phoneticPr fontId="18" type="noConversion"/>
  </si>
  <si>
    <t>노은호</t>
    <phoneticPr fontId="18" type="noConversion"/>
  </si>
  <si>
    <t>박세환</t>
    <phoneticPr fontId="18" type="noConversion"/>
  </si>
  <si>
    <t>경기76바7317</t>
    <phoneticPr fontId="67" type="noConversion"/>
  </si>
  <si>
    <t>BMT</t>
    <phoneticPr fontId="67" type="noConversion"/>
  </si>
  <si>
    <t>6:50</t>
    <phoneticPr fontId="67" type="noConversion"/>
  </si>
  <si>
    <t>18:20</t>
    <phoneticPr fontId="67" type="noConversion"/>
  </si>
  <si>
    <t>남수한</t>
    <phoneticPr fontId="18" type="noConversion"/>
  </si>
  <si>
    <t>홍태기</t>
    <phoneticPr fontId="18" type="noConversion"/>
  </si>
  <si>
    <t>이영철</t>
    <phoneticPr fontId="18" type="noConversion"/>
  </si>
  <si>
    <t>노다솔</t>
    <phoneticPr fontId="18" type="noConversion"/>
  </si>
  <si>
    <t>서울74바2048</t>
    <phoneticPr fontId="18" type="noConversion"/>
  </si>
  <si>
    <t>대원관광</t>
    <phoneticPr fontId="18" type="noConversion"/>
  </si>
  <si>
    <t>김규아</t>
    <phoneticPr fontId="18" type="noConversion"/>
  </si>
  <si>
    <t>경기70바7698</t>
    <phoneticPr fontId="18" type="noConversion"/>
  </si>
  <si>
    <t>유현철</t>
    <phoneticPr fontId="18" type="noConversion"/>
  </si>
  <si>
    <t>정인수</t>
    <phoneticPr fontId="18" type="noConversion"/>
  </si>
  <si>
    <t>정영택</t>
    <phoneticPr fontId="18" type="noConversion"/>
  </si>
  <si>
    <t>김완배</t>
    <phoneticPr fontId="18" type="noConversion"/>
  </si>
  <si>
    <t>박승수</t>
    <phoneticPr fontId="18" type="noConversion"/>
  </si>
  <si>
    <t>김재규</t>
    <phoneticPr fontId="18" type="noConversion"/>
  </si>
  <si>
    <t>고호연</t>
    <phoneticPr fontId="18" type="noConversion"/>
  </si>
  <si>
    <t>박승욱</t>
    <phoneticPr fontId="18" type="noConversion"/>
  </si>
  <si>
    <t>안동보</t>
    <phoneticPr fontId="18" type="noConversion"/>
  </si>
  <si>
    <t>정윤성</t>
    <phoneticPr fontId="18" type="noConversion"/>
  </si>
  <si>
    <t>조원준</t>
    <phoneticPr fontId="18" type="noConversion"/>
  </si>
  <si>
    <t>김호영</t>
    <phoneticPr fontId="18" type="noConversion"/>
  </si>
  <si>
    <t>강철하</t>
    <phoneticPr fontId="18" type="noConversion"/>
  </si>
  <si>
    <t>박근영</t>
    <phoneticPr fontId="18" type="noConversion"/>
  </si>
  <si>
    <t>이선엽</t>
    <phoneticPr fontId="18" type="noConversion"/>
  </si>
  <si>
    <t>이영섭</t>
    <phoneticPr fontId="18" type="noConversion"/>
  </si>
  <si>
    <t>이병희</t>
    <phoneticPr fontId="18" type="noConversion"/>
  </si>
  <si>
    <t>박주석</t>
    <phoneticPr fontId="18" type="noConversion"/>
  </si>
  <si>
    <t>김보겸</t>
    <phoneticPr fontId="18" type="noConversion"/>
  </si>
  <si>
    <t>김광명</t>
    <phoneticPr fontId="18" type="noConversion"/>
  </si>
  <si>
    <t>박정희</t>
    <phoneticPr fontId="18" type="noConversion"/>
  </si>
  <si>
    <t>신정배</t>
    <phoneticPr fontId="18" type="noConversion"/>
  </si>
  <si>
    <t>김경석</t>
    <phoneticPr fontId="18" type="noConversion"/>
  </si>
  <si>
    <t>김윤수</t>
    <phoneticPr fontId="18" type="noConversion"/>
  </si>
  <si>
    <t>조정환</t>
    <phoneticPr fontId="18" type="noConversion"/>
  </si>
  <si>
    <t>박민규</t>
    <phoneticPr fontId="18" type="noConversion"/>
  </si>
  <si>
    <t>장인선</t>
    <phoneticPr fontId="18" type="noConversion"/>
  </si>
  <si>
    <t>김태영</t>
    <phoneticPr fontId="18" type="noConversion"/>
  </si>
  <si>
    <t>이준영</t>
    <phoneticPr fontId="18" type="noConversion"/>
  </si>
  <si>
    <t>방두진</t>
    <phoneticPr fontId="18" type="noConversion"/>
  </si>
  <si>
    <t>손수관</t>
    <phoneticPr fontId="18" type="noConversion"/>
  </si>
  <si>
    <t>양철영</t>
    <phoneticPr fontId="18" type="noConversion"/>
  </si>
  <si>
    <t>김태철</t>
    <phoneticPr fontId="18" type="noConversion"/>
  </si>
  <si>
    <t>배대성</t>
    <phoneticPr fontId="18" type="noConversion"/>
  </si>
  <si>
    <t>엄형철</t>
    <phoneticPr fontId="18" type="noConversion"/>
  </si>
  <si>
    <t>권상서</t>
    <phoneticPr fontId="18" type="noConversion"/>
  </si>
  <si>
    <t>채하준</t>
    <phoneticPr fontId="18" type="noConversion"/>
  </si>
  <si>
    <t>변상범</t>
    <phoneticPr fontId="18" type="noConversion"/>
  </si>
  <si>
    <t>한영환</t>
    <phoneticPr fontId="18" type="noConversion"/>
  </si>
  <si>
    <t>이석</t>
    <phoneticPr fontId="18" type="noConversion"/>
  </si>
  <si>
    <t>권영삼</t>
    <phoneticPr fontId="18" type="noConversion"/>
  </si>
  <si>
    <t>김태인</t>
    <phoneticPr fontId="18" type="noConversion"/>
  </si>
  <si>
    <t>홍성문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</si>
</sst>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26"/>
      <name val="맑은 고딕"/>
      <family val="3"/>
      <charset val="129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81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 applyProtection="1">
      <alignment horizontal="center" vertical="center"/>
      <protection locked="0" hidden="1"/>
    </xf>
    <xf numFmtId="20" fontId="25" fillId="0" borderId="15" xfId="0" applyNumberFormat="1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7" fillId="3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/>
      <protection locked="0" hidden="1"/>
    </xf>
    <xf numFmtId="177" fontId="27" fillId="0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2" fillId="35" borderId="15" xfId="0" applyFont="1" applyFill="1" applyBorder="1" applyAlignment="1" applyProtection="1">
      <alignment horizontal="center" vertical="center"/>
      <protection locked="0" hidden="1"/>
    </xf>
    <xf numFmtId="0" fontId="27" fillId="38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42" borderId="15" xfId="0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 applyProtection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178" fontId="25" fillId="39" borderId="15" xfId="1" applyNumberFormat="1" applyFont="1" applyFill="1" applyBorder="1" applyAlignment="1">
      <alignment horizontal="center" vertical="center"/>
    </xf>
    <xf numFmtId="178" fontId="25" fillId="0" borderId="15" xfId="1" applyNumberFormat="1" applyFont="1" applyFill="1" applyBorder="1" applyAlignment="1">
      <alignment horizontal="center" vertical="center"/>
    </xf>
    <xf numFmtId="0" fontId="22" fillId="36" borderId="15" xfId="0" applyFont="1" applyFill="1" applyBorder="1" applyAlignment="1" applyProtection="1">
      <alignment horizontal="center" vertical="center"/>
      <protection locked="0" hidden="1"/>
    </xf>
    <xf numFmtId="0" fontId="22" fillId="37" borderId="15" xfId="0" applyFont="1" applyFill="1" applyBorder="1" applyAlignment="1" applyProtection="1">
      <alignment horizontal="center" vertical="center"/>
      <protection locked="0" hidden="1"/>
    </xf>
    <xf numFmtId="0" fontId="22" fillId="38" borderId="15" xfId="0" applyFont="1" applyFill="1" applyBorder="1" applyAlignment="1" applyProtection="1">
      <alignment horizontal="center" vertical="center"/>
      <protection locked="0" hidden="1"/>
    </xf>
    <xf numFmtId="0" fontId="22" fillId="41" borderId="15" xfId="0" applyFont="1" applyFill="1" applyBorder="1" applyAlignment="1" applyProtection="1">
      <alignment horizontal="center" vertical="center"/>
      <protection locked="0" hidden="1"/>
    </xf>
    <xf numFmtId="0" fontId="27" fillId="41" borderId="15" xfId="0" applyFont="1" applyFill="1" applyBorder="1" applyAlignment="1">
      <alignment horizontal="center" vertical="center"/>
    </xf>
    <xf numFmtId="0" fontId="56" fillId="41" borderId="15" xfId="0" applyFont="1" applyFill="1" applyBorder="1" applyAlignment="1">
      <alignment horizontal="center" vertical="center"/>
    </xf>
    <xf numFmtId="0" fontId="19" fillId="46" borderId="15" xfId="0" applyFont="1" applyFill="1" applyBorder="1" applyAlignment="1">
      <alignment horizontal="center" vertical="center"/>
    </xf>
    <xf numFmtId="0" fontId="22" fillId="50" borderId="15" xfId="0" applyFont="1" applyFill="1" applyBorder="1" applyAlignment="1" applyProtection="1">
      <alignment horizontal="center" vertical="center"/>
      <protection locked="0" hidden="1"/>
    </xf>
    <xf numFmtId="0" fontId="53" fillId="0" borderId="15" xfId="0" applyFont="1" applyFill="1" applyBorder="1" applyAlignment="1" applyProtection="1">
      <alignment vertical="center"/>
      <protection locked="0" hidden="1"/>
    </xf>
    <xf numFmtId="0" fontId="27" fillId="0" borderId="16" xfId="0" applyFont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horizontal="center" vertical="center"/>
      <protection locked="0" hidden="1"/>
    </xf>
    <xf numFmtId="0" fontId="25" fillId="0" borderId="14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2" fillId="35" borderId="15" xfId="0" applyNumberFormat="1" applyFont="1" applyFill="1" applyBorder="1" applyAlignment="1" applyProtection="1">
      <alignment horizontal="center" vertical="center"/>
      <protection locked="0" hidden="1"/>
    </xf>
    <xf numFmtId="0" fontId="27" fillId="46" borderId="15" xfId="0" applyFont="1" applyFill="1" applyBorder="1" applyAlignment="1">
      <alignment horizontal="center" vertical="center"/>
    </xf>
    <xf numFmtId="0" fontId="5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8" fillId="0" borderId="0" xfId="0" applyFont="1" applyAlignment="1">
      <alignment horizontal="center" vertical="center"/>
    </xf>
    <xf numFmtId="20" fontId="21" fillId="35" borderId="15" xfId="0" applyNumberFormat="1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0" fontId="52" fillId="41" borderId="13" xfId="0" applyFont="1" applyFill="1" applyBorder="1" applyAlignment="1" applyProtection="1">
      <alignment horizontal="center" vertical="center"/>
      <protection locked="0" hidden="1"/>
    </xf>
    <xf numFmtId="20" fontId="27" fillId="35" borderId="15" xfId="0" applyNumberFormat="1" applyFont="1" applyFill="1" applyBorder="1" applyAlignment="1">
      <alignment horizontal="center" vertical="center"/>
    </xf>
    <xf numFmtId="0" fontId="52" fillId="44" borderId="15" xfId="0" applyFont="1" applyFill="1" applyBorder="1" applyAlignment="1" applyProtection="1">
      <alignment vertical="center"/>
      <protection locked="0" hidden="1"/>
    </xf>
    <xf numFmtId="0" fontId="52" fillId="41" borderId="13" xfId="0" applyFont="1" applyFill="1" applyBorder="1" applyAlignment="1" applyProtection="1">
      <alignment horizontal="right" vertical="center"/>
      <protection locked="0" hidden="1"/>
    </xf>
    <xf numFmtId="0" fontId="52" fillId="41" borderId="13" xfId="0" applyFont="1" applyFill="1" applyBorder="1" applyAlignment="1" applyProtection="1">
      <alignment horizontal="left" vertical="center"/>
      <protection locked="0" hidden="1"/>
    </xf>
    <xf numFmtId="0" fontId="52" fillId="41" borderId="14" xfId="0" applyFont="1" applyFill="1" applyBorder="1" applyAlignment="1" applyProtection="1">
      <alignment horizontal="left" vertical="center"/>
      <protection locked="0" hidden="1"/>
    </xf>
    <xf numFmtId="0" fontId="23" fillId="0" borderId="0" xfId="0" applyFont="1" applyAlignment="1">
      <alignment vertical="center"/>
    </xf>
    <xf numFmtId="0" fontId="5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5" fillId="52" borderId="23" xfId="0" applyFont="1" applyFill="1" applyBorder="1" applyAlignment="1">
      <alignment horizontal="center" vertical="center"/>
    </xf>
    <xf numFmtId="0" fontId="22" fillId="52" borderId="27" xfId="0" applyFont="1" applyFill="1" applyBorder="1" applyAlignment="1">
      <alignment horizontal="center" vertical="center"/>
    </xf>
    <xf numFmtId="0" fontId="54" fillId="52" borderId="18" xfId="0" applyFont="1" applyFill="1" applyBorder="1" applyAlignment="1">
      <alignment horizontal="center" vertical="center"/>
    </xf>
    <xf numFmtId="20" fontId="54" fillId="52" borderId="18" xfId="0" applyNumberFormat="1" applyFont="1" applyFill="1" applyBorder="1" applyAlignment="1">
      <alignment horizontal="center" vertical="center"/>
    </xf>
    <xf numFmtId="20" fontId="54" fillId="52" borderId="28" xfId="0" applyNumberFormat="1" applyFont="1" applyFill="1" applyBorder="1" applyAlignment="1">
      <alignment horizontal="center" vertical="center"/>
    </xf>
    <xf numFmtId="0" fontId="22" fillId="52" borderId="29" xfId="0" applyFont="1" applyFill="1" applyBorder="1" applyAlignment="1">
      <alignment horizontal="center" vertical="center"/>
    </xf>
    <xf numFmtId="0" fontId="54" fillId="52" borderId="15" xfId="0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/>
    </xf>
    <xf numFmtId="20" fontId="54" fillId="52" borderId="30" xfId="0" applyNumberFormat="1" applyFont="1" applyFill="1" applyBorder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22" fillId="44" borderId="15" xfId="0" applyFont="1" applyFill="1" applyBorder="1" applyAlignment="1" applyProtection="1">
      <alignment horizontal="center" vertical="center"/>
      <protection locked="0" hidden="1"/>
    </xf>
    <xf numFmtId="0" fontId="19" fillId="44" borderId="15" xfId="0" applyFont="1" applyFill="1" applyBorder="1" applyAlignment="1">
      <alignment horizontal="center" vertical="center"/>
    </xf>
    <xf numFmtId="20" fontId="19" fillId="44" borderId="15" xfId="0" applyNumberFormat="1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20" fontId="6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5" fillId="52" borderId="15" xfId="0" applyFont="1" applyFill="1" applyBorder="1" applyAlignment="1">
      <alignment horizontal="center" vertical="center"/>
    </xf>
    <xf numFmtId="20" fontId="22" fillId="52" borderId="15" xfId="0" applyNumberFormat="1" applyFont="1" applyFill="1" applyBorder="1" applyAlignment="1">
      <alignment horizontal="center" vertical="center"/>
    </xf>
    <xf numFmtId="20" fontId="22" fillId="52" borderId="30" xfId="0" applyNumberFormat="1" applyFont="1" applyFill="1" applyBorder="1" applyAlignment="1">
      <alignment horizontal="center" vertical="center"/>
    </xf>
    <xf numFmtId="0" fontId="54" fillId="52" borderId="16" xfId="0" applyFont="1" applyFill="1" applyBorder="1" applyAlignment="1">
      <alignment horizontal="center" vertical="center"/>
    </xf>
    <xf numFmtId="20" fontId="22" fillId="52" borderId="16" xfId="0" applyNumberFormat="1" applyFont="1" applyFill="1" applyBorder="1" applyAlignment="1">
      <alignment horizontal="center" vertical="center"/>
    </xf>
    <xf numFmtId="20" fontId="22" fillId="52" borderId="31" xfId="0" applyNumberFormat="1" applyFont="1" applyFill="1" applyBorder="1" applyAlignment="1">
      <alignment horizontal="center" vertical="center"/>
    </xf>
    <xf numFmtId="20" fontId="54" fillId="52" borderId="16" xfId="0" applyNumberFormat="1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0" fontId="22" fillId="40" borderId="15" xfId="0" applyFont="1" applyFill="1" applyBorder="1" applyAlignment="1">
      <alignment horizontal="center" vertical="center"/>
    </xf>
    <xf numFmtId="20" fontId="25" fillId="52" borderId="15" xfId="0" applyNumberFormat="1" applyFont="1" applyFill="1" applyBorder="1" applyAlignment="1">
      <alignment horizontal="center" vertical="center" wrapText="1"/>
    </xf>
    <xf numFmtId="20" fontId="25" fillId="52" borderId="15" xfId="0" applyNumberFormat="1" applyFont="1" applyFill="1" applyBorder="1" applyAlignment="1">
      <alignment horizontal="center" vertical="center"/>
    </xf>
    <xf numFmtId="20" fontId="25" fillId="52" borderId="30" xfId="0" applyNumberFormat="1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44" borderId="15" xfId="0" applyNumberFormat="1" applyFont="1" applyFill="1" applyBorder="1" applyAlignment="1">
      <alignment horizontal="center" vertical="center"/>
    </xf>
    <xf numFmtId="20" fontId="26" fillId="40" borderId="15" xfId="0" applyNumberFormat="1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65" fillId="0" borderId="0" xfId="0" applyNumberFormat="1" applyFont="1" applyFill="1" applyBorder="1" applyAlignment="1">
      <alignment horizontal="center" vertical="center"/>
    </xf>
    <xf numFmtId="20" fontId="26" fillId="0" borderId="15" xfId="0" quotePrefix="1" applyNumberFormat="1" applyFont="1" applyFill="1" applyBorder="1" applyAlignment="1">
      <alignment horizontal="center" vertical="center"/>
    </xf>
    <xf numFmtId="20" fontId="56" fillId="39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56" fillId="0" borderId="15" xfId="0" applyNumberFormat="1" applyFont="1" applyFill="1" applyBorder="1" applyAlignment="1">
      <alignment horizontal="center" vertical="center"/>
    </xf>
    <xf numFmtId="0" fontId="25" fillId="53" borderId="32" xfId="0" applyFont="1" applyFill="1" applyBorder="1" applyAlignment="1">
      <alignment horizontal="center" vertical="center"/>
    </xf>
    <xf numFmtId="49" fontId="66" fillId="44" borderId="33" xfId="0" applyNumberFormat="1" applyFont="1" applyFill="1" applyBorder="1" applyAlignment="1">
      <alignment horizontal="center" vertical="center" wrapText="1"/>
    </xf>
    <xf numFmtId="49" fontId="22" fillId="44" borderId="33" xfId="0" applyNumberFormat="1" applyFont="1" applyFill="1" applyBorder="1" applyAlignment="1">
      <alignment horizontal="center" vertical="center" wrapText="1"/>
    </xf>
    <xf numFmtId="49" fontId="22" fillId="44" borderId="34" xfId="0" applyNumberFormat="1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/>
    </xf>
    <xf numFmtId="20" fontId="22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5" fillId="53" borderId="27" xfId="0" applyFont="1" applyFill="1" applyBorder="1" applyAlignment="1">
      <alignment horizontal="center" vertical="center"/>
    </xf>
    <xf numFmtId="0" fontId="25" fillId="53" borderId="18" xfId="0" applyFont="1" applyFill="1" applyBorder="1" applyAlignment="1">
      <alignment horizontal="center" vertical="center"/>
    </xf>
    <xf numFmtId="20" fontId="25" fillId="53" borderId="18" xfId="0" applyNumberFormat="1" applyFont="1" applyFill="1" applyBorder="1" applyAlignment="1">
      <alignment horizontal="center" vertical="center"/>
    </xf>
    <xf numFmtId="20" fontId="25" fillId="53" borderId="28" xfId="0" applyNumberFormat="1" applyFont="1" applyFill="1" applyBorder="1" applyAlignment="1">
      <alignment horizontal="center" vertical="center"/>
    </xf>
    <xf numFmtId="0" fontId="25" fillId="53" borderId="35" xfId="0" applyFont="1" applyFill="1" applyBorder="1" applyAlignment="1">
      <alignment horizontal="center" vertical="center"/>
    </xf>
    <xf numFmtId="0" fontId="25" fillId="53" borderId="36" xfId="0" applyFont="1" applyFill="1" applyBorder="1" applyAlignment="1">
      <alignment horizontal="center" vertical="center"/>
    </xf>
    <xf numFmtId="20" fontId="25" fillId="53" borderId="36" xfId="0" applyNumberFormat="1" applyFont="1" applyFill="1" applyBorder="1" applyAlignment="1">
      <alignment horizontal="center" vertical="center"/>
    </xf>
    <xf numFmtId="20" fontId="25" fillId="53" borderId="37" xfId="0" applyNumberFormat="1" applyFont="1" applyFill="1" applyBorder="1" applyAlignment="1">
      <alignment horizontal="center" vertical="center"/>
    </xf>
    <xf numFmtId="0" fontId="27" fillId="0" borderId="15" xfId="0" applyNumberFormat="1" applyFont="1" applyBorder="1" applyAlignment="1">
      <alignment horizontal="center" vertical="center"/>
    </xf>
    <xf numFmtId="20" fontId="21" fillId="39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68" fillId="52" borderId="15" xfId="0" applyNumberFormat="1" applyFont="1" applyFill="1" applyBorder="1" applyAlignment="1">
      <alignment horizontal="center" vertical="center"/>
    </xf>
    <xf numFmtId="0" fontId="60" fillId="52" borderId="20" xfId="0" applyFont="1" applyFill="1" applyBorder="1" applyAlignment="1">
      <alignment vertical="center"/>
    </xf>
    <xf numFmtId="0" fontId="60" fillId="52" borderId="21" xfId="0" applyFont="1" applyFill="1" applyBorder="1" applyAlignment="1">
      <alignment vertical="center"/>
    </xf>
    <xf numFmtId="0" fontId="60" fillId="52" borderId="22" xfId="0" applyFont="1" applyFill="1" applyBorder="1" applyAlignment="1">
      <alignment vertical="center"/>
    </xf>
    <xf numFmtId="20" fontId="25" fillId="40" borderId="15" xfId="0" applyNumberFormat="1" applyFont="1" applyFill="1" applyBorder="1" applyAlignment="1">
      <alignment horizontal="center" vertical="center"/>
    </xf>
    <xf numFmtId="0" fontId="22" fillId="46" borderId="15" xfId="0" applyFont="1" applyFill="1" applyBorder="1" applyAlignment="1" applyProtection="1">
      <alignment horizontal="center" vertical="center"/>
      <protection locked="0" hidden="1"/>
    </xf>
    <xf numFmtId="0" fontId="22" fillId="40" borderId="15" xfId="0" applyFont="1" applyFill="1" applyBorder="1" applyAlignment="1" applyProtection="1">
      <alignment horizontal="center" vertical="center"/>
      <protection locked="0" hidden="1"/>
    </xf>
    <xf numFmtId="20" fontId="21" fillId="39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20" fontId="25" fillId="0" borderId="30" xfId="0" applyNumberFormat="1" applyFont="1" applyFill="1" applyBorder="1" applyAlignment="1">
      <alignment horizontal="center" vertical="center"/>
    </xf>
    <xf numFmtId="20" fontId="26" fillId="0" borderId="14" xfId="0" applyNumberFormat="1" applyFont="1" applyFill="1" applyBorder="1" applyAlignment="1">
      <alignment horizontal="center" vertical="center"/>
    </xf>
    <xf numFmtId="0" fontId="27" fillId="44" borderId="15" xfId="0" applyFont="1" applyFill="1" applyBorder="1" applyAlignment="1">
      <alignment horizontal="center" vertical="center"/>
    </xf>
    <xf numFmtId="0" fontId="27" fillId="44" borderId="15" xfId="0" applyNumberFormat="1" applyFont="1" applyFill="1" applyBorder="1" applyAlignment="1">
      <alignment horizontal="center" vertical="center"/>
    </xf>
    <xf numFmtId="20" fontId="21" fillId="44" borderId="14" xfId="0" applyNumberFormat="1" applyFont="1" applyFill="1" applyBorder="1" applyAlignment="1">
      <alignment horizontal="center" vertical="center"/>
    </xf>
    <xf numFmtId="0" fontId="25" fillId="52" borderId="22" xfId="0" applyFont="1" applyFill="1" applyBorder="1" applyAlignment="1">
      <alignment horizontal="center" vertical="center"/>
    </xf>
    <xf numFmtId="176" fontId="52" fillId="0" borderId="10" xfId="0" applyNumberFormat="1" applyFont="1" applyBorder="1" applyAlignment="1" applyProtection="1">
      <alignment horizontal="center" vertical="center"/>
      <protection locked="0" hidden="1"/>
    </xf>
    <xf numFmtId="176" fontId="52" fillId="0" borderId="11" xfId="0" applyNumberFormat="1" applyFont="1" applyBorder="1" applyAlignment="1" applyProtection="1">
      <alignment horizontal="center" vertical="center"/>
      <protection locked="0" hidden="1"/>
    </xf>
    <xf numFmtId="0" fontId="53" fillId="33" borderId="12" xfId="0" applyFont="1" applyFill="1" applyBorder="1" applyAlignment="1" applyProtection="1">
      <alignment horizontal="center" vertical="center"/>
      <protection locked="0" hidden="1"/>
    </xf>
    <xf numFmtId="0" fontId="53" fillId="33" borderId="13" xfId="0" applyFont="1" applyFill="1" applyBorder="1" applyAlignment="1" applyProtection="1">
      <alignment horizontal="center" vertical="center"/>
      <protection locked="0" hidden="1"/>
    </xf>
    <xf numFmtId="0" fontId="53" fillId="33" borderId="14" xfId="0" applyFont="1" applyFill="1" applyBorder="1" applyAlignment="1" applyProtection="1">
      <alignment horizontal="center" vertical="center"/>
      <protection locked="0" hidden="1"/>
    </xf>
    <xf numFmtId="0" fontId="51" fillId="47" borderId="12" xfId="0" applyFont="1" applyFill="1" applyBorder="1" applyAlignment="1">
      <alignment horizontal="center" vertical="center"/>
    </xf>
    <xf numFmtId="0" fontId="51" fillId="47" borderId="13" xfId="0" applyFont="1" applyFill="1" applyBorder="1" applyAlignment="1">
      <alignment horizontal="center" vertical="center"/>
    </xf>
    <xf numFmtId="0" fontId="51" fillId="47" borderId="14" xfId="0" applyFont="1" applyFill="1" applyBorder="1" applyAlignment="1">
      <alignment horizontal="center" vertical="center"/>
    </xf>
    <xf numFmtId="0" fontId="52" fillId="0" borderId="11" xfId="0" applyFont="1" applyBorder="1" applyAlignment="1" applyProtection="1">
      <alignment horizontal="center" vertical="center"/>
      <protection locked="0" hidden="1"/>
    </xf>
    <xf numFmtId="0" fontId="52" fillId="0" borderId="19" xfId="0" applyFont="1" applyBorder="1" applyAlignment="1" applyProtection="1">
      <alignment horizontal="center" vertical="center"/>
      <protection locked="0" hidden="1"/>
    </xf>
    <xf numFmtId="0" fontId="53" fillId="43" borderId="12" xfId="0" applyFont="1" applyFill="1" applyBorder="1" applyAlignment="1" applyProtection="1">
      <alignment horizontal="center" vertical="center"/>
      <protection locked="0" hidden="1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53" fillId="43" borderId="14" xfId="0" applyFont="1" applyFill="1" applyBorder="1" applyAlignment="1" applyProtection="1">
      <alignment horizontal="center" vertical="center"/>
      <protection locked="0" hidden="1"/>
    </xf>
    <xf numFmtId="0" fontId="51" fillId="49" borderId="12" xfId="0" applyFont="1" applyFill="1" applyBorder="1" applyAlignment="1">
      <alignment horizontal="center" vertical="center"/>
    </xf>
    <xf numFmtId="0" fontId="51" fillId="49" borderId="13" xfId="0" applyFont="1" applyFill="1" applyBorder="1" applyAlignment="1">
      <alignment horizontal="center" vertical="center"/>
    </xf>
    <xf numFmtId="0" fontId="51" fillId="49" borderId="14" xfId="0" applyFont="1" applyFill="1" applyBorder="1" applyAlignment="1">
      <alignment horizontal="center" vertical="center"/>
    </xf>
    <xf numFmtId="0" fontId="60" fillId="52" borderId="20" xfId="0" applyFont="1" applyFill="1" applyBorder="1" applyAlignment="1">
      <alignment horizontal="center" vertical="center"/>
    </xf>
    <xf numFmtId="0" fontId="60" fillId="52" borderId="21" xfId="0" applyFont="1" applyFill="1" applyBorder="1" applyAlignment="1">
      <alignment horizontal="center" vertical="center"/>
    </xf>
    <xf numFmtId="0" fontId="60" fillId="52" borderId="22" xfId="0" applyFont="1" applyFill="1" applyBorder="1" applyAlignment="1">
      <alignment horizontal="center" vertical="center"/>
    </xf>
    <xf numFmtId="0" fontId="51" fillId="45" borderId="12" xfId="0" applyFont="1" applyFill="1" applyBorder="1" applyAlignment="1">
      <alignment horizontal="center" vertical="center"/>
    </xf>
    <xf numFmtId="0" fontId="51" fillId="45" borderId="13" xfId="0" applyFont="1" applyFill="1" applyBorder="1" applyAlignment="1">
      <alignment horizontal="center" vertical="center"/>
    </xf>
    <xf numFmtId="0" fontId="51" fillId="45" borderId="14" xfId="0" applyFont="1" applyFill="1" applyBorder="1" applyAlignment="1">
      <alignment horizontal="center" vertical="center"/>
    </xf>
    <xf numFmtId="0" fontId="51" fillId="51" borderId="12" xfId="0" applyFont="1" applyFill="1" applyBorder="1" applyAlignment="1">
      <alignment horizontal="center" vertical="center"/>
    </xf>
    <xf numFmtId="0" fontId="51" fillId="51" borderId="13" xfId="0" applyFont="1" applyFill="1" applyBorder="1" applyAlignment="1">
      <alignment horizontal="center" vertical="center"/>
    </xf>
    <xf numFmtId="0" fontId="51" fillId="51" borderId="17" xfId="0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51" fillId="34" borderId="13" xfId="0" applyFont="1" applyFill="1" applyBorder="1" applyAlignment="1">
      <alignment horizontal="center" vertical="center"/>
    </xf>
    <xf numFmtId="0" fontId="51" fillId="34" borderId="14" xfId="0" applyFont="1" applyFill="1" applyBorder="1" applyAlignment="1">
      <alignment horizontal="center" vertical="center"/>
    </xf>
    <xf numFmtId="0" fontId="51" fillId="48" borderId="12" xfId="0" applyFont="1" applyFill="1" applyBorder="1" applyAlignment="1">
      <alignment horizontal="center" vertical="center"/>
    </xf>
    <xf numFmtId="0" fontId="51" fillId="48" borderId="13" xfId="0" applyFont="1" applyFill="1" applyBorder="1" applyAlignment="1">
      <alignment horizontal="center" vertical="center"/>
    </xf>
    <xf numFmtId="0" fontId="51" fillId="48" borderId="14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60" fillId="53" borderId="20" xfId="0" applyFont="1" applyFill="1" applyBorder="1" applyAlignment="1">
      <alignment horizontal="center" vertical="center"/>
    </xf>
    <xf numFmtId="0" fontId="60" fillId="53" borderId="21" xfId="0" applyFont="1" applyFill="1" applyBorder="1" applyAlignment="1">
      <alignment horizontal="center" vertical="center"/>
    </xf>
    <xf numFmtId="0" fontId="60" fillId="53" borderId="22" xfId="0" applyFont="1" applyFill="1" applyBorder="1" applyAlignment="1">
      <alignment horizontal="center" vertical="center"/>
    </xf>
    <xf numFmtId="0" fontId="25" fillId="52" borderId="20" xfId="0" applyFont="1" applyFill="1" applyBorder="1" applyAlignment="1">
      <alignment horizontal="center" vertical="center"/>
    </xf>
    <xf numFmtId="0" fontId="25" fillId="52" borderId="21" xfId="0" applyFont="1" applyFill="1" applyBorder="1" applyAlignment="1">
      <alignment horizontal="center" vertical="center"/>
    </xf>
    <xf numFmtId="0" fontId="25" fillId="52" borderId="22" xfId="0" applyFont="1" applyFill="1" applyBorder="1" applyAlignment="1">
      <alignment horizontal="center" vertical="center"/>
    </xf>
    <xf numFmtId="0" fontId="53" fillId="52" borderId="24" xfId="0" applyFont="1" applyFill="1" applyBorder="1" applyAlignment="1">
      <alignment horizontal="center" vertical="center"/>
    </xf>
    <xf numFmtId="0" fontId="53" fillId="52" borderId="25" xfId="0" applyFont="1" applyFill="1" applyBorder="1" applyAlignment="1">
      <alignment horizontal="center" vertical="center"/>
    </xf>
    <xf numFmtId="0" fontId="53" fillId="52" borderId="26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J430"/>
  <sheetViews>
    <sheetView tabSelected="1" view="pageBreakPreview" zoomScale="30" zoomScaleNormal="100" zoomScaleSheetLayoutView="30" workbookViewId="0">
      <selection activeCell="S28" sqref="S28"/>
    </sheetView>
  </sheetViews>
  <sheetFormatPr defaultRowHeight="54" x14ac:dyDescent="0.3"/>
  <cols>
    <col min="1" max="20" width="19.625" style="11" customWidth="1"/>
    <col min="21" max="22" width="19.625" style="48" customWidth="1"/>
    <col min="23" max="23" width="11.375" bestFit="1" customWidth="1"/>
    <col min="24" max="24" width="55.5" bestFit="1" customWidth="1"/>
    <col min="25" max="25" width="35.125" bestFit="1" customWidth="1"/>
    <col min="26" max="26" width="39.25" bestFit="1" customWidth="1"/>
    <col min="27" max="27" width="22.375" bestFit="1" customWidth="1"/>
    <col min="28" max="32" width="19.625" style="11" customWidth="1"/>
    <col min="33" max="33" width="19.625" customWidth="1"/>
  </cols>
  <sheetData>
    <row r="1" spans="1:36" s="65" customFormat="1" ht="54.75" thickBot="1" x14ac:dyDescent="0.35">
      <c r="A1" s="140">
        <v>45771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8" t="s">
        <v>50</v>
      </c>
      <c r="M1" s="148"/>
      <c r="N1" s="148"/>
      <c r="O1" s="148"/>
      <c r="P1" s="149"/>
      <c r="Q1" s="59" t="s">
        <v>51</v>
      </c>
      <c r="R1" s="57" t="s">
        <v>52</v>
      </c>
      <c r="S1" s="60" t="s">
        <v>53</v>
      </c>
      <c r="T1" s="61" t="s">
        <v>54</v>
      </c>
      <c r="U1" s="57" t="s">
        <v>55</v>
      </c>
      <c r="V1" s="62" t="s">
        <v>56</v>
      </c>
      <c r="W1" s="175" t="s">
        <v>57</v>
      </c>
      <c r="X1" s="176"/>
      <c r="Y1" s="176"/>
      <c r="Z1" s="176"/>
      <c r="AA1" s="177"/>
      <c r="AB1" s="63"/>
      <c r="AC1" s="64"/>
      <c r="AD1" s="64"/>
      <c r="AE1" s="64"/>
    </row>
    <row r="2" spans="1:36" ht="39.950000000000003" customHeight="1" thickBot="1" x14ac:dyDescent="0.35">
      <c r="A2" s="142">
        <v>6001</v>
      </c>
      <c r="B2" s="143"/>
      <c r="C2" s="143"/>
      <c r="D2" s="143"/>
      <c r="E2" s="143"/>
      <c r="F2" s="143"/>
      <c r="G2" s="143"/>
      <c r="H2" s="143"/>
      <c r="I2" s="143"/>
      <c r="J2" s="143"/>
      <c r="K2" s="144"/>
      <c r="L2" s="145">
        <v>6003</v>
      </c>
      <c r="M2" s="146"/>
      <c r="N2" s="146"/>
      <c r="O2" s="146"/>
      <c r="P2" s="146"/>
      <c r="Q2" s="146"/>
      <c r="R2" s="146"/>
      <c r="S2" s="146"/>
      <c r="T2" s="146"/>
      <c r="U2" s="146"/>
      <c r="V2" s="147"/>
      <c r="W2" s="66" t="s">
        <v>58</v>
      </c>
      <c r="X2" s="66" t="s">
        <v>59</v>
      </c>
      <c r="Y2" s="66" t="s">
        <v>60</v>
      </c>
      <c r="Z2" s="66" t="s">
        <v>61</v>
      </c>
      <c r="AA2" s="139" t="s">
        <v>62</v>
      </c>
      <c r="AG2" s="47"/>
      <c r="AH2" s="52"/>
      <c r="AI2" s="53"/>
      <c r="AJ2" s="53"/>
    </row>
    <row r="3" spans="1:36" ht="39.950000000000003" customHeight="1" thickBot="1" x14ac:dyDescent="0.35">
      <c r="A3" s="19" t="s">
        <v>5</v>
      </c>
      <c r="B3" s="23" t="s">
        <v>0</v>
      </c>
      <c r="C3" s="23" t="s">
        <v>6</v>
      </c>
      <c r="D3" s="19">
        <v>1</v>
      </c>
      <c r="E3" s="19">
        <v>2</v>
      </c>
      <c r="F3" s="19" t="s">
        <v>6</v>
      </c>
      <c r="G3" s="19" t="s">
        <v>6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6</v>
      </c>
      <c r="O3" s="19">
        <v>1</v>
      </c>
      <c r="P3" s="19">
        <v>2</v>
      </c>
      <c r="Q3" s="19" t="s">
        <v>6</v>
      </c>
      <c r="R3" s="19">
        <v>3</v>
      </c>
      <c r="S3" s="19">
        <v>4</v>
      </c>
      <c r="T3" s="33">
        <v>5</v>
      </c>
      <c r="U3" s="19">
        <v>6</v>
      </c>
      <c r="V3" s="40" t="s">
        <v>63</v>
      </c>
      <c r="W3" s="178">
        <v>6001</v>
      </c>
      <c r="X3" s="179"/>
      <c r="Y3" s="179"/>
      <c r="Z3" s="179"/>
      <c r="AA3" s="180"/>
      <c r="AG3" s="47"/>
      <c r="AH3" s="52"/>
      <c r="AI3" s="53"/>
      <c r="AJ3" s="53"/>
    </row>
    <row r="4" spans="1:36" ht="39.950000000000003" customHeight="1" x14ac:dyDescent="0.3">
      <c r="A4" s="23">
        <v>1</v>
      </c>
      <c r="B4" s="12">
        <v>3331</v>
      </c>
      <c r="C4" s="3" t="s">
        <v>64</v>
      </c>
      <c r="D4" s="1">
        <v>0.21527777777777779</v>
      </c>
      <c r="E4" s="4">
        <v>0.3611111111111111</v>
      </c>
      <c r="F4" s="4" t="s">
        <v>65</v>
      </c>
      <c r="G4" s="4">
        <v>0.53472222222222221</v>
      </c>
      <c r="H4" s="4">
        <v>0.70833333333333337</v>
      </c>
      <c r="I4" s="4">
        <v>0.88888888888888884</v>
      </c>
      <c r="J4" s="4"/>
      <c r="K4" s="21">
        <v>3331</v>
      </c>
      <c r="L4" s="21">
        <v>1</v>
      </c>
      <c r="M4" s="16">
        <v>4830</v>
      </c>
      <c r="N4" s="16" t="s">
        <v>66</v>
      </c>
      <c r="O4" s="1">
        <v>0.20833333333333334</v>
      </c>
      <c r="P4" s="4">
        <v>0.35416666666666669</v>
      </c>
      <c r="Q4" s="4" t="s">
        <v>67</v>
      </c>
      <c r="R4" s="4">
        <v>0.53125</v>
      </c>
      <c r="S4" s="4">
        <v>0.68055555555555547</v>
      </c>
      <c r="T4" s="4">
        <v>0.83333333333333337</v>
      </c>
      <c r="U4" s="4"/>
      <c r="V4" s="16">
        <v>3567</v>
      </c>
      <c r="W4" s="67">
        <v>1</v>
      </c>
      <c r="X4" s="68" t="s">
        <v>7</v>
      </c>
      <c r="Y4" s="68" t="s">
        <v>8</v>
      </c>
      <c r="Z4" s="69" t="s">
        <v>9</v>
      </c>
      <c r="AA4" s="70" t="s">
        <v>10</v>
      </c>
      <c r="AH4" s="52"/>
      <c r="AI4" s="53"/>
      <c r="AJ4" s="53"/>
    </row>
    <row r="5" spans="1:36" ht="39.950000000000003" customHeight="1" x14ac:dyDescent="0.3">
      <c r="A5" s="36">
        <v>2</v>
      </c>
      <c r="B5" s="14">
        <v>3334</v>
      </c>
      <c r="C5" s="14" t="s">
        <v>68</v>
      </c>
      <c r="D5" s="5">
        <v>0.22916666666666666</v>
      </c>
      <c r="E5" s="5">
        <v>0.375</v>
      </c>
      <c r="F5" s="5" t="s">
        <v>69</v>
      </c>
      <c r="G5" s="5">
        <v>0.54861111111111105</v>
      </c>
      <c r="H5" s="5">
        <v>0.72222222222222221</v>
      </c>
      <c r="I5" s="5">
        <v>0.90625</v>
      </c>
      <c r="J5" s="4"/>
      <c r="K5" s="21">
        <v>3377</v>
      </c>
      <c r="L5" s="37">
        <v>2</v>
      </c>
      <c r="M5" s="14">
        <v>4431</v>
      </c>
      <c r="N5" s="14" t="s">
        <v>70</v>
      </c>
      <c r="O5" s="5">
        <v>0.22222222222222221</v>
      </c>
      <c r="P5" s="5">
        <v>0.36805555555555558</v>
      </c>
      <c r="Q5" s="5" t="s">
        <v>71</v>
      </c>
      <c r="R5" s="5">
        <v>0.51041666666666663</v>
      </c>
      <c r="S5" s="5">
        <v>0.65972222222222221</v>
      </c>
      <c r="T5" s="5">
        <v>0.8125</v>
      </c>
      <c r="U5" s="4"/>
      <c r="V5" s="16">
        <v>3568</v>
      </c>
      <c r="W5" s="71">
        <v>2</v>
      </c>
      <c r="X5" s="72" t="s">
        <v>11</v>
      </c>
      <c r="Y5" s="72" t="s">
        <v>12</v>
      </c>
      <c r="Z5" s="73" t="s">
        <v>13</v>
      </c>
      <c r="AA5" s="74" t="s">
        <v>14</v>
      </c>
      <c r="AH5" s="52"/>
      <c r="AI5" s="75"/>
      <c r="AJ5" s="75"/>
    </row>
    <row r="6" spans="1:36" ht="39.950000000000003" customHeight="1" x14ac:dyDescent="0.3">
      <c r="A6" s="23">
        <v>3</v>
      </c>
      <c r="B6" s="16">
        <v>3365</v>
      </c>
      <c r="C6" s="3" t="s">
        <v>72</v>
      </c>
      <c r="D6" s="4">
        <v>0.23958333333333334</v>
      </c>
      <c r="E6" s="4">
        <v>0.3923611111111111</v>
      </c>
      <c r="F6" s="4" t="s">
        <v>73</v>
      </c>
      <c r="G6" s="4">
        <v>0.56597222222222221</v>
      </c>
      <c r="H6" s="56">
        <v>0.73611111111111116</v>
      </c>
      <c r="I6" s="4">
        <v>0.92361111111111116</v>
      </c>
      <c r="J6" s="4"/>
      <c r="K6" s="21">
        <v>3334</v>
      </c>
      <c r="L6" s="37">
        <v>3</v>
      </c>
      <c r="M6" s="14">
        <v>4432</v>
      </c>
      <c r="N6" s="14" t="s">
        <v>74</v>
      </c>
      <c r="O6" s="5">
        <v>0.23611111111111113</v>
      </c>
      <c r="P6" s="5">
        <v>0.38194444444444442</v>
      </c>
      <c r="Q6" s="5" t="s">
        <v>75</v>
      </c>
      <c r="R6" s="5">
        <v>0.52083333333333337</v>
      </c>
      <c r="S6" s="5">
        <v>0.67013888888888884</v>
      </c>
      <c r="T6" s="5">
        <v>0.82291666666666663</v>
      </c>
      <c r="U6" s="4"/>
      <c r="V6" s="22">
        <v>4818</v>
      </c>
      <c r="W6" s="71">
        <v>3</v>
      </c>
      <c r="X6" s="72" t="s">
        <v>15</v>
      </c>
      <c r="Y6" s="73" t="s">
        <v>12</v>
      </c>
      <c r="Z6" s="73" t="s">
        <v>16</v>
      </c>
      <c r="AA6" s="74" t="s">
        <v>17</v>
      </c>
      <c r="AH6" s="52"/>
      <c r="AI6" s="53"/>
      <c r="AJ6" s="53"/>
    </row>
    <row r="7" spans="1:36" ht="39.950000000000003" customHeight="1" thickBot="1" x14ac:dyDescent="0.35">
      <c r="A7" s="23">
        <v>4</v>
      </c>
      <c r="B7" s="16">
        <v>3377</v>
      </c>
      <c r="C7" s="3" t="s">
        <v>76</v>
      </c>
      <c r="D7" s="4">
        <v>0.25</v>
      </c>
      <c r="E7" s="4">
        <v>0.40972222222222227</v>
      </c>
      <c r="F7" s="4" t="s">
        <v>77</v>
      </c>
      <c r="G7" s="4">
        <v>0.58333333333333337</v>
      </c>
      <c r="H7" s="4">
        <v>0.75</v>
      </c>
      <c r="I7" s="4">
        <v>0.94097222222222221</v>
      </c>
      <c r="J7" s="4"/>
      <c r="K7" s="21">
        <v>3351</v>
      </c>
      <c r="L7" s="21">
        <v>4</v>
      </c>
      <c r="M7" s="16">
        <v>4818</v>
      </c>
      <c r="N7" s="16" t="s">
        <v>78</v>
      </c>
      <c r="O7" s="4">
        <v>0.25</v>
      </c>
      <c r="P7" s="4">
        <v>0.39583333333333331</v>
      </c>
      <c r="Q7" s="4" t="s">
        <v>79</v>
      </c>
      <c r="R7" s="4">
        <v>0.56944444444444442</v>
      </c>
      <c r="S7" s="4">
        <v>0.71180555555555547</v>
      </c>
      <c r="T7" s="4">
        <v>0.875</v>
      </c>
      <c r="U7" s="4"/>
      <c r="V7" s="22">
        <v>4830</v>
      </c>
      <c r="W7" s="71">
        <v>4</v>
      </c>
      <c r="X7" s="72" t="s">
        <v>18</v>
      </c>
      <c r="Y7" s="73" t="s">
        <v>19</v>
      </c>
      <c r="Z7" s="73" t="s">
        <v>20</v>
      </c>
      <c r="AA7" s="74" t="s">
        <v>21</v>
      </c>
      <c r="AH7" s="52"/>
      <c r="AI7" s="53"/>
      <c r="AJ7" s="53"/>
    </row>
    <row r="8" spans="1:36" ht="39.950000000000003" customHeight="1" thickBot="1" x14ac:dyDescent="0.35">
      <c r="A8" s="23">
        <v>5</v>
      </c>
      <c r="B8" s="12">
        <v>3351</v>
      </c>
      <c r="C8" s="16" t="s">
        <v>80</v>
      </c>
      <c r="D8" s="4">
        <v>0.26041666666666669</v>
      </c>
      <c r="E8" s="4">
        <v>0.4236111111111111</v>
      </c>
      <c r="F8" s="4" t="s">
        <v>81</v>
      </c>
      <c r="G8" s="4">
        <v>0.59722222222222221</v>
      </c>
      <c r="H8" s="4">
        <v>0.76388888888888884</v>
      </c>
      <c r="I8" s="1">
        <v>0.95833333333333337</v>
      </c>
      <c r="J8" s="4"/>
      <c r="K8" s="21">
        <v>3345</v>
      </c>
      <c r="L8" s="37">
        <v>5</v>
      </c>
      <c r="M8" s="14">
        <v>3922</v>
      </c>
      <c r="N8" s="14" t="s">
        <v>82</v>
      </c>
      <c r="O8" s="5">
        <v>0.26041666666666669</v>
      </c>
      <c r="P8" s="5">
        <v>0.40972222222222227</v>
      </c>
      <c r="Q8" s="5" t="s">
        <v>83</v>
      </c>
      <c r="R8" s="5">
        <v>0.54166666666666663</v>
      </c>
      <c r="S8" s="5">
        <v>0.69097222222222221</v>
      </c>
      <c r="T8" s="5">
        <v>0.84722222222222221</v>
      </c>
      <c r="U8" s="4"/>
      <c r="V8" s="22">
        <v>4831</v>
      </c>
      <c r="W8" s="156">
        <v>6002</v>
      </c>
      <c r="X8" s="157"/>
      <c r="Y8" s="157"/>
      <c r="Z8" s="157"/>
      <c r="AA8" s="158"/>
      <c r="AH8" s="52"/>
      <c r="AI8" s="53"/>
      <c r="AJ8" s="53"/>
    </row>
    <row r="9" spans="1:36" ht="39.950000000000003" customHeight="1" x14ac:dyDescent="0.3">
      <c r="A9" s="36">
        <v>6</v>
      </c>
      <c r="B9" s="14">
        <v>3379</v>
      </c>
      <c r="C9" s="14" t="s">
        <v>84</v>
      </c>
      <c r="D9" s="5">
        <v>0.27083333333333331</v>
      </c>
      <c r="E9" s="5">
        <v>0.4375</v>
      </c>
      <c r="F9" s="14" t="s">
        <v>85</v>
      </c>
      <c r="G9" s="5">
        <v>0.61111111111111105</v>
      </c>
      <c r="H9" s="5">
        <v>0.77777777777777779</v>
      </c>
      <c r="I9" s="4"/>
      <c r="J9" s="7"/>
      <c r="K9" s="21">
        <v>3365</v>
      </c>
      <c r="L9" s="37">
        <v>6</v>
      </c>
      <c r="M9" s="14">
        <v>3921</v>
      </c>
      <c r="N9" s="14" t="s">
        <v>86</v>
      </c>
      <c r="O9" s="5">
        <v>0.27083333333333331</v>
      </c>
      <c r="P9" s="5">
        <v>0.4236111111111111</v>
      </c>
      <c r="Q9" s="5" t="s">
        <v>87</v>
      </c>
      <c r="R9" s="5">
        <v>0.55555555555555558</v>
      </c>
      <c r="S9" s="5">
        <v>0.70138888888888884</v>
      </c>
      <c r="T9" s="5">
        <v>0.86111111111111116</v>
      </c>
      <c r="U9" s="4"/>
      <c r="V9" s="22">
        <v>4832</v>
      </c>
      <c r="W9" s="67">
        <v>1</v>
      </c>
      <c r="X9" s="68" t="s">
        <v>22</v>
      </c>
      <c r="Y9" s="69" t="s">
        <v>23</v>
      </c>
      <c r="Z9" s="69" t="s">
        <v>88</v>
      </c>
      <c r="AA9" s="70" t="s">
        <v>24</v>
      </c>
      <c r="AH9" s="52"/>
      <c r="AI9" s="53"/>
      <c r="AJ9" s="53"/>
    </row>
    <row r="10" spans="1:36" ht="39.950000000000003" customHeight="1" x14ac:dyDescent="0.3">
      <c r="A10" s="36">
        <v>7</v>
      </c>
      <c r="B10" s="14">
        <v>3924</v>
      </c>
      <c r="C10" s="14" t="s">
        <v>89</v>
      </c>
      <c r="D10" s="5">
        <v>0.28125</v>
      </c>
      <c r="E10" s="5">
        <v>0.4513888888888889</v>
      </c>
      <c r="F10" s="14" t="s">
        <v>90</v>
      </c>
      <c r="G10" s="5">
        <v>0.625</v>
      </c>
      <c r="H10" s="5">
        <v>0.79166666666666663</v>
      </c>
      <c r="I10" s="4"/>
      <c r="J10" s="7"/>
      <c r="K10" s="21">
        <v>3579</v>
      </c>
      <c r="L10" s="21">
        <v>7</v>
      </c>
      <c r="M10" s="16">
        <v>4831</v>
      </c>
      <c r="N10" s="16" t="s">
        <v>91</v>
      </c>
      <c r="O10" s="4">
        <v>0.28125</v>
      </c>
      <c r="P10" s="4">
        <v>0.4375</v>
      </c>
      <c r="Q10" s="4" t="s">
        <v>92</v>
      </c>
      <c r="R10" s="4">
        <v>0.61111111111111105</v>
      </c>
      <c r="S10" s="4">
        <v>0.75694444444444453</v>
      </c>
      <c r="T10" s="4">
        <v>0.91666666666666663</v>
      </c>
      <c r="U10" s="4"/>
      <c r="V10" s="39">
        <v>3575</v>
      </c>
      <c r="W10" s="71">
        <v>2</v>
      </c>
      <c r="X10" s="72" t="s">
        <v>93</v>
      </c>
      <c r="Y10" s="73" t="s">
        <v>8</v>
      </c>
      <c r="Z10" s="73" t="s">
        <v>25</v>
      </c>
      <c r="AA10" s="74" t="s">
        <v>26</v>
      </c>
      <c r="AH10" s="52"/>
      <c r="AI10" s="53"/>
      <c r="AJ10" s="53"/>
    </row>
    <row r="11" spans="1:36" ht="39.950000000000003" customHeight="1" x14ac:dyDescent="0.3">
      <c r="A11" s="76">
        <v>8</v>
      </c>
      <c r="B11" s="77">
        <v>3345</v>
      </c>
      <c r="C11" s="77" t="s">
        <v>94</v>
      </c>
      <c r="D11" s="78">
        <v>0.29166666666666669</v>
      </c>
      <c r="E11" s="4">
        <v>0.46527777777777773</v>
      </c>
      <c r="F11" s="3" t="s">
        <v>95</v>
      </c>
      <c r="G11" s="4">
        <v>0.63888888888888895</v>
      </c>
      <c r="H11" s="4">
        <v>0.80555555555555547</v>
      </c>
      <c r="I11" s="4"/>
      <c r="J11" s="7"/>
      <c r="K11" s="17">
        <v>3920</v>
      </c>
      <c r="L11" s="37">
        <v>8</v>
      </c>
      <c r="M11" s="14">
        <v>3933</v>
      </c>
      <c r="N11" s="14" t="s">
        <v>96</v>
      </c>
      <c r="O11" s="5">
        <v>0.29166666666666669</v>
      </c>
      <c r="P11" s="5">
        <v>0.4513888888888889</v>
      </c>
      <c r="Q11" s="5" t="s">
        <v>97</v>
      </c>
      <c r="R11" s="5">
        <v>0.58333333333333337</v>
      </c>
      <c r="S11" s="5">
        <v>0.72916666666666663</v>
      </c>
      <c r="T11" s="5">
        <v>0.88888888888888884</v>
      </c>
      <c r="U11" s="4"/>
      <c r="V11" s="39">
        <v>3578</v>
      </c>
      <c r="W11" s="71">
        <v>3</v>
      </c>
      <c r="X11" s="72" t="s">
        <v>27</v>
      </c>
      <c r="Y11" s="73" t="s">
        <v>23</v>
      </c>
      <c r="Z11" s="73" t="s">
        <v>98</v>
      </c>
      <c r="AA11" s="74" t="s">
        <v>28</v>
      </c>
      <c r="AH11" s="52"/>
      <c r="AI11" s="75"/>
      <c r="AJ11" s="75"/>
    </row>
    <row r="12" spans="1:36" ht="39.950000000000003" customHeight="1" x14ac:dyDescent="0.3">
      <c r="A12" s="36">
        <v>9</v>
      </c>
      <c r="B12" s="14">
        <v>3977</v>
      </c>
      <c r="C12" s="14" t="s">
        <v>99</v>
      </c>
      <c r="D12" s="5">
        <v>0.30555555555555552</v>
      </c>
      <c r="E12" s="5">
        <v>0.47916666666666669</v>
      </c>
      <c r="F12" s="14" t="s">
        <v>100</v>
      </c>
      <c r="G12" s="5">
        <v>0.65277777777777779</v>
      </c>
      <c r="H12" s="5">
        <v>0.81944444444444453</v>
      </c>
      <c r="I12" s="4"/>
      <c r="J12" s="7"/>
      <c r="K12" s="37">
        <v>3924</v>
      </c>
      <c r="L12" s="21">
        <v>9</v>
      </c>
      <c r="M12" s="16">
        <v>3567</v>
      </c>
      <c r="N12" s="16" t="s">
        <v>101</v>
      </c>
      <c r="O12" s="4">
        <v>0.30208333333333331</v>
      </c>
      <c r="P12" s="4">
        <v>0.46527777777777773</v>
      </c>
      <c r="Q12" s="4" t="s">
        <v>102</v>
      </c>
      <c r="R12" s="4">
        <v>0.59722222222222221</v>
      </c>
      <c r="S12" s="4">
        <v>0.74305555555555547</v>
      </c>
      <c r="T12" s="4">
        <v>0.90277777777777779</v>
      </c>
      <c r="U12" s="4"/>
      <c r="V12" s="14">
        <v>3921</v>
      </c>
      <c r="W12" s="67">
        <v>4</v>
      </c>
      <c r="X12" s="72" t="s">
        <v>29</v>
      </c>
      <c r="Y12" s="73" t="s">
        <v>12</v>
      </c>
      <c r="Z12" s="73" t="s">
        <v>16</v>
      </c>
      <c r="AA12" s="74" t="s">
        <v>30</v>
      </c>
      <c r="AH12" s="52"/>
      <c r="AI12" s="53"/>
      <c r="AJ12" s="53"/>
    </row>
    <row r="13" spans="1:36" ht="39.950000000000003" customHeight="1" x14ac:dyDescent="0.3">
      <c r="A13" s="6">
        <v>10</v>
      </c>
      <c r="B13" s="16">
        <v>3927</v>
      </c>
      <c r="C13" s="16" t="s">
        <v>103</v>
      </c>
      <c r="D13" s="4">
        <v>0.31944444444444448</v>
      </c>
      <c r="E13" s="4">
        <v>0.49305555555555558</v>
      </c>
      <c r="F13" s="16" t="s">
        <v>104</v>
      </c>
      <c r="G13" s="4">
        <v>0.66666666666666663</v>
      </c>
      <c r="H13" s="4">
        <v>0.83680555555555547</v>
      </c>
      <c r="I13" s="4"/>
      <c r="J13" s="7"/>
      <c r="K13" s="37">
        <v>3927</v>
      </c>
      <c r="L13" s="21">
        <v>10</v>
      </c>
      <c r="M13" s="16">
        <v>4832</v>
      </c>
      <c r="N13" s="16" t="s">
        <v>105</v>
      </c>
      <c r="O13" s="4">
        <v>0.3125</v>
      </c>
      <c r="P13" s="4">
        <v>0.47916666666666669</v>
      </c>
      <c r="Q13" s="4" t="s">
        <v>106</v>
      </c>
      <c r="R13" s="4">
        <v>0.64583333333333337</v>
      </c>
      <c r="S13" s="4">
        <v>0.79861111111111116</v>
      </c>
      <c r="T13" s="1">
        <v>0.95833333333333337</v>
      </c>
      <c r="U13" s="4"/>
      <c r="V13" s="14">
        <v>3922</v>
      </c>
      <c r="W13" s="71">
        <v>5</v>
      </c>
      <c r="X13" s="72" t="s">
        <v>107</v>
      </c>
      <c r="Y13" s="73" t="s">
        <v>19</v>
      </c>
      <c r="Z13" s="73" t="s">
        <v>108</v>
      </c>
      <c r="AA13" s="74" t="s">
        <v>31</v>
      </c>
      <c r="AH13" s="79"/>
      <c r="AI13" s="80"/>
      <c r="AJ13" s="81"/>
    </row>
    <row r="14" spans="1:36" ht="39.950000000000003" customHeight="1" x14ac:dyDescent="0.3">
      <c r="A14" s="23">
        <v>11</v>
      </c>
      <c r="B14" s="16">
        <v>3579</v>
      </c>
      <c r="C14" s="3" t="s">
        <v>109</v>
      </c>
      <c r="D14" s="13">
        <v>0.33333333333333331</v>
      </c>
      <c r="E14" s="4">
        <v>0.50694444444444442</v>
      </c>
      <c r="F14" s="16" t="s">
        <v>110</v>
      </c>
      <c r="G14" s="4">
        <v>0.68055555555555547</v>
      </c>
      <c r="H14" s="4">
        <v>0.85416666666666663</v>
      </c>
      <c r="I14" s="4"/>
      <c r="J14" s="7"/>
      <c r="K14" s="37">
        <v>3976</v>
      </c>
      <c r="L14" s="37">
        <v>11</v>
      </c>
      <c r="M14" s="14">
        <v>3931</v>
      </c>
      <c r="N14" s="14" t="s">
        <v>111</v>
      </c>
      <c r="O14" s="5">
        <v>0.3263888888888889</v>
      </c>
      <c r="P14" s="5">
        <v>0.48958333333333331</v>
      </c>
      <c r="Q14" s="5" t="s">
        <v>112</v>
      </c>
      <c r="R14" s="5">
        <v>0.625</v>
      </c>
      <c r="S14" s="5">
        <v>0.77083333333333337</v>
      </c>
      <c r="T14" s="5">
        <v>0.93055555555555547</v>
      </c>
      <c r="U14" s="4"/>
      <c r="V14" s="14">
        <v>4431</v>
      </c>
      <c r="W14" s="71">
        <v>6</v>
      </c>
      <c r="X14" s="72" t="s">
        <v>32</v>
      </c>
      <c r="Y14" s="73" t="s">
        <v>19</v>
      </c>
      <c r="Z14" s="73" t="s">
        <v>113</v>
      </c>
      <c r="AA14" s="74" t="s">
        <v>21</v>
      </c>
      <c r="AH14" s="52"/>
      <c r="AI14" s="53"/>
      <c r="AJ14" s="53"/>
    </row>
    <row r="15" spans="1:36" ht="39.950000000000003" customHeight="1" x14ac:dyDescent="0.3">
      <c r="A15" s="6">
        <v>12</v>
      </c>
      <c r="B15" s="3">
        <v>3920</v>
      </c>
      <c r="C15" s="3" t="s">
        <v>114</v>
      </c>
      <c r="D15" s="4">
        <v>0.34722222222222227</v>
      </c>
      <c r="E15" s="4">
        <v>0.52083333333333337</v>
      </c>
      <c r="F15" s="12" t="s">
        <v>115</v>
      </c>
      <c r="G15" s="4">
        <v>0.69444444444444453</v>
      </c>
      <c r="H15" s="4">
        <v>0.87152777777777779</v>
      </c>
      <c r="I15" s="4"/>
      <c r="J15" s="7"/>
      <c r="K15" s="37">
        <v>3977</v>
      </c>
      <c r="L15" s="21">
        <v>12</v>
      </c>
      <c r="M15" s="16">
        <v>3568</v>
      </c>
      <c r="N15" s="16" t="s">
        <v>116</v>
      </c>
      <c r="O15" s="4">
        <v>0.34027777777777773</v>
      </c>
      <c r="P15" s="4">
        <v>0.5</v>
      </c>
      <c r="Q15" s="4" t="s">
        <v>117</v>
      </c>
      <c r="R15" s="4">
        <v>0.63541666666666663</v>
      </c>
      <c r="S15" s="4">
        <v>0.78472222222222221</v>
      </c>
      <c r="T15" s="13">
        <v>0.94444444444444453</v>
      </c>
      <c r="U15" s="4"/>
      <c r="V15" s="14">
        <v>4432</v>
      </c>
      <c r="W15" s="67">
        <v>7</v>
      </c>
      <c r="X15" s="82" t="s">
        <v>118</v>
      </c>
      <c r="Y15" s="73" t="s">
        <v>119</v>
      </c>
      <c r="Z15" s="83" t="s">
        <v>120</v>
      </c>
      <c r="AA15" s="84" t="s">
        <v>33</v>
      </c>
      <c r="AH15" s="52"/>
      <c r="AI15" s="53"/>
      <c r="AJ15" s="53"/>
    </row>
    <row r="16" spans="1:36" ht="39.950000000000003" customHeight="1" x14ac:dyDescent="0.3">
      <c r="A16" s="150">
        <v>6002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2"/>
      <c r="L16" s="21"/>
      <c r="M16" s="16"/>
      <c r="N16" s="16"/>
      <c r="O16" s="4"/>
      <c r="P16" s="4"/>
      <c r="Q16" s="4"/>
      <c r="R16" s="16"/>
      <c r="S16" s="4"/>
      <c r="T16" s="4"/>
      <c r="U16" s="4"/>
      <c r="V16" s="11"/>
      <c r="W16" s="71">
        <v>8</v>
      </c>
      <c r="X16" s="85" t="s">
        <v>121</v>
      </c>
      <c r="Y16" s="73" t="s">
        <v>122</v>
      </c>
      <c r="Z16" s="86" t="s">
        <v>123</v>
      </c>
      <c r="AA16" s="87" t="s">
        <v>14</v>
      </c>
      <c r="AH16" s="52"/>
      <c r="AI16" s="53"/>
      <c r="AJ16" s="53"/>
    </row>
    <row r="17" spans="1:36" ht="39.950000000000003" customHeight="1" x14ac:dyDescent="0.3">
      <c r="A17" s="19" t="s">
        <v>5</v>
      </c>
      <c r="B17" s="19" t="s">
        <v>0</v>
      </c>
      <c r="C17" s="19" t="s">
        <v>6</v>
      </c>
      <c r="D17" s="19">
        <v>1</v>
      </c>
      <c r="E17" s="19">
        <v>2</v>
      </c>
      <c r="F17" s="19" t="s">
        <v>6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53">
        <v>6011</v>
      </c>
      <c r="M17" s="154"/>
      <c r="N17" s="154"/>
      <c r="O17" s="154"/>
      <c r="P17" s="154"/>
      <c r="Q17" s="154"/>
      <c r="R17" s="154"/>
      <c r="S17" s="154"/>
      <c r="T17" s="154"/>
      <c r="U17" s="154"/>
      <c r="V17" s="155"/>
      <c r="W17" s="71">
        <v>9</v>
      </c>
      <c r="X17" s="72" t="s">
        <v>124</v>
      </c>
      <c r="Y17" s="73" t="s">
        <v>125</v>
      </c>
      <c r="Z17" s="83" t="s">
        <v>34</v>
      </c>
      <c r="AA17" s="84" t="s">
        <v>35</v>
      </c>
      <c r="AH17" s="52"/>
      <c r="AI17" s="53"/>
      <c r="AJ17" s="53"/>
    </row>
    <row r="18" spans="1:36" ht="39.950000000000003" customHeight="1" thickBot="1" x14ac:dyDescent="0.35">
      <c r="A18" s="6">
        <v>1</v>
      </c>
      <c r="B18" s="16">
        <v>4815</v>
      </c>
      <c r="C18" s="9" t="s">
        <v>126</v>
      </c>
      <c r="D18" s="8">
        <v>0.20833333333333334</v>
      </c>
      <c r="E18" s="9">
        <v>0.375</v>
      </c>
      <c r="F18" s="9" t="s">
        <v>127</v>
      </c>
      <c r="G18" s="9">
        <v>0.55208333333333337</v>
      </c>
      <c r="H18" s="9">
        <v>0.73958333333333337</v>
      </c>
      <c r="I18" s="9">
        <v>0.94444444444444453</v>
      </c>
      <c r="J18" s="9"/>
      <c r="K18" s="21">
        <v>3366</v>
      </c>
      <c r="L18" s="18" t="s">
        <v>5</v>
      </c>
      <c r="M18" s="17" t="s">
        <v>0</v>
      </c>
      <c r="N18" s="19" t="s">
        <v>6</v>
      </c>
      <c r="O18" s="20">
        <v>1</v>
      </c>
      <c r="P18" s="20">
        <v>2</v>
      </c>
      <c r="Q18" s="19" t="s">
        <v>128</v>
      </c>
      <c r="R18" s="19">
        <v>3</v>
      </c>
      <c r="S18" s="20">
        <v>4</v>
      </c>
      <c r="T18" s="20">
        <v>5</v>
      </c>
      <c r="U18" s="20"/>
      <c r="V18" s="40" t="s">
        <v>63</v>
      </c>
      <c r="W18" s="67">
        <v>10</v>
      </c>
      <c r="X18" s="85" t="s">
        <v>36</v>
      </c>
      <c r="Y18" s="88" t="s">
        <v>37</v>
      </c>
      <c r="Z18" s="86" t="s">
        <v>38</v>
      </c>
      <c r="AA18" s="87" t="s">
        <v>39</v>
      </c>
      <c r="AH18" s="52"/>
      <c r="AI18" s="53"/>
      <c r="AJ18" s="53"/>
    </row>
    <row r="19" spans="1:36" ht="39.950000000000003" customHeight="1" thickBot="1" x14ac:dyDescent="0.35">
      <c r="A19" s="6">
        <v>2</v>
      </c>
      <c r="B19" s="16">
        <v>3542</v>
      </c>
      <c r="C19" s="9" t="s">
        <v>129</v>
      </c>
      <c r="D19" s="9">
        <v>0.21875</v>
      </c>
      <c r="E19" s="9">
        <v>0.38541666666666669</v>
      </c>
      <c r="F19" s="9" t="s">
        <v>130</v>
      </c>
      <c r="G19" s="9">
        <v>0.5625</v>
      </c>
      <c r="H19" s="9">
        <v>0.75</v>
      </c>
      <c r="I19" s="8">
        <v>0.95833333333333337</v>
      </c>
      <c r="J19" s="9"/>
      <c r="K19" s="51">
        <v>3367</v>
      </c>
      <c r="L19" s="18">
        <v>1</v>
      </c>
      <c r="M19" s="29">
        <v>4863</v>
      </c>
      <c r="N19" s="29" t="s">
        <v>131</v>
      </c>
      <c r="O19" s="31">
        <v>0.21527777777777779</v>
      </c>
      <c r="P19" s="32">
        <v>0.36458333333333331</v>
      </c>
      <c r="Q19" s="32" t="s">
        <v>132</v>
      </c>
      <c r="R19" s="32">
        <v>0.52777777777777779</v>
      </c>
      <c r="S19" s="32">
        <v>0.68402777777777779</v>
      </c>
      <c r="T19" s="32">
        <v>0.83333333333333337</v>
      </c>
      <c r="U19" s="32"/>
      <c r="V19" s="29">
        <v>4860</v>
      </c>
      <c r="W19" s="156">
        <v>6003</v>
      </c>
      <c r="X19" s="157"/>
      <c r="Y19" s="157"/>
      <c r="Z19" s="157"/>
      <c r="AA19" s="158"/>
      <c r="AH19" s="52"/>
      <c r="AI19" s="53"/>
      <c r="AJ19" s="53"/>
    </row>
    <row r="20" spans="1:36" ht="39.950000000000003" customHeight="1" x14ac:dyDescent="0.3">
      <c r="A20" s="36">
        <v>3</v>
      </c>
      <c r="B20" s="14">
        <v>3928</v>
      </c>
      <c r="C20" s="10" t="s">
        <v>133</v>
      </c>
      <c r="D20" s="10">
        <v>0.22916666666666666</v>
      </c>
      <c r="E20" s="10">
        <v>0.39583333333333331</v>
      </c>
      <c r="F20" s="10" t="s">
        <v>134</v>
      </c>
      <c r="G20" s="10">
        <v>0.57291666666666663</v>
      </c>
      <c r="H20" s="10">
        <v>0.76041666666666663</v>
      </c>
      <c r="I20" s="9"/>
      <c r="J20" s="9"/>
      <c r="K20" s="21">
        <v>3376</v>
      </c>
      <c r="L20" s="17">
        <v>2</v>
      </c>
      <c r="M20" s="29">
        <v>4864</v>
      </c>
      <c r="N20" s="29" t="s">
        <v>135</v>
      </c>
      <c r="O20" s="32">
        <v>0.23611111111111113</v>
      </c>
      <c r="P20" s="32">
        <v>0.38194444444444442</v>
      </c>
      <c r="Q20" s="32" t="s">
        <v>136</v>
      </c>
      <c r="R20" s="32">
        <v>0.54513888888888895</v>
      </c>
      <c r="S20" s="32">
        <v>0.70138888888888884</v>
      </c>
      <c r="T20" s="32">
        <v>0.85069444444444453</v>
      </c>
      <c r="U20" s="32"/>
      <c r="V20" s="29">
        <v>4861</v>
      </c>
      <c r="W20" s="67">
        <v>1</v>
      </c>
      <c r="X20" s="68" t="s">
        <v>137</v>
      </c>
      <c r="Y20" s="69" t="s">
        <v>119</v>
      </c>
      <c r="Z20" s="69" t="s">
        <v>20</v>
      </c>
      <c r="AA20" s="70" t="s">
        <v>31</v>
      </c>
      <c r="AH20" s="52"/>
      <c r="AI20" s="53"/>
      <c r="AJ20" s="53"/>
    </row>
    <row r="21" spans="1:36" ht="39.950000000000003" customHeight="1" x14ac:dyDescent="0.3">
      <c r="A21" s="36">
        <v>4</v>
      </c>
      <c r="B21" s="14">
        <v>3925</v>
      </c>
      <c r="C21" s="10" t="s">
        <v>138</v>
      </c>
      <c r="D21" s="10">
        <v>0.23958333333333334</v>
      </c>
      <c r="E21" s="10">
        <v>0.40625</v>
      </c>
      <c r="F21" s="10" t="s">
        <v>139</v>
      </c>
      <c r="G21" s="10">
        <v>0.58333333333333337</v>
      </c>
      <c r="H21" s="10">
        <v>0.77083333333333337</v>
      </c>
      <c r="I21" s="9"/>
      <c r="J21" s="21"/>
      <c r="K21" s="21">
        <v>3540</v>
      </c>
      <c r="L21" s="18">
        <v>3</v>
      </c>
      <c r="M21" s="29">
        <v>1622</v>
      </c>
      <c r="N21" s="29" t="s">
        <v>140</v>
      </c>
      <c r="O21" s="32">
        <v>0.25347222222222221</v>
      </c>
      <c r="P21" s="32">
        <v>0.39930555555555558</v>
      </c>
      <c r="Q21" s="32" t="s">
        <v>141</v>
      </c>
      <c r="R21" s="32">
        <v>0.5625</v>
      </c>
      <c r="S21" s="32">
        <v>0.72222222222222221</v>
      </c>
      <c r="T21" s="32">
        <v>0.86805555555555547</v>
      </c>
      <c r="U21" s="32"/>
      <c r="V21" s="29">
        <v>4862</v>
      </c>
      <c r="W21" s="71">
        <v>2</v>
      </c>
      <c r="X21" s="72" t="s">
        <v>142</v>
      </c>
      <c r="Y21" s="89" t="s">
        <v>143</v>
      </c>
      <c r="Z21" s="73" t="s">
        <v>34</v>
      </c>
      <c r="AA21" s="74" t="s">
        <v>40</v>
      </c>
      <c r="AH21" s="90"/>
      <c r="AI21" s="80"/>
      <c r="AJ21" s="81"/>
    </row>
    <row r="22" spans="1:36" ht="39.950000000000003" customHeight="1" x14ac:dyDescent="0.3">
      <c r="A22" s="6">
        <v>5</v>
      </c>
      <c r="B22" s="16">
        <v>3376</v>
      </c>
      <c r="C22" s="9" t="s">
        <v>144</v>
      </c>
      <c r="D22" s="9">
        <v>0.25</v>
      </c>
      <c r="E22" s="9">
        <v>0.41666666666666669</v>
      </c>
      <c r="F22" s="9" t="s">
        <v>145</v>
      </c>
      <c r="G22" s="9">
        <v>0.59722222222222221</v>
      </c>
      <c r="H22" s="9">
        <v>0.78125</v>
      </c>
      <c r="I22" s="9"/>
      <c r="J22" s="21"/>
      <c r="K22" s="21">
        <v>3541</v>
      </c>
      <c r="L22" s="18">
        <v>4</v>
      </c>
      <c r="M22" s="29">
        <v>4816</v>
      </c>
      <c r="N22" s="29" t="s">
        <v>146</v>
      </c>
      <c r="O22" s="32">
        <v>0.27083333333333331</v>
      </c>
      <c r="P22" s="32">
        <v>0.41666666666666669</v>
      </c>
      <c r="Q22" s="32" t="s">
        <v>147</v>
      </c>
      <c r="R22" s="32">
        <v>0.58333333333333337</v>
      </c>
      <c r="S22" s="32">
        <v>0.74305555555555547</v>
      </c>
      <c r="T22" s="32">
        <v>0.88888888888888884</v>
      </c>
      <c r="U22" s="32"/>
      <c r="V22" s="29">
        <v>4863</v>
      </c>
      <c r="W22" s="71">
        <v>3</v>
      </c>
      <c r="X22" s="72" t="s">
        <v>148</v>
      </c>
      <c r="Y22" s="89" t="s">
        <v>149</v>
      </c>
      <c r="Z22" s="73" t="s">
        <v>41</v>
      </c>
      <c r="AA22" s="74" t="s">
        <v>42</v>
      </c>
      <c r="AH22" s="91"/>
      <c r="AI22" s="81"/>
      <c r="AJ22" s="81"/>
    </row>
    <row r="23" spans="1:36" ht="39.950000000000003" customHeight="1" x14ac:dyDescent="0.3">
      <c r="A23" s="6">
        <v>6</v>
      </c>
      <c r="B23" s="16">
        <v>4828</v>
      </c>
      <c r="C23" s="9" t="s">
        <v>150</v>
      </c>
      <c r="D23" s="9">
        <v>0.26041666666666669</v>
      </c>
      <c r="E23" s="9">
        <v>0.43055555555555558</v>
      </c>
      <c r="F23" s="9" t="s">
        <v>151</v>
      </c>
      <c r="G23" s="9">
        <v>0.61111111111111105</v>
      </c>
      <c r="H23" s="9">
        <v>0.79166666666666663</v>
      </c>
      <c r="I23" s="9"/>
      <c r="J23" s="9"/>
      <c r="K23" s="21">
        <v>3542</v>
      </c>
      <c r="L23" s="21">
        <v>5</v>
      </c>
      <c r="M23" s="29">
        <v>4860</v>
      </c>
      <c r="N23" s="29" t="s">
        <v>152</v>
      </c>
      <c r="O23" s="32">
        <v>0.2986111111111111</v>
      </c>
      <c r="P23" s="32">
        <v>0.4375</v>
      </c>
      <c r="Q23" s="32" t="s">
        <v>153</v>
      </c>
      <c r="R23" s="32">
        <v>0.60416666666666663</v>
      </c>
      <c r="S23" s="32">
        <v>0.75694444444444453</v>
      </c>
      <c r="T23" s="32">
        <v>0.90625</v>
      </c>
      <c r="U23" s="32"/>
      <c r="V23" s="29">
        <v>4864</v>
      </c>
      <c r="W23" s="67">
        <v>4</v>
      </c>
      <c r="X23" s="92" t="s">
        <v>154</v>
      </c>
      <c r="Y23" s="93" t="s">
        <v>155</v>
      </c>
      <c r="Z23" s="94"/>
      <c r="AA23" s="95"/>
      <c r="AH23" s="171"/>
      <c r="AI23" s="171"/>
      <c r="AJ23" s="171"/>
    </row>
    <row r="24" spans="1:36" ht="39.950000000000003" customHeight="1" x14ac:dyDescent="0.3">
      <c r="A24" s="36">
        <v>7</v>
      </c>
      <c r="B24" s="14">
        <v>3978</v>
      </c>
      <c r="C24" s="10" t="s">
        <v>156</v>
      </c>
      <c r="D24" s="10">
        <v>0.27083333333333331</v>
      </c>
      <c r="E24" s="10">
        <v>0.44444444444444442</v>
      </c>
      <c r="F24" s="10" t="s">
        <v>157</v>
      </c>
      <c r="G24" s="10">
        <v>0.625</v>
      </c>
      <c r="H24" s="10">
        <v>0.80555555555555547</v>
      </c>
      <c r="I24" s="9"/>
      <c r="J24" s="9"/>
      <c r="K24" s="21">
        <v>4815</v>
      </c>
      <c r="L24" s="21">
        <v>6</v>
      </c>
      <c r="M24" s="29">
        <v>1623</v>
      </c>
      <c r="N24" s="29" t="s">
        <v>158</v>
      </c>
      <c r="O24" s="32">
        <v>0.3125</v>
      </c>
      <c r="P24" s="32">
        <v>0.45833333333333331</v>
      </c>
      <c r="Q24" s="32" t="s">
        <v>159</v>
      </c>
      <c r="R24" s="32">
        <v>0.625</v>
      </c>
      <c r="S24" s="32">
        <v>0.77430555555555547</v>
      </c>
      <c r="T24" s="32">
        <v>0.92361111111111116</v>
      </c>
      <c r="U24" s="32"/>
      <c r="V24" s="29">
        <v>4816</v>
      </c>
      <c r="W24" s="71">
        <v>5</v>
      </c>
      <c r="X24" s="82" t="s">
        <v>160</v>
      </c>
      <c r="Y24" s="94" t="s">
        <v>155</v>
      </c>
      <c r="Z24" s="94" t="s">
        <v>16</v>
      </c>
      <c r="AA24" s="95" t="s">
        <v>26</v>
      </c>
      <c r="AH24" s="96"/>
      <c r="AI24" s="80"/>
      <c r="AJ24" s="81"/>
    </row>
    <row r="25" spans="1:36" ht="39.950000000000003" customHeight="1" x14ac:dyDescent="0.3">
      <c r="A25" s="76">
        <v>8</v>
      </c>
      <c r="B25" s="77">
        <v>3566</v>
      </c>
      <c r="C25" s="97" t="s">
        <v>161</v>
      </c>
      <c r="D25" s="98">
        <v>0.28125</v>
      </c>
      <c r="E25" s="10">
        <v>0.45833333333333331</v>
      </c>
      <c r="F25" s="10" t="s">
        <v>162</v>
      </c>
      <c r="G25" s="10">
        <v>0.63888888888888895</v>
      </c>
      <c r="H25" s="10">
        <v>0.81944444444444453</v>
      </c>
      <c r="I25" s="9"/>
      <c r="J25" s="9"/>
      <c r="K25" s="17">
        <v>4828</v>
      </c>
      <c r="L25" s="21">
        <v>7</v>
      </c>
      <c r="M25" s="29">
        <v>4862</v>
      </c>
      <c r="N25" s="29" t="s">
        <v>163</v>
      </c>
      <c r="O25" s="32">
        <v>0.3263888888888889</v>
      </c>
      <c r="P25" s="32">
        <v>0.47916666666666669</v>
      </c>
      <c r="Q25" s="32" t="s">
        <v>164</v>
      </c>
      <c r="R25" s="32">
        <v>0.64583333333333337</v>
      </c>
      <c r="S25" s="32">
        <v>0.79166666666666663</v>
      </c>
      <c r="T25" s="32">
        <v>0.94097222222222221</v>
      </c>
      <c r="U25" s="32"/>
      <c r="V25" s="29">
        <v>1622</v>
      </c>
      <c r="W25" s="71">
        <v>6</v>
      </c>
      <c r="X25" s="82" t="s">
        <v>165</v>
      </c>
      <c r="Y25" s="94" t="s">
        <v>149</v>
      </c>
      <c r="Z25" s="94" t="s">
        <v>43</v>
      </c>
      <c r="AA25" s="95" t="s">
        <v>21</v>
      </c>
      <c r="AH25" s="52"/>
      <c r="AI25" s="53"/>
      <c r="AJ25" s="53"/>
    </row>
    <row r="26" spans="1:36" ht="39.950000000000003" customHeight="1" x14ac:dyDescent="0.3">
      <c r="A26" s="6">
        <v>9</v>
      </c>
      <c r="B26" s="16">
        <v>3540</v>
      </c>
      <c r="C26" s="9" t="s">
        <v>166</v>
      </c>
      <c r="D26" s="98">
        <v>0.29166666666666669</v>
      </c>
      <c r="E26" s="9">
        <v>0.46875</v>
      </c>
      <c r="F26" s="9" t="s">
        <v>167</v>
      </c>
      <c r="G26" s="9">
        <v>0.65277777777777779</v>
      </c>
      <c r="H26" s="9">
        <v>0.83333333333333337</v>
      </c>
      <c r="I26" s="9"/>
      <c r="J26" s="9"/>
      <c r="K26" s="37">
        <v>3364</v>
      </c>
      <c r="L26" s="21">
        <v>8</v>
      </c>
      <c r="M26" s="29">
        <v>4861</v>
      </c>
      <c r="N26" s="29" t="s">
        <v>168</v>
      </c>
      <c r="O26" s="32">
        <v>0.34027777777777773</v>
      </c>
      <c r="P26" s="32">
        <v>0.5</v>
      </c>
      <c r="Q26" s="32" t="s">
        <v>169</v>
      </c>
      <c r="R26" s="32">
        <v>0.66666666666666663</v>
      </c>
      <c r="S26" s="32">
        <v>0.8125</v>
      </c>
      <c r="T26" s="31">
        <v>0.95833333333333337</v>
      </c>
      <c r="U26" s="32"/>
      <c r="V26" s="29">
        <v>1623</v>
      </c>
      <c r="W26" s="67">
        <v>7</v>
      </c>
      <c r="X26" s="82" t="s">
        <v>170</v>
      </c>
      <c r="Y26" s="94" t="s">
        <v>155</v>
      </c>
      <c r="Z26" s="94" t="s">
        <v>44</v>
      </c>
      <c r="AA26" s="95" t="s">
        <v>45</v>
      </c>
      <c r="AH26" s="52"/>
      <c r="AI26" s="53"/>
      <c r="AJ26" s="53"/>
    </row>
    <row r="27" spans="1:36" ht="39.950000000000003" customHeight="1" x14ac:dyDescent="0.3">
      <c r="A27" s="6">
        <v>10</v>
      </c>
      <c r="B27" s="16">
        <v>3541</v>
      </c>
      <c r="C27" s="9" t="s">
        <v>171</v>
      </c>
      <c r="D27" s="9">
        <v>0.30208333333333331</v>
      </c>
      <c r="E27" s="9">
        <v>0.47916666666666669</v>
      </c>
      <c r="F27" s="9" t="s">
        <v>172</v>
      </c>
      <c r="G27" s="9">
        <v>0.66666666666666663</v>
      </c>
      <c r="H27" s="9">
        <v>0.84722222222222221</v>
      </c>
      <c r="I27" s="9"/>
      <c r="J27" s="9"/>
      <c r="K27" s="37">
        <v>3566</v>
      </c>
      <c r="W27" s="71">
        <v>8</v>
      </c>
      <c r="X27" s="82" t="s">
        <v>173</v>
      </c>
      <c r="Y27" s="94" t="s">
        <v>149</v>
      </c>
      <c r="Z27" s="94" t="s">
        <v>25</v>
      </c>
      <c r="AA27" s="95" t="s">
        <v>46</v>
      </c>
      <c r="AH27" s="52"/>
      <c r="AI27" s="53"/>
      <c r="AJ27" s="53"/>
    </row>
    <row r="28" spans="1:36" ht="39.950000000000003" customHeight="1" x14ac:dyDescent="0.3">
      <c r="A28" s="36">
        <v>11</v>
      </c>
      <c r="B28" s="14">
        <v>3979</v>
      </c>
      <c r="C28" s="10" t="s">
        <v>174</v>
      </c>
      <c r="D28" s="10">
        <v>0.3125</v>
      </c>
      <c r="E28" s="10">
        <v>0.48958333333333331</v>
      </c>
      <c r="F28" s="10" t="s">
        <v>175</v>
      </c>
      <c r="G28" s="10">
        <v>0.67708333333333337</v>
      </c>
      <c r="H28" s="10">
        <v>0.86111111111111116</v>
      </c>
      <c r="I28" s="9"/>
      <c r="J28" s="9"/>
      <c r="K28" s="37">
        <v>3925</v>
      </c>
      <c r="W28" s="71">
        <v>9</v>
      </c>
      <c r="X28" s="82" t="s">
        <v>176</v>
      </c>
      <c r="Y28" s="94" t="s">
        <v>149</v>
      </c>
      <c r="Z28" s="94" t="s">
        <v>47</v>
      </c>
      <c r="AA28" s="95" t="s">
        <v>39</v>
      </c>
      <c r="AH28" s="52"/>
      <c r="AI28" s="99"/>
      <c r="AJ28" s="100"/>
    </row>
    <row r="29" spans="1:36" ht="39.950000000000003" customHeight="1" x14ac:dyDescent="0.3">
      <c r="A29" s="36">
        <v>12</v>
      </c>
      <c r="B29" s="14">
        <v>3980</v>
      </c>
      <c r="C29" s="10" t="s">
        <v>177</v>
      </c>
      <c r="D29" s="10">
        <v>0.32291666666666669</v>
      </c>
      <c r="E29" s="10">
        <v>0.5</v>
      </c>
      <c r="F29" s="10" t="s">
        <v>178</v>
      </c>
      <c r="G29" s="10">
        <v>0.6875</v>
      </c>
      <c r="H29" s="10">
        <v>0.875</v>
      </c>
      <c r="I29" s="9"/>
      <c r="J29" s="9"/>
      <c r="K29" s="37">
        <v>3928</v>
      </c>
      <c r="L29" s="159">
        <v>203</v>
      </c>
      <c r="M29" s="160"/>
      <c r="N29" s="160"/>
      <c r="O29" s="160"/>
      <c r="P29" s="160"/>
      <c r="Q29" s="160"/>
      <c r="R29" s="160"/>
      <c r="S29" s="160"/>
      <c r="T29" s="160"/>
      <c r="U29" s="160"/>
      <c r="V29" s="161"/>
      <c r="W29" s="67">
        <v>10</v>
      </c>
      <c r="X29" s="82"/>
      <c r="Y29" s="94"/>
      <c r="Z29" s="94" t="s">
        <v>48</v>
      </c>
      <c r="AA29" s="95" t="s">
        <v>49</v>
      </c>
      <c r="AH29" s="52"/>
      <c r="AI29" s="53"/>
      <c r="AJ29" s="53"/>
    </row>
    <row r="30" spans="1:36" ht="39.950000000000003" customHeight="1" thickBot="1" x14ac:dyDescent="0.35">
      <c r="A30" s="76">
        <v>13</v>
      </c>
      <c r="B30" s="77">
        <v>3366</v>
      </c>
      <c r="C30" s="97" t="s">
        <v>179</v>
      </c>
      <c r="D30" s="97">
        <v>0.33333333333333331</v>
      </c>
      <c r="E30" s="9">
        <v>0.51041666666666663</v>
      </c>
      <c r="F30" s="9" t="s">
        <v>180</v>
      </c>
      <c r="G30" s="9">
        <v>0.69791666666666663</v>
      </c>
      <c r="H30" s="9">
        <v>0.88888888888888884</v>
      </c>
      <c r="I30" s="9"/>
      <c r="J30" s="101"/>
      <c r="K30" s="38">
        <v>3975</v>
      </c>
      <c r="L30" s="18" t="s">
        <v>5</v>
      </c>
      <c r="M30" s="26" t="s">
        <v>0</v>
      </c>
      <c r="N30" s="26" t="s">
        <v>6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6" t="s">
        <v>3</v>
      </c>
      <c r="W30" s="71">
        <v>11</v>
      </c>
      <c r="X30" s="82"/>
      <c r="Y30" s="94"/>
      <c r="Z30" s="94" t="s">
        <v>20</v>
      </c>
      <c r="AA30" s="95" t="s">
        <v>35</v>
      </c>
      <c r="AH30" s="52"/>
      <c r="AI30" s="53"/>
      <c r="AJ30" s="53"/>
    </row>
    <row r="31" spans="1:36" ht="39.950000000000003" customHeight="1" thickBot="1" x14ac:dyDescent="0.35">
      <c r="A31" s="6">
        <v>14</v>
      </c>
      <c r="B31" s="16">
        <v>3367</v>
      </c>
      <c r="C31" s="9" t="s">
        <v>181</v>
      </c>
      <c r="D31" s="9">
        <v>0.34375</v>
      </c>
      <c r="E31" s="9">
        <v>0.52083333333333337</v>
      </c>
      <c r="F31" s="9" t="s">
        <v>182</v>
      </c>
      <c r="G31" s="9">
        <v>0.70833333333333337</v>
      </c>
      <c r="H31" s="9">
        <v>0.90277777777777779</v>
      </c>
      <c r="I31" s="9"/>
      <c r="J31" s="9"/>
      <c r="K31" s="38">
        <v>3978</v>
      </c>
      <c r="L31" s="28">
        <v>1</v>
      </c>
      <c r="M31" s="6">
        <v>4877</v>
      </c>
      <c r="N31" s="6" t="s">
        <v>183</v>
      </c>
      <c r="O31" s="102">
        <v>0.25694444444444448</v>
      </c>
      <c r="P31" s="103">
        <v>0.41666666666666669</v>
      </c>
      <c r="Q31" s="103">
        <v>0.58333333333333337</v>
      </c>
      <c r="R31" s="103">
        <v>0.75</v>
      </c>
      <c r="S31" s="55"/>
      <c r="T31" s="55"/>
      <c r="U31" s="58"/>
      <c r="V31" s="6">
        <v>4437</v>
      </c>
      <c r="W31" s="172" t="s">
        <v>184</v>
      </c>
      <c r="X31" s="173"/>
      <c r="Y31" s="173"/>
      <c r="Z31" s="173"/>
      <c r="AA31" s="174"/>
      <c r="AI31" s="53"/>
      <c r="AJ31" s="53"/>
    </row>
    <row r="32" spans="1:36" ht="39.950000000000003" customHeight="1" thickBot="1" x14ac:dyDescent="0.35">
      <c r="A32" s="37">
        <v>15</v>
      </c>
      <c r="B32" s="14">
        <v>3364</v>
      </c>
      <c r="C32" s="10" t="s">
        <v>185</v>
      </c>
      <c r="D32" s="10">
        <v>0.35416666666666669</v>
      </c>
      <c r="E32" s="10">
        <v>0.53125</v>
      </c>
      <c r="F32" s="10" t="s">
        <v>186</v>
      </c>
      <c r="G32" s="10">
        <v>0.71875</v>
      </c>
      <c r="H32" s="10">
        <v>0.91666666666666663</v>
      </c>
      <c r="I32" s="9"/>
      <c r="J32" s="9"/>
      <c r="K32" s="38">
        <v>3979</v>
      </c>
      <c r="L32" s="28">
        <v>2</v>
      </c>
      <c r="M32" s="6">
        <v>4878</v>
      </c>
      <c r="N32" s="6" t="s">
        <v>187</v>
      </c>
      <c r="O32" s="104">
        <v>0.27777777777777779</v>
      </c>
      <c r="P32" s="103">
        <v>0.44097222222222227</v>
      </c>
      <c r="Q32" s="103">
        <v>0.60763888888888895</v>
      </c>
      <c r="R32" s="103">
        <v>0.77430555555555547</v>
      </c>
      <c r="S32" s="55"/>
      <c r="T32" s="55"/>
      <c r="U32" s="58"/>
      <c r="V32" s="6">
        <v>4438</v>
      </c>
      <c r="W32" s="105">
        <v>1</v>
      </c>
      <c r="X32" s="106" t="s">
        <v>188</v>
      </c>
      <c r="Y32" s="106" t="s">
        <v>189</v>
      </c>
      <c r="Z32" s="107" t="s">
        <v>190</v>
      </c>
      <c r="AA32" s="108" t="s">
        <v>191</v>
      </c>
      <c r="AI32" s="53"/>
      <c r="AJ32" s="53"/>
    </row>
    <row r="33" spans="1:36" ht="39.950000000000003" customHeight="1" thickBot="1" x14ac:dyDescent="0.35">
      <c r="A33" s="37">
        <v>16</v>
      </c>
      <c r="B33" s="14">
        <v>3378</v>
      </c>
      <c r="C33" s="10" t="s">
        <v>192</v>
      </c>
      <c r="D33" s="10">
        <v>0.36458333333333331</v>
      </c>
      <c r="E33" s="10">
        <v>0.54166666666666663</v>
      </c>
      <c r="F33" s="10" t="s">
        <v>193</v>
      </c>
      <c r="G33" s="10">
        <v>0.72916666666666663</v>
      </c>
      <c r="H33" s="10">
        <v>0.93055555555555547</v>
      </c>
      <c r="I33" s="9"/>
      <c r="J33" s="109"/>
      <c r="K33" s="38">
        <v>3980</v>
      </c>
      <c r="L33" s="6">
        <v>3</v>
      </c>
      <c r="M33" s="16">
        <v>3545</v>
      </c>
      <c r="N33" s="16" t="s">
        <v>194</v>
      </c>
      <c r="O33" s="110">
        <v>0.2986111111111111</v>
      </c>
      <c r="P33" s="110">
        <v>0.46527777777777773</v>
      </c>
      <c r="Q33" s="110">
        <v>0.63194444444444442</v>
      </c>
      <c r="R33" s="110">
        <v>0.79861111111111116</v>
      </c>
      <c r="S33" s="50"/>
      <c r="T33" s="50"/>
      <c r="U33" s="41"/>
      <c r="V33" s="6">
        <v>4439</v>
      </c>
      <c r="W33" s="172">
        <v>6011</v>
      </c>
      <c r="X33" s="173"/>
      <c r="Y33" s="173"/>
      <c r="Z33" s="173"/>
      <c r="AA33" s="174"/>
      <c r="AI33" s="53"/>
      <c r="AJ33" s="53"/>
    </row>
    <row r="34" spans="1:36" ht="39.950000000000003" customHeight="1" x14ac:dyDescent="0.3">
      <c r="A34" s="162">
        <v>208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4"/>
      <c r="L34" s="28">
        <v>4</v>
      </c>
      <c r="M34" s="16">
        <v>3552</v>
      </c>
      <c r="N34" s="16" t="s">
        <v>195</v>
      </c>
      <c r="O34" s="4">
        <v>0.31944444444444448</v>
      </c>
      <c r="P34" s="4">
        <v>0.48958333333333331</v>
      </c>
      <c r="Q34" s="4">
        <v>0.65625</v>
      </c>
      <c r="R34" s="4">
        <v>0.82291666666666663</v>
      </c>
      <c r="S34" s="13"/>
      <c r="T34" s="13"/>
      <c r="U34" s="2"/>
      <c r="V34" s="3">
        <v>4440</v>
      </c>
      <c r="W34" s="111">
        <v>1</v>
      </c>
      <c r="X34" s="112" t="s">
        <v>196</v>
      </c>
      <c r="Y34" s="112" t="s">
        <v>197</v>
      </c>
      <c r="Z34" s="113">
        <v>0.28472222222222221</v>
      </c>
      <c r="AA34" s="114">
        <v>0.75</v>
      </c>
    </row>
    <row r="35" spans="1:36" ht="39.950000000000003" customHeight="1" thickBot="1" x14ac:dyDescent="0.35">
      <c r="A35" s="18" t="s">
        <v>5</v>
      </c>
      <c r="B35" s="26" t="s">
        <v>0</v>
      </c>
      <c r="C35" s="26" t="s">
        <v>6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16">
        <v>3936</v>
      </c>
      <c r="N35" s="16" t="s">
        <v>198</v>
      </c>
      <c r="O35" s="4">
        <v>0.34027777777777773</v>
      </c>
      <c r="P35" s="4">
        <v>0.51388888888888895</v>
      </c>
      <c r="Q35" s="4">
        <v>0.68055555555555547</v>
      </c>
      <c r="R35" s="4">
        <v>0.84722222222222221</v>
      </c>
      <c r="S35" s="3"/>
      <c r="T35" s="3"/>
      <c r="U35" s="3"/>
      <c r="V35" s="39">
        <v>4855</v>
      </c>
      <c r="W35" s="115">
        <v>2</v>
      </c>
      <c r="X35" s="116" t="s">
        <v>199</v>
      </c>
      <c r="Y35" s="116" t="s">
        <v>149</v>
      </c>
      <c r="Z35" s="117">
        <v>0.35416666666666669</v>
      </c>
      <c r="AA35" s="118">
        <v>0.77083333333333337</v>
      </c>
    </row>
    <row r="36" spans="1:36" ht="39.950000000000003" customHeight="1" x14ac:dyDescent="0.3">
      <c r="A36" s="17">
        <v>1</v>
      </c>
      <c r="B36" s="16">
        <v>4855</v>
      </c>
      <c r="C36" s="3" t="s">
        <v>200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>
        <v>4807</v>
      </c>
      <c r="L36" s="28">
        <v>6</v>
      </c>
      <c r="M36" s="16">
        <v>4806</v>
      </c>
      <c r="N36" s="16" t="s">
        <v>201</v>
      </c>
      <c r="O36" s="2">
        <v>0.3611111111111111</v>
      </c>
      <c r="P36" s="2">
        <v>0.53472222222222221</v>
      </c>
      <c r="Q36" s="2">
        <v>0.70138888888888884</v>
      </c>
      <c r="R36" s="4">
        <v>0.86805555555555547</v>
      </c>
      <c r="S36" s="3"/>
      <c r="T36" s="3"/>
      <c r="U36" s="3"/>
      <c r="V36" s="3">
        <v>4877</v>
      </c>
      <c r="W36" s="71"/>
      <c r="X36" s="82"/>
      <c r="Y36" s="94"/>
      <c r="Z36" s="94"/>
      <c r="AA36" s="95"/>
    </row>
    <row r="37" spans="1:36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16">
        <v>4809</v>
      </c>
      <c r="N37" s="16" t="s">
        <v>202</v>
      </c>
      <c r="O37" s="4">
        <v>0.3888888888888889</v>
      </c>
      <c r="P37" s="4">
        <v>0.55555555555555558</v>
      </c>
      <c r="Q37" s="4">
        <v>0.72222222222222221</v>
      </c>
      <c r="R37" s="1">
        <v>0.88888888888888884</v>
      </c>
      <c r="S37" s="3"/>
      <c r="T37" s="3"/>
      <c r="U37" s="3"/>
      <c r="V37" s="3">
        <v>4878</v>
      </c>
      <c r="W37" s="71"/>
      <c r="X37" s="82"/>
      <c r="Y37" s="94"/>
      <c r="Z37" s="94"/>
      <c r="AA37" s="95"/>
    </row>
    <row r="38" spans="1:36" ht="39.950000000000003" customHeight="1" x14ac:dyDescent="0.3">
      <c r="A38" s="165">
        <v>6008</v>
      </c>
      <c r="B38" s="166"/>
      <c r="C38" s="166"/>
      <c r="D38" s="166"/>
      <c r="E38" s="166"/>
      <c r="F38" s="166"/>
      <c r="G38" s="166"/>
      <c r="H38" s="166"/>
      <c r="I38" s="166"/>
      <c r="J38" s="166"/>
      <c r="K38" s="167"/>
      <c r="L38" s="168" t="s">
        <v>184</v>
      </c>
      <c r="M38" s="169"/>
      <c r="N38" s="169"/>
      <c r="O38" s="169"/>
      <c r="P38" s="169"/>
      <c r="Q38" s="169"/>
      <c r="R38" s="169"/>
      <c r="S38" s="169"/>
      <c r="T38" s="169"/>
      <c r="U38" s="169"/>
      <c r="V38" s="170"/>
      <c r="W38" s="67"/>
      <c r="X38" s="82"/>
      <c r="Y38" s="94"/>
      <c r="Z38" s="94"/>
      <c r="AA38" s="95"/>
      <c r="AI38" s="53"/>
      <c r="AJ38" s="53"/>
    </row>
    <row r="39" spans="1:36" ht="39.950000000000003" customHeight="1" x14ac:dyDescent="0.3">
      <c r="A39" s="18" t="s">
        <v>5</v>
      </c>
      <c r="B39" s="26" t="s">
        <v>0</v>
      </c>
      <c r="C39" s="26" t="s">
        <v>6</v>
      </c>
      <c r="D39" s="18">
        <v>1</v>
      </c>
      <c r="E39" s="18">
        <v>2</v>
      </c>
      <c r="F39" s="18">
        <v>3</v>
      </c>
      <c r="G39" s="26" t="s">
        <v>6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6</v>
      </c>
      <c r="O39" s="42">
        <v>1</v>
      </c>
      <c r="P39" s="42">
        <v>2</v>
      </c>
      <c r="Q39" s="43" t="s">
        <v>6</v>
      </c>
      <c r="R39" s="42">
        <v>3</v>
      </c>
      <c r="S39" s="44">
        <v>4</v>
      </c>
      <c r="T39" s="44">
        <v>5</v>
      </c>
      <c r="U39" s="45"/>
      <c r="V39" s="24" t="s">
        <v>4</v>
      </c>
      <c r="W39" s="71"/>
      <c r="X39" s="82"/>
      <c r="Y39" s="94"/>
      <c r="Z39" s="94"/>
      <c r="AA39" s="95"/>
      <c r="AI39" s="53"/>
      <c r="AJ39" s="53"/>
    </row>
    <row r="40" spans="1:36" ht="39.950000000000003" customHeight="1" x14ac:dyDescent="0.3">
      <c r="A40" s="21">
        <v>1</v>
      </c>
      <c r="B40" s="16">
        <v>3923</v>
      </c>
      <c r="C40" s="3" t="s">
        <v>203</v>
      </c>
      <c r="D40" s="1">
        <v>0.20833333300000001</v>
      </c>
      <c r="E40" s="7">
        <v>0.33680555555555558</v>
      </c>
      <c r="F40" s="4">
        <v>0.48958333333333331</v>
      </c>
      <c r="G40" s="3" t="s">
        <v>204</v>
      </c>
      <c r="H40" s="4">
        <v>0.61805555555555558</v>
      </c>
      <c r="I40" s="4">
        <v>0.75694444400000005</v>
      </c>
      <c r="J40" s="4">
        <v>0.90972222222222221</v>
      </c>
      <c r="K40" s="6">
        <v>3342</v>
      </c>
      <c r="L40" s="17">
        <v>1</v>
      </c>
      <c r="M40" s="119">
        <v>4446</v>
      </c>
      <c r="N40" s="119" t="s">
        <v>205</v>
      </c>
      <c r="O40" s="120">
        <v>0.215277778</v>
      </c>
      <c r="P40" s="121">
        <v>0.34722222200000002</v>
      </c>
      <c r="Q40" s="119" t="s">
        <v>206</v>
      </c>
      <c r="R40" s="122">
        <v>0.50694444400000005</v>
      </c>
      <c r="S40" s="55">
        <v>0.67361111100000004</v>
      </c>
      <c r="T40" s="55">
        <v>0.84375</v>
      </c>
      <c r="U40" s="45"/>
      <c r="V40" s="16">
        <v>4441</v>
      </c>
      <c r="W40" s="71"/>
      <c r="X40" s="82"/>
      <c r="Y40" s="94"/>
      <c r="Z40" s="94"/>
      <c r="AA40" s="95"/>
      <c r="AI40" s="53"/>
      <c r="AJ40" s="53"/>
    </row>
    <row r="41" spans="1:36" ht="39.950000000000003" customHeight="1" thickBot="1" x14ac:dyDescent="0.35">
      <c r="A41" s="21">
        <v>2</v>
      </c>
      <c r="B41" s="16">
        <v>4829</v>
      </c>
      <c r="C41" s="3" t="s">
        <v>207</v>
      </c>
      <c r="D41" s="4">
        <v>0.222222222</v>
      </c>
      <c r="E41" s="7">
        <v>0.35069444444444442</v>
      </c>
      <c r="F41" s="4">
        <v>0.5</v>
      </c>
      <c r="G41" s="3" t="s">
        <v>208</v>
      </c>
      <c r="H41" s="4">
        <v>0.63194444444444442</v>
      </c>
      <c r="I41" s="4">
        <v>0.77083333333333337</v>
      </c>
      <c r="J41" s="4">
        <v>0.92361111111111116</v>
      </c>
      <c r="K41" s="6">
        <v>3348</v>
      </c>
      <c r="L41" s="17">
        <v>2</v>
      </c>
      <c r="M41" s="123">
        <v>4450</v>
      </c>
      <c r="N41" s="119" t="s">
        <v>209</v>
      </c>
      <c r="O41" s="122">
        <v>0.22916666699999999</v>
      </c>
      <c r="P41" s="121">
        <v>0.36458333300000001</v>
      </c>
      <c r="Q41" s="119" t="s">
        <v>210</v>
      </c>
      <c r="R41" s="124">
        <v>0.52777777800000003</v>
      </c>
      <c r="S41" s="55">
        <v>0.6875</v>
      </c>
      <c r="T41" s="55">
        <v>0.86111111100000004</v>
      </c>
      <c r="U41" s="45"/>
      <c r="V41" s="12">
        <v>4442</v>
      </c>
      <c r="W41" s="67"/>
      <c r="X41" s="82"/>
      <c r="Y41" s="125"/>
      <c r="Z41" s="94"/>
      <c r="AA41" s="95"/>
      <c r="AH41" s="52"/>
      <c r="AI41" s="53"/>
      <c r="AJ41" s="53"/>
    </row>
    <row r="42" spans="1:36" ht="39.950000000000003" customHeight="1" thickBot="1" x14ac:dyDescent="0.35">
      <c r="A42" s="21">
        <v>3</v>
      </c>
      <c r="B42" s="16">
        <v>3373</v>
      </c>
      <c r="C42" s="3" t="s">
        <v>211</v>
      </c>
      <c r="D42" s="4">
        <v>0.23611111100000001</v>
      </c>
      <c r="E42" s="7">
        <v>0.36805555555555558</v>
      </c>
      <c r="F42" s="4">
        <v>0.51388888888888895</v>
      </c>
      <c r="G42" s="3" t="s">
        <v>212</v>
      </c>
      <c r="H42" s="4">
        <v>0.64583333333333337</v>
      </c>
      <c r="I42" s="4">
        <v>0.78472222222222221</v>
      </c>
      <c r="J42" s="4">
        <v>0.94097222222222221</v>
      </c>
      <c r="K42" s="6">
        <v>3352</v>
      </c>
      <c r="L42" s="17">
        <v>3</v>
      </c>
      <c r="M42" s="123">
        <v>4441</v>
      </c>
      <c r="N42" s="119" t="s">
        <v>213</v>
      </c>
      <c r="O42" s="122">
        <v>0.24305555600000001</v>
      </c>
      <c r="P42" s="121">
        <v>0.38194444399999999</v>
      </c>
      <c r="Q42" s="119" t="s">
        <v>214</v>
      </c>
      <c r="R42" s="124">
        <v>0.54513888899999996</v>
      </c>
      <c r="S42" s="55">
        <v>0.70138888899999996</v>
      </c>
      <c r="T42" s="55">
        <v>0.875</v>
      </c>
      <c r="U42" s="45"/>
      <c r="V42" s="51">
        <v>4443</v>
      </c>
      <c r="W42" s="126"/>
      <c r="X42" s="127"/>
      <c r="Y42" s="127"/>
      <c r="Z42" s="127"/>
      <c r="AA42" s="128"/>
      <c r="AH42" s="52"/>
      <c r="AI42" s="53"/>
      <c r="AJ42" s="53"/>
    </row>
    <row r="43" spans="1:36" ht="39.950000000000003" customHeight="1" x14ac:dyDescent="0.3">
      <c r="A43" s="17">
        <v>4</v>
      </c>
      <c r="B43" s="16">
        <v>3348</v>
      </c>
      <c r="C43" s="3" t="s">
        <v>215</v>
      </c>
      <c r="D43" s="4">
        <v>0.25</v>
      </c>
      <c r="E43" s="7">
        <v>0.38541666666666669</v>
      </c>
      <c r="F43" s="4">
        <v>0.52777777777777779</v>
      </c>
      <c r="G43" s="3" t="s">
        <v>216</v>
      </c>
      <c r="H43" s="4">
        <v>0.65972222222222221</v>
      </c>
      <c r="I43" s="4">
        <v>0.80208333333333337</v>
      </c>
      <c r="J43" s="1">
        <v>0.95833333300000001</v>
      </c>
      <c r="K43" s="6">
        <v>3373</v>
      </c>
      <c r="L43" s="17">
        <v>4</v>
      </c>
      <c r="M43" s="119">
        <v>4449</v>
      </c>
      <c r="N43" s="119" t="s">
        <v>217</v>
      </c>
      <c r="O43" s="122">
        <v>0.25694444399999999</v>
      </c>
      <c r="P43" s="121">
        <v>0.39930555600000001</v>
      </c>
      <c r="Q43" s="119" t="s">
        <v>218</v>
      </c>
      <c r="R43" s="124">
        <v>0.5625</v>
      </c>
      <c r="S43" s="55">
        <v>0.71875</v>
      </c>
      <c r="T43" s="55">
        <v>0.88888888899999996</v>
      </c>
      <c r="U43" s="45"/>
      <c r="V43" s="21">
        <v>4444</v>
      </c>
      <c r="W43" s="67"/>
      <c r="X43" s="82"/>
      <c r="Y43" s="94"/>
      <c r="Z43" s="94"/>
      <c r="AA43" s="95"/>
      <c r="AH43" s="52"/>
      <c r="AI43" s="53"/>
      <c r="AJ43" s="53"/>
    </row>
    <row r="44" spans="1:36" ht="39.950000000000003" customHeight="1" x14ac:dyDescent="0.3">
      <c r="A44" s="17">
        <v>5</v>
      </c>
      <c r="B44" s="16">
        <v>3559</v>
      </c>
      <c r="C44" s="3" t="s">
        <v>219</v>
      </c>
      <c r="D44" s="4">
        <v>0.26388888900000002</v>
      </c>
      <c r="E44" s="129">
        <v>0.40277777777777773</v>
      </c>
      <c r="F44" s="2" t="s">
        <v>220</v>
      </c>
      <c r="G44" s="4">
        <v>0.54166666699999999</v>
      </c>
      <c r="H44" s="4">
        <v>0.67361111111111116</v>
      </c>
      <c r="I44" s="4">
        <v>0.81944444444444453</v>
      </c>
      <c r="J44" s="4"/>
      <c r="K44" s="130">
        <v>3380</v>
      </c>
      <c r="L44" s="17">
        <v>5</v>
      </c>
      <c r="M44" s="119">
        <v>4444</v>
      </c>
      <c r="N44" s="119" t="s">
        <v>221</v>
      </c>
      <c r="O44" s="122">
        <v>0.27083333300000001</v>
      </c>
      <c r="P44" s="121">
        <v>0.41666666699999999</v>
      </c>
      <c r="Q44" s="119" t="s">
        <v>222</v>
      </c>
      <c r="R44" s="124">
        <v>0.57638888899999996</v>
      </c>
      <c r="S44" s="55">
        <v>0.73611111100000004</v>
      </c>
      <c r="T44" s="55">
        <v>0.90972222199999997</v>
      </c>
      <c r="U44" s="45"/>
      <c r="V44" s="21">
        <v>4445</v>
      </c>
      <c r="W44" s="71"/>
      <c r="X44" s="82"/>
      <c r="Y44" s="94"/>
      <c r="Z44" s="94"/>
      <c r="AA44" s="95"/>
      <c r="AH44" s="52"/>
      <c r="AI44" s="53"/>
      <c r="AJ44" s="53"/>
    </row>
    <row r="45" spans="1:36" ht="39.950000000000003" customHeight="1" x14ac:dyDescent="0.3">
      <c r="A45" s="21">
        <v>6</v>
      </c>
      <c r="B45" s="16">
        <v>3569</v>
      </c>
      <c r="C45" s="3" t="s">
        <v>223</v>
      </c>
      <c r="D45" s="4">
        <v>0.27777777777777779</v>
      </c>
      <c r="E45" s="129">
        <v>0.4236111111111111</v>
      </c>
      <c r="F45" s="16" t="s">
        <v>224</v>
      </c>
      <c r="G45" s="4">
        <v>0.55555555599999995</v>
      </c>
      <c r="H45" s="4">
        <v>0.6875</v>
      </c>
      <c r="I45" s="4">
        <v>0.83680555555555547</v>
      </c>
      <c r="J45" s="4"/>
      <c r="K45" s="131">
        <v>3942</v>
      </c>
      <c r="L45" s="17">
        <v>6</v>
      </c>
      <c r="M45" s="123">
        <v>4447</v>
      </c>
      <c r="N45" s="119" t="s">
        <v>225</v>
      </c>
      <c r="O45" s="122">
        <v>0.27777777777777779</v>
      </c>
      <c r="P45" s="121">
        <v>0.43055555600000001</v>
      </c>
      <c r="Q45" s="119" t="s">
        <v>226</v>
      </c>
      <c r="R45" s="124">
        <v>0.59375</v>
      </c>
      <c r="S45" s="55">
        <v>0.75347222199999997</v>
      </c>
      <c r="T45" s="55">
        <v>0.93055555599999995</v>
      </c>
      <c r="U45" s="45"/>
      <c r="V45" s="16">
        <v>4446</v>
      </c>
      <c r="W45" s="71"/>
      <c r="X45" s="82"/>
      <c r="Y45" s="94"/>
      <c r="Z45" s="94"/>
      <c r="AA45" s="95"/>
      <c r="AH45" s="52"/>
      <c r="AI45" s="53"/>
      <c r="AJ45" s="53"/>
    </row>
    <row r="46" spans="1:36" ht="39.950000000000003" customHeight="1" x14ac:dyDescent="0.3">
      <c r="A46" s="17">
        <v>7</v>
      </c>
      <c r="B46" s="16">
        <v>3342</v>
      </c>
      <c r="C46" s="3" t="s">
        <v>227</v>
      </c>
      <c r="D46" s="4">
        <v>0.29166666666666669</v>
      </c>
      <c r="E46" s="7">
        <v>0.4375</v>
      </c>
      <c r="F46" s="3" t="s">
        <v>228</v>
      </c>
      <c r="G46" s="4">
        <v>0.56944444400000005</v>
      </c>
      <c r="H46" s="4">
        <v>0.70138888888888884</v>
      </c>
      <c r="I46" s="4">
        <v>0.85416666666666663</v>
      </c>
      <c r="J46" s="16"/>
      <c r="K46" s="131">
        <v>3559</v>
      </c>
      <c r="L46" s="17">
        <v>7</v>
      </c>
      <c r="M46" s="119">
        <v>4442</v>
      </c>
      <c r="N46" s="119" t="s">
        <v>229</v>
      </c>
      <c r="O46" s="122">
        <v>0.29166666699999999</v>
      </c>
      <c r="P46" s="121">
        <v>0.44444444399999999</v>
      </c>
      <c r="Q46" s="119" t="s">
        <v>230</v>
      </c>
      <c r="R46" s="124">
        <v>0.61111111100000004</v>
      </c>
      <c r="S46" s="55">
        <v>0.77083333300000001</v>
      </c>
      <c r="T46" s="132">
        <v>0.95138888899999996</v>
      </c>
      <c r="U46" s="45"/>
      <c r="V46" s="21">
        <v>4447</v>
      </c>
      <c r="W46" s="67"/>
      <c r="X46" s="133"/>
      <c r="Y46" s="7"/>
      <c r="Z46" s="7"/>
      <c r="AA46" s="134"/>
      <c r="AH46" s="52"/>
      <c r="AI46" s="53"/>
      <c r="AJ46" s="53"/>
    </row>
    <row r="47" spans="1:36" ht="39.950000000000003" customHeight="1" x14ac:dyDescent="0.3">
      <c r="A47" s="17">
        <v>8</v>
      </c>
      <c r="B47" s="16">
        <v>3942</v>
      </c>
      <c r="C47" s="3" t="s">
        <v>231</v>
      </c>
      <c r="D47" s="4">
        <v>0.30555555555555552</v>
      </c>
      <c r="E47" s="7">
        <v>0.4513888888888889</v>
      </c>
      <c r="F47" s="3" t="s">
        <v>232</v>
      </c>
      <c r="G47" s="4">
        <v>0.58333333300000001</v>
      </c>
      <c r="H47" s="4">
        <v>0.71527777777777779</v>
      </c>
      <c r="I47" s="4">
        <v>0.86805555555555547</v>
      </c>
      <c r="J47" s="3"/>
      <c r="K47" s="6">
        <v>3569</v>
      </c>
      <c r="L47" s="17">
        <v>8</v>
      </c>
      <c r="M47" s="119">
        <v>3332</v>
      </c>
      <c r="N47" s="119" t="s">
        <v>233</v>
      </c>
      <c r="O47" s="122">
        <v>0.30902777777777779</v>
      </c>
      <c r="P47" s="121">
        <v>0.45833333300000001</v>
      </c>
      <c r="Q47" s="119" t="s">
        <v>234</v>
      </c>
      <c r="R47" s="122">
        <v>0.625</v>
      </c>
      <c r="S47" s="103">
        <v>0.79166666666666663</v>
      </c>
      <c r="T47" s="135"/>
      <c r="U47" s="45"/>
      <c r="V47" s="21">
        <v>4448</v>
      </c>
      <c r="W47" s="71"/>
      <c r="X47" s="133"/>
      <c r="Y47" s="7"/>
      <c r="Z47" s="7"/>
      <c r="AA47" s="134"/>
      <c r="AH47" s="52"/>
      <c r="AI47" s="53"/>
      <c r="AJ47" s="53"/>
    </row>
    <row r="48" spans="1:36" ht="39.950000000000003" customHeight="1" x14ac:dyDescent="0.3">
      <c r="A48" s="17">
        <v>9</v>
      </c>
      <c r="B48" s="16">
        <v>3380</v>
      </c>
      <c r="C48" s="3" t="s">
        <v>235</v>
      </c>
      <c r="D48" s="4">
        <v>0.31597222222222221</v>
      </c>
      <c r="E48" s="7">
        <v>0.46527777777777773</v>
      </c>
      <c r="F48" s="3" t="s">
        <v>236</v>
      </c>
      <c r="G48" s="4">
        <v>0.59375</v>
      </c>
      <c r="H48" s="4">
        <v>0.72916666666666663</v>
      </c>
      <c r="I48" s="4">
        <v>0.88194444444444453</v>
      </c>
      <c r="J48" s="16"/>
      <c r="K48" s="6">
        <v>3923</v>
      </c>
      <c r="L48" s="17">
        <v>9</v>
      </c>
      <c r="M48" s="119">
        <v>4448</v>
      </c>
      <c r="N48" s="119" t="s">
        <v>237</v>
      </c>
      <c r="O48" s="122">
        <v>0.31944444399999999</v>
      </c>
      <c r="P48" s="121">
        <v>0.47222222200000002</v>
      </c>
      <c r="Q48" s="119" t="s">
        <v>238</v>
      </c>
      <c r="R48" s="122">
        <v>0.63888888899999996</v>
      </c>
      <c r="S48" s="55">
        <v>0.8125</v>
      </c>
      <c r="T48" s="103"/>
      <c r="U48" s="45"/>
      <c r="V48" s="17">
        <v>4449</v>
      </c>
      <c r="W48" s="71"/>
      <c r="X48" s="133"/>
      <c r="Y48" s="7"/>
      <c r="Z48" s="7"/>
      <c r="AA48" s="134"/>
      <c r="AH48" s="52"/>
      <c r="AI48" s="53"/>
      <c r="AJ48" s="53"/>
    </row>
    <row r="49" spans="1:36" ht="39.950000000000003" customHeight="1" x14ac:dyDescent="0.3">
      <c r="A49" s="17">
        <v>10</v>
      </c>
      <c r="B49" s="12">
        <v>3352</v>
      </c>
      <c r="C49" s="3" t="s">
        <v>239</v>
      </c>
      <c r="D49" s="4">
        <v>0.3263888888888889</v>
      </c>
      <c r="E49" s="7">
        <v>0.47916666666666669</v>
      </c>
      <c r="F49" s="3" t="s">
        <v>240</v>
      </c>
      <c r="G49" s="4">
        <v>0.60416666666666663</v>
      </c>
      <c r="H49" s="4">
        <v>0.74305555555555547</v>
      </c>
      <c r="I49" s="4">
        <v>0.89583333333333337</v>
      </c>
      <c r="J49" s="3"/>
      <c r="K49" s="22">
        <v>4829</v>
      </c>
      <c r="L49" s="136">
        <v>10</v>
      </c>
      <c r="M49" s="137">
        <v>4445</v>
      </c>
      <c r="N49" s="137" t="s">
        <v>241</v>
      </c>
      <c r="O49" s="138">
        <v>0.33333333300000001</v>
      </c>
      <c r="P49" s="121">
        <v>0.48958333300000001</v>
      </c>
      <c r="Q49" s="123" t="s">
        <v>242</v>
      </c>
      <c r="R49" s="122">
        <v>0.65625</v>
      </c>
      <c r="S49" s="103">
        <v>0.82638888899999996</v>
      </c>
      <c r="T49" s="103"/>
      <c r="U49" s="45"/>
      <c r="V49" s="21">
        <v>4450</v>
      </c>
      <c r="AH49" s="52"/>
      <c r="AI49" s="53"/>
      <c r="AJ49" s="53"/>
    </row>
    <row r="50" spans="1:36" ht="39.950000000000003" customHeigh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AH50" s="52"/>
      <c r="AI50" s="53"/>
      <c r="AJ50" s="53"/>
    </row>
    <row r="51" spans="1:36" ht="39.950000000000003" customHeigh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AH51" s="52"/>
      <c r="AI51" s="53"/>
      <c r="AJ51" s="53"/>
    </row>
    <row r="52" spans="1:36" ht="39.950000000000003" customHeigh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AH52" s="52"/>
      <c r="AI52" s="53"/>
      <c r="AJ52" s="53"/>
    </row>
    <row r="53" spans="1:36" ht="39.950000000000003" customHeigh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AH53" s="52"/>
      <c r="AI53" s="53"/>
      <c r="AJ53" s="53"/>
    </row>
    <row r="54" spans="1:36" ht="39.950000000000003" customHeigh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AH54" s="52"/>
      <c r="AI54" s="53"/>
      <c r="AJ54" s="53"/>
    </row>
    <row r="55" spans="1:36" ht="39.950000000000003" customHeigh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AH55" s="54"/>
      <c r="AI55" s="53"/>
      <c r="AJ55" s="53"/>
    </row>
    <row r="56" spans="1:36" ht="39.950000000000003" customHeigh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AH56" s="54"/>
      <c r="AI56" s="53"/>
      <c r="AJ56" s="53"/>
    </row>
    <row r="57" spans="1:36" ht="39.950000000000003" customHeigh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AH57" s="52"/>
      <c r="AI57" s="53"/>
      <c r="AJ57" s="53"/>
    </row>
    <row r="58" spans="1:36" ht="39.950000000000003" customHeigh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AH58" s="52"/>
      <c r="AI58" s="53"/>
      <c r="AJ58" s="53"/>
    </row>
    <row r="59" spans="1:36" ht="39.950000000000003" customHeight="1" x14ac:dyDescent="0.3">
      <c r="A59"/>
      <c r="B59"/>
      <c r="C59"/>
      <c r="D59"/>
      <c r="E59"/>
      <c r="F59"/>
      <c r="G59"/>
      <c r="H59"/>
      <c r="I59"/>
      <c r="J59"/>
      <c r="K59"/>
      <c r="AH59" s="52"/>
      <c r="AI59" s="53"/>
      <c r="AJ59" s="53"/>
    </row>
    <row r="60" spans="1:36" ht="39.950000000000003" customHeight="1" x14ac:dyDescent="0.3">
      <c r="A60"/>
      <c r="B60"/>
      <c r="C60"/>
      <c r="D60"/>
      <c r="E60"/>
      <c r="F60"/>
      <c r="G60"/>
      <c r="H60"/>
      <c r="I60"/>
      <c r="J60"/>
      <c r="K60"/>
      <c r="AH60" s="52"/>
      <c r="AI60" s="53"/>
      <c r="AJ60" s="53"/>
    </row>
    <row r="61" spans="1:36" ht="39.950000000000003" customHeight="1" x14ac:dyDescent="0.3">
      <c r="A61"/>
      <c r="B61"/>
      <c r="C61"/>
      <c r="D61"/>
      <c r="E61"/>
      <c r="F61"/>
      <c r="G61"/>
      <c r="H61"/>
      <c r="I61"/>
      <c r="J61"/>
      <c r="K61"/>
      <c r="AH61" s="52"/>
      <c r="AI61" s="53"/>
      <c r="AJ61" s="53"/>
    </row>
    <row r="62" spans="1:36" ht="39.950000000000003" customHeight="1" x14ac:dyDescent="0.3">
      <c r="A62"/>
      <c r="B62"/>
      <c r="C62"/>
      <c r="D62"/>
      <c r="E62"/>
      <c r="F62"/>
      <c r="G62"/>
      <c r="H62"/>
      <c r="I62"/>
      <c r="J62"/>
      <c r="K62"/>
      <c r="AH62" s="52"/>
      <c r="AI62" s="53"/>
      <c r="AJ62" s="53"/>
    </row>
    <row r="63" spans="1:36" ht="39.950000000000003" customHeight="1" x14ac:dyDescent="0.3">
      <c r="A63"/>
      <c r="B63"/>
      <c r="C63"/>
      <c r="D63"/>
      <c r="E63"/>
      <c r="F63"/>
      <c r="G63"/>
      <c r="H63"/>
      <c r="I63"/>
      <c r="J63"/>
      <c r="K63"/>
      <c r="AH63" s="52"/>
      <c r="AI63" s="47"/>
      <c r="AJ63" s="47"/>
    </row>
    <row r="64" spans="1:36" ht="39.950000000000003" customHeight="1" x14ac:dyDescent="0.3">
      <c r="A64"/>
      <c r="B64"/>
      <c r="C64"/>
      <c r="D64"/>
      <c r="E64"/>
      <c r="F64"/>
      <c r="G64"/>
      <c r="H64"/>
      <c r="I64"/>
      <c r="J64"/>
      <c r="K64"/>
      <c r="AH64" s="52"/>
      <c r="AI64" s="47"/>
      <c r="AJ64" s="47"/>
    </row>
    <row r="65" spans="1:36" ht="39.950000000000003" customHeight="1" x14ac:dyDescent="0.3">
      <c r="A65"/>
      <c r="B65"/>
      <c r="C65"/>
      <c r="D65"/>
      <c r="E65"/>
      <c r="F65"/>
      <c r="G65"/>
      <c r="H65"/>
      <c r="I65"/>
      <c r="J65"/>
      <c r="K65"/>
      <c r="AH65" s="52"/>
      <c r="AI65" s="47"/>
      <c r="AJ65" s="47"/>
    </row>
    <row r="66" spans="1:36" ht="39.950000000000003" customHeight="1" x14ac:dyDescent="0.3"/>
    <row r="67" spans="1:36" ht="39.950000000000003" customHeight="1" x14ac:dyDescent="0.3"/>
    <row r="81" spans="1:32" ht="57" customHeigh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AB81"/>
      <c r="AC81"/>
      <c r="AD81"/>
      <c r="AE81"/>
      <c r="AF81"/>
    </row>
    <row r="82" spans="1:32" ht="57" customHeigh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AB82"/>
      <c r="AC82"/>
      <c r="AD82"/>
      <c r="AE82"/>
      <c r="AF82"/>
    </row>
    <row r="83" spans="1:32" ht="57" customHeigh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AB83"/>
      <c r="AC83"/>
      <c r="AD83"/>
      <c r="AE83"/>
      <c r="AF83"/>
    </row>
    <row r="84" spans="1:32" ht="57" customHeigh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AB84"/>
      <c r="AC84"/>
      <c r="AD84"/>
      <c r="AE84"/>
      <c r="AF84"/>
    </row>
    <row r="85" spans="1:32" ht="57" customHeigh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AB85"/>
      <c r="AC85"/>
      <c r="AD85"/>
      <c r="AE85"/>
      <c r="AF85"/>
    </row>
    <row r="86" spans="1:32" ht="57" customHeigh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AB86"/>
      <c r="AC86"/>
      <c r="AD86"/>
      <c r="AE86"/>
      <c r="AF86"/>
    </row>
    <row r="87" spans="1:32" ht="57" customHeigh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AB87"/>
      <c r="AC87"/>
      <c r="AD87"/>
      <c r="AE87"/>
      <c r="AF87"/>
    </row>
    <row r="88" spans="1:32" ht="57" customHeigh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AB88"/>
      <c r="AC88"/>
      <c r="AD88"/>
      <c r="AE88"/>
      <c r="AF88"/>
    </row>
    <row r="89" spans="1:32" ht="57" customHeigh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AB89"/>
      <c r="AC89"/>
      <c r="AD89"/>
      <c r="AE89"/>
      <c r="AF89"/>
    </row>
    <row r="90" spans="1:32" ht="57" customHeigh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AB90"/>
      <c r="AC90"/>
      <c r="AD90"/>
      <c r="AE90"/>
      <c r="AF90"/>
    </row>
    <row r="91" spans="1:32" ht="57" customHeigh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AB91"/>
      <c r="AC91"/>
      <c r="AD91"/>
      <c r="AE91"/>
      <c r="AF91"/>
    </row>
    <row r="92" spans="1:32" ht="57" customHeigh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AB92"/>
      <c r="AC92"/>
      <c r="AD92"/>
      <c r="AE92"/>
      <c r="AF92"/>
    </row>
    <row r="93" spans="1:32" ht="57" customHeigh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AB93"/>
      <c r="AC93"/>
      <c r="AD93"/>
      <c r="AE93"/>
      <c r="AF93"/>
    </row>
    <row r="94" spans="1:32" ht="57" customHeigh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AB94"/>
      <c r="AC94"/>
      <c r="AD94"/>
      <c r="AE94"/>
      <c r="AF94"/>
    </row>
    <row r="95" spans="1:32" ht="57" customHeigh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AB95"/>
      <c r="AC95"/>
      <c r="AD95"/>
      <c r="AE95"/>
      <c r="AF95"/>
    </row>
    <row r="96" spans="1:32" ht="57" customHeigh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AB96"/>
      <c r="AC96"/>
      <c r="AD96"/>
      <c r="AE96"/>
      <c r="AF96"/>
    </row>
    <row r="97" spans="1:32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AB97"/>
      <c r="AC97"/>
      <c r="AD97"/>
      <c r="AE97"/>
      <c r="AF97"/>
    </row>
    <row r="336" spans="1:32" ht="16.5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AB336"/>
      <c r="AC336"/>
      <c r="AD336"/>
      <c r="AE336"/>
      <c r="AF336"/>
    </row>
    <row r="337" spans="1:32" ht="16.5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AB337"/>
      <c r="AC337"/>
      <c r="AD337"/>
      <c r="AE337"/>
      <c r="AF337"/>
    </row>
    <row r="373" spans="1:32" ht="16.5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AB373"/>
      <c r="AC373"/>
      <c r="AD373"/>
      <c r="AE373"/>
      <c r="AF373"/>
    </row>
    <row r="391" spans="1:32" x14ac:dyDescent="0.3">
      <c r="L391"/>
      <c r="M391"/>
      <c r="N391"/>
      <c r="O391"/>
      <c r="P391"/>
      <c r="Q391"/>
      <c r="R391"/>
      <c r="S391"/>
      <c r="T391"/>
      <c r="U391" s="49"/>
      <c r="V391" s="49"/>
      <c r="AB391"/>
      <c r="AC391"/>
      <c r="AD391"/>
      <c r="AE391"/>
      <c r="AF391"/>
    </row>
    <row r="398" spans="1:32" x14ac:dyDescent="0.3">
      <c r="A398"/>
      <c r="B398"/>
      <c r="C398"/>
      <c r="D398"/>
      <c r="E398"/>
      <c r="F398"/>
      <c r="G398"/>
      <c r="H398"/>
      <c r="I398"/>
      <c r="J398"/>
      <c r="K398"/>
      <c r="AB398"/>
      <c r="AC398"/>
      <c r="AD398"/>
      <c r="AE398"/>
      <c r="AF398"/>
    </row>
    <row r="426" spans="1:32" ht="16.5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AB426"/>
      <c r="AC426"/>
      <c r="AD426"/>
      <c r="AE426"/>
      <c r="AF426"/>
    </row>
    <row r="430" spans="1:32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AB430"/>
      <c r="AC430"/>
      <c r="AD430"/>
      <c r="AE430"/>
      <c r="AF430"/>
    </row>
  </sheetData>
  <mergeCells count="17">
    <mergeCell ref="AH23:AJ23"/>
    <mergeCell ref="W31:AA31"/>
    <mergeCell ref="W33:AA33"/>
    <mergeCell ref="W1:AA1"/>
    <mergeCell ref="W3:AA3"/>
    <mergeCell ref="W8:AA8"/>
    <mergeCell ref="L17:V17"/>
    <mergeCell ref="W19:AA19"/>
    <mergeCell ref="L29:V29"/>
    <mergeCell ref="A34:K34"/>
    <mergeCell ref="A38:K38"/>
    <mergeCell ref="L38:V38"/>
    <mergeCell ref="A1:K1"/>
    <mergeCell ref="A2:K2"/>
    <mergeCell ref="L2:V2"/>
    <mergeCell ref="L1:P1"/>
    <mergeCell ref="A16:K16"/>
  </mergeCells>
  <phoneticPr fontId="18" type="noConversion"/>
  <conditionalFormatting sqref="AC2:AG2 AB1">
    <cfRule type="expression" dxfId="303" priority="203">
      <formula>OR(AB1=3332,AB1=3933,AB1=3929,AB1=3377,AB1=3378,AB1=3379,AB1=6993,AB1=1082,AB1=3931,AB1=3932,AB1=3935,AB1=3946,AB1=3339,AB1=3936,AB1=4807,AB1=4805)</formula>
    </cfRule>
  </conditionalFormatting>
  <conditionalFormatting sqref="V1">
    <cfRule type="expression" dxfId="201" priority="101">
      <formula>OR(V1=3332,V1=3933,V1=3929,V1=3377,V1=3378,V1=3379,V1=6993,V1=1082,V1=3931,V1=3932,V1=3935,V1=3946,V1=3339,V1=3936,V1=4807,V1=4805)</formula>
    </cfRule>
  </conditionalFormatting>
  <conditionalFormatting sqref="L1">
    <cfRule type="expression" dxfId="199" priority="100">
      <formula>OR(L1=3332,L1=3933,L1=3929,L1=3377,L1=3378,L1=3379,L1=6993,L1=1082,L1=3931,L1=3932,L1=3935,L1=3946,L1=3339,L1=3936,L1=4807,L1=4805)</formula>
    </cfRule>
  </conditionalFormatting>
  <conditionalFormatting sqref="A1:K1">
    <cfRule type="expression" dxfId="197" priority="99">
      <formula>OR(A1=3332,A1=3933,A1=3929,A1=3377,A1=3378,A1=3379,A1=6993,A1=1082,A1=3931,A1=3932,A1=3935,A1=3946,A1=3339,A1=3936,A1=4807,A1=4805)</formula>
    </cfRule>
  </conditionalFormatting>
  <conditionalFormatting sqref="Q1:S1">
    <cfRule type="expression" dxfId="195" priority="98">
      <formula>OR(Q1=3332,Q1=3933,Q1=3929,Q1=3377,Q1=3378,Q1=3379,Q1=6993,Q1=1082,Q1=3931,Q1=3932,Q1=3935,Q1=3946,Q1=3339,Q1=3936,Q1=4807,Q1=4805)</formula>
    </cfRule>
  </conditionalFormatting>
  <conditionalFormatting sqref="S1:T1">
    <cfRule type="expression" dxfId="193" priority="97">
      <formula>OR(S1=3332,S1=3933,S1=3929,S1=3377,S1=3378,S1=3379,S1=6993,S1=1082,S1=3931,S1=3932,S1=3935,S1=3946,S1=3339,S1=3936,S1=4807,S1=4805)</formula>
    </cfRule>
  </conditionalFormatting>
  <conditionalFormatting sqref="A38:V39 A40:J49 U40:V49 L40:N49">
    <cfRule type="expression" dxfId="191" priority="96">
      <formula>OR(A38=3332,A38=3933,A38=3929,A38=3377,A38=3378,A38=3379,A38=6993,A38=1082,A38=3931,A38=3932,A38=3935,A38=3946,A38=3339,A38=3936,A38=4807,A38=4805)</formula>
    </cfRule>
  </conditionalFormatting>
  <conditionalFormatting sqref="A35:K35 A36:C37 F36:K37">
    <cfRule type="expression" dxfId="189" priority="95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187" priority="94">
      <formula>OR(D36=3332,D36=3933,D36=3929,D36=3377,D36=3378,D36=3379,D36=6993,D36=1082,D36=3931,D36=3932,D36=3935,D36=3946,D36=3339,D36=3936,D36=4807,D36=4805)</formula>
    </cfRule>
  </conditionalFormatting>
  <conditionalFormatting sqref="Q40:Q49">
    <cfRule type="expression" dxfId="185" priority="93">
      <formula>OR(Q40=3332,Q40=3933,Q40=3929,Q40=3377,Q40=3378,Q40=3379,Q40=6993,Q40=1082,Q40=3931,Q40=3932,Q40=3935,Q40=3946,Q40=3339,Q40=3936,Q40=4807,Q40=4805)</formula>
    </cfRule>
  </conditionalFormatting>
  <conditionalFormatting sqref="O40:P49">
    <cfRule type="cellIs" dxfId="183" priority="81" operator="equal">
      <formula>4805</formula>
    </cfRule>
    <cfRule type="cellIs" dxfId="182" priority="82" operator="equal">
      <formula>4807</formula>
    </cfRule>
    <cfRule type="cellIs" dxfId="181" priority="83" operator="equal">
      <formula>3946</formula>
    </cfRule>
    <cfRule type="cellIs" dxfId="180" priority="84" operator="equal">
      <formula>3935</formula>
    </cfRule>
    <cfRule type="cellIs" dxfId="179" priority="85" operator="equal">
      <formula>3932</formula>
    </cfRule>
    <cfRule type="cellIs" dxfId="178" priority="86" operator="equal">
      <formula>3933</formula>
    </cfRule>
    <cfRule type="cellIs" dxfId="177" priority="87" operator="equal">
      <formula>3929</formula>
    </cfRule>
    <cfRule type="cellIs" dxfId="176" priority="88" operator="equal">
      <formula>3332</formula>
    </cfRule>
    <cfRule type="cellIs" dxfId="175" priority="89" operator="equal">
      <formula>1082</formula>
    </cfRule>
    <cfRule type="cellIs" dxfId="174" priority="90" operator="equal">
      <formula>3379</formula>
    </cfRule>
    <cfRule type="cellIs" dxfId="173" priority="91" operator="equal">
      <formula>3378</formula>
    </cfRule>
    <cfRule type="cellIs" dxfId="172" priority="92" operator="equal">
      <formula>3377</formula>
    </cfRule>
  </conditionalFormatting>
  <conditionalFormatting sqref="R40:T49">
    <cfRule type="cellIs" dxfId="159" priority="69" operator="equal">
      <formula>4805</formula>
    </cfRule>
    <cfRule type="cellIs" dxfId="158" priority="70" operator="equal">
      <formula>4807</formula>
    </cfRule>
    <cfRule type="cellIs" dxfId="157" priority="71" operator="equal">
      <formula>3946</formula>
    </cfRule>
    <cfRule type="cellIs" dxfId="156" priority="72" operator="equal">
      <formula>3935</formula>
    </cfRule>
    <cfRule type="cellIs" dxfId="155" priority="73" operator="equal">
      <formula>3932</formula>
    </cfRule>
    <cfRule type="cellIs" dxfId="154" priority="74" operator="equal">
      <formula>3933</formula>
    </cfRule>
    <cfRule type="cellIs" dxfId="153" priority="75" operator="equal">
      <formula>3929</formula>
    </cfRule>
    <cfRule type="cellIs" dxfId="152" priority="76" operator="equal">
      <formula>3332</formula>
    </cfRule>
    <cfRule type="cellIs" dxfId="151" priority="77" operator="equal">
      <formula>1082</formula>
    </cfRule>
    <cfRule type="cellIs" dxfId="150" priority="78" operator="equal">
      <formula>3379</formula>
    </cfRule>
    <cfRule type="cellIs" dxfId="149" priority="79" operator="equal">
      <formula>3378</formula>
    </cfRule>
    <cfRule type="cellIs" dxfId="148" priority="80" operator="equal">
      <formula>3377</formula>
    </cfRule>
  </conditionalFormatting>
  <conditionalFormatting sqref="K40:K49">
    <cfRule type="expression" dxfId="135" priority="68">
      <formula>OR(K40=3332,K40=3933,K40=3929,K40=3377,K40=3378,K40=3379,K40=6993,K40=1082,K40=3931,K40=3932,K40=3935,K40=3946,K40=3339,K40=3936,K40=4807,K40=4805)</formula>
    </cfRule>
  </conditionalFormatting>
  <conditionalFormatting sqref="L30:V30 L29 L31:N37 S31:U37">
    <cfRule type="expression" dxfId="133" priority="67">
      <formula>OR(L29=3332,L29=3933,L29=3929,L29=3377,L29=3378,L29=3379,L29=6993,L29=1082,L29=3931,L29=3932,L29=3935,L29=3946,L29=3339,L29=3936,L29=4807,L29=4805)</formula>
    </cfRule>
  </conditionalFormatting>
  <conditionalFormatting sqref="O31:R35 O36:Q37">
    <cfRule type="expression" dxfId="131" priority="66">
      <formula>OR(O31=3332,O31=3933,O31=3929,O31=3377,O31=3378,O31=3379,O31=6993,O31=1082,O31=3931,O31=3932,O31=3935,O31=3946,O31=3339,O31=3936,O31=4807,O31=4805)</formula>
    </cfRule>
  </conditionalFormatting>
  <conditionalFormatting sqref="R36:R37">
    <cfRule type="expression" dxfId="129" priority="65">
      <formula>OR(R36=3332,R36=3933,R36=3929,R36=3377,R36=3378,R36=3379,R36=6993,R36=1082,R36=3931,R36=3932,R36=3935,R36=3946,R36=3339,R36=3936,R36=4807,R36=4805)</formula>
    </cfRule>
  </conditionalFormatting>
  <conditionalFormatting sqref="A34">
    <cfRule type="expression" dxfId="127" priority="64">
      <formula>OR(A34=3332,A34=3933,A34=3929,A34=3377,A34=3378,A34=3379,A34=6993,A34=1082,A34=3931,A34=3932,A34=3935,A34=3946,A34=3339,A34=3936,A34=4807,A34=4805)</formula>
    </cfRule>
  </conditionalFormatting>
  <conditionalFormatting sqref="L31:U37 A1:L1 Q1:T1 V1 L38:V49 L29:V30 A34:K49">
    <cfRule type="expression" dxfId="125" priority="63">
      <formula>OR(A1=3332,A1=3933,A1=3929,A1=3378,A1=3379,A1=3960,A1=1082,A1=3931,A1=3932,A1=3935,A1=3946,A1=3339,A1=3936,A1=1081,A1=4805,A1=3956,A1=3563)</formula>
    </cfRule>
  </conditionalFormatting>
  <conditionalFormatting sqref="V31:V37">
    <cfRule type="expression" dxfId="123" priority="62">
      <formula>OR(V31=3332,V31=3933,V31=3929,V31=3377,V31=3378,V31=3379,V31=6993,V31=1082,V31=3931,V31=3932,V31=3935,V31=3946,V31=3339,V31=3936,V31=4807,V31=4805)</formula>
    </cfRule>
  </conditionalFormatting>
  <conditionalFormatting sqref="U1">
    <cfRule type="expression" dxfId="121" priority="61">
      <formula>OR(U1=3332,U1=3933,U1=3929,U1=3377,U1=3378,U1=3379,U1=6993,U1=1082,U1=3931,U1=3932,U1=3935,U1=3946,U1=3339,U1=3936,U1=4807,U1=4805)</formula>
    </cfRule>
  </conditionalFormatting>
  <conditionalFormatting sqref="U1">
    <cfRule type="expression" dxfId="119" priority="60">
      <formula>OR(U1=3332,U1=3933,U1=3929,U1=3377,U1=3378,U1=3379,U1=6993,U1=1082,U1=3931,U1=3932,U1=3935,U1=3946,U1=3339,U1=3936,U1=4807,U1=4805)</formula>
    </cfRule>
  </conditionalFormatting>
  <conditionalFormatting sqref="U1">
    <cfRule type="expression" dxfId="117" priority="59">
      <formula>OR(U1=3332,U1=3933,U1=3929,U1=3378,U1=3379,U1=3960,U1=1082,U1=3931,U1=3932,U1=3935,U1=3946,U1=3339,U1=3936,U1=1081,U1=4805,U1=3956,U1=3563)</formula>
    </cfRule>
  </conditionalFormatting>
  <conditionalFormatting sqref="H30">
    <cfRule type="expression" dxfId="115" priority="26">
      <formula>OR(H30=3332,H30=3933,H30=3929,H30=3377,H30=3378,H30=3379,H30=6993,H30=1082,H30=3931,H30=3932,H30=3935,H30=3946,H30=3339,H30=3936,H30=4807,H30=4805)</formula>
    </cfRule>
  </conditionalFormatting>
  <conditionalFormatting sqref="H31:H33 H18:H29">
    <cfRule type="expression" dxfId="113" priority="25">
      <formula>OR(H18=3332,H18=3933,H18=3929,H18=3377,H18=3378,H18=3379,H18=6993,H18=1082,H18=3931,H18=3932,H18=3935,H18=3946,H18=3339,H18=3936,H18=4807,H18=4805)</formula>
    </cfRule>
  </conditionalFormatting>
  <conditionalFormatting sqref="I30">
    <cfRule type="expression" dxfId="111" priority="23">
      <formula>OR(I30=3332,I30=3933,I30=3929,I30=3377,I30=3378,I30=3379,I30=6993,I30=1082,I30=3931,I30=3932,I30=3935,I30=3946,I30=3339,I30=3936,I30=4807,I30=4805)</formula>
    </cfRule>
  </conditionalFormatting>
  <conditionalFormatting sqref="I31:I33 I18:I29">
    <cfRule type="expression" dxfId="109" priority="22">
      <formula>OR(I18=3332,I18=3933,I18=3929,I18=3377,I18=3378,I18=3379,I18=6993,I18=1082,I18=3931,I18=3932,I18=3935,I18=3946,I18=3339,I18=3936,I18=4807,I18=4805)</formula>
    </cfRule>
  </conditionalFormatting>
  <conditionalFormatting sqref="L25:N25 U25">
    <cfRule type="expression" dxfId="107" priority="57">
      <formula>OR(L25=3332,L25=3933,L25=3929,L25=3377,L25=3378,L25=3379,L25=6993,L25=1082,L25=3931,L25=3932,L25=3935,L25=3946,L25=3339,L25=3936,L25=4807,L25=4805)</formula>
    </cfRule>
  </conditionalFormatting>
  <conditionalFormatting sqref="L17 L18:P18 V24 R18:V18 U19:V23 L19:N24">
    <cfRule type="expression" dxfId="105" priority="58">
      <formula>OR(L17=3332,L17=3933,L17=3929,L17=3377,L17=3378,L17=3379,L17=6993,L17=1082,L17=3931,L17=3932,L17=3935,L17=3946,L17=3339,L17=3936,L17=4807,L17=4805)</formula>
    </cfRule>
  </conditionalFormatting>
  <conditionalFormatting sqref="L26:N26 U26">
    <cfRule type="expression" dxfId="103" priority="56">
      <formula>OR(L26=3332,L26=3933,L26=3929,L26=3377,L26=3378,L26=3379,L26=6993,L26=1082,L26=3931,L26=3932,L26=3935,L26=3946,L26=3339,L26=3936,L26=4807,L26=4805)</formula>
    </cfRule>
  </conditionalFormatting>
  <conditionalFormatting sqref="V25">
    <cfRule type="expression" dxfId="101" priority="55">
      <formula>OR(V25=3332,V25=3933,V25=3929,V25=3377,V25=3378,V25=3379,V25=6993,V25=1082,V25=3931,V25=3932,V25=3935,V25=3946,V25=3339,V25=3936,V25=4807,V25=4805)</formula>
    </cfRule>
  </conditionalFormatting>
  <conditionalFormatting sqref="V26">
    <cfRule type="expression" dxfId="99" priority="54">
      <formula>OR(V26=3332,V26=3933,V26=3929,V26=3377,V26=3378,V26=3379,V26=6993,V26=1082,V26=3931,V26=3932,V26=3935,V26=3946,V26=3339,V26=3936,V26=4807,V26=4805)</formula>
    </cfRule>
  </conditionalFormatting>
  <conditionalFormatting sqref="L16:V16">
    <cfRule type="expression" dxfId="97" priority="53">
      <formula>OR(L16=3332,L16=3933,L16=3929,L16=3377,L16=3378,L16=3379,L16=6993,L16=1082,L16=3931,L16=3932,L16=3935,L16=3946,L16=3339,L16=3936,L16=4807,L16=4805)</formula>
    </cfRule>
  </conditionalFormatting>
  <conditionalFormatting sqref="L16:V16">
    <cfRule type="expression" dxfId="95" priority="52">
      <formula>OR(L16=3332,L16=3933,L16=3929,L16=3378,L16=3379,L16=3960,L16=1082,L16=3931,L16=3932,L16=3935,L16=3946,L16=3339,L16=3936,L16=1081,L16=4805,L16=3956,L16=3563)</formula>
    </cfRule>
  </conditionalFormatting>
  <conditionalFormatting sqref="Q18">
    <cfRule type="expression" dxfId="93" priority="51">
      <formula>OR(Q18=3332,Q18=3933,Q18=3929,Q18=3377,Q18=3378,Q18=3379,Q18=6993,Q18=1082,Q18=3931,Q18=3932,Q18=3935,Q18=3946,Q18=3339,Q18=3936,Q18=4807,Q18=4805)</formula>
    </cfRule>
  </conditionalFormatting>
  <conditionalFormatting sqref="U24">
    <cfRule type="expression" dxfId="91" priority="50">
      <formula>OR(U24=3332,U24=3933,U24=3929,U24=3377,U24=3378,U24=3379,U24=6993,U24=1082,U24=3931,U24=3932,U24=3935,U24=3946,U24=3339,U24=3936,U24=4807,U24=4805)</formula>
    </cfRule>
  </conditionalFormatting>
  <conditionalFormatting sqref="S26">
    <cfRule type="expression" dxfId="89" priority="10">
      <formula>OR(S26=3332,S26=3933,S26=3929,S26=3377,S26=3378,S26=3379,S26=6993,S26=1082,S26=3931,S26=3932,S26=3935,S26=3946,S26=3339,S26=3936,S26=4807,S26=4805)</formula>
    </cfRule>
  </conditionalFormatting>
  <conditionalFormatting sqref="T19:T24">
    <cfRule type="expression" dxfId="87" priority="8">
      <formula>OR(T19=3332,T19=3933,T19=3929,T19=3377,T19=3378,T19=3379,T19=6993,T19=1082,T19=3931,T19=3932,T19=3935,T19=3946,T19=3339,T19=3936,T19=4807,T19=4805)</formula>
    </cfRule>
  </conditionalFormatting>
  <conditionalFormatting sqref="T25">
    <cfRule type="expression" dxfId="85" priority="7">
      <formula>OR(T25=3332,T25=3933,T25=3929,T25=3377,T25=3378,T25=3379,T25=6993,T25=1082,T25=3931,T25=3932,T25=3935,T25=3946,T25=3339,T25=3936,T25=4807,T25=4805)</formula>
    </cfRule>
  </conditionalFormatting>
  <conditionalFormatting sqref="B29 A30 J30 C30:E30">
    <cfRule type="expression" dxfId="83" priority="49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81" priority="46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79" priority="45">
      <formula>OR(B31=3332,B31=3933,B31=3929,B31=3377,B31=3378,B31=3379,B31=6993,B31=1082,B31=3931,B31=3932,B31=3935,B31=3946,B31=3339,B31=3936,B31=4807,B31=4805)</formula>
    </cfRule>
  </conditionalFormatting>
  <conditionalFormatting sqref="A24 C24:E24 A32:E33 A31 C31:E31 A25:E27 A28:A29 C28:E29 A18:E23 J18:J20 J31:J33 J23:J29 A16:K17">
    <cfRule type="expression" dxfId="77" priority="48">
      <formula>OR(A16=3332,A16=3933,A16=3929,A16=3377,A16=3378,A16=3379,A16=6993,A16=1082,A16=3931,A16=3932,A16=3935,A16=3946,A16=3339,A16=3936,A16=4807,A16=4805)</formula>
    </cfRule>
  </conditionalFormatting>
  <conditionalFormatting sqref="A2 A9:A13 A14:K15 G9:K13 A3:K8">
    <cfRule type="expression" dxfId="75" priority="47">
      <formula>OR(A2=3332,A2=3933,A2=3929,A2=3378,A2=3379,A2=6993,A2=1082,A2=3931,A2=3932,A2=3935,A2=3946,A2=3339,A2=3936,A2=4807,A2=4805)</formula>
    </cfRule>
  </conditionalFormatting>
  <conditionalFormatting sqref="J23:J33 J18:J20 A18:E33 A2:K17">
    <cfRule type="expression" dxfId="73" priority="44">
      <formula>OR(A2=3332,A2=3933,A2=3929,A2=3378,A2=3379,A2=3960,A2=1082,A2=3931,A2=3932,A2=3935,A2=3946,A2=3339,A2=3936,A2=1081,A2=4805,A2=3956,A2=3563)</formula>
    </cfRule>
  </conditionalFormatting>
  <conditionalFormatting sqref="B30">
    <cfRule type="expression" dxfId="71" priority="43">
      <formula>OR(B30=3332,B30=3933,B30=3929,B30=3377,B30=3378,B30=3379,B30=6993,B30=1082,B30=3931,B30=3932,B30=3935,B30=3946,B30=3339,B30=3936,B30=4807,B30=4805)</formula>
    </cfRule>
  </conditionalFormatting>
  <conditionalFormatting sqref="K30">
    <cfRule type="expression" dxfId="69" priority="42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67" priority="41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65" priority="40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63" priority="39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61" priority="38">
      <formula>OR(K18=3332,K18=3933,K18=3929,K18=3378,K18=3379,K18=3960,K18=1082,K18=3931,K18=3932,K18=3935,K18=3946,K18=3339,K18=3936,K18=1081,K18=4805,K18=3956,K18=3563)</formula>
    </cfRule>
  </conditionalFormatting>
  <conditionalFormatting sqref="J12">
    <cfRule type="expression" dxfId="59" priority="37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57" priority="36">
      <formula>OR(J21=3332,J21=3933,J21=3929,J21=3378,J21=3379,J21=6993,J21=1082,J21=3931,J21=3932,J21=3935,J21=3946,J21=3339,J21=3936,J21=4807,J21=4805)</formula>
    </cfRule>
  </conditionalFormatting>
  <conditionalFormatting sqref="J21">
    <cfRule type="expression" dxfId="55" priority="35">
      <formula>OR(J21=3332,J21=3933,J21=3929,J21=3378,J21=3379,J21=3960,J21=1082,J21=3931,J21=3932,J21=3935,J21=3946,J21=3339,J21=3936,J21=1081,J21=4805,J21=3956,J21=3563)</formula>
    </cfRule>
  </conditionalFormatting>
  <conditionalFormatting sqref="J22">
    <cfRule type="expression" dxfId="53" priority="34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51" priority="33">
      <formula>OR(J22=3332,J22=3933,J22=3929,J22=3378,J22=3379,J22=3960,J22=1082,J22=3931,J22=3932,J22=3935,J22=3946,J22=3339,J22=3936,J22=1081,J22=4805,J22=3956,J22=3563)</formula>
    </cfRule>
  </conditionalFormatting>
  <conditionalFormatting sqref="F30">
    <cfRule type="expression" dxfId="49" priority="32">
      <formula>OR(F30=3332,F30=3933,F30=3929,F30=3377,F30=3378,F30=3379,F30=6993,F30=1082,F30=3931,F30=3932,F30=3935,F30=3946,F30=3339,F30=3936,F30=4807,F30=4805)</formula>
    </cfRule>
  </conditionalFormatting>
  <conditionalFormatting sqref="F31:F33 F18:F29">
    <cfRule type="expression" dxfId="47" priority="31">
      <formula>OR(F18=3332,F18=3933,F18=3929,F18=3377,F18=3378,F18=3379,F18=6993,F18=1082,F18=3931,F18=3932,F18=3935,F18=3946,F18=3339,F18=3936,F18=4807,F18=4805)</formula>
    </cfRule>
  </conditionalFormatting>
  <conditionalFormatting sqref="F18:F33">
    <cfRule type="expression" dxfId="45" priority="30">
      <formula>OR(F18=3332,F18=3933,F18=3929,F18=3378,F18=3379,F18=3960,F18=1082,F18=3931,F18=3932,F18=3935,F18=3946,F18=3339,F18=3936,F18=1081,F18=4805,F18=3956,F18=3563)</formula>
    </cfRule>
  </conditionalFormatting>
  <conditionalFormatting sqref="G30">
    <cfRule type="expression" dxfId="43" priority="29">
      <formula>OR(G30=3332,G30=3933,G30=3929,G30=3377,G30=3378,G30=3379,G30=6993,G30=1082,G30=3931,G30=3932,G30=3935,G30=3946,G30=3339,G30=3936,G30=4807,G30=4805)</formula>
    </cfRule>
  </conditionalFormatting>
  <conditionalFormatting sqref="G31:G33 G18:G29">
    <cfRule type="expression" dxfId="41" priority="28">
      <formula>OR(G18=3332,G18=3933,G18=3929,G18=3377,G18=3378,G18=3379,G18=6993,G18=1082,G18=3931,G18=3932,G18=3935,G18=3946,G18=3339,G18=3936,G18=4807,G18=4805)</formula>
    </cfRule>
  </conditionalFormatting>
  <conditionalFormatting sqref="G18:G33">
    <cfRule type="expression" dxfId="39" priority="27">
      <formula>OR(G18=3332,G18=3933,G18=3929,G18=3378,G18=3379,G18=3960,G18=1082,G18=3931,G18=3932,G18=3935,G18=3946,G18=3339,G18=3936,G18=1081,G18=4805,G18=3956,G18=3563)</formula>
    </cfRule>
  </conditionalFormatting>
  <conditionalFormatting sqref="H18:H33">
    <cfRule type="expression" dxfId="37" priority="24">
      <formula>OR(H18=3332,H18=3933,H18=3929,H18=3378,H18=3379,H18=3960,H18=1082,H18=3931,H18=3932,H18=3935,H18=3946,H18=3339,H18=3936,H18=1081,H18=4805,H18=3956,H18=3563)</formula>
    </cfRule>
  </conditionalFormatting>
  <conditionalFormatting sqref="I18:I33">
    <cfRule type="expression" dxfId="35" priority="21">
      <formula>OR(I18=3332,I18=3933,I18=3929,I18=3378,I18=3379,I18=3960,I18=1082,I18=3931,I18=3932,I18=3935,I18=3946,I18=3339,I18=3936,I18=1081,I18=4805,I18=3956,I18=3563)</formula>
    </cfRule>
  </conditionalFormatting>
  <conditionalFormatting sqref="O26:Q26">
    <cfRule type="expression" dxfId="33" priority="18">
      <formula>OR(O26=3332,O26=3933,O26=3929,O26=3377,O26=3378,O26=3379,O26=6993,O26=1082,O26=3931,O26=3932,O26=3935,O26=3946,O26=3339,O26=3936,O26=4807,O26=4805)</formula>
    </cfRule>
  </conditionalFormatting>
  <conditionalFormatting sqref="O19:Q24">
    <cfRule type="expression" dxfId="31" priority="20">
      <formula>OR(O19=3332,O19=3933,O19=3929,O19=3377,O19=3378,O19=3379,O19=6993,O19=1082,O19=3931,O19=3932,O19=3935,O19=3946,O19=3339,O19=3936,O19=4807,O19=4805)</formula>
    </cfRule>
  </conditionalFormatting>
  <conditionalFormatting sqref="O25:Q25">
    <cfRule type="expression" dxfId="29" priority="19">
      <formula>OR(O25=3332,O25=3933,O25=3929,O25=3377,O25=3378,O25=3379,O25=6993,O25=1082,O25=3931,O25=3932,O25=3935,O25=3946,O25=3339,O25=3936,O25=4807,O25=4805)</formula>
    </cfRule>
  </conditionalFormatting>
  <conditionalFormatting sqref="O19:Q26">
    <cfRule type="expression" dxfId="27" priority="17">
      <formula>OR(O19=3332,O19=3933,O19=3929,O19=3378,O19=3379,O19=3960,O19=1082,O19=3931,O19=3932,O19=3935,O19=3946,O19=3339,O19=3936,O19=1081,O19=4805,O19=3956,O19=3563)</formula>
    </cfRule>
  </conditionalFormatting>
  <conditionalFormatting sqref="R26">
    <cfRule type="expression" dxfId="25" priority="14">
      <formula>OR(R26=3332,R26=3933,R26=3929,R26=3377,R26=3378,R26=3379,R26=6993,R26=1082,R26=3931,R26=3932,R26=3935,R26=3946,R26=3339,R26=3936,R26=4807,R26=4805)</formula>
    </cfRule>
  </conditionalFormatting>
  <conditionalFormatting sqref="R19:R24">
    <cfRule type="expression" dxfId="23" priority="16">
      <formula>OR(R19=3332,R19=3933,R19=3929,R19=3377,R19=3378,R19=3379,R19=6993,R19=1082,R19=3931,R19=3932,R19=3935,R19=3946,R19=3339,R19=3936,R19=4807,R19=4805)</formula>
    </cfRule>
  </conditionalFormatting>
  <conditionalFormatting sqref="R25">
    <cfRule type="expression" dxfId="21" priority="15">
      <formula>OR(R25=3332,R25=3933,R25=3929,R25=3377,R25=3378,R25=3379,R25=6993,R25=1082,R25=3931,R25=3932,R25=3935,R25=3946,R25=3339,R25=3936,R25=4807,R25=4805)</formula>
    </cfRule>
  </conditionalFormatting>
  <conditionalFormatting sqref="R19:R26">
    <cfRule type="expression" dxfId="19" priority="13">
      <formula>OR(R19=3332,R19=3933,R19=3929,R19=3378,R19=3379,R19=3960,R19=1082,R19=3931,R19=3932,R19=3935,R19=3946,R19=3339,R19=3936,R19=1081,R19=4805,R19=3956,R19=3563)</formula>
    </cfRule>
  </conditionalFormatting>
  <conditionalFormatting sqref="S20:S24">
    <cfRule type="expression" dxfId="17" priority="12">
      <formula>OR(S20=3332,S20=3933,S20=3929,S20=3377,S20=3378,S20=3379,S20=6993,S20=1082,S20=3931,S20=3932,S20=3935,S20=3946,S20=3339,S20=3936,S20=4807,S20=4805)</formula>
    </cfRule>
  </conditionalFormatting>
  <conditionalFormatting sqref="S25">
    <cfRule type="expression" dxfId="15" priority="11">
      <formula>OR(S25=3332,S25=3933,S25=3929,S25=3377,S25=3378,S25=3379,S25=6993,S25=1082,S25=3931,S25=3932,S25=3935,S25=3946,S25=3339,S25=3936,S25=4807,S25=4805)</formula>
    </cfRule>
  </conditionalFormatting>
  <conditionalFormatting sqref="S20:S26">
    <cfRule type="expression" dxfId="13" priority="9">
      <formula>OR(S20=3332,S20=3933,S20=3929,S20=3378,S20=3379,S20=3960,S20=1082,S20=3931,S20=3932,S20=3935,S20=3946,S20=3339,S20=3936,S20=1081,S20=4805,S20=3956,S20=3563)</formula>
    </cfRule>
  </conditionalFormatting>
  <conditionalFormatting sqref="T26">
    <cfRule type="expression" dxfId="11" priority="6">
      <formula>OR(T26=3332,T26=3933,T26=3929,T26=3377,T26=3378,T26=3379,T26=6993,T26=1082,T26=3931,T26=3932,T26=3935,T26=3946,T26=3339,T26=3936,T26=4807,T26=4805)</formula>
    </cfRule>
  </conditionalFormatting>
  <conditionalFormatting sqref="T19:T26">
    <cfRule type="expression" dxfId="9" priority="5">
      <formula>OR(T19=3332,T19=3933,T19=3929,T19=3378,T19=3379,T19=3960,T19=1082,T19=3931,T19=3932,T19=3935,T19=3946,T19=3339,T19=3936,T19=1081,T19=4805,T19=3956,T19=3563)</formula>
    </cfRule>
  </conditionalFormatting>
  <conditionalFormatting sqref="L2 L3:V15">
    <cfRule type="expression" dxfId="7" priority="4">
      <formula>OR(L2=3332,L2=3933,L2=3929,L2=3377,L2=3378,L2=3379,L2=6993,L2=1082,L2=3931,L2=3932,L2=3935,L2=3946,L2=3339,L2=3936,L2=4807,L2=4805)</formula>
    </cfRule>
  </conditionalFormatting>
  <conditionalFormatting sqref="L2:V15">
    <cfRule type="expression" dxfId="5" priority="3">
      <formula>OR(L2=3332,L2=3933,L2=3929,L2=3378,L2=3379,L2=3960,L2=1082,L2=3931,L2=3932,L2=3935,L2=3946,L2=3339,L2=3936,L2=1081,L2=4805,L2=3956,L2=3563)</formula>
    </cfRule>
  </conditionalFormatting>
  <conditionalFormatting sqref="S19">
    <cfRule type="expression" dxfId="3" priority="2">
      <formula>OR(S19=3332,S19=3933,S19=3929,S19=3377,S19=3378,S19=3379,S19=6993,S19=1082,S19=3931,S19=3932,S19=3935,S19=3946,S19=3339,S19=3936,S19=4807,S19=4805)</formula>
    </cfRule>
  </conditionalFormatting>
  <conditionalFormatting sqref="S19">
    <cfRule type="expression" dxfId="1" priority="1">
      <formula>OR(S19=3332,S19=3933,S19=3929,S19=3378,S19=3379,S19=3960,S19=1082,S19=3931,S19=3932,S19=3935,S19=3946,S19=3339,S19=3936,S19=1081,S19=4805,S19=3956,S19=3563)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2025-04-23T06:15:53Z</dcterms:modified>
</cp:coreProperties>
</file>