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KD\Desktop\"/>
    </mc:Choice>
  </mc:AlternateContent>
  <bookViews>
    <workbookView xWindow="6390" yWindow="1560" windowWidth="17025" windowHeight="9765"/>
  </bookViews>
  <sheets>
    <sheet name="카페일보" sheetId="2" r:id="rId1"/>
  </sheets>
  <definedNames>
    <definedName name="_xlnm.Print_Area" localSheetId="0">카페일보!$A$1:$AL$67</definedName>
  </definedNames>
  <calcPr calcId="152511"/>
</workbook>
</file>

<file path=xl/sharedStrings.xml><?xml version="1.0" encoding="utf-8"?>
<sst xmlns="http://schemas.openxmlformats.org/spreadsheetml/2006/main" count="507" uniqueCount="322">
  <si>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</si>
  <si>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</si>
  <si>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</si>
  <si>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</si>
  <si>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</si>
  <si>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</si>
  <si>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</si>
  <si>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</si>
  <si>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kcc</t>
  </si>
  <si>
    <t>동탄역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</si>
  <si>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</si>
  <si>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</si>
  <si>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</si>
  <si>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</si>
  <si>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</si>
  <si>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</si>
  <si>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</si>
  <si>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</si>
  <si>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</si>
  <si>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</si>
  <si>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</si>
  <si>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</si>
  <si>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</si>
  <si>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</si>
  <si>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</si>
  <si>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</si>
  <si>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</si>
  <si>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</si>
  <si>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</si>
  <si>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</si>
  <si>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</si>
  <si>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</si>
  <si>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</si>
  <si>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</si>
  <si>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</si>
  <si>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</si>
  <si>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</si>
  <si>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</si>
  <si>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</si>
  <si>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</si>
  <si>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</si>
  <si>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</si>
  <si>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</si>
  <si>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</si>
  <si>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</si>
  <si>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</si>
  <si>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</si>
  <si>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</si>
  <si>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</si>
  <si>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</si>
  <si>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</si>
  <si>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</si>
  <si>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</si>
  <si>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</si>
  <si>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</si>
  <si>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</si>
  <si>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</si>
  <si>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</si>
  <si>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</si>
  <si>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</si>
  <si>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</si>
  <si>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</si>
  <si>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</si>
  <si>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</si>
  <si>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</si>
  <si>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</si>
  <si>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</si>
  <si>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</si>
  <si>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</si>
  <si>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</si>
  <si>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</si>
  <si>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</si>
  <si>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</si>
  <si>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</si>
  <si>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</si>
  <si>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</si>
  <si>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</si>
  <si>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</si>
  <si>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</si>
  <si>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</si>
  <si>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</si>
  <si>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</si>
  <si>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</si>
  <si>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</si>
  <si>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</si>
  <si>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</si>
  <si>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</si>
  <si>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</si>
  <si>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</si>
  <si>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</si>
  <si>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</si>
  <si>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</si>
  <si>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</si>
  <si>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</si>
  <si>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</si>
  <si>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</si>
  <si>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</si>
  <si>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</si>
  <si>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</si>
  <si>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</si>
  <si>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</si>
  <si>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</si>
  <si>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</si>
  <si>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</si>
  <si>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</si>
  <si>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</si>
  <si>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</si>
  <si>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</si>
  <si>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</si>
  <si>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</si>
  <si>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</si>
  <si>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</si>
  <si>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</si>
  <si>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</si>
  <si>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</si>
  <si>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</si>
  <si>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</si>
  <si>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6002-1</t>
  </si>
  <si>
    <t>전세버스</t>
    <phoneticPr fontId="18" type="noConversion"/>
  </si>
  <si>
    <t>차량번호</t>
    <phoneticPr fontId="18" type="noConversion"/>
  </si>
  <si>
    <t>순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</si>
  <si>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</si>
  <si>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</si>
  <si>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</si>
  <si>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</si>
  <si>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</si>
  <si>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</si>
  <si>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</si>
  <si>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</si>
  <si>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</si>
  <si>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</si>
  <si>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</si>
  <si>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</si>
  <si>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</si>
  <si>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</si>
  <si>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</si>
  <si>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</si>
  <si>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</si>
  <si>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</si>
  <si>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63" type="noConversion"/>
  </si>
  <si>
    <t>BMT</t>
    <phoneticPr fontId="63" type="noConversion"/>
  </si>
  <si>
    <t>6:50</t>
    <phoneticPr fontId="63" type="noConversion"/>
  </si>
  <si>
    <t>18:20</t>
    <phoneticPr fontId="63" type="noConversion"/>
  </si>
  <si>
    <t>근무자</t>
  </si>
  <si>
    <t>오전-</t>
  </si>
  <si>
    <t>오후-</t>
  </si>
  <si>
    <t>동탄-김포공항</t>
  </si>
  <si>
    <t>오산역-김포공항</t>
  </si>
  <si>
    <t>회차</t>
  </si>
  <si>
    <t>차고지</t>
  </si>
  <si>
    <t>자이파밀리에</t>
  </si>
  <si>
    <t>오산역환승센터</t>
  </si>
  <si>
    <t>호수부영3차</t>
  </si>
  <si>
    <t>오산대역후문</t>
  </si>
  <si>
    <t>죽미마을입구</t>
  </si>
  <si>
    <t>라마다호텔</t>
  </si>
  <si>
    <t>롯데시네마</t>
  </si>
  <si>
    <t>다은마을</t>
  </si>
  <si>
    <t>예당마을</t>
  </si>
  <si>
    <t>김포공항출발시간</t>
  </si>
  <si>
    <t>국제선1번홈</t>
  </si>
  <si>
    <t>국내선11-3번홈</t>
  </si>
  <si>
    <t>H18</t>
  </si>
  <si>
    <t>M4448</t>
  </si>
  <si>
    <t>동탄2</t>
  </si>
  <si>
    <t>홍주형</t>
  </si>
  <si>
    <t>추철호</t>
  </si>
  <si>
    <t>저상</t>
  </si>
  <si>
    <t>11;00</t>
  </si>
  <si>
    <t>동탄2 영업소                          주간:최우성  야간:추철호</t>
    <phoneticPr fontId="65" type="noConversion"/>
  </si>
  <si>
    <t>윤대균</t>
    <phoneticPr fontId="65" type="noConversion"/>
  </si>
  <si>
    <t>최상국</t>
    <phoneticPr fontId="65" type="noConversion"/>
  </si>
  <si>
    <t>김민수</t>
    <phoneticPr fontId="65" type="noConversion"/>
  </si>
  <si>
    <t>김억조</t>
    <phoneticPr fontId="65" type="noConversion"/>
  </si>
  <si>
    <t>김상연</t>
    <phoneticPr fontId="65" type="noConversion"/>
  </si>
  <si>
    <t>박영배</t>
    <phoneticPr fontId="65" type="noConversion"/>
  </si>
  <si>
    <t>정주석</t>
    <phoneticPr fontId="65" type="noConversion"/>
  </si>
  <si>
    <t>김성일</t>
    <phoneticPr fontId="65" type="noConversion"/>
  </si>
  <si>
    <t>황경순</t>
    <phoneticPr fontId="65" type="noConversion"/>
  </si>
  <si>
    <t>김은균</t>
    <phoneticPr fontId="65" type="noConversion"/>
  </si>
  <si>
    <t>나종갑</t>
    <phoneticPr fontId="65" type="noConversion"/>
  </si>
  <si>
    <t>차의신</t>
    <phoneticPr fontId="65" type="noConversion"/>
  </si>
  <si>
    <t>배경수</t>
    <phoneticPr fontId="65" type="noConversion"/>
  </si>
  <si>
    <t>이성준</t>
    <phoneticPr fontId="65" type="noConversion"/>
  </si>
  <si>
    <t>백창준</t>
    <phoneticPr fontId="65" type="noConversion"/>
  </si>
  <si>
    <t>박동하</t>
    <phoneticPr fontId="65" type="noConversion"/>
  </si>
  <si>
    <t>함현수</t>
    <phoneticPr fontId="65" type="noConversion"/>
  </si>
  <si>
    <t>박영준</t>
    <phoneticPr fontId="65" type="noConversion"/>
  </si>
  <si>
    <t>이임섭</t>
    <phoneticPr fontId="65" type="noConversion"/>
  </si>
  <si>
    <t>김년조</t>
    <phoneticPr fontId="65" type="noConversion"/>
  </si>
  <si>
    <t>신태길</t>
    <phoneticPr fontId="65" type="noConversion"/>
  </si>
  <si>
    <t>박건호</t>
    <phoneticPr fontId="65" type="noConversion"/>
  </si>
  <si>
    <t>서경석</t>
    <phoneticPr fontId="65" type="noConversion"/>
  </si>
  <si>
    <t>송성차</t>
    <phoneticPr fontId="65" type="noConversion"/>
  </si>
  <si>
    <t>박준혁</t>
    <phoneticPr fontId="65" type="noConversion"/>
  </si>
  <si>
    <t>이기호</t>
    <phoneticPr fontId="65" type="noConversion"/>
  </si>
  <si>
    <t>김윤희</t>
    <phoneticPr fontId="65" type="noConversion"/>
  </si>
  <si>
    <t>노환기</t>
    <phoneticPr fontId="65" type="noConversion"/>
  </si>
  <si>
    <t>노환철</t>
    <phoneticPr fontId="65" type="noConversion"/>
  </si>
  <si>
    <t>정연우</t>
    <phoneticPr fontId="65" type="noConversion"/>
  </si>
  <si>
    <t>윤형기</t>
    <phoneticPr fontId="65" type="noConversion"/>
  </si>
  <si>
    <t>윤근탁</t>
    <phoneticPr fontId="65" type="noConversion"/>
  </si>
  <si>
    <t>정두열</t>
    <phoneticPr fontId="65" type="noConversion"/>
  </si>
  <si>
    <t>이준형</t>
    <phoneticPr fontId="65" type="noConversion"/>
  </si>
  <si>
    <t>박정준</t>
    <phoneticPr fontId="65" type="noConversion"/>
  </si>
  <si>
    <t>허효정</t>
    <phoneticPr fontId="65" type="noConversion"/>
  </si>
  <si>
    <t>김기만</t>
    <phoneticPr fontId="65" type="noConversion"/>
  </si>
  <si>
    <t>윤관묵</t>
    <phoneticPr fontId="65" type="noConversion"/>
  </si>
  <si>
    <t>김태한</t>
    <phoneticPr fontId="65" type="noConversion"/>
  </si>
  <si>
    <t>김홍건</t>
    <phoneticPr fontId="65" type="noConversion"/>
  </si>
  <si>
    <t>장성진</t>
    <phoneticPr fontId="65" type="noConversion"/>
  </si>
  <si>
    <t>노인국</t>
    <phoneticPr fontId="65" type="noConversion"/>
  </si>
  <si>
    <t>이연우</t>
    <phoneticPr fontId="65" type="noConversion"/>
  </si>
  <si>
    <t>진재원</t>
    <phoneticPr fontId="65" type="noConversion"/>
  </si>
  <si>
    <t>김종문</t>
    <phoneticPr fontId="65" type="noConversion"/>
  </si>
  <si>
    <t>민사원</t>
    <phoneticPr fontId="65" type="noConversion"/>
  </si>
  <si>
    <t>김정환</t>
    <phoneticPr fontId="65" type="noConversion"/>
  </si>
  <si>
    <t>이기중</t>
    <phoneticPr fontId="65" type="noConversion"/>
  </si>
  <si>
    <t>오인근</t>
    <phoneticPr fontId="65" type="noConversion"/>
  </si>
  <si>
    <t>김명진</t>
    <phoneticPr fontId="65" type="noConversion"/>
  </si>
  <si>
    <t>동준배</t>
    <phoneticPr fontId="65" type="noConversion"/>
  </si>
  <si>
    <t>김영태</t>
    <phoneticPr fontId="65" type="noConversion"/>
  </si>
  <si>
    <t>전만수</t>
    <phoneticPr fontId="65" type="noConversion"/>
  </si>
  <si>
    <t>김태수</t>
    <phoneticPr fontId="65" type="noConversion"/>
  </si>
  <si>
    <t>안병준</t>
    <phoneticPr fontId="65" type="noConversion"/>
  </si>
  <si>
    <t>전중훈</t>
    <phoneticPr fontId="65" type="noConversion"/>
  </si>
  <si>
    <t>이영상</t>
    <phoneticPr fontId="65" type="noConversion"/>
  </si>
  <si>
    <t>김백기</t>
    <phoneticPr fontId="65" type="noConversion"/>
  </si>
  <si>
    <t>김선길</t>
    <phoneticPr fontId="65" type="noConversion"/>
  </si>
  <si>
    <t>이정원</t>
    <phoneticPr fontId="65" type="noConversion"/>
  </si>
  <si>
    <t>정회식</t>
    <phoneticPr fontId="65" type="noConversion"/>
  </si>
  <si>
    <t>최규석</t>
    <phoneticPr fontId="65" type="noConversion"/>
  </si>
  <si>
    <t>박주한</t>
    <phoneticPr fontId="65" type="noConversion"/>
  </si>
  <si>
    <t>권혁철</t>
    <phoneticPr fontId="65" type="noConversion"/>
  </si>
  <si>
    <t>유홍근</t>
    <phoneticPr fontId="65" type="noConversion"/>
  </si>
  <si>
    <t>남일광</t>
    <phoneticPr fontId="65" type="noConversion"/>
  </si>
  <si>
    <t>김성용</t>
    <phoneticPr fontId="65" type="noConversion"/>
  </si>
  <si>
    <t>김상수</t>
    <phoneticPr fontId="65" type="noConversion"/>
  </si>
  <si>
    <t>김원진</t>
    <phoneticPr fontId="65" type="noConversion"/>
  </si>
  <si>
    <t>김건식</t>
    <phoneticPr fontId="65" type="noConversion"/>
  </si>
  <si>
    <t>임형우</t>
    <phoneticPr fontId="65" type="noConversion"/>
  </si>
  <si>
    <t>이용덕</t>
    <phoneticPr fontId="65" type="noConversion"/>
  </si>
  <si>
    <t>황훈진</t>
    <phoneticPr fontId="65" type="noConversion"/>
  </si>
  <si>
    <t>이용진</t>
    <phoneticPr fontId="65" type="noConversion"/>
  </si>
  <si>
    <t>이근영</t>
    <phoneticPr fontId="65" type="noConversion"/>
  </si>
  <si>
    <t>김신호</t>
    <phoneticPr fontId="65" type="noConversion"/>
  </si>
  <si>
    <t>임영석</t>
    <phoneticPr fontId="65" type="noConversion"/>
  </si>
  <si>
    <t>송원식</t>
    <phoneticPr fontId="65" type="noConversion"/>
  </si>
  <si>
    <t>문희종</t>
    <phoneticPr fontId="65" type="noConversion"/>
  </si>
  <si>
    <t>김성건</t>
    <phoneticPr fontId="65" type="noConversion"/>
  </si>
  <si>
    <t>신동수</t>
    <phoneticPr fontId="65" type="noConversion"/>
  </si>
  <si>
    <t>정석우</t>
    <phoneticPr fontId="65" type="noConversion"/>
  </si>
  <si>
    <t>김덕중</t>
    <phoneticPr fontId="65" type="noConversion"/>
  </si>
  <si>
    <t>정석호</t>
    <phoneticPr fontId="65" type="noConversion"/>
  </si>
  <si>
    <t>조태훈</t>
    <phoneticPr fontId="65" type="noConversion"/>
  </si>
  <si>
    <t>최주현</t>
    <phoneticPr fontId="65" type="noConversion"/>
  </si>
  <si>
    <t>김영회</t>
    <phoneticPr fontId="65" type="noConversion"/>
  </si>
  <si>
    <t>오영숙</t>
    <phoneticPr fontId="65" type="noConversion"/>
  </si>
  <si>
    <t>강동하</t>
    <phoneticPr fontId="65" type="noConversion"/>
  </si>
  <si>
    <t>박진영</t>
    <phoneticPr fontId="65" type="noConversion"/>
  </si>
  <si>
    <t>한상국</t>
    <phoneticPr fontId="65" type="noConversion"/>
  </si>
  <si>
    <t>서현석</t>
    <phoneticPr fontId="65" type="noConversion"/>
  </si>
  <si>
    <t>조신원</t>
    <phoneticPr fontId="65" type="noConversion"/>
  </si>
  <si>
    <t>예정해</t>
    <phoneticPr fontId="65" type="noConversion"/>
  </si>
  <si>
    <t>김명옥</t>
    <phoneticPr fontId="65" type="noConversion"/>
  </si>
  <si>
    <t>박경남</t>
    <phoneticPr fontId="65" type="noConversion"/>
  </si>
  <si>
    <t>김진교</t>
    <phoneticPr fontId="65" type="noConversion"/>
  </si>
  <si>
    <t>권필영</t>
    <phoneticPr fontId="65" type="noConversion"/>
  </si>
  <si>
    <t>이주형</t>
    <phoneticPr fontId="65" type="noConversion"/>
  </si>
  <si>
    <t>정병열</t>
    <phoneticPr fontId="65" type="noConversion"/>
  </si>
  <si>
    <t>강원일</t>
    <phoneticPr fontId="65" type="noConversion"/>
  </si>
  <si>
    <t>조령덕</t>
    <phoneticPr fontId="65" type="noConversion"/>
  </si>
  <si>
    <t>이규윤</t>
    <phoneticPr fontId="65" type="noConversion"/>
  </si>
  <si>
    <t>신현숙</t>
    <phoneticPr fontId="65" type="noConversion"/>
  </si>
  <si>
    <t>김선석</t>
    <phoneticPr fontId="65" type="noConversion"/>
  </si>
  <si>
    <t>김형준</t>
    <phoneticPr fontId="65" type="noConversion"/>
  </si>
  <si>
    <t>정갑진</t>
    <phoneticPr fontId="65" type="noConversion"/>
  </si>
  <si>
    <t>노환우</t>
    <phoneticPr fontId="65" type="noConversion"/>
  </si>
  <si>
    <t>김상기</t>
    <phoneticPr fontId="65" type="noConversion"/>
  </si>
  <si>
    <t>이상도</t>
    <phoneticPr fontId="65" type="noConversion"/>
  </si>
  <si>
    <t>윤주석</t>
    <phoneticPr fontId="65" type="noConversion"/>
  </si>
  <si>
    <t>노영수</t>
    <phoneticPr fontId="65" type="noConversion"/>
  </si>
  <si>
    <t>이정국</t>
    <phoneticPr fontId="65" type="noConversion"/>
  </si>
  <si>
    <t>김성현</t>
    <phoneticPr fontId="65" type="noConversion"/>
  </si>
  <si>
    <t>김태산</t>
    <phoneticPr fontId="65" type="noConversion"/>
  </si>
  <si>
    <t>노종경</t>
    <phoneticPr fontId="65" type="noConversion"/>
  </si>
  <si>
    <t>박헌빈</t>
    <phoneticPr fontId="65" type="noConversion"/>
  </si>
  <si>
    <t>정용수</t>
    <phoneticPr fontId="65" type="noConversion"/>
  </si>
  <si>
    <t>손영임</t>
    <phoneticPr fontId="65" type="noConversion"/>
  </si>
  <si>
    <t>최명천</t>
    <phoneticPr fontId="65" type="noConversion"/>
  </si>
  <si>
    <t>김신영</t>
    <phoneticPr fontId="65" type="noConversion"/>
  </si>
  <si>
    <t>서초</t>
    <phoneticPr fontId="65" type="noConversion"/>
  </si>
  <si>
    <t>권영삼</t>
    <phoneticPr fontId="65" type="noConversion"/>
  </si>
  <si>
    <t>이석</t>
    <phoneticPr fontId="65" type="noConversion"/>
  </si>
  <si>
    <t>박노일</t>
    <phoneticPr fontId="65" type="noConversion"/>
  </si>
  <si>
    <t>고재곤</t>
    <phoneticPr fontId="65" type="noConversion"/>
  </si>
  <si>
    <t>한재훈</t>
    <phoneticPr fontId="65" type="noConversion"/>
  </si>
  <si>
    <t>박상균</t>
    <phoneticPr fontId="65" type="noConversion"/>
  </si>
  <si>
    <t>이경현</t>
    <phoneticPr fontId="65" type="noConversion"/>
  </si>
  <si>
    <t>김준호</t>
    <phoneticPr fontId="65" type="noConversion"/>
  </si>
  <si>
    <t>임종혁</t>
    <phoneticPr fontId="65" type="noConversion"/>
  </si>
  <si>
    <t>김태철</t>
    <phoneticPr fontId="65" type="noConversion"/>
  </si>
  <si>
    <t>양철영</t>
    <phoneticPr fontId="65" type="noConversion"/>
  </si>
  <si>
    <t>이원표</t>
    <phoneticPr fontId="65" type="noConversion"/>
  </si>
  <si>
    <t>이준영</t>
    <phoneticPr fontId="65" type="noConversion"/>
  </si>
  <si>
    <t>김태영</t>
    <phoneticPr fontId="65" type="noConversion"/>
  </si>
  <si>
    <t>박기원</t>
    <phoneticPr fontId="65" type="noConversion"/>
  </si>
  <si>
    <t>조정환</t>
    <phoneticPr fontId="65" type="noConversion"/>
  </si>
  <si>
    <t>김윤수</t>
    <phoneticPr fontId="65" type="noConversion"/>
  </si>
  <si>
    <t>김귀태</t>
    <phoneticPr fontId="65" type="noConversion"/>
  </si>
  <si>
    <t>안동보</t>
    <phoneticPr fontId="65" type="noConversion"/>
  </si>
  <si>
    <t>박승욱</t>
    <phoneticPr fontId="65" type="noConversion"/>
  </si>
  <si>
    <t>박효길</t>
    <phoneticPr fontId="65" type="noConversion"/>
  </si>
  <si>
    <t>이병희</t>
    <phoneticPr fontId="65" type="noConversion"/>
  </si>
  <si>
    <t>곽현준</t>
    <phoneticPr fontId="65" type="noConversion"/>
  </si>
  <si>
    <t>오명학</t>
    <phoneticPr fontId="65" type="noConversion"/>
  </si>
  <si>
    <t>박승수</t>
    <phoneticPr fontId="65" type="noConversion"/>
  </si>
  <si>
    <t>김완배</t>
    <phoneticPr fontId="65" type="noConversion"/>
  </si>
  <si>
    <t>김홍곤</t>
    <phoneticPr fontId="65" type="noConversion"/>
  </si>
  <si>
    <t>박정희</t>
    <phoneticPr fontId="65" type="noConversion"/>
  </si>
  <si>
    <t>이영섭</t>
    <phoneticPr fontId="65" type="noConversion"/>
  </si>
  <si>
    <t>이주엽</t>
    <phoneticPr fontId="6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</si>
</sst>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b/>
      <sz val="35"/>
      <color rgb="FF000000"/>
      <name val="맑은 고딕"/>
      <family val="3"/>
      <charset val="129"/>
    </font>
    <font>
      <sz val="8"/>
      <name val="돋움"/>
      <family val="3"/>
      <charset val="129"/>
    </font>
    <font>
      <sz val="35"/>
      <color rgb="FF0D0D0D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</font>
    <font>
      <sz val="35"/>
      <color theme="1"/>
      <name val="맑은 고딕"/>
      <family val="3"/>
      <charset val="129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CD5B5"/>
        <bgColor rgb="FFF2F2F2"/>
      </patternFill>
    </fill>
    <fill>
      <patternFill patternType="solid">
        <fgColor rgb="FFC3D69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8CB3E4"/>
        <bgColor rgb="FFF2F2F2"/>
      </patternFill>
    </fill>
    <fill>
      <patternFill patternType="solid">
        <fgColor rgb="FFE46C0A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9915">
    <xf numFmtId="0" fontId="0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5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285">
    <xf numFmtId="0" fontId="0" fillId="0" borderId="0" xfId="0">
      <alignment vertical="center"/>
    </xf>
    <xf numFmtId="20" fontId="22" fillId="0" borderId="15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0" fillId="0" borderId="0" xfId="0" applyFill="1">
      <alignment vertical="center"/>
    </xf>
    <xf numFmtId="0" fontId="49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20" fontId="21" fillId="0" borderId="0" xfId="0" applyNumberFormat="1" applyFont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22" fillId="40" borderId="17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0" fillId="40" borderId="43" xfId="0" applyFont="1" applyFill="1" applyBorder="1" applyAlignment="1">
      <alignment horizontal="center" vertical="center"/>
    </xf>
    <xf numFmtId="0" fontId="47" fillId="40" borderId="38" xfId="0" applyFont="1" applyFill="1" applyBorder="1" applyAlignment="1">
      <alignment horizontal="center" vertical="center"/>
    </xf>
    <xf numFmtId="20" fontId="47" fillId="40" borderId="38" xfId="0" applyNumberFormat="1" applyFont="1" applyFill="1" applyBorder="1" applyAlignment="1">
      <alignment horizontal="center" vertical="center"/>
    </xf>
    <xf numFmtId="20" fontId="47" fillId="40" borderId="21" xfId="0" applyNumberFormat="1" applyFont="1" applyFill="1" applyBorder="1" applyAlignment="1">
      <alignment horizontal="center" vertical="center"/>
    </xf>
    <xf numFmtId="0" fontId="20" fillId="40" borderId="24" xfId="0" applyFont="1" applyFill="1" applyBorder="1" applyAlignment="1">
      <alignment horizontal="center" vertical="center"/>
    </xf>
    <xf numFmtId="0" fontId="47" fillId="40" borderId="15" xfId="0" applyFont="1" applyFill="1" applyBorder="1" applyAlignment="1">
      <alignment horizontal="center" vertical="center"/>
    </xf>
    <xf numFmtId="20" fontId="47" fillId="40" borderId="15" xfId="0" applyNumberFormat="1" applyFont="1" applyFill="1" applyBorder="1" applyAlignment="1">
      <alignment horizontal="center" vertical="center"/>
    </xf>
    <xf numFmtId="20" fontId="47" fillId="40" borderId="25" xfId="0" applyNumberFormat="1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20" fillId="35" borderId="15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20" fontId="5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0" fillId="40" borderId="15" xfId="0" applyNumberFormat="1" applyFont="1" applyFill="1" applyBorder="1" applyAlignment="1">
      <alignment horizontal="center" vertical="center"/>
    </xf>
    <xf numFmtId="20" fontId="20" fillId="40" borderId="25" xfId="0" applyNumberFormat="1" applyFont="1" applyFill="1" applyBorder="1" applyAlignment="1">
      <alignment horizontal="center" vertical="center"/>
    </xf>
    <xf numFmtId="0" fontId="47" fillId="40" borderId="16" xfId="0" applyFont="1" applyFill="1" applyBorder="1" applyAlignment="1">
      <alignment horizontal="center" vertical="center"/>
    </xf>
    <xf numFmtId="20" fontId="20" fillId="40" borderId="16" xfId="0" applyNumberFormat="1" applyFont="1" applyFill="1" applyBorder="1" applyAlignment="1">
      <alignment horizontal="center" vertical="center"/>
    </xf>
    <xf numFmtId="20" fontId="20" fillId="40" borderId="44" xfId="0" applyNumberFormat="1" applyFont="1" applyFill="1" applyBorder="1" applyAlignment="1">
      <alignment horizontal="center" vertical="center"/>
    </xf>
    <xf numFmtId="20" fontId="47" fillId="40" borderId="16" xfId="0" applyNumberFormat="1" applyFont="1" applyFill="1" applyBorder="1" applyAlignment="1">
      <alignment horizontal="center" vertical="center"/>
    </xf>
    <xf numFmtId="20" fontId="47" fillId="40" borderId="15" xfId="0" applyNumberFormat="1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20" fontId="22" fillId="40" borderId="15" xfId="0" applyNumberFormat="1" applyFont="1" applyFill="1" applyBorder="1" applyAlignment="1">
      <alignment horizontal="center" vertical="center" wrapText="1"/>
    </xf>
    <xf numFmtId="0" fontId="22" fillId="40" borderId="15" xfId="0" applyFont="1" applyFill="1" applyBorder="1" applyAlignment="1">
      <alignment horizontal="center" vertical="center"/>
    </xf>
    <xf numFmtId="20" fontId="22" fillId="40" borderId="15" xfId="0" applyNumberFormat="1" applyFont="1" applyFill="1" applyBorder="1" applyAlignment="1">
      <alignment horizontal="center" vertical="center"/>
    </xf>
    <xf numFmtId="20" fontId="22" fillId="40" borderId="25" xfId="0" applyNumberFormat="1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20" fontId="58" fillId="0" borderId="0" xfId="0" applyNumberFormat="1" applyFont="1" applyFill="1" applyBorder="1" applyAlignment="1">
      <alignment horizontal="center" vertical="center"/>
    </xf>
    <xf numFmtId="0" fontId="59" fillId="40" borderId="24" xfId="0" applyFont="1" applyFill="1" applyBorder="1" applyAlignment="1">
      <alignment horizontal="center" vertical="center"/>
    </xf>
    <xf numFmtId="0" fontId="60" fillId="40" borderId="15" xfId="0" applyFont="1" applyFill="1" applyBorder="1" applyAlignment="1">
      <alignment horizontal="center" vertical="center"/>
    </xf>
    <xf numFmtId="20" fontId="60" fillId="40" borderId="15" xfId="0" applyNumberFormat="1" applyFont="1" applyFill="1" applyBorder="1" applyAlignment="1">
      <alignment horizontal="center" vertical="center"/>
    </xf>
    <xf numFmtId="20" fontId="60" fillId="40" borderId="25" xfId="0" applyNumberFormat="1" applyFont="1" applyFill="1" applyBorder="1" applyAlignment="1">
      <alignment horizontal="center" vertical="center"/>
    </xf>
    <xf numFmtId="20" fontId="61" fillId="40" borderId="15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20" fontId="22" fillId="0" borderId="25" xfId="0" applyNumberFormat="1" applyFont="1" applyFill="1" applyBorder="1" applyAlignment="1">
      <alignment horizontal="center" vertical="center"/>
    </xf>
    <xf numFmtId="20" fontId="61" fillId="0" borderId="15" xfId="0" applyNumberFormat="1" applyFont="1" applyFill="1" applyBorder="1" applyAlignment="1">
      <alignment horizontal="center" vertical="center"/>
    </xf>
    <xf numFmtId="0" fontId="20" fillId="40" borderId="45" xfId="0" applyFont="1" applyFill="1" applyBorder="1" applyAlignment="1">
      <alignment horizontal="center" vertical="center"/>
    </xf>
    <xf numFmtId="0" fontId="47" fillId="40" borderId="46" xfId="0" applyFont="1" applyFill="1" applyBorder="1" applyAlignment="1">
      <alignment horizontal="center" vertical="center"/>
    </xf>
    <xf numFmtId="20" fontId="47" fillId="40" borderId="46" xfId="0" applyNumberFormat="1" applyFont="1" applyFill="1" applyBorder="1" applyAlignment="1">
      <alignment horizontal="center" vertical="center"/>
    </xf>
    <xf numFmtId="20" fontId="47" fillId="37" borderId="47" xfId="0" applyNumberFormat="1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20" fontId="47" fillId="40" borderId="44" xfId="0" applyNumberFormat="1" applyFont="1" applyFill="1" applyBorder="1" applyAlignment="1">
      <alignment horizontal="center" vertical="center"/>
    </xf>
    <xf numFmtId="0" fontId="22" fillId="41" borderId="43" xfId="0" applyFont="1" applyFill="1" applyBorder="1" applyAlignment="1">
      <alignment horizontal="center" vertical="center"/>
    </xf>
    <xf numFmtId="0" fontId="22" fillId="41" borderId="38" xfId="0" applyFont="1" applyFill="1" applyBorder="1" applyAlignment="1">
      <alignment horizontal="center" vertical="center"/>
    </xf>
    <xf numFmtId="20" fontId="22" fillId="41" borderId="38" xfId="0" applyNumberFormat="1" applyFont="1" applyFill="1" applyBorder="1" applyAlignment="1">
      <alignment horizontal="center" vertical="center"/>
    </xf>
    <xf numFmtId="20" fontId="22" fillId="41" borderId="21" xfId="0" applyNumberFormat="1" applyFont="1" applyFill="1" applyBorder="1" applyAlignment="1">
      <alignment horizontal="center" vertical="center"/>
    </xf>
    <xf numFmtId="0" fontId="22" fillId="41" borderId="48" xfId="0" applyFont="1" applyFill="1" applyBorder="1" applyAlignment="1">
      <alignment horizontal="center" vertical="center"/>
    </xf>
    <xf numFmtId="0" fontId="22" fillId="41" borderId="16" xfId="0" applyFont="1" applyFill="1" applyBorder="1" applyAlignment="1">
      <alignment horizontal="center" vertical="center"/>
    </xf>
    <xf numFmtId="20" fontId="22" fillId="41" borderId="16" xfId="0" applyNumberFormat="1" applyFont="1" applyFill="1" applyBorder="1" applyAlignment="1">
      <alignment horizontal="center" vertical="center"/>
    </xf>
    <xf numFmtId="20" fontId="22" fillId="41" borderId="44" xfId="0" applyNumberFormat="1" applyFont="1" applyFill="1" applyBorder="1" applyAlignment="1">
      <alignment horizontal="center" vertical="center"/>
    </xf>
    <xf numFmtId="0" fontId="22" fillId="41" borderId="49" xfId="0" applyFont="1" applyFill="1" applyBorder="1" applyAlignment="1">
      <alignment horizontal="center" vertical="center"/>
    </xf>
    <xf numFmtId="49" fontId="62" fillId="37" borderId="50" xfId="0" applyNumberFormat="1" applyFont="1" applyFill="1" applyBorder="1" applyAlignment="1">
      <alignment horizontal="center" vertical="center" wrapText="1"/>
    </xf>
    <xf numFmtId="49" fontId="20" fillId="37" borderId="50" xfId="0" applyNumberFormat="1" applyFont="1" applyFill="1" applyBorder="1" applyAlignment="1">
      <alignment horizontal="center" vertical="center" wrapText="1"/>
    </xf>
    <xf numFmtId="49" fontId="20" fillId="37" borderId="51" xfId="0" applyNumberFormat="1" applyFont="1" applyFill="1" applyBorder="1" applyAlignment="1">
      <alignment horizontal="center" vertical="center" wrapText="1"/>
    </xf>
    <xf numFmtId="0" fontId="22" fillId="41" borderId="26" xfId="0" applyFont="1" applyFill="1" applyBorder="1" applyAlignment="1">
      <alignment horizontal="center" vertical="center"/>
    </xf>
    <xf numFmtId="0" fontId="22" fillId="41" borderId="52" xfId="0" applyFont="1" applyFill="1" applyBorder="1" applyAlignment="1">
      <alignment horizontal="center" vertical="center"/>
    </xf>
    <xf numFmtId="20" fontId="22" fillId="41" borderId="52" xfId="0" applyNumberFormat="1" applyFont="1" applyFill="1" applyBorder="1" applyAlignment="1">
      <alignment horizontal="center" vertical="center"/>
    </xf>
    <xf numFmtId="20" fontId="22" fillId="41" borderId="27" xfId="0" applyNumberFormat="1" applyFont="1" applyFill="1" applyBorder="1" applyAlignment="1">
      <alignment horizontal="center" vertical="center"/>
    </xf>
    <xf numFmtId="20" fontId="48" fillId="34" borderId="15" xfId="0" applyNumberFormat="1" applyFont="1" applyFill="1" applyBorder="1" applyAlignment="1">
      <alignment horizontal="center" vertical="center"/>
    </xf>
    <xf numFmtId="20" fontId="48" fillId="0" borderId="15" xfId="0" applyNumberFormat="1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64" fillId="37" borderId="15" xfId="0" applyNumberFormat="1" applyFont="1" applyFill="1" applyBorder="1" applyAlignment="1" applyProtection="1">
      <protection locked="0" hidden="1"/>
    </xf>
    <xf numFmtId="0" fontId="64" fillId="36" borderId="13" xfId="0" applyNumberFormat="1" applyFont="1" applyFill="1" applyBorder="1" applyAlignment="1" applyProtection="1">
      <alignment horizontal="center"/>
      <protection locked="0" hidden="1"/>
    </xf>
    <xf numFmtId="0" fontId="64" fillId="36" borderId="13" xfId="0" applyNumberFormat="1" applyFont="1" applyFill="1" applyBorder="1" applyAlignment="1" applyProtection="1">
      <alignment horizontal="right"/>
      <protection locked="0" hidden="1"/>
    </xf>
    <xf numFmtId="0" fontId="64" fillId="36" borderId="13" xfId="0" applyNumberFormat="1" applyFont="1" applyFill="1" applyBorder="1" applyAlignment="1" applyProtection="1">
      <alignment horizontal="left"/>
      <protection locked="0" hidden="1"/>
    </xf>
    <xf numFmtId="0" fontId="64" fillId="36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6" borderId="14" xfId="0" applyNumberFormat="1" applyFont="1" applyFill="1" applyBorder="1" applyAlignment="1" applyProtection="1">
      <alignment horizontal="left"/>
      <protection locked="0" hidden="1"/>
    </xf>
    <xf numFmtId="0" fontId="64" fillId="35" borderId="12" xfId="0" applyNumberFormat="1" applyFont="1" applyFill="1" applyBorder="1" applyAlignment="1" applyProtection="1">
      <protection locked="0" hidden="1"/>
    </xf>
    <xf numFmtId="0" fontId="64" fillId="35" borderId="13" xfId="0" applyNumberFormat="1" applyFont="1" applyFill="1" applyBorder="1" applyAlignment="1" applyProtection="1">
      <alignment horizontal="right"/>
      <protection locked="0" hidden="1"/>
    </xf>
    <xf numFmtId="0" fontId="64" fillId="35" borderId="13" xfId="0" applyNumberFormat="1" applyFont="1" applyFill="1" applyBorder="1" applyAlignment="1" applyProtection="1">
      <alignment horizontal="left"/>
      <protection locked="0" hidden="1"/>
    </xf>
    <xf numFmtId="0" fontId="64" fillId="35" borderId="14" xfId="0" applyNumberFormat="1" applyFont="1" applyFill="1" applyBorder="1" applyAlignment="1" applyProtection="1">
      <alignment horizontal="left"/>
      <protection locked="0" hidden="1"/>
    </xf>
    <xf numFmtId="0" fontId="48" fillId="0" borderId="15" xfId="0" applyNumberFormat="1" applyFont="1" applyBorder="1" applyAlignment="1" applyProtection="1">
      <alignment horizontal="center" vertical="center"/>
      <protection locked="0" hidden="1"/>
    </xf>
    <xf numFmtId="0" fontId="48" fillId="45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3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47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47" borderId="15" xfId="0" applyNumberFormat="1" applyFont="1" applyFill="1" applyBorder="1" applyAlignment="1">
      <alignment horizontal="center" vertical="center"/>
    </xf>
    <xf numFmtId="0" fontId="64" fillId="44" borderId="17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8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28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7" xfId="0" applyNumberFormat="1" applyFont="1" applyFill="1" applyBorder="1" applyAlignment="1" applyProtection="1">
      <alignment horizontal="center" vertical="center"/>
      <protection locked="0" hidden="1"/>
    </xf>
    <xf numFmtId="0" fontId="48" fillId="45" borderId="15" xfId="0" applyNumberFormat="1" applyFont="1" applyFill="1" applyBorder="1" applyAlignment="1">
      <alignment horizontal="center" vertical="center"/>
    </xf>
    <xf numFmtId="0" fontId="48" fillId="0" borderId="15" xfId="0" applyNumberFormat="1" applyFont="1" applyBorder="1" applyAlignment="1">
      <alignment horizontal="center" vertical="center"/>
    </xf>
    <xf numFmtId="0" fontId="48" fillId="0" borderId="15" xfId="0" applyNumberFormat="1" applyFont="1" applyFill="1" applyBorder="1" applyAlignment="1">
      <alignment horizontal="center" vertical="center"/>
    </xf>
    <xf numFmtId="20" fontId="48" fillId="34" borderId="15" xfId="9251" applyNumberFormat="1" applyFont="1" applyFill="1" applyBorder="1" applyAlignment="1">
      <alignment horizontal="center" vertical="center"/>
    </xf>
    <xf numFmtId="20" fontId="48" fillId="0" borderId="15" xfId="9251" applyNumberFormat="1" applyFont="1" applyFill="1" applyBorder="1" applyAlignment="1">
      <alignment horizontal="center" vertical="center"/>
    </xf>
    <xf numFmtId="0" fontId="64" fillId="0" borderId="19" xfId="0" applyNumberFormat="1" applyFont="1" applyBorder="1" applyAlignment="1" applyProtection="1">
      <alignment horizontal="center" vertical="center"/>
      <protection locked="0" hidden="1"/>
    </xf>
    <xf numFmtId="0" fontId="48" fillId="0" borderId="20" xfId="0" applyNumberFormat="1" applyFont="1" applyBorder="1" applyAlignment="1" applyProtection="1">
      <alignment horizontal="center" vertical="center"/>
      <protection locked="0" hidden="1"/>
    </xf>
    <xf numFmtId="0" fontId="64" fillId="0" borderId="39" xfId="0" applyNumberFormat="1" applyFont="1" applyBorder="1" applyAlignment="1" applyProtection="1">
      <alignment horizontal="center" vertical="center"/>
      <protection locked="0" hidden="1"/>
    </xf>
    <xf numFmtId="0" fontId="48" fillId="0" borderId="21" xfId="0" applyNumberFormat="1" applyFont="1" applyBorder="1" applyAlignment="1" applyProtection="1">
      <alignment horizontal="center" vertical="center"/>
      <protection locked="0" hidden="1"/>
    </xf>
    <xf numFmtId="0" fontId="48" fillId="38" borderId="15" xfId="0" applyNumberFormat="1" applyFont="1" applyFill="1" applyBorder="1" applyAlignment="1">
      <alignment horizontal="center" vertical="center"/>
    </xf>
    <xf numFmtId="0" fontId="48" fillId="36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6" borderId="15" xfId="0" applyNumberFormat="1" applyFont="1" applyFill="1" applyBorder="1" applyAlignment="1">
      <alignment horizontal="center" vertical="center"/>
    </xf>
    <xf numFmtId="20" fontId="48" fillId="36" borderId="15" xfId="9251" applyNumberFormat="1" applyFont="1" applyFill="1" applyBorder="1" applyAlignment="1">
      <alignment horizontal="center" vertical="center"/>
    </xf>
    <xf numFmtId="0" fontId="66" fillId="0" borderId="15" xfId="0" applyNumberFormat="1" applyFont="1" applyFill="1" applyBorder="1" applyAlignment="1">
      <alignment horizontal="center" vertical="center"/>
    </xf>
    <xf numFmtId="0" fontId="64" fillId="0" borderId="22" xfId="0" applyNumberFormat="1" applyFont="1" applyBorder="1" applyAlignment="1" applyProtection="1">
      <alignment horizontal="center" vertical="center"/>
      <protection locked="0" hidden="1"/>
    </xf>
    <xf numFmtId="0" fontId="48" fillId="0" borderId="23" xfId="0" applyNumberFormat="1" applyFont="1" applyBorder="1" applyAlignment="1" applyProtection="1">
      <alignment horizontal="center" vertical="center"/>
      <protection locked="0" hidden="1"/>
    </xf>
    <xf numFmtId="0" fontId="64" fillId="0" borderId="14" xfId="0" applyNumberFormat="1" applyFont="1" applyBorder="1" applyAlignment="1" applyProtection="1">
      <alignment horizontal="center" vertical="center"/>
      <protection locked="0" hidden="1"/>
    </xf>
    <xf numFmtId="0" fontId="48" fillId="0" borderId="25" xfId="0" applyNumberFormat="1" applyFont="1" applyBorder="1" applyAlignment="1" applyProtection="1">
      <alignment horizontal="center" vertical="center"/>
      <protection locked="0" hidden="1"/>
    </xf>
    <xf numFmtId="20" fontId="48" fillId="45" borderId="15" xfId="0" applyNumberFormat="1" applyFont="1" applyFill="1" applyBorder="1" applyAlignment="1">
      <alignment horizontal="center" vertical="center"/>
    </xf>
    <xf numFmtId="0" fontId="48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0" xfId="9251" applyNumberFormat="1" applyFont="1" applyFill="1" applyAlignment="1">
      <alignment horizontal="center" vertical="center"/>
    </xf>
    <xf numFmtId="0" fontId="64" fillId="35" borderId="24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5" borderId="14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2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15" xfId="0" applyNumberFormat="1" applyFont="1" applyBorder="1" applyAlignment="1">
      <alignment horizontal="center" vertical="center"/>
    </xf>
    <xf numFmtId="0" fontId="64" fillId="0" borderId="24" xfId="0" applyNumberFormat="1" applyFont="1" applyBorder="1" applyAlignment="1" applyProtection="1">
      <alignment horizontal="center" vertical="center"/>
      <protection locked="0" hidden="1"/>
    </xf>
    <xf numFmtId="20" fontId="48" fillId="0" borderId="12" xfId="0" applyNumberFormat="1" applyFont="1" applyBorder="1" applyAlignment="1" applyProtection="1">
      <alignment horizontal="center" vertical="center"/>
      <protection locked="0" hidden="1"/>
    </xf>
    <xf numFmtId="20" fontId="48" fillId="0" borderId="25" xfId="0" applyNumberFormat="1" applyFont="1" applyBorder="1" applyAlignment="1" applyProtection="1">
      <alignment horizontal="center" vertical="center"/>
      <protection locked="0" hidden="1"/>
    </xf>
    <xf numFmtId="0" fontId="64" fillId="48" borderId="24" xfId="0" applyNumberFormat="1" applyFont="1" applyFill="1" applyBorder="1" applyAlignment="1" applyProtection="1">
      <alignment horizontal="center" vertical="center"/>
      <protection locked="0" hidden="1"/>
    </xf>
    <xf numFmtId="20" fontId="48" fillId="36" borderId="15" xfId="0" applyNumberFormat="1" applyFont="1" applyFill="1" applyBorder="1" applyAlignment="1">
      <alignment horizontal="center" vertical="center"/>
    </xf>
    <xf numFmtId="20" fontId="48" fillId="37" borderId="15" xfId="0" applyNumberFormat="1" applyFont="1" applyFill="1" applyBorder="1" applyAlignment="1">
      <alignment horizontal="center" vertical="center"/>
    </xf>
    <xf numFmtId="20" fontId="48" fillId="0" borderId="15" xfId="9251" applyNumberFormat="1" applyFont="1" applyBorder="1" applyAlignment="1">
      <alignment horizontal="center" vertical="center"/>
    </xf>
    <xf numFmtId="0" fontId="66" fillId="36" borderId="15" xfId="0" applyNumberFormat="1" applyFont="1" applyFill="1" applyBorder="1" applyAlignment="1">
      <alignment horizontal="center" vertical="center"/>
    </xf>
    <xf numFmtId="20" fontId="48" fillId="45" borderId="25" xfId="0" applyNumberFormat="1" applyFont="1" applyFill="1" applyBorder="1" applyAlignment="1" applyProtection="1">
      <alignment horizontal="center" vertical="center"/>
      <protection locked="0" hidden="1"/>
    </xf>
    <xf numFmtId="0" fontId="48" fillId="38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45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0" borderId="14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25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24" xfId="0" applyNumberFormat="1" applyFont="1" applyBorder="1">
      <alignment vertical="center"/>
    </xf>
    <xf numFmtId="0" fontId="48" fillId="0" borderId="12" xfId="0" applyNumberFormat="1" applyFont="1" applyBorder="1">
      <alignment vertical="center"/>
    </xf>
    <xf numFmtId="0" fontId="64" fillId="44" borderId="14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2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24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2" xfId="0" applyNumberFormat="1" applyFont="1" applyFill="1" applyBorder="1" applyAlignment="1" applyProtection="1">
      <alignment horizontal="center" vertical="center"/>
      <protection locked="0" hidden="1"/>
    </xf>
    <xf numFmtId="0" fontId="67" fillId="0" borderId="0" xfId="0" applyNumberFormat="1" applyFont="1">
      <alignment vertical="center"/>
    </xf>
    <xf numFmtId="0" fontId="64" fillId="0" borderId="24" xfId="0" applyNumberFormat="1" applyFont="1" applyBorder="1" applyAlignment="1" applyProtection="1">
      <alignment vertical="center"/>
      <protection locked="0" hidden="1"/>
    </xf>
    <xf numFmtId="0" fontId="48" fillId="0" borderId="12" xfId="0" applyNumberFormat="1" applyFont="1" applyBorder="1" applyAlignment="1" applyProtection="1">
      <alignment vertical="center"/>
      <protection locked="0" hidden="1"/>
    </xf>
    <xf numFmtId="177" fontId="48" fillId="45" borderId="15" xfId="0" applyNumberFormat="1" applyFont="1" applyFill="1" applyBorder="1" applyAlignment="1">
      <alignment horizontal="center" vertical="center"/>
    </xf>
    <xf numFmtId="177" fontId="48" fillId="0" borderId="15" xfId="0" applyNumberFormat="1" applyFont="1" applyFill="1" applyBorder="1" applyAlignment="1">
      <alignment horizontal="center" vertical="center"/>
    </xf>
    <xf numFmtId="0" fontId="64" fillId="0" borderId="32" xfId="0" applyNumberFormat="1" applyFont="1" applyBorder="1" applyAlignment="1" applyProtection="1">
      <alignment horizontal="center" vertical="center"/>
      <protection locked="0" hidden="1"/>
    </xf>
    <xf numFmtId="20" fontId="48" fillId="45" borderId="27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14" xfId="0" applyNumberFormat="1" applyFont="1" applyBorder="1" applyAlignment="1">
      <alignment horizontal="center" vertical="center"/>
    </xf>
    <xf numFmtId="0" fontId="48" fillId="35" borderId="15" xfId="0" applyNumberFormat="1" applyFont="1" applyFill="1" applyBorder="1" applyAlignment="1">
      <alignment horizontal="center" vertical="center"/>
    </xf>
    <xf numFmtId="0" fontId="64" fillId="0" borderId="26" xfId="0" applyNumberFormat="1" applyFont="1" applyBorder="1" applyAlignment="1" applyProtection="1">
      <alignment horizontal="center" vertical="center"/>
      <protection locked="0" hidden="1"/>
    </xf>
    <xf numFmtId="20" fontId="48" fillId="0" borderId="31" xfId="0" applyNumberFormat="1" applyFont="1" applyBorder="1" applyAlignment="1" applyProtection="1">
      <alignment horizontal="center" vertical="center"/>
      <protection locked="0" hidden="1"/>
    </xf>
    <xf numFmtId="0" fontId="48" fillId="0" borderId="12" xfId="0" applyNumberFormat="1" applyFont="1" applyBorder="1" applyAlignment="1">
      <alignment horizontal="center" vertical="center"/>
    </xf>
    <xf numFmtId="0" fontId="48" fillId="46" borderId="15" xfId="0" applyNumberFormat="1" applyFont="1" applyFill="1" applyBorder="1" applyAlignment="1">
      <alignment horizontal="center" vertical="center"/>
    </xf>
    <xf numFmtId="20" fontId="48" fillId="0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0" borderId="15" xfId="0" applyNumberFormat="1" applyFont="1" applyFill="1" applyBorder="1" applyAlignment="1">
      <alignment horizontal="center" vertical="center"/>
    </xf>
    <xf numFmtId="0" fontId="67" fillId="45" borderId="15" xfId="0" applyNumberFormat="1" applyFont="1" applyFill="1" applyBorder="1" applyAlignment="1">
      <alignment horizontal="center" vertical="center"/>
    </xf>
    <xf numFmtId="0" fontId="67" fillId="45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46" borderId="15" xfId="0" applyNumberFormat="1" applyFont="1" applyFill="1" applyBorder="1" applyAlignment="1">
      <alignment horizontal="center" vertical="center"/>
    </xf>
    <xf numFmtId="20" fontId="67" fillId="0" borderId="15" xfId="0" applyNumberFormat="1" applyFont="1" applyFill="1" applyBorder="1" applyAlignment="1">
      <alignment horizontal="center" vertical="center"/>
    </xf>
    <xf numFmtId="0" fontId="68" fillId="0" borderId="15" xfId="0" applyNumberFormat="1" applyFont="1" applyFill="1" applyBorder="1" applyAlignment="1">
      <alignment horizontal="center" vertical="center"/>
    </xf>
    <xf numFmtId="20" fontId="68" fillId="34" borderId="15" xfId="0" applyNumberFormat="1" applyFont="1" applyFill="1" applyBorder="1" applyAlignment="1">
      <alignment horizontal="center" vertical="center"/>
    </xf>
    <xf numFmtId="20" fontId="68" fillId="0" borderId="15" xfId="0" applyNumberFormat="1" applyFont="1" applyBorder="1" applyAlignment="1">
      <alignment horizontal="center" vertical="center"/>
    </xf>
    <xf numFmtId="20" fontId="68" fillId="38" borderId="15" xfId="0" applyNumberFormat="1" applyFont="1" applyFill="1" applyBorder="1" applyAlignment="1">
      <alignment horizontal="center" vertical="center"/>
    </xf>
    <xf numFmtId="0" fontId="68" fillId="0" borderId="15" xfId="0" applyNumberFormat="1" applyFont="1" applyBorder="1" applyAlignment="1">
      <alignment horizontal="center" vertical="center"/>
    </xf>
    <xf numFmtId="0" fontId="41" fillId="0" borderId="0" xfId="7375" applyNumberFormat="1">
      <alignment vertical="center"/>
    </xf>
    <xf numFmtId="0" fontId="67" fillId="0" borderId="15" xfId="0" applyNumberFormat="1" applyFont="1" applyBorder="1">
      <alignment vertical="center"/>
    </xf>
    <xf numFmtId="0" fontId="67" fillId="38" borderId="15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7" fillId="36" borderId="15" xfId="0" applyNumberFormat="1" applyFont="1" applyFill="1" applyBorder="1" applyAlignment="1">
      <alignment horizontal="center" vertical="center"/>
    </xf>
    <xf numFmtId="0" fontId="48" fillId="0" borderId="53" xfId="0" applyNumberFormat="1" applyFont="1" applyBorder="1" applyAlignment="1">
      <alignment horizontal="center" vertical="center"/>
    </xf>
    <xf numFmtId="0" fontId="67" fillId="0" borderId="0" xfId="0" applyNumberFormat="1" applyFont="1" applyBorder="1">
      <alignment vertical="center"/>
    </xf>
    <xf numFmtId="0" fontId="67" fillId="0" borderId="0" xfId="0" applyNumberFormat="1" applyFont="1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33" xfId="0" applyNumberFormat="1" applyBorder="1">
      <alignment vertical="center"/>
    </xf>
    <xf numFmtId="0" fontId="48" fillId="33" borderId="15" xfId="0" applyNumberFormat="1" applyFont="1" applyFill="1" applyBorder="1" applyAlignment="1">
      <alignment horizontal="center" vertical="center"/>
    </xf>
    <xf numFmtId="0" fontId="48" fillId="44" borderId="55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56" xfId="0" applyNumberFormat="1" applyFont="1" applyBorder="1" applyAlignment="1" applyProtection="1">
      <alignment horizontal="center" vertical="center"/>
      <protection locked="0" hidden="1"/>
    </xf>
    <xf numFmtId="0" fontId="48" fillId="0" borderId="57" xfId="0" applyNumberFormat="1" applyFont="1" applyBorder="1" applyAlignment="1" applyProtection="1">
      <alignment horizontal="center" vertical="center"/>
      <protection locked="0" hidden="1"/>
    </xf>
    <xf numFmtId="20" fontId="48" fillId="35" borderId="57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57" xfId="0" applyNumberFormat="1" applyFont="1" applyBorder="1" applyAlignment="1" applyProtection="1">
      <alignment horizontal="center" vertical="center"/>
      <protection locked="0" hidden="1"/>
    </xf>
    <xf numFmtId="0" fontId="48" fillId="0" borderId="57" xfId="0" applyNumberFormat="1" applyFont="1" applyBorder="1">
      <alignment vertical="center"/>
    </xf>
    <xf numFmtId="0" fontId="48" fillId="44" borderId="57" xfId="0" applyNumberFormat="1" applyFont="1" applyFill="1" applyBorder="1" applyAlignment="1" applyProtection="1">
      <alignment horizontal="center" vertical="center"/>
      <protection locked="0" hidden="1"/>
    </xf>
    <xf numFmtId="49" fontId="48" fillId="45" borderId="15" xfId="0" applyNumberFormat="1" applyFont="1" applyFill="1" applyBorder="1" applyAlignment="1">
      <alignment horizontal="center" vertical="center"/>
    </xf>
    <xf numFmtId="0" fontId="66" fillId="45" borderId="15" xfId="0" applyNumberFormat="1" applyFont="1" applyFill="1" applyBorder="1" applyAlignment="1">
      <alignment horizontal="center" vertical="center"/>
    </xf>
    <xf numFmtId="0" fontId="48" fillId="0" borderId="57" xfId="0" applyNumberFormat="1" applyFont="1" applyBorder="1" applyAlignment="1" applyProtection="1">
      <alignment vertical="center"/>
      <protection locked="0" hidden="1"/>
    </xf>
    <xf numFmtId="178" fontId="48" fillId="45" borderId="15" xfId="0" applyNumberFormat="1" applyFont="1" applyFill="1" applyBorder="1" applyAlignment="1">
      <alignment horizontal="center" vertical="center"/>
    </xf>
    <xf numFmtId="20" fontId="48" fillId="45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58" xfId="0" applyNumberFormat="1" applyFont="1" applyBorder="1" applyAlignment="1" applyProtection="1">
      <alignment horizontal="center" vertical="center"/>
      <protection locked="0" hidden="1"/>
    </xf>
    <xf numFmtId="0" fontId="48" fillId="0" borderId="14" xfId="0" applyNumberFormat="1" applyFont="1" applyFill="1" applyBorder="1" applyAlignment="1">
      <alignment horizontal="center" vertical="center"/>
    </xf>
    <xf numFmtId="20" fontId="67" fillId="45" borderId="15" xfId="0" applyNumberFormat="1" applyFont="1" applyFill="1" applyBorder="1" applyAlignment="1">
      <alignment horizontal="center" vertical="center"/>
    </xf>
    <xf numFmtId="20" fontId="67" fillId="45" borderId="12" xfId="0" applyNumberFormat="1" applyFont="1" applyFill="1" applyBorder="1" applyAlignment="1">
      <alignment horizontal="center" vertical="center"/>
    </xf>
    <xf numFmtId="0" fontId="48" fillId="45" borderId="15" xfId="0" applyNumberFormat="1" applyFont="1" applyFill="1" applyBorder="1" applyAlignment="1" applyProtection="1">
      <alignment horizontal="center" vertical="center"/>
    </xf>
    <xf numFmtId="179" fontId="48" fillId="45" borderId="15" xfId="9251" applyNumberFormat="1" applyFont="1" applyFill="1" applyBorder="1" applyAlignment="1">
      <alignment horizontal="center" vertical="center"/>
    </xf>
    <xf numFmtId="0" fontId="48" fillId="45" borderId="15" xfId="7375" applyNumberFormat="1" applyFont="1" applyFill="1" applyBorder="1">
      <alignment vertical="center"/>
    </xf>
    <xf numFmtId="0" fontId="67" fillId="45" borderId="15" xfId="0" applyNumberFormat="1" applyFont="1" applyFill="1" applyBorder="1">
      <alignment vertical="center"/>
    </xf>
    <xf numFmtId="0" fontId="68" fillId="45" borderId="15" xfId="0" applyNumberFormat="1" applyFont="1" applyFill="1" applyBorder="1" applyAlignment="1">
      <alignment horizontal="center" vertical="center"/>
    </xf>
    <xf numFmtId="20" fontId="68" fillId="45" borderId="15" xfId="0" applyNumberFormat="1" applyFont="1" applyFill="1" applyBorder="1" applyAlignment="1">
      <alignment horizontal="center" vertical="center"/>
    </xf>
    <xf numFmtId="20" fontId="48" fillId="46" borderId="15" xfId="0" applyNumberFormat="1" applyFont="1" applyFill="1" applyBorder="1" applyAlignment="1">
      <alignment horizontal="center" vertical="center"/>
    </xf>
    <xf numFmtId="49" fontId="48" fillId="0" borderId="15" xfId="9251" applyNumberFormat="1" applyFont="1" applyFill="1" applyBorder="1" applyAlignment="1">
      <alignment horizontal="center" vertical="center"/>
    </xf>
    <xf numFmtId="49" fontId="48" fillId="45" borderId="15" xfId="9251" applyNumberFormat="1" applyFont="1" applyFill="1" applyBorder="1" applyAlignment="1">
      <alignment horizontal="center" vertical="center"/>
    </xf>
    <xf numFmtId="0" fontId="48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15" xfId="0" applyNumberFormat="1" applyFont="1" applyFill="1" applyBorder="1" applyAlignment="1">
      <alignment horizontal="center" vertical="center"/>
    </xf>
    <xf numFmtId="20" fontId="48" fillId="37" borderId="15" xfId="9251" applyNumberFormat="1" applyFont="1" applyFill="1" applyBorder="1" applyAlignment="1">
      <alignment horizontal="center" vertical="center"/>
    </xf>
    <xf numFmtId="49" fontId="48" fillId="0" borderId="15" xfId="0" applyNumberFormat="1" applyFont="1" applyFill="1" applyBorder="1" applyAlignment="1">
      <alignment horizontal="center" vertical="center"/>
    </xf>
    <xf numFmtId="0" fontId="48" fillId="54" borderId="15" xfId="0" applyNumberFormat="1" applyFont="1" applyFill="1" applyBorder="1" applyAlignment="1" applyProtection="1">
      <alignment horizontal="center" vertical="center"/>
      <protection locked="0" hidden="1"/>
    </xf>
    <xf numFmtId="0" fontId="67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34" borderId="15" xfId="0" applyNumberFormat="1" applyFont="1" applyFill="1" applyBorder="1" applyAlignment="1" applyProtection="1">
      <alignment horizontal="center" vertical="center"/>
      <protection locked="0" hidden="1"/>
    </xf>
    <xf numFmtId="20" fontId="67" fillId="0" borderId="12" xfId="0" applyNumberFormat="1" applyFont="1" applyFill="1" applyBorder="1" applyAlignment="1">
      <alignment horizontal="center" vertical="center"/>
    </xf>
    <xf numFmtId="20" fontId="67" fillId="36" borderId="15" xfId="0" applyNumberFormat="1" applyFont="1" applyFill="1" applyBorder="1" applyAlignment="1">
      <alignment horizontal="center" vertical="center"/>
    </xf>
    <xf numFmtId="20" fontId="67" fillId="34" borderId="12" xfId="0" applyNumberFormat="1" applyFont="1" applyFill="1" applyBorder="1" applyAlignment="1">
      <alignment horizontal="center" vertical="center"/>
    </xf>
    <xf numFmtId="0" fontId="48" fillId="0" borderId="15" xfId="7375" applyNumberFormat="1" applyFont="1" applyFill="1" applyBorder="1">
      <alignment vertical="center"/>
    </xf>
    <xf numFmtId="0" fontId="48" fillId="36" borderId="15" xfId="7375" applyNumberFormat="1" applyFont="1" applyFill="1" applyBorder="1">
      <alignment vertical="center"/>
    </xf>
    <xf numFmtId="0" fontId="48" fillId="56" borderId="15" xfId="0" applyNumberFormat="1" applyFont="1" applyFill="1" applyBorder="1" applyAlignment="1">
      <alignment horizontal="center" vertical="center"/>
    </xf>
    <xf numFmtId="20" fontId="69" fillId="34" borderId="15" xfId="0" applyNumberFormat="1" applyFont="1" applyFill="1" applyBorder="1" applyAlignment="1">
      <alignment horizontal="center" vertical="center"/>
    </xf>
    <xf numFmtId="20" fontId="69" fillId="0" borderId="15" xfId="0" applyNumberFormat="1" applyFont="1" applyFill="1" applyBorder="1" applyAlignment="1">
      <alignment horizontal="center" vertical="center"/>
    </xf>
    <xf numFmtId="0" fontId="69" fillId="0" borderId="15" xfId="0" applyFont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 hidden="1"/>
    </xf>
    <xf numFmtId="20" fontId="22" fillId="35" borderId="15" xfId="0" applyNumberFormat="1" applyFont="1" applyFill="1" applyBorder="1" applyAlignment="1">
      <alignment horizontal="center" vertical="center"/>
    </xf>
    <xf numFmtId="20" fontId="69" fillId="0" borderId="15" xfId="0" applyNumberFormat="1" applyFont="1" applyBorder="1" applyAlignment="1">
      <alignment horizontal="center" vertical="center"/>
    </xf>
    <xf numFmtId="0" fontId="69" fillId="0" borderId="15" xfId="0" applyFont="1" applyFill="1" applyBorder="1" applyAlignment="1">
      <alignment horizontal="center" vertical="center"/>
    </xf>
    <xf numFmtId="0" fontId="20" fillId="38" borderId="15" xfId="0" applyFont="1" applyFill="1" applyBorder="1" applyAlignment="1" applyProtection="1">
      <alignment horizontal="center" vertical="center"/>
      <protection locked="0" hidden="1"/>
    </xf>
    <xf numFmtId="0" fontId="20" fillId="35" borderId="15" xfId="0" applyFont="1" applyFill="1" applyBorder="1" applyAlignment="1" applyProtection="1">
      <alignment horizontal="center" vertical="center"/>
      <protection locked="0" hidden="1"/>
    </xf>
    <xf numFmtId="0" fontId="48" fillId="56" borderId="15" xfId="7375" applyNumberFormat="1" applyFont="1" applyFill="1" applyBorder="1">
      <alignment vertical="center"/>
    </xf>
    <xf numFmtId="0" fontId="69" fillId="35" borderId="15" xfId="0" applyFont="1" applyFill="1" applyBorder="1" applyAlignment="1">
      <alignment horizontal="center" vertical="center"/>
    </xf>
    <xf numFmtId="0" fontId="64" fillId="55" borderId="12" xfId="0" applyNumberFormat="1" applyFont="1" applyFill="1" applyBorder="1" applyAlignment="1">
      <alignment horizontal="center" vertical="center"/>
    </xf>
    <xf numFmtId="0" fontId="64" fillId="55" borderId="13" xfId="0" applyNumberFormat="1" applyFont="1" applyFill="1" applyBorder="1" applyAlignment="1">
      <alignment horizontal="center" vertical="center"/>
    </xf>
    <xf numFmtId="0" fontId="64" fillId="55" borderId="14" xfId="0" applyNumberFormat="1" applyFont="1" applyFill="1" applyBorder="1" applyAlignment="1">
      <alignment horizontal="center" vertical="center"/>
    </xf>
    <xf numFmtId="0" fontId="53" fillId="41" borderId="18" xfId="0" applyFont="1" applyFill="1" applyBorder="1" applyAlignment="1">
      <alignment horizontal="center" vertical="center"/>
    </xf>
    <xf numFmtId="0" fontId="53" fillId="41" borderId="40" xfId="0" applyFont="1" applyFill="1" applyBorder="1" applyAlignment="1">
      <alignment horizontal="center" vertical="center"/>
    </xf>
    <xf numFmtId="0" fontId="53" fillId="41" borderId="41" xfId="0" applyFont="1" applyFill="1" applyBorder="1" applyAlignment="1">
      <alignment horizontal="center" vertical="center"/>
    </xf>
    <xf numFmtId="0" fontId="53" fillId="40" borderId="18" xfId="0" applyFont="1" applyFill="1" applyBorder="1" applyAlignment="1">
      <alignment horizontal="center" vertical="center"/>
    </xf>
    <xf numFmtId="0" fontId="53" fillId="40" borderId="40" xfId="0" applyFont="1" applyFill="1" applyBorder="1" applyAlignment="1">
      <alignment horizontal="center" vertical="center"/>
    </xf>
    <xf numFmtId="0" fontId="53" fillId="40" borderId="41" xfId="0" applyFont="1" applyFill="1" applyBorder="1" applyAlignment="1">
      <alignment horizontal="center" vertical="center"/>
    </xf>
    <xf numFmtId="0" fontId="22" fillId="40" borderId="18" xfId="0" applyFont="1" applyFill="1" applyBorder="1" applyAlignment="1">
      <alignment horizontal="center" vertical="center"/>
    </xf>
    <xf numFmtId="0" fontId="22" fillId="40" borderId="40" xfId="0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46" fillId="40" borderId="42" xfId="0" applyFont="1" applyFill="1" applyBorder="1" applyAlignment="1">
      <alignment horizontal="center" vertical="center"/>
    </xf>
    <xf numFmtId="0" fontId="46" fillId="40" borderId="28" xfId="0" applyFont="1" applyFill="1" applyBorder="1" applyAlignment="1">
      <alignment horizontal="center" vertical="center"/>
    </xf>
    <xf numFmtId="0" fontId="46" fillId="40" borderId="29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64" fillId="45" borderId="12" xfId="0" applyNumberFormat="1" applyFont="1" applyFill="1" applyBorder="1" applyAlignment="1">
      <alignment horizontal="center" vertical="center"/>
    </xf>
    <xf numFmtId="0" fontId="64" fillId="45" borderId="13" xfId="0" applyNumberFormat="1" applyFont="1" applyFill="1" applyBorder="1" applyAlignment="1">
      <alignment horizontal="center" vertical="center"/>
    </xf>
    <xf numFmtId="0" fontId="64" fillId="45" borderId="14" xfId="0" applyNumberFormat="1" applyFont="1" applyFill="1" applyBorder="1" applyAlignment="1">
      <alignment horizontal="center" vertical="center"/>
    </xf>
    <xf numFmtId="3" fontId="64" fillId="53" borderId="12" xfId="0" applyNumberFormat="1" applyFont="1" applyFill="1" applyBorder="1" applyAlignment="1">
      <alignment horizontal="center" vertical="center"/>
    </xf>
    <xf numFmtId="3" fontId="64" fillId="53" borderId="13" xfId="0" applyNumberFormat="1" applyFont="1" applyFill="1" applyBorder="1" applyAlignment="1">
      <alignment horizontal="center" vertical="center"/>
    </xf>
    <xf numFmtId="3" fontId="64" fillId="53" borderId="14" xfId="0" applyNumberFormat="1" applyFont="1" applyFill="1" applyBorder="1" applyAlignment="1">
      <alignment horizontal="center" vertical="center"/>
    </xf>
    <xf numFmtId="0" fontId="64" fillId="33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3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3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52" borderId="12" xfId="0" applyNumberFormat="1" applyFont="1" applyFill="1" applyBorder="1" applyAlignment="1">
      <alignment horizontal="center" vertical="center"/>
    </xf>
    <xf numFmtId="0" fontId="64" fillId="52" borderId="13" xfId="0" applyNumberFormat="1" applyFont="1" applyFill="1" applyBorder="1" applyAlignment="1">
      <alignment horizontal="center" vertical="center"/>
    </xf>
    <xf numFmtId="0" fontId="64" fillId="52" borderId="14" xfId="0" applyNumberFormat="1" applyFont="1" applyFill="1" applyBorder="1" applyAlignment="1">
      <alignment horizontal="center" vertical="center"/>
    </xf>
    <xf numFmtId="0" fontId="48" fillId="49" borderId="24" xfId="0" applyNumberFormat="1" applyFont="1" applyFill="1" applyBorder="1" applyAlignment="1">
      <alignment horizontal="center" vertical="center"/>
    </xf>
    <xf numFmtId="0" fontId="48" fillId="49" borderId="25" xfId="0" applyNumberFormat="1" applyFont="1" applyFill="1" applyBorder="1" applyAlignment="1">
      <alignment horizontal="center" vertical="center"/>
    </xf>
    <xf numFmtId="0" fontId="64" fillId="45" borderId="15" xfId="0" applyNumberFormat="1" applyFont="1" applyFill="1" applyBorder="1" applyAlignment="1">
      <alignment horizontal="center" vertical="center"/>
    </xf>
    <xf numFmtId="3" fontId="64" fillId="45" borderId="12" xfId="0" applyNumberFormat="1" applyFont="1" applyFill="1" applyBorder="1" applyAlignment="1">
      <alignment horizontal="center" vertical="center"/>
    </xf>
    <xf numFmtId="3" fontId="64" fillId="45" borderId="13" xfId="0" applyNumberFormat="1" applyFont="1" applyFill="1" applyBorder="1" applyAlignment="1">
      <alignment horizontal="center" vertical="center"/>
    </xf>
    <xf numFmtId="3" fontId="64" fillId="45" borderId="14" xfId="0" applyNumberFormat="1" applyFont="1" applyFill="1" applyBorder="1" applyAlignment="1">
      <alignment horizontal="center" vertical="center"/>
    </xf>
    <xf numFmtId="0" fontId="64" fillId="50" borderId="12" xfId="0" applyNumberFormat="1" applyFont="1" applyFill="1" applyBorder="1" applyAlignment="1">
      <alignment horizontal="center" vertical="center"/>
    </xf>
    <xf numFmtId="0" fontId="64" fillId="50" borderId="13" xfId="0" applyNumberFormat="1" applyFont="1" applyFill="1" applyBorder="1" applyAlignment="1">
      <alignment horizontal="center" vertical="center"/>
    </xf>
    <xf numFmtId="0" fontId="64" fillId="50" borderId="14" xfId="0" applyNumberFormat="1" applyFont="1" applyFill="1" applyBorder="1" applyAlignment="1">
      <alignment horizontal="center" vertical="center"/>
    </xf>
    <xf numFmtId="0" fontId="48" fillId="49" borderId="15" xfId="0" applyNumberFormat="1" applyFont="1" applyFill="1" applyBorder="1" applyAlignment="1">
      <alignment horizontal="center" vertical="center"/>
    </xf>
    <xf numFmtId="0" fontId="64" fillId="34" borderId="15" xfId="0" applyNumberFormat="1" applyFont="1" applyFill="1" applyBorder="1" applyAlignment="1">
      <alignment horizontal="center" vertical="center"/>
    </xf>
    <xf numFmtId="0" fontId="64" fillId="37" borderId="15" xfId="0" applyNumberFormat="1" applyFont="1" applyFill="1" applyBorder="1" applyAlignment="1">
      <alignment horizontal="center" vertical="center"/>
    </xf>
    <xf numFmtId="0" fontId="64" fillId="39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9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9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51" borderId="12" xfId="0" applyNumberFormat="1" applyFont="1" applyFill="1" applyBorder="1" applyAlignment="1">
      <alignment horizontal="center" vertical="center"/>
    </xf>
    <xf numFmtId="0" fontId="64" fillId="51" borderId="13" xfId="0" applyNumberFormat="1" applyFont="1" applyFill="1" applyBorder="1" applyAlignment="1">
      <alignment horizontal="center" vertical="center"/>
    </xf>
    <xf numFmtId="0" fontId="64" fillId="51" borderId="14" xfId="0" applyNumberFormat="1" applyFont="1" applyFill="1" applyBorder="1" applyAlignment="1">
      <alignment horizontal="center" vertical="center"/>
    </xf>
    <xf numFmtId="176" fontId="64" fillId="0" borderId="10" xfId="0" applyNumberFormat="1" applyFont="1" applyBorder="1" applyAlignment="1" applyProtection="1">
      <alignment horizontal="center"/>
      <protection locked="0" hidden="1"/>
    </xf>
    <xf numFmtId="176" fontId="64" fillId="0" borderId="11" xfId="0" applyNumberFormat="1" applyFont="1" applyBorder="1" applyAlignment="1" applyProtection="1">
      <alignment horizontal="center"/>
      <protection locked="0" hidden="1"/>
    </xf>
    <xf numFmtId="0" fontId="64" fillId="0" borderId="11" xfId="0" applyNumberFormat="1" applyFont="1" applyBorder="1" applyAlignment="1" applyProtection="1">
      <alignment horizontal="left"/>
      <protection locked="0" hidden="1"/>
    </xf>
    <xf numFmtId="0" fontId="64" fillId="0" borderId="30" xfId="0" applyNumberFormat="1" applyFont="1" applyBorder="1" applyAlignment="1" applyProtection="1">
      <alignment horizontal="center"/>
      <protection locked="0" hidden="1"/>
    </xf>
    <xf numFmtId="0" fontId="64" fillId="0" borderId="28" xfId="0" applyNumberFormat="1" applyFont="1" applyBorder="1" applyAlignment="1" applyProtection="1">
      <alignment horizontal="center"/>
      <protection locked="0" hidden="1"/>
    </xf>
    <xf numFmtId="0" fontId="64" fillId="0" borderId="29" xfId="0" applyNumberFormat="1" applyFont="1" applyBorder="1" applyAlignment="1" applyProtection="1">
      <alignment horizontal="center"/>
      <protection locked="0" hidden="1"/>
    </xf>
    <xf numFmtId="0" fontId="64" fillId="42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43" borderId="15" xfId="0" applyNumberFormat="1" applyFont="1" applyFill="1" applyBorder="1" applyAlignment="1">
      <alignment horizontal="center" vertical="center"/>
    </xf>
    <xf numFmtId="0" fontId="64" fillId="44" borderId="34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6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54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7" xfId="0" applyNumberFormat="1" applyFont="1" applyFill="1" applyBorder="1" applyAlignment="1" applyProtection="1">
      <alignment horizontal="center" vertical="center"/>
      <protection locked="0" hidden="1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BM23" sqref="BM23"/>
    </sheetView>
  </sheetViews>
  <sheetFormatPr defaultRowHeight="54" x14ac:dyDescent="0.3"/>
  <cols>
    <col min="1" max="20" width="19.625" style="2" customWidth="1"/>
    <col min="21" max="21" width="19.625" style="5" customWidth="1"/>
    <col min="22" max="22" width="18.625" style="5" customWidth="1"/>
    <col min="23" max="32" width="19.625" style="2" hidden="1" customWidth="1"/>
    <col min="33" max="33" width="19.625" hidden="1" customWidth="1"/>
    <col min="34" max="34" width="40.625" customWidth="1"/>
    <col min="35" max="35" width="20.625" customWidth="1"/>
    <col min="36" max="36" width="20.625" style="7" customWidth="1"/>
    <col min="37" max="37" width="40.625" style="4" customWidth="1"/>
    <col min="38" max="38" width="23.375" style="4" customWidth="1"/>
  </cols>
  <sheetData>
    <row r="1" spans="1:46" ht="51" thickBot="1" x14ac:dyDescent="0.85">
      <c r="A1" s="270">
        <v>45776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2" t="s">
        <v>169</v>
      </c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76" t="s">
        <v>143</v>
      </c>
      <c r="X1" s="77" t="s">
        <v>164</v>
      </c>
      <c r="Y1" s="78" t="s">
        <v>144</v>
      </c>
      <c r="Z1" s="79" t="s">
        <v>165</v>
      </c>
      <c r="AA1" s="80" t="s">
        <v>145</v>
      </c>
      <c r="AB1" s="81" t="s">
        <v>166</v>
      </c>
      <c r="AC1" s="82"/>
      <c r="AD1" s="83"/>
      <c r="AE1" s="84"/>
      <c r="AF1" s="83"/>
      <c r="AG1" s="85"/>
      <c r="AH1" s="273"/>
      <c r="AI1" s="274"/>
      <c r="AJ1" s="274"/>
      <c r="AK1" s="274"/>
      <c r="AL1" s="275"/>
      <c r="AM1" s="233" t="s">
        <v>118</v>
      </c>
      <c r="AN1" s="234"/>
      <c r="AO1" s="234"/>
      <c r="AP1" s="234"/>
      <c r="AQ1" s="235"/>
      <c r="AR1" s="9"/>
      <c r="AS1" s="9"/>
      <c r="AT1" s="9"/>
    </row>
    <row r="2" spans="1:46" ht="39.950000000000003" customHeight="1" thickBot="1" x14ac:dyDescent="0.35">
      <c r="A2" s="276" t="s">
        <v>0</v>
      </c>
      <c r="B2" s="277"/>
      <c r="C2" s="277"/>
      <c r="D2" s="277"/>
      <c r="E2" s="277"/>
      <c r="F2" s="277"/>
      <c r="G2" s="277"/>
      <c r="H2" s="277"/>
      <c r="I2" s="277"/>
      <c r="J2" s="277"/>
      <c r="K2" s="278"/>
      <c r="L2" s="279" t="s">
        <v>1</v>
      </c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80" t="s">
        <v>146</v>
      </c>
      <c r="AI2" s="281"/>
      <c r="AJ2" s="282"/>
      <c r="AK2" s="283" t="s">
        <v>147</v>
      </c>
      <c r="AL2" s="284"/>
      <c r="AM2" s="10" t="s">
        <v>120</v>
      </c>
      <c r="AN2" s="10" t="s">
        <v>119</v>
      </c>
      <c r="AO2" s="10" t="s">
        <v>121</v>
      </c>
      <c r="AP2" s="10" t="s">
        <v>122</v>
      </c>
      <c r="AQ2" s="75" t="s">
        <v>123</v>
      </c>
      <c r="AR2" s="11"/>
      <c r="AS2" s="12"/>
      <c r="AT2" s="12"/>
    </row>
    <row r="3" spans="1:46" ht="39.950000000000003" customHeight="1" thickBot="1" x14ac:dyDescent="0.35">
      <c r="A3" s="88" t="s">
        <v>10</v>
      </c>
      <c r="B3" s="86" t="s">
        <v>2</v>
      </c>
      <c r="C3" s="86" t="s">
        <v>3</v>
      </c>
      <c r="D3" s="88">
        <v>1</v>
      </c>
      <c r="E3" s="88">
        <v>2</v>
      </c>
      <c r="F3" s="88" t="s">
        <v>3</v>
      </c>
      <c r="G3" s="88">
        <v>3</v>
      </c>
      <c r="H3" s="88">
        <v>4</v>
      </c>
      <c r="I3" s="88">
        <v>5</v>
      </c>
      <c r="J3" s="88"/>
      <c r="K3" s="89" t="s">
        <v>5</v>
      </c>
      <c r="L3" s="86" t="s">
        <v>10</v>
      </c>
      <c r="M3" s="86" t="s">
        <v>2</v>
      </c>
      <c r="N3" s="86" t="s">
        <v>3</v>
      </c>
      <c r="O3" s="86">
        <v>1</v>
      </c>
      <c r="P3" s="86">
        <v>2</v>
      </c>
      <c r="Q3" s="86">
        <v>3</v>
      </c>
      <c r="R3" s="86">
        <v>4</v>
      </c>
      <c r="S3" s="86">
        <v>5</v>
      </c>
      <c r="T3" s="86"/>
      <c r="U3" s="86"/>
      <c r="V3" s="90" t="s">
        <v>12</v>
      </c>
      <c r="W3" s="87"/>
      <c r="X3" s="87"/>
      <c r="Y3" s="87"/>
      <c r="Z3" s="87"/>
      <c r="AA3" s="87"/>
      <c r="AB3" s="87"/>
      <c r="AC3" s="87"/>
      <c r="AD3" s="87"/>
      <c r="AE3" s="87"/>
      <c r="AF3" s="87"/>
      <c r="AG3" s="174"/>
      <c r="AH3" s="91" t="s">
        <v>148</v>
      </c>
      <c r="AI3" s="92">
        <v>1</v>
      </c>
      <c r="AJ3" s="175">
        <v>2</v>
      </c>
      <c r="AK3" s="93" t="s">
        <v>148</v>
      </c>
      <c r="AL3" s="94">
        <v>1</v>
      </c>
      <c r="AM3" s="236">
        <v>6001</v>
      </c>
      <c r="AN3" s="237"/>
      <c r="AO3" s="237"/>
      <c r="AP3" s="237"/>
      <c r="AQ3" s="238"/>
      <c r="AR3" s="11"/>
      <c r="AS3" s="12"/>
      <c r="AT3" s="12"/>
    </row>
    <row r="4" spans="1:46" ht="39.950000000000003" customHeight="1" x14ac:dyDescent="0.3">
      <c r="A4" s="87">
        <v>1</v>
      </c>
      <c r="B4" s="95">
        <v>1172</v>
      </c>
      <c r="C4" s="96" t="s">
        <v>170</v>
      </c>
      <c r="D4" s="98">
        <v>0.20833333300000001</v>
      </c>
      <c r="E4" s="99">
        <v>0.34722222200000002</v>
      </c>
      <c r="F4" s="96" t="s">
        <v>171</v>
      </c>
      <c r="G4" s="99">
        <v>0.51736111100000004</v>
      </c>
      <c r="H4" s="99">
        <v>0.69444444400000005</v>
      </c>
      <c r="I4" s="99">
        <v>0.87847222199999997</v>
      </c>
      <c r="J4" s="99"/>
      <c r="K4" s="97">
        <v>1172</v>
      </c>
      <c r="L4" s="95">
        <v>1</v>
      </c>
      <c r="M4" s="97">
        <v>1603</v>
      </c>
      <c r="N4" s="97" t="s">
        <v>172</v>
      </c>
      <c r="O4" s="73">
        <v>0.20833333300000001</v>
      </c>
      <c r="P4" s="197">
        <v>0.3611111111111111</v>
      </c>
      <c r="Q4" s="197" t="s">
        <v>173</v>
      </c>
      <c r="R4" s="197">
        <v>0.55555555555555558</v>
      </c>
      <c r="S4" s="197">
        <v>0.75694444444444453</v>
      </c>
      <c r="T4" s="74" t="s">
        <v>167</v>
      </c>
      <c r="U4" s="97"/>
      <c r="V4" s="97">
        <v>1602</v>
      </c>
      <c r="W4" s="95"/>
      <c r="X4" s="95"/>
      <c r="Y4" s="95"/>
      <c r="Z4" s="113"/>
      <c r="AA4" s="113"/>
      <c r="AB4" s="113"/>
      <c r="AC4" s="113"/>
      <c r="AD4" s="113"/>
      <c r="AE4" s="113"/>
      <c r="AF4" s="95"/>
      <c r="AG4" s="95"/>
      <c r="AH4" s="100" t="s">
        <v>2</v>
      </c>
      <c r="AI4" s="101">
        <v>5816</v>
      </c>
      <c r="AJ4" s="176">
        <v>6873</v>
      </c>
      <c r="AK4" s="102" t="s">
        <v>2</v>
      </c>
      <c r="AL4" s="103">
        <v>6894</v>
      </c>
      <c r="AM4" s="13">
        <v>1</v>
      </c>
      <c r="AN4" s="14" t="s">
        <v>15</v>
      </c>
      <c r="AO4" s="14" t="s">
        <v>16</v>
      </c>
      <c r="AP4" s="15" t="s">
        <v>17</v>
      </c>
      <c r="AQ4" s="16" t="s">
        <v>18</v>
      </c>
      <c r="AR4" s="11"/>
      <c r="AS4" s="12"/>
      <c r="AT4" s="12"/>
    </row>
    <row r="5" spans="1:46" ht="39.950000000000003" customHeight="1" x14ac:dyDescent="0.3">
      <c r="A5" s="105">
        <v>2</v>
      </c>
      <c r="B5" s="106">
        <v>1593</v>
      </c>
      <c r="C5" s="106" t="s">
        <v>174</v>
      </c>
      <c r="D5" s="107">
        <v>0.222222222</v>
      </c>
      <c r="E5" s="107">
        <v>0.36111111099999998</v>
      </c>
      <c r="F5" s="106" t="s">
        <v>175</v>
      </c>
      <c r="G5" s="107">
        <v>0.53472222199999997</v>
      </c>
      <c r="H5" s="107">
        <v>0.70486111100000004</v>
      </c>
      <c r="I5" s="107">
        <v>0.89583333300000001</v>
      </c>
      <c r="J5" s="99"/>
      <c r="K5" s="108">
        <v>1173</v>
      </c>
      <c r="L5" s="95">
        <v>2</v>
      </c>
      <c r="M5" s="97">
        <v>1602</v>
      </c>
      <c r="N5" s="97" t="s">
        <v>176</v>
      </c>
      <c r="O5" s="197">
        <v>0.222222222</v>
      </c>
      <c r="P5" s="197">
        <v>0.37847222222222227</v>
      </c>
      <c r="Q5" s="197" t="s">
        <v>177</v>
      </c>
      <c r="R5" s="197">
        <v>0.57638888888888895</v>
      </c>
      <c r="S5" s="197">
        <v>0.77430555555555547</v>
      </c>
      <c r="T5" s="74" t="s">
        <v>167</v>
      </c>
      <c r="U5" s="95"/>
      <c r="V5" s="95">
        <v>1603</v>
      </c>
      <c r="W5" s="95"/>
      <c r="X5" s="95"/>
      <c r="Y5" s="95"/>
      <c r="Z5" s="113"/>
      <c r="AA5" s="113"/>
      <c r="AB5" s="113"/>
      <c r="AC5" s="113"/>
      <c r="AD5" s="113"/>
      <c r="AE5" s="113"/>
      <c r="AF5" s="95"/>
      <c r="AG5" s="95"/>
      <c r="AH5" s="109" t="s">
        <v>3</v>
      </c>
      <c r="AI5" s="110" t="s">
        <v>178</v>
      </c>
      <c r="AJ5" s="177" t="s">
        <v>179</v>
      </c>
      <c r="AK5" s="111" t="s">
        <v>3</v>
      </c>
      <c r="AL5" s="112" t="s">
        <v>180</v>
      </c>
      <c r="AM5" s="17">
        <v>2</v>
      </c>
      <c r="AN5" s="18" t="s">
        <v>19</v>
      </c>
      <c r="AO5" s="18" t="s">
        <v>20</v>
      </c>
      <c r="AP5" s="19" t="s">
        <v>21</v>
      </c>
      <c r="AQ5" s="20" t="s">
        <v>22</v>
      </c>
      <c r="AR5" s="11"/>
      <c r="AS5" s="21"/>
      <c r="AT5" s="21"/>
    </row>
    <row r="6" spans="1:46" ht="39.950000000000003" customHeight="1" x14ac:dyDescent="0.3">
      <c r="A6" s="114">
        <v>3</v>
      </c>
      <c r="B6" s="97">
        <v>1173</v>
      </c>
      <c r="C6" s="97" t="s">
        <v>181</v>
      </c>
      <c r="D6" s="99">
        <v>0.23611111100000001</v>
      </c>
      <c r="E6" s="99">
        <v>0.375</v>
      </c>
      <c r="F6" s="97" t="s">
        <v>182</v>
      </c>
      <c r="G6" s="115">
        <v>0.55208333300000001</v>
      </c>
      <c r="H6" s="99">
        <v>0.71527777800000003</v>
      </c>
      <c r="I6" s="99">
        <v>0.90972222199999997</v>
      </c>
      <c r="J6" s="99"/>
      <c r="K6" s="108">
        <v>1174</v>
      </c>
      <c r="L6" s="95">
        <v>3</v>
      </c>
      <c r="M6" s="97">
        <v>2221</v>
      </c>
      <c r="N6" s="97" t="s">
        <v>183</v>
      </c>
      <c r="O6" s="74">
        <v>0.23611111100000001</v>
      </c>
      <c r="P6" s="74">
        <v>0.39583333300000001</v>
      </c>
      <c r="Q6" s="74" t="s">
        <v>184</v>
      </c>
      <c r="R6" s="74">
        <v>0.59375</v>
      </c>
      <c r="S6" s="74">
        <v>0.79166666666666663</v>
      </c>
      <c r="T6" s="113"/>
      <c r="U6" s="97"/>
      <c r="V6" s="97">
        <v>2217</v>
      </c>
      <c r="W6" s="95"/>
      <c r="X6" s="95"/>
      <c r="Y6" s="95"/>
      <c r="Z6" s="113"/>
      <c r="AA6" s="113"/>
      <c r="AB6" s="113"/>
      <c r="AC6" s="113"/>
      <c r="AD6" s="113"/>
      <c r="AE6" s="113"/>
      <c r="AF6" s="95"/>
      <c r="AG6" s="95"/>
      <c r="AH6" s="116" t="s">
        <v>149</v>
      </c>
      <c r="AI6" s="117">
        <v>0.16666666666666666</v>
      </c>
      <c r="AJ6" s="178">
        <v>0.28472222222222221</v>
      </c>
      <c r="AK6" s="118" t="s">
        <v>149</v>
      </c>
      <c r="AL6" s="119">
        <v>0.20833333333333334</v>
      </c>
      <c r="AM6" s="17">
        <v>3</v>
      </c>
      <c r="AN6" s="18" t="s">
        <v>23</v>
      </c>
      <c r="AO6" s="19" t="s">
        <v>20</v>
      </c>
      <c r="AP6" s="19" t="s">
        <v>24</v>
      </c>
      <c r="AQ6" s="20" t="s">
        <v>25</v>
      </c>
      <c r="AR6" s="11"/>
      <c r="AS6" s="12"/>
      <c r="AT6" s="12"/>
    </row>
    <row r="7" spans="1:46" ht="39.950000000000003" customHeight="1" thickBot="1" x14ac:dyDescent="0.35">
      <c r="A7" s="87">
        <v>4</v>
      </c>
      <c r="B7" s="97">
        <v>3944</v>
      </c>
      <c r="C7" s="96" t="s">
        <v>185</v>
      </c>
      <c r="D7" s="99">
        <v>0.25</v>
      </c>
      <c r="E7" s="99">
        <v>0.39236111099999998</v>
      </c>
      <c r="F7" s="95" t="s">
        <v>186</v>
      </c>
      <c r="G7" s="99">
        <v>0.56944444400000005</v>
      </c>
      <c r="H7" s="99">
        <v>0.72916666699999999</v>
      </c>
      <c r="I7" s="99">
        <v>0.92361111100000004</v>
      </c>
      <c r="J7" s="99"/>
      <c r="K7" s="108">
        <v>1175</v>
      </c>
      <c r="L7" s="95">
        <v>4</v>
      </c>
      <c r="M7" s="97">
        <v>2220</v>
      </c>
      <c r="N7" s="97" t="s">
        <v>187</v>
      </c>
      <c r="O7" s="120">
        <v>0.25</v>
      </c>
      <c r="P7" s="74">
        <v>0.41666666699999999</v>
      </c>
      <c r="Q7" s="74" t="s">
        <v>188</v>
      </c>
      <c r="R7" s="74">
        <v>0.61111111111111105</v>
      </c>
      <c r="S7" s="74">
        <v>0.80902777777777779</v>
      </c>
      <c r="T7" s="74"/>
      <c r="U7" s="97"/>
      <c r="V7" s="97">
        <v>2218</v>
      </c>
      <c r="W7" s="95"/>
      <c r="X7" s="95"/>
      <c r="Y7" s="95"/>
      <c r="Z7" s="113"/>
      <c r="AA7" s="113"/>
      <c r="AB7" s="113"/>
      <c r="AC7" s="113"/>
      <c r="AD7" s="113"/>
      <c r="AE7" s="113"/>
      <c r="AF7" s="95"/>
      <c r="AG7" s="95"/>
      <c r="AH7" s="121" t="s">
        <v>150</v>
      </c>
      <c r="AI7" s="122">
        <v>0.17361111111111113</v>
      </c>
      <c r="AJ7" s="179">
        <v>0.29166666666666669</v>
      </c>
      <c r="AK7" s="111" t="s">
        <v>151</v>
      </c>
      <c r="AL7" s="123">
        <v>0.22916666666666666</v>
      </c>
      <c r="AM7" s="17">
        <v>4</v>
      </c>
      <c r="AN7" s="18" t="s">
        <v>26</v>
      </c>
      <c r="AO7" s="19" t="s">
        <v>27</v>
      </c>
      <c r="AP7" s="19" t="s">
        <v>28</v>
      </c>
      <c r="AQ7" s="20" t="s">
        <v>29</v>
      </c>
      <c r="AR7" s="11"/>
      <c r="AS7" s="12"/>
      <c r="AT7" s="12"/>
    </row>
    <row r="8" spans="1:46" ht="39.950000000000003" customHeight="1" thickBot="1" x14ac:dyDescent="0.35">
      <c r="A8" s="105">
        <v>5</v>
      </c>
      <c r="B8" s="106">
        <v>1594</v>
      </c>
      <c r="C8" s="106" t="s">
        <v>189</v>
      </c>
      <c r="D8" s="107">
        <v>0.26388888900000002</v>
      </c>
      <c r="E8" s="107">
        <v>0.40277777799999998</v>
      </c>
      <c r="F8" s="106" t="s">
        <v>190</v>
      </c>
      <c r="G8" s="107">
        <v>0.58680555599999995</v>
      </c>
      <c r="H8" s="107">
        <v>0.74305555599999995</v>
      </c>
      <c r="I8" s="107">
        <v>0.94097222199999997</v>
      </c>
      <c r="J8" s="99"/>
      <c r="K8" s="108">
        <v>1176</v>
      </c>
      <c r="L8" s="95">
        <v>5</v>
      </c>
      <c r="M8" s="97">
        <v>3971</v>
      </c>
      <c r="N8" s="97" t="s">
        <v>191</v>
      </c>
      <c r="O8" s="120">
        <v>0.26388888900000002</v>
      </c>
      <c r="P8" s="74">
        <v>0.4375</v>
      </c>
      <c r="Q8" s="113" t="s">
        <v>192</v>
      </c>
      <c r="R8" s="74">
        <v>0.63194444444444398</v>
      </c>
      <c r="S8" s="74">
        <v>0.82638888888888884</v>
      </c>
      <c r="T8" s="74"/>
      <c r="U8" s="97"/>
      <c r="V8" s="97">
        <v>2219</v>
      </c>
      <c r="W8" s="95"/>
      <c r="X8" s="95"/>
      <c r="Y8" s="95"/>
      <c r="Z8" s="113"/>
      <c r="AA8" s="113"/>
      <c r="AB8" s="113"/>
      <c r="AC8" s="113"/>
      <c r="AD8" s="113"/>
      <c r="AE8" s="113"/>
      <c r="AF8" s="95"/>
      <c r="AG8" s="95"/>
      <c r="AH8" s="124" t="s">
        <v>152</v>
      </c>
      <c r="AI8" s="122">
        <v>0.1763888888888889</v>
      </c>
      <c r="AJ8" s="179">
        <v>0.29444444444444445</v>
      </c>
      <c r="AK8" s="111" t="s">
        <v>153</v>
      </c>
      <c r="AL8" s="123">
        <v>0.23611111111111113</v>
      </c>
      <c r="AM8" s="230">
        <v>6002</v>
      </c>
      <c r="AN8" s="231"/>
      <c r="AO8" s="231"/>
      <c r="AP8" s="231"/>
      <c r="AQ8" s="232"/>
      <c r="AR8" s="11"/>
      <c r="AS8" s="12"/>
      <c r="AT8" s="12"/>
    </row>
    <row r="9" spans="1:46" ht="39.950000000000003" customHeight="1" x14ac:dyDescent="0.3">
      <c r="A9" s="87">
        <v>6</v>
      </c>
      <c r="B9" s="95">
        <v>3943</v>
      </c>
      <c r="C9" s="96" t="s">
        <v>193</v>
      </c>
      <c r="D9" s="99">
        <v>0.27083333300000001</v>
      </c>
      <c r="E9" s="99">
        <v>0.41666666699999999</v>
      </c>
      <c r="F9" s="95" t="s">
        <v>194</v>
      </c>
      <c r="G9" s="99">
        <v>0.60416666699999999</v>
      </c>
      <c r="H9" s="99">
        <v>0.75694444400000005</v>
      </c>
      <c r="I9" s="98">
        <v>0.95833333300000001</v>
      </c>
      <c r="J9" s="198"/>
      <c r="K9" s="87">
        <v>3943</v>
      </c>
      <c r="L9" s="95">
        <v>6</v>
      </c>
      <c r="M9" s="97">
        <v>2219</v>
      </c>
      <c r="N9" s="97" t="s">
        <v>195</v>
      </c>
      <c r="O9" s="120">
        <v>0.27777777799999998</v>
      </c>
      <c r="P9" s="74" t="s">
        <v>168</v>
      </c>
      <c r="Q9" s="113" t="s">
        <v>196</v>
      </c>
      <c r="R9" s="74">
        <v>0.65277777777777801</v>
      </c>
      <c r="S9" s="74">
        <v>0.84375</v>
      </c>
      <c r="T9" s="74"/>
      <c r="U9" s="97"/>
      <c r="V9" s="97">
        <v>2220</v>
      </c>
      <c r="W9" s="95"/>
      <c r="X9" s="95"/>
      <c r="Y9" s="95"/>
      <c r="Z9" s="113"/>
      <c r="AA9" s="113"/>
      <c r="AB9" s="113"/>
      <c r="AC9" s="113"/>
      <c r="AD9" s="113"/>
      <c r="AE9" s="113"/>
      <c r="AF9" s="95"/>
      <c r="AG9" s="95"/>
      <c r="AH9" s="121" t="s">
        <v>9</v>
      </c>
      <c r="AI9" s="122">
        <v>0.18055555555555555</v>
      </c>
      <c r="AJ9" s="179">
        <v>0.2986111111111111</v>
      </c>
      <c r="AK9" s="111" t="s">
        <v>154</v>
      </c>
      <c r="AL9" s="123">
        <v>0.24305555555555555</v>
      </c>
      <c r="AM9" s="13">
        <v>1</v>
      </c>
      <c r="AN9" s="14" t="s">
        <v>30</v>
      </c>
      <c r="AO9" s="15" t="s">
        <v>31</v>
      </c>
      <c r="AP9" s="15" t="s">
        <v>124</v>
      </c>
      <c r="AQ9" s="16" t="s">
        <v>32</v>
      </c>
      <c r="AR9" s="11"/>
      <c r="AS9" s="12"/>
      <c r="AT9" s="12"/>
    </row>
    <row r="10" spans="1:46" ht="39.950000000000003" customHeight="1" x14ac:dyDescent="0.3">
      <c r="A10" s="114">
        <v>7</v>
      </c>
      <c r="B10" s="95">
        <v>1174</v>
      </c>
      <c r="C10" s="97" t="s">
        <v>197</v>
      </c>
      <c r="D10" s="99">
        <v>0.28125</v>
      </c>
      <c r="E10" s="99">
        <v>0.43055555600000001</v>
      </c>
      <c r="F10" s="97" t="s">
        <v>198</v>
      </c>
      <c r="G10" s="99">
        <v>0.61805555599999995</v>
      </c>
      <c r="H10" s="99">
        <v>0.77430555599999995</v>
      </c>
      <c r="I10" s="99"/>
      <c r="J10" s="199"/>
      <c r="K10" s="104">
        <v>3944</v>
      </c>
      <c r="L10" s="95">
        <v>7</v>
      </c>
      <c r="M10" s="97">
        <v>2224</v>
      </c>
      <c r="N10" s="97" t="s">
        <v>199</v>
      </c>
      <c r="O10" s="120">
        <v>0.29166666699999999</v>
      </c>
      <c r="P10" s="74">
        <v>0.47916666666666669</v>
      </c>
      <c r="Q10" s="113" t="s">
        <v>200</v>
      </c>
      <c r="R10" s="74">
        <v>0.67361111111111116</v>
      </c>
      <c r="S10" s="74">
        <v>0.86111111111111116</v>
      </c>
      <c r="T10" s="74"/>
      <c r="U10" s="97"/>
      <c r="V10" s="97">
        <v>2221</v>
      </c>
      <c r="W10" s="95"/>
      <c r="X10" s="95"/>
      <c r="Y10" s="95"/>
      <c r="Z10" s="113"/>
      <c r="AA10" s="113"/>
      <c r="AB10" s="113"/>
      <c r="AC10" s="113"/>
      <c r="AD10" s="113"/>
      <c r="AE10" s="113"/>
      <c r="AF10" s="95"/>
      <c r="AG10" s="95"/>
      <c r="AH10" s="121" t="s">
        <v>155</v>
      </c>
      <c r="AI10" s="122">
        <v>0.1875</v>
      </c>
      <c r="AJ10" s="179">
        <v>0.30555555555555552</v>
      </c>
      <c r="AK10" s="111" t="s">
        <v>156</v>
      </c>
      <c r="AL10" s="123">
        <v>0.25347222222222221</v>
      </c>
      <c r="AM10" s="17">
        <v>2</v>
      </c>
      <c r="AN10" s="18" t="s">
        <v>33</v>
      </c>
      <c r="AO10" s="19" t="s">
        <v>16</v>
      </c>
      <c r="AP10" s="19" t="s">
        <v>34</v>
      </c>
      <c r="AQ10" s="20" t="s">
        <v>35</v>
      </c>
      <c r="AR10" s="11"/>
      <c r="AS10" s="12"/>
      <c r="AT10" s="12"/>
    </row>
    <row r="11" spans="1:46" ht="39.950000000000003" customHeight="1" x14ac:dyDescent="0.3">
      <c r="A11" s="105">
        <v>8</v>
      </c>
      <c r="B11" s="106">
        <v>1592</v>
      </c>
      <c r="C11" s="106" t="s">
        <v>201</v>
      </c>
      <c r="D11" s="107">
        <v>0.2951388888888889</v>
      </c>
      <c r="E11" s="107">
        <v>0.44444444399999999</v>
      </c>
      <c r="F11" s="106" t="s">
        <v>202</v>
      </c>
      <c r="G11" s="107">
        <v>0.63194444400000005</v>
      </c>
      <c r="H11" s="107">
        <v>0.79166666699999999</v>
      </c>
      <c r="I11" s="99"/>
      <c r="J11" s="199"/>
      <c r="K11" s="95">
        <v>3945</v>
      </c>
      <c r="L11" s="95">
        <v>8</v>
      </c>
      <c r="M11" s="97">
        <v>2223</v>
      </c>
      <c r="N11" s="97" t="s">
        <v>203</v>
      </c>
      <c r="O11" s="120">
        <v>0.30902777777777779</v>
      </c>
      <c r="P11" s="74">
        <v>0.5</v>
      </c>
      <c r="Q11" s="74" t="s">
        <v>204</v>
      </c>
      <c r="R11" s="74">
        <v>0.69444444444444453</v>
      </c>
      <c r="S11" s="74">
        <v>0.87847222222222221</v>
      </c>
      <c r="T11" s="74"/>
      <c r="U11" s="97"/>
      <c r="V11" s="97">
        <v>2222</v>
      </c>
      <c r="W11" s="95"/>
      <c r="X11" s="95"/>
      <c r="Y11" s="95"/>
      <c r="Z11" s="113"/>
      <c r="AA11" s="113"/>
      <c r="AB11" s="113"/>
      <c r="AC11" s="113"/>
      <c r="AD11" s="113"/>
      <c r="AE11" s="113"/>
      <c r="AF11" s="95"/>
      <c r="AG11" s="95"/>
      <c r="AH11" s="121" t="s">
        <v>157</v>
      </c>
      <c r="AI11" s="122">
        <v>0.19097222222222221</v>
      </c>
      <c r="AJ11" s="179">
        <v>0.3125</v>
      </c>
      <c r="AK11" s="111" t="s">
        <v>158</v>
      </c>
      <c r="AL11" s="123">
        <v>0.2638888888888889</v>
      </c>
      <c r="AM11" s="17">
        <v>3</v>
      </c>
      <c r="AN11" s="18" t="s">
        <v>36</v>
      </c>
      <c r="AO11" s="19" t="s">
        <v>31</v>
      </c>
      <c r="AP11" s="19" t="s">
        <v>125</v>
      </c>
      <c r="AQ11" s="20" t="s">
        <v>37</v>
      </c>
      <c r="AR11" s="11"/>
      <c r="AS11" s="21"/>
      <c r="AT11" s="21"/>
    </row>
    <row r="12" spans="1:46" ht="39.950000000000003" customHeight="1" x14ac:dyDescent="0.3">
      <c r="A12" s="88">
        <v>9</v>
      </c>
      <c r="B12" s="95">
        <v>1175</v>
      </c>
      <c r="C12" s="97" t="s">
        <v>205</v>
      </c>
      <c r="D12" s="99">
        <v>0.30208333333333331</v>
      </c>
      <c r="E12" s="99">
        <v>0.45833333333333331</v>
      </c>
      <c r="F12" s="96" t="s">
        <v>206</v>
      </c>
      <c r="G12" s="99">
        <v>0.64583333300000001</v>
      </c>
      <c r="H12" s="99">
        <v>0.80902777800000003</v>
      </c>
      <c r="I12" s="99"/>
      <c r="J12" s="99"/>
      <c r="K12" s="108">
        <v>3954</v>
      </c>
      <c r="L12" s="95">
        <v>9</v>
      </c>
      <c r="M12" s="97">
        <v>2217</v>
      </c>
      <c r="N12" s="97" t="s">
        <v>207</v>
      </c>
      <c r="O12" s="120">
        <v>0.3263888888888889</v>
      </c>
      <c r="P12" s="74">
        <v>0.51736111111111105</v>
      </c>
      <c r="Q12" s="74" t="s">
        <v>208</v>
      </c>
      <c r="R12" s="74">
        <v>0.71527777777777779</v>
      </c>
      <c r="S12" s="74">
        <v>0.89583333333333337</v>
      </c>
      <c r="T12" s="74"/>
      <c r="U12" s="97"/>
      <c r="V12" s="97">
        <v>2223</v>
      </c>
      <c r="W12" s="95"/>
      <c r="X12" s="95"/>
      <c r="Y12" s="95"/>
      <c r="Z12" s="113"/>
      <c r="AA12" s="113"/>
      <c r="AB12" s="113"/>
      <c r="AC12" s="113"/>
      <c r="AD12" s="113"/>
      <c r="AE12" s="113"/>
      <c r="AF12" s="95"/>
      <c r="AG12" s="95"/>
      <c r="AH12" s="121" t="s">
        <v>158</v>
      </c>
      <c r="AI12" s="122">
        <v>0.19305555555555554</v>
      </c>
      <c r="AJ12" s="179">
        <v>0.31944444444444448</v>
      </c>
      <c r="AK12" s="252" t="s">
        <v>159</v>
      </c>
      <c r="AL12" s="253"/>
      <c r="AM12" s="13">
        <v>4</v>
      </c>
      <c r="AN12" s="18" t="s">
        <v>38</v>
      </c>
      <c r="AO12" s="19" t="s">
        <v>20</v>
      </c>
      <c r="AP12" s="19" t="s">
        <v>24</v>
      </c>
      <c r="AQ12" s="20" t="s">
        <v>39</v>
      </c>
      <c r="AR12" s="11"/>
      <c r="AS12" s="12"/>
      <c r="AT12" s="12"/>
    </row>
    <row r="13" spans="1:46" ht="39.950000000000003" customHeight="1" x14ac:dyDescent="0.3">
      <c r="A13" s="114">
        <v>10</v>
      </c>
      <c r="B13" s="95">
        <v>3954</v>
      </c>
      <c r="C13" s="96" t="s">
        <v>209</v>
      </c>
      <c r="D13" s="127">
        <v>0.3125</v>
      </c>
      <c r="E13" s="127">
        <v>0.47222222200000002</v>
      </c>
      <c r="F13" s="96" t="s">
        <v>210</v>
      </c>
      <c r="G13" s="99">
        <v>0.65972222199999997</v>
      </c>
      <c r="H13" s="99">
        <v>0.82638888899999996</v>
      </c>
      <c r="I13" s="99"/>
      <c r="J13" s="99"/>
      <c r="K13" s="128">
        <v>1592</v>
      </c>
      <c r="L13" s="95">
        <v>10</v>
      </c>
      <c r="M13" s="97">
        <v>2218</v>
      </c>
      <c r="N13" s="97" t="s">
        <v>211</v>
      </c>
      <c r="O13" s="120">
        <v>0.34375</v>
      </c>
      <c r="P13" s="74">
        <v>0.53472222222222221</v>
      </c>
      <c r="Q13" s="74" t="s">
        <v>212</v>
      </c>
      <c r="R13" s="74">
        <v>0.73611111111111116</v>
      </c>
      <c r="S13" s="73">
        <v>0.91666666666666663</v>
      </c>
      <c r="T13" s="74"/>
      <c r="U13" s="97"/>
      <c r="V13" s="97">
        <v>2224</v>
      </c>
      <c r="W13" s="95"/>
      <c r="X13" s="95"/>
      <c r="Y13" s="95"/>
      <c r="Z13" s="113"/>
      <c r="AA13" s="113"/>
      <c r="AB13" s="113"/>
      <c r="AC13" s="113"/>
      <c r="AD13" s="113"/>
      <c r="AE13" s="113"/>
      <c r="AF13" s="95"/>
      <c r="AG13" s="95"/>
      <c r="AH13" s="252" t="s">
        <v>159</v>
      </c>
      <c r="AI13" s="261"/>
      <c r="AJ13" s="253"/>
      <c r="AK13" s="118" t="s">
        <v>160</v>
      </c>
      <c r="AL13" s="119">
        <v>0.33333333333333331</v>
      </c>
      <c r="AM13" s="17">
        <v>5</v>
      </c>
      <c r="AN13" s="18" t="s">
        <v>126</v>
      </c>
      <c r="AO13" s="19" t="s">
        <v>27</v>
      </c>
      <c r="AP13" s="19" t="s">
        <v>127</v>
      </c>
      <c r="AQ13" s="20" t="s">
        <v>40</v>
      </c>
      <c r="AR13" s="23"/>
      <c r="AS13" s="24"/>
      <c r="AT13" s="25"/>
    </row>
    <row r="14" spans="1:46" ht="39.950000000000003" customHeight="1" x14ac:dyDescent="0.3">
      <c r="A14" s="88">
        <v>11</v>
      </c>
      <c r="B14" s="97">
        <v>1176</v>
      </c>
      <c r="C14" s="96" t="s">
        <v>213</v>
      </c>
      <c r="D14" s="127">
        <v>0.32291666699999999</v>
      </c>
      <c r="E14" s="127">
        <v>0.48611111099999998</v>
      </c>
      <c r="F14" s="96" t="s">
        <v>214</v>
      </c>
      <c r="G14" s="99">
        <v>0.67361111100000004</v>
      </c>
      <c r="H14" s="99">
        <v>0.84375</v>
      </c>
      <c r="I14" s="99"/>
      <c r="J14" s="99"/>
      <c r="K14" s="128">
        <v>1593</v>
      </c>
      <c r="L14" s="262" t="s">
        <v>115</v>
      </c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54"/>
      <c r="X14" s="254"/>
      <c r="Y14" s="254"/>
      <c r="Z14" s="254"/>
      <c r="AA14" s="254"/>
      <c r="AB14" s="254"/>
      <c r="AC14" s="254"/>
      <c r="AD14" s="254"/>
      <c r="AE14" s="254"/>
      <c r="AF14" s="254"/>
      <c r="AG14" s="254"/>
      <c r="AH14" s="116" t="s">
        <v>160</v>
      </c>
      <c r="AI14" s="117">
        <v>0.2638888888888889</v>
      </c>
      <c r="AJ14" s="178">
        <v>0.39583333333333331</v>
      </c>
      <c r="AK14" s="111" t="s">
        <v>161</v>
      </c>
      <c r="AL14" s="129">
        <v>0.33680555555555558</v>
      </c>
      <c r="AM14" s="17">
        <v>6</v>
      </c>
      <c r="AN14" s="18" t="s">
        <v>41</v>
      </c>
      <c r="AO14" s="19" t="s">
        <v>27</v>
      </c>
      <c r="AP14" s="19" t="s">
        <v>128</v>
      </c>
      <c r="AQ14" s="20" t="s">
        <v>29</v>
      </c>
      <c r="AR14" s="11"/>
      <c r="AS14" s="12"/>
      <c r="AT14" s="12"/>
    </row>
    <row r="15" spans="1:46" ht="39.950000000000003" customHeight="1" x14ac:dyDescent="0.3">
      <c r="A15" s="200">
        <v>12</v>
      </c>
      <c r="B15" s="201">
        <v>3945</v>
      </c>
      <c r="C15" s="201" t="s">
        <v>215</v>
      </c>
      <c r="D15" s="202">
        <v>0.33333333333333331</v>
      </c>
      <c r="E15" s="99">
        <v>0.5</v>
      </c>
      <c r="F15" s="95" t="s">
        <v>216</v>
      </c>
      <c r="G15" s="99">
        <v>0.68402777800000003</v>
      </c>
      <c r="H15" s="99">
        <v>0.86111111100000004</v>
      </c>
      <c r="I15" s="99"/>
      <c r="J15" s="99"/>
      <c r="K15" s="130">
        <v>1594</v>
      </c>
      <c r="L15" s="96" t="s">
        <v>10</v>
      </c>
      <c r="M15" s="97" t="s">
        <v>2</v>
      </c>
      <c r="N15" s="97" t="s">
        <v>3</v>
      </c>
      <c r="O15" s="96">
        <v>1</v>
      </c>
      <c r="P15" s="97" t="s">
        <v>3</v>
      </c>
      <c r="Q15" s="96">
        <v>2</v>
      </c>
      <c r="R15" s="96"/>
      <c r="S15" s="86"/>
      <c r="T15" s="86"/>
      <c r="U15" s="86"/>
      <c r="V15" s="90" t="s">
        <v>11</v>
      </c>
      <c r="W15" s="95"/>
      <c r="X15" s="95"/>
      <c r="Y15" s="95"/>
      <c r="Z15" s="95"/>
      <c r="AA15" s="95"/>
      <c r="AB15" s="95"/>
      <c r="AC15" s="95"/>
      <c r="AD15" s="87"/>
      <c r="AE15" s="87"/>
      <c r="AF15" s="87"/>
      <c r="AG15" s="174"/>
      <c r="AH15" s="121" t="s">
        <v>161</v>
      </c>
      <c r="AI15" s="131">
        <v>0.2673611111111111</v>
      </c>
      <c r="AJ15" s="179">
        <v>0.39930555555555558</v>
      </c>
      <c r="AK15" s="132"/>
      <c r="AL15" s="133"/>
      <c r="AM15" s="13">
        <v>7</v>
      </c>
      <c r="AN15" s="18" t="s">
        <v>129</v>
      </c>
      <c r="AO15" s="19" t="s">
        <v>130</v>
      </c>
      <c r="AP15" s="26" t="s">
        <v>131</v>
      </c>
      <c r="AQ15" s="27" t="s">
        <v>42</v>
      </c>
      <c r="AR15" s="11"/>
      <c r="AS15" s="12"/>
      <c r="AT15" s="12"/>
    </row>
    <row r="16" spans="1:46" ht="39.950000000000003" customHeight="1" x14ac:dyDescent="0.3">
      <c r="A16" s="258" t="s">
        <v>90</v>
      </c>
      <c r="B16" s="259"/>
      <c r="C16" s="259"/>
      <c r="D16" s="259"/>
      <c r="E16" s="259"/>
      <c r="F16" s="259"/>
      <c r="G16" s="259"/>
      <c r="H16" s="259"/>
      <c r="I16" s="259"/>
      <c r="J16" s="259"/>
      <c r="K16" s="260"/>
      <c r="L16" s="95">
        <v>1</v>
      </c>
      <c r="M16" s="97">
        <v>1612</v>
      </c>
      <c r="N16" s="95" t="s">
        <v>217</v>
      </c>
      <c r="O16" s="73">
        <v>0.20833333300000001</v>
      </c>
      <c r="P16" s="74" t="s">
        <v>218</v>
      </c>
      <c r="Q16" s="74">
        <v>0.53472222222222221</v>
      </c>
      <c r="R16" s="96"/>
      <c r="S16" s="86"/>
      <c r="T16" s="86"/>
      <c r="U16" s="97"/>
      <c r="V16" s="97">
        <v>1606</v>
      </c>
      <c r="W16" s="95"/>
      <c r="X16" s="95"/>
      <c r="Y16" s="95"/>
      <c r="Z16" s="113"/>
      <c r="AA16" s="113"/>
      <c r="AB16" s="113"/>
      <c r="AC16" s="95"/>
      <c r="AD16" s="87"/>
      <c r="AE16" s="87"/>
      <c r="AF16" s="95"/>
      <c r="AG16" s="95"/>
      <c r="AH16" s="134"/>
      <c r="AI16" s="135"/>
      <c r="AJ16" s="180"/>
      <c r="AK16" s="136" t="s">
        <v>148</v>
      </c>
      <c r="AL16" s="137">
        <v>2</v>
      </c>
      <c r="AM16" s="17">
        <v>8</v>
      </c>
      <c r="AN16" s="28" t="s">
        <v>132</v>
      </c>
      <c r="AO16" s="19" t="s">
        <v>130</v>
      </c>
      <c r="AP16" s="29" t="s">
        <v>133</v>
      </c>
      <c r="AQ16" s="30" t="s">
        <v>22</v>
      </c>
      <c r="AR16" s="11"/>
      <c r="AS16" s="12"/>
      <c r="AT16" s="12"/>
    </row>
    <row r="17" spans="1:46" ht="39.950000000000003" customHeight="1" x14ac:dyDescent="0.3">
      <c r="A17" s="86" t="s">
        <v>10</v>
      </c>
      <c r="B17" s="86" t="s">
        <v>2</v>
      </c>
      <c r="C17" s="86" t="s">
        <v>3</v>
      </c>
      <c r="D17" s="88">
        <v>1</v>
      </c>
      <c r="E17" s="88">
        <v>2</v>
      </c>
      <c r="F17" s="88" t="s">
        <v>3</v>
      </c>
      <c r="G17" s="88">
        <v>3</v>
      </c>
      <c r="H17" s="88">
        <v>4</v>
      </c>
      <c r="I17" s="88">
        <v>5</v>
      </c>
      <c r="J17" s="88"/>
      <c r="K17" s="89" t="s">
        <v>5</v>
      </c>
      <c r="L17" s="95">
        <v>2</v>
      </c>
      <c r="M17" s="97">
        <v>1611</v>
      </c>
      <c r="N17" s="97" t="s">
        <v>219</v>
      </c>
      <c r="O17" s="120">
        <v>0.25</v>
      </c>
      <c r="P17" s="74" t="s">
        <v>220</v>
      </c>
      <c r="Q17" s="74">
        <v>0.58333333333333337</v>
      </c>
      <c r="R17" s="96"/>
      <c r="S17" s="120"/>
      <c r="T17" s="86"/>
      <c r="U17" s="97"/>
      <c r="V17" s="97">
        <v>1607</v>
      </c>
      <c r="W17" s="95"/>
      <c r="X17" s="95"/>
      <c r="Y17" s="95"/>
      <c r="Z17" s="113"/>
      <c r="AA17" s="113"/>
      <c r="AB17" s="113"/>
      <c r="AC17" s="95"/>
      <c r="AD17" s="113"/>
      <c r="AE17" s="87"/>
      <c r="AF17" s="95"/>
      <c r="AG17" s="95"/>
      <c r="AH17" s="138" t="s">
        <v>148</v>
      </c>
      <c r="AI17" s="139">
        <v>3</v>
      </c>
      <c r="AJ17" s="181">
        <v>4</v>
      </c>
      <c r="AK17" s="118" t="s">
        <v>149</v>
      </c>
      <c r="AL17" s="119">
        <v>0.4375</v>
      </c>
      <c r="AM17" s="17">
        <v>9</v>
      </c>
      <c r="AN17" s="18" t="s">
        <v>134</v>
      </c>
      <c r="AO17" s="19" t="s">
        <v>135</v>
      </c>
      <c r="AP17" s="26" t="s">
        <v>43</v>
      </c>
      <c r="AQ17" s="27" t="s">
        <v>44</v>
      </c>
      <c r="AR17" s="11"/>
      <c r="AS17" s="12"/>
      <c r="AT17" s="12"/>
    </row>
    <row r="18" spans="1:46" ht="39.950000000000003" customHeight="1" thickBot="1" x14ac:dyDescent="0.35">
      <c r="A18" s="87">
        <v>1</v>
      </c>
      <c r="B18" s="96">
        <v>4813</v>
      </c>
      <c r="C18" s="96" t="s">
        <v>221</v>
      </c>
      <c r="D18" s="98">
        <v>0.20833333300000001</v>
      </c>
      <c r="E18" s="99">
        <v>0.34722222200000002</v>
      </c>
      <c r="F18" s="96" t="s">
        <v>222</v>
      </c>
      <c r="G18" s="99">
        <v>0.53472222199999997</v>
      </c>
      <c r="H18" s="99">
        <v>0.70138888899999996</v>
      </c>
      <c r="I18" s="99">
        <v>0.88888888899999996</v>
      </c>
      <c r="J18" s="99"/>
      <c r="K18" s="108">
        <v>1040</v>
      </c>
      <c r="L18" s="95">
        <v>3</v>
      </c>
      <c r="M18" s="97">
        <v>1608</v>
      </c>
      <c r="N18" s="97" t="s">
        <v>223</v>
      </c>
      <c r="O18" s="120">
        <v>0.29166666666666669</v>
      </c>
      <c r="P18" s="74" t="s">
        <v>224</v>
      </c>
      <c r="Q18" s="74">
        <v>0.63194444444444442</v>
      </c>
      <c r="R18" s="96"/>
      <c r="S18" s="120"/>
      <c r="T18" s="74"/>
      <c r="U18" s="97"/>
      <c r="V18" s="97">
        <v>1608</v>
      </c>
      <c r="W18" s="95"/>
      <c r="X18" s="95"/>
      <c r="Y18" s="95"/>
      <c r="Z18" s="113"/>
      <c r="AA18" s="113"/>
      <c r="AB18" s="113"/>
      <c r="AC18" s="95"/>
      <c r="AD18" s="113"/>
      <c r="AE18" s="113"/>
      <c r="AF18" s="95"/>
      <c r="AG18" s="95"/>
      <c r="AH18" s="116" t="s">
        <v>149</v>
      </c>
      <c r="AI18" s="117">
        <v>0.40277777777777773</v>
      </c>
      <c r="AJ18" s="178">
        <v>0.54166666666666663</v>
      </c>
      <c r="AK18" s="111" t="s">
        <v>151</v>
      </c>
      <c r="AL18" s="123">
        <v>0.45833333333333331</v>
      </c>
      <c r="AM18" s="13">
        <v>10</v>
      </c>
      <c r="AN18" s="28" t="s">
        <v>45</v>
      </c>
      <c r="AO18" s="31" t="s">
        <v>46</v>
      </c>
      <c r="AP18" s="29" t="s">
        <v>47</v>
      </c>
      <c r="AQ18" s="30" t="s">
        <v>48</v>
      </c>
      <c r="AR18" s="11"/>
      <c r="AS18" s="12"/>
      <c r="AT18" s="12"/>
    </row>
    <row r="19" spans="1:46" ht="39.950000000000003" customHeight="1" thickBot="1" x14ac:dyDescent="0.35">
      <c r="A19" s="87">
        <v>2</v>
      </c>
      <c r="B19" s="96">
        <v>1049</v>
      </c>
      <c r="C19" s="96" t="s">
        <v>225</v>
      </c>
      <c r="D19" s="99">
        <v>0.222222222</v>
      </c>
      <c r="E19" s="99">
        <v>0.36111111099999998</v>
      </c>
      <c r="F19" s="96" t="s">
        <v>226</v>
      </c>
      <c r="G19" s="99">
        <v>0.55208333300000001</v>
      </c>
      <c r="H19" s="99">
        <v>0.71180555599999995</v>
      </c>
      <c r="I19" s="99">
        <v>0.90625</v>
      </c>
      <c r="J19" s="99"/>
      <c r="K19" s="108">
        <v>1043</v>
      </c>
      <c r="L19" s="95">
        <v>4</v>
      </c>
      <c r="M19" s="97">
        <v>1609</v>
      </c>
      <c r="N19" s="97" t="s">
        <v>227</v>
      </c>
      <c r="O19" s="120">
        <v>0.34027777777777773</v>
      </c>
      <c r="P19" s="74" t="s">
        <v>228</v>
      </c>
      <c r="Q19" s="74">
        <v>0.68055555555555547</v>
      </c>
      <c r="R19" s="96"/>
      <c r="S19" s="203"/>
      <c r="T19" s="74"/>
      <c r="U19" s="97"/>
      <c r="V19" s="97">
        <v>1609</v>
      </c>
      <c r="W19" s="95"/>
      <c r="X19" s="95"/>
      <c r="Y19" s="95"/>
      <c r="Z19" s="113"/>
      <c r="AA19" s="113"/>
      <c r="AB19" s="113"/>
      <c r="AC19" s="95"/>
      <c r="AD19" s="182"/>
      <c r="AE19" s="113"/>
      <c r="AF19" s="95"/>
      <c r="AG19" s="95"/>
      <c r="AH19" s="121" t="s">
        <v>150</v>
      </c>
      <c r="AI19" s="122">
        <v>0.40972222222222227</v>
      </c>
      <c r="AJ19" s="179">
        <v>0.54861111111111105</v>
      </c>
      <c r="AK19" s="111" t="s">
        <v>153</v>
      </c>
      <c r="AL19" s="123">
        <v>0.46527777777777773</v>
      </c>
      <c r="AM19" s="230">
        <v>6003</v>
      </c>
      <c r="AN19" s="231"/>
      <c r="AO19" s="231"/>
      <c r="AP19" s="231"/>
      <c r="AQ19" s="232"/>
      <c r="AR19" s="11"/>
      <c r="AS19" s="12"/>
      <c r="AT19" s="12"/>
    </row>
    <row r="20" spans="1:46" ht="39.950000000000003" customHeight="1" x14ac:dyDescent="0.3">
      <c r="A20" s="87">
        <v>3</v>
      </c>
      <c r="B20" s="96">
        <v>4810</v>
      </c>
      <c r="C20" s="96" t="s">
        <v>229</v>
      </c>
      <c r="D20" s="99">
        <v>0.23611111100000001</v>
      </c>
      <c r="E20" s="99">
        <v>0.37847222222222227</v>
      </c>
      <c r="F20" s="96" t="s">
        <v>230</v>
      </c>
      <c r="G20" s="99">
        <v>0.56944444400000005</v>
      </c>
      <c r="H20" s="99">
        <v>0.72222222199999997</v>
      </c>
      <c r="I20" s="99">
        <v>0.92361111100000004</v>
      </c>
      <c r="J20" s="99"/>
      <c r="K20" s="108">
        <v>1044</v>
      </c>
      <c r="L20" s="95">
        <v>5</v>
      </c>
      <c r="M20" s="95">
        <v>1610</v>
      </c>
      <c r="N20" s="97" t="s">
        <v>231</v>
      </c>
      <c r="O20" s="120">
        <v>0.3888888888888889</v>
      </c>
      <c r="P20" s="74" t="s">
        <v>232</v>
      </c>
      <c r="Q20" s="74">
        <v>0.72916666666666663</v>
      </c>
      <c r="R20" s="96"/>
      <c r="S20" s="96"/>
      <c r="T20" s="108"/>
      <c r="U20" s="97"/>
      <c r="V20" s="97">
        <v>1610</v>
      </c>
      <c r="W20" s="95"/>
      <c r="X20" s="95"/>
      <c r="Y20" s="95"/>
      <c r="Z20" s="113"/>
      <c r="AA20" s="113"/>
      <c r="AB20" s="113"/>
      <c r="AC20" s="95"/>
      <c r="AD20" s="95"/>
      <c r="AE20" s="183"/>
      <c r="AF20" s="95"/>
      <c r="AG20" s="95"/>
      <c r="AH20" s="124" t="s">
        <v>152</v>
      </c>
      <c r="AI20" s="122">
        <v>0.41250000000000003</v>
      </c>
      <c r="AJ20" s="179">
        <v>0.55138888888888882</v>
      </c>
      <c r="AK20" s="111" t="s">
        <v>154</v>
      </c>
      <c r="AL20" s="123">
        <v>0.47222222222222227</v>
      </c>
      <c r="AM20" s="13">
        <v>1</v>
      </c>
      <c r="AN20" s="14" t="s">
        <v>49</v>
      </c>
      <c r="AO20" s="15" t="s">
        <v>46</v>
      </c>
      <c r="AP20" s="15" t="s">
        <v>28</v>
      </c>
      <c r="AQ20" s="16" t="s">
        <v>40</v>
      </c>
      <c r="AR20" s="11"/>
      <c r="AS20" s="12"/>
      <c r="AT20" s="12"/>
    </row>
    <row r="21" spans="1:46" ht="39.950000000000003" customHeight="1" x14ac:dyDescent="0.3">
      <c r="A21" s="105">
        <v>4</v>
      </c>
      <c r="B21" s="106">
        <v>1596</v>
      </c>
      <c r="C21" s="106" t="s">
        <v>233</v>
      </c>
      <c r="D21" s="107">
        <v>0.25</v>
      </c>
      <c r="E21" s="107">
        <v>0.39583333333333331</v>
      </c>
      <c r="F21" s="106" t="s">
        <v>234</v>
      </c>
      <c r="G21" s="107">
        <v>0.58680555599999995</v>
      </c>
      <c r="H21" s="107">
        <v>0.73958333300000001</v>
      </c>
      <c r="I21" s="107">
        <v>0.94097222199999997</v>
      </c>
      <c r="J21" s="99"/>
      <c r="K21" s="108">
        <v>1048</v>
      </c>
      <c r="L21" s="95">
        <v>6</v>
      </c>
      <c r="M21" s="97">
        <v>1607</v>
      </c>
      <c r="N21" s="97" t="s">
        <v>235</v>
      </c>
      <c r="O21" s="120">
        <v>0.4375</v>
      </c>
      <c r="P21" s="74" t="s">
        <v>236</v>
      </c>
      <c r="Q21" s="74">
        <v>0.77777777777777779</v>
      </c>
      <c r="R21" s="96"/>
      <c r="S21" s="96"/>
      <c r="T21" s="74"/>
      <c r="U21" s="97"/>
      <c r="V21" s="97">
        <v>1611</v>
      </c>
      <c r="W21" s="95"/>
      <c r="X21" s="95"/>
      <c r="Y21" s="95"/>
      <c r="Z21" s="113"/>
      <c r="AA21" s="113"/>
      <c r="AB21" s="113"/>
      <c r="AC21" s="95"/>
      <c r="AD21" s="95"/>
      <c r="AE21" s="113"/>
      <c r="AF21" s="95"/>
      <c r="AG21" s="95"/>
      <c r="AH21" s="121" t="s">
        <v>9</v>
      </c>
      <c r="AI21" s="122">
        <v>0.41666666666666669</v>
      </c>
      <c r="AJ21" s="179">
        <v>0.55555555555555558</v>
      </c>
      <c r="AK21" s="111" t="s">
        <v>156</v>
      </c>
      <c r="AL21" s="123">
        <v>0.4826388888888889</v>
      </c>
      <c r="AM21" s="17">
        <v>2</v>
      </c>
      <c r="AN21" s="18" t="s">
        <v>50</v>
      </c>
      <c r="AO21" s="32" t="s">
        <v>31</v>
      </c>
      <c r="AP21" s="19" t="s">
        <v>43</v>
      </c>
      <c r="AQ21" s="20" t="s">
        <v>51</v>
      </c>
      <c r="AR21" s="33"/>
      <c r="AS21" s="24"/>
      <c r="AT21" s="25"/>
    </row>
    <row r="22" spans="1:46" ht="39.950000000000003" customHeight="1" x14ac:dyDescent="0.3">
      <c r="A22" s="87">
        <v>5</v>
      </c>
      <c r="B22" s="96">
        <v>4811</v>
      </c>
      <c r="C22" s="96" t="s">
        <v>237</v>
      </c>
      <c r="D22" s="99">
        <v>0.26388888900000002</v>
      </c>
      <c r="E22" s="99">
        <v>0.41666666666666669</v>
      </c>
      <c r="F22" s="96" t="s">
        <v>238</v>
      </c>
      <c r="G22" s="99">
        <v>0.60416666699999999</v>
      </c>
      <c r="H22" s="99">
        <v>0.75694444400000005</v>
      </c>
      <c r="I22" s="98">
        <v>0.95833333300000001</v>
      </c>
      <c r="J22" s="99"/>
      <c r="K22" s="108">
        <v>1049</v>
      </c>
      <c r="L22" s="95">
        <v>7</v>
      </c>
      <c r="M22" s="97">
        <v>1606</v>
      </c>
      <c r="N22" s="97" t="s">
        <v>239</v>
      </c>
      <c r="O22" s="120">
        <v>0.4861111111111111</v>
      </c>
      <c r="P22" s="74" t="s">
        <v>240</v>
      </c>
      <c r="Q22" s="73">
        <v>0.83333333333333337</v>
      </c>
      <c r="R22" s="96"/>
      <c r="S22" s="113"/>
      <c r="T22" s="97"/>
      <c r="U22" s="97"/>
      <c r="V22" s="97">
        <v>1612</v>
      </c>
      <c r="W22" s="95"/>
      <c r="X22" s="95"/>
      <c r="Y22" s="95"/>
      <c r="Z22" s="113"/>
      <c r="AA22" s="113"/>
      <c r="AB22" s="113"/>
      <c r="AC22" s="95"/>
      <c r="AD22" s="113"/>
      <c r="AE22" s="95"/>
      <c r="AF22" s="95"/>
      <c r="AG22" s="95"/>
      <c r="AH22" s="121" t="s">
        <v>155</v>
      </c>
      <c r="AI22" s="122">
        <v>0.4236111111111111</v>
      </c>
      <c r="AJ22" s="179">
        <v>0.5625</v>
      </c>
      <c r="AK22" s="111" t="s">
        <v>158</v>
      </c>
      <c r="AL22" s="123">
        <v>0.49305555555555558</v>
      </c>
      <c r="AM22" s="17">
        <v>3</v>
      </c>
      <c r="AN22" s="18" t="s">
        <v>52</v>
      </c>
      <c r="AO22" s="32" t="s">
        <v>46</v>
      </c>
      <c r="AP22" s="19" t="s">
        <v>53</v>
      </c>
      <c r="AQ22" s="20" t="s">
        <v>54</v>
      </c>
      <c r="AR22" s="34"/>
      <c r="AS22" s="25"/>
      <c r="AT22" s="25"/>
    </row>
    <row r="23" spans="1:46" ht="39.950000000000003" customHeight="1" x14ac:dyDescent="0.3">
      <c r="A23" s="114">
        <v>6</v>
      </c>
      <c r="B23" s="97">
        <v>1048</v>
      </c>
      <c r="C23" s="97" t="s">
        <v>241</v>
      </c>
      <c r="D23" s="99">
        <v>0.27083333333333331</v>
      </c>
      <c r="E23" s="99">
        <v>0.43402777799999998</v>
      </c>
      <c r="F23" s="97" t="s">
        <v>242</v>
      </c>
      <c r="G23" s="99">
        <v>0.61805555599999995</v>
      </c>
      <c r="H23" s="99">
        <v>0.77083333300000001</v>
      </c>
      <c r="I23" s="99"/>
      <c r="J23" s="99"/>
      <c r="K23" s="108">
        <v>1181</v>
      </c>
      <c r="L23" s="95"/>
      <c r="M23" s="96"/>
      <c r="N23" s="96"/>
      <c r="O23" s="74"/>
      <c r="P23" s="74"/>
      <c r="Q23" s="97"/>
      <c r="R23" s="96"/>
      <c r="S23" s="74"/>
      <c r="T23" s="74"/>
      <c r="U23" s="74"/>
      <c r="V23" s="95"/>
      <c r="W23" s="95"/>
      <c r="X23" s="95"/>
      <c r="Y23" s="95"/>
      <c r="Z23" s="113"/>
      <c r="AA23" s="113"/>
      <c r="AB23" s="95"/>
      <c r="AC23" s="95"/>
      <c r="AD23" s="113"/>
      <c r="AE23" s="113"/>
      <c r="AF23" s="113"/>
      <c r="AG23" s="95"/>
      <c r="AH23" s="121" t="s">
        <v>157</v>
      </c>
      <c r="AI23" s="122">
        <v>0.43055555555555558</v>
      </c>
      <c r="AJ23" s="179">
        <v>0.56944444444444442</v>
      </c>
      <c r="AK23" s="252" t="s">
        <v>159</v>
      </c>
      <c r="AL23" s="253"/>
      <c r="AM23" s="13">
        <v>4</v>
      </c>
      <c r="AN23" s="22" t="s">
        <v>55</v>
      </c>
      <c r="AO23" s="35" t="s">
        <v>46</v>
      </c>
      <c r="AP23" s="239"/>
      <c r="AQ23" s="239"/>
      <c r="AR23" s="239"/>
      <c r="AS23" s="239"/>
      <c r="AT23" s="239"/>
    </row>
    <row r="24" spans="1:46" ht="39.950000000000003" customHeight="1" x14ac:dyDescent="0.3">
      <c r="A24" s="87">
        <v>7</v>
      </c>
      <c r="B24" s="96">
        <v>1181</v>
      </c>
      <c r="C24" s="96" t="s">
        <v>243</v>
      </c>
      <c r="D24" s="99">
        <v>0.28819444444444448</v>
      </c>
      <c r="E24" s="99">
        <v>0.44791666699999999</v>
      </c>
      <c r="F24" s="96" t="s">
        <v>244</v>
      </c>
      <c r="G24" s="99">
        <v>0.63194444400000005</v>
      </c>
      <c r="H24" s="99">
        <v>0.78472222199999997</v>
      </c>
      <c r="I24" s="99"/>
      <c r="J24" s="99"/>
      <c r="K24" s="114">
        <v>4810</v>
      </c>
      <c r="L24" s="95"/>
      <c r="M24" s="96"/>
      <c r="N24" s="96"/>
      <c r="O24" s="74"/>
      <c r="P24" s="74"/>
      <c r="Q24" s="97"/>
      <c r="R24" s="96"/>
      <c r="S24" s="74"/>
      <c r="T24" s="74"/>
      <c r="U24" s="74"/>
      <c r="V24" s="95"/>
      <c r="W24" s="95"/>
      <c r="X24" s="95"/>
      <c r="Y24" s="95"/>
      <c r="Z24" s="113"/>
      <c r="AA24" s="113"/>
      <c r="AB24" s="95"/>
      <c r="AC24" s="95"/>
      <c r="AD24" s="113"/>
      <c r="AE24" s="113"/>
      <c r="AF24" s="113"/>
      <c r="AG24" s="95"/>
      <c r="AH24" s="121" t="s">
        <v>158</v>
      </c>
      <c r="AI24" s="122">
        <v>0.4375</v>
      </c>
      <c r="AJ24" s="179">
        <v>0.57638888888888895</v>
      </c>
      <c r="AK24" s="118" t="s">
        <v>160</v>
      </c>
      <c r="AL24" s="119">
        <v>0.55555555555555558</v>
      </c>
      <c r="AM24" s="17">
        <v>5</v>
      </c>
      <c r="AN24" s="36" t="s">
        <v>56</v>
      </c>
      <c r="AO24" s="37" t="s">
        <v>20</v>
      </c>
      <c r="AP24" s="37" t="s">
        <v>24</v>
      </c>
      <c r="AQ24" s="38" t="s">
        <v>35</v>
      </c>
      <c r="AR24" s="39"/>
      <c r="AS24" s="24"/>
      <c r="AT24" s="25"/>
    </row>
    <row r="25" spans="1:46" ht="39.950000000000003" customHeight="1" x14ac:dyDescent="0.3">
      <c r="A25" s="105">
        <v>8</v>
      </c>
      <c r="B25" s="106">
        <v>1595</v>
      </c>
      <c r="C25" s="106" t="s">
        <v>245</v>
      </c>
      <c r="D25" s="107">
        <v>0.29166666666666669</v>
      </c>
      <c r="E25" s="107">
        <v>0.46180555600000001</v>
      </c>
      <c r="F25" s="106" t="s">
        <v>246</v>
      </c>
      <c r="G25" s="107">
        <v>0.64583333300000001</v>
      </c>
      <c r="H25" s="107">
        <v>0.80208333300000001</v>
      </c>
      <c r="I25" s="140"/>
      <c r="J25" s="99"/>
      <c r="K25" s="108">
        <v>4811</v>
      </c>
      <c r="L25" s="95"/>
      <c r="M25" s="96"/>
      <c r="N25" s="96"/>
      <c r="O25" s="74"/>
      <c r="P25" s="74"/>
      <c r="Q25" s="97"/>
      <c r="R25" s="74"/>
      <c r="S25" s="74"/>
      <c r="T25" s="74"/>
      <c r="U25" s="74"/>
      <c r="V25" s="95"/>
      <c r="W25" s="95"/>
      <c r="X25" s="95"/>
      <c r="Y25" s="95"/>
      <c r="Z25" s="113"/>
      <c r="AA25" s="113"/>
      <c r="AB25" s="95"/>
      <c r="AC25" s="113"/>
      <c r="AD25" s="113"/>
      <c r="AE25" s="113"/>
      <c r="AF25" s="113"/>
      <c r="AG25" s="95"/>
      <c r="AH25" s="252" t="s">
        <v>159</v>
      </c>
      <c r="AI25" s="261"/>
      <c r="AJ25" s="253"/>
      <c r="AK25" s="111" t="s">
        <v>161</v>
      </c>
      <c r="AL25" s="129">
        <v>0.55902777777777779</v>
      </c>
      <c r="AM25" s="17">
        <v>6</v>
      </c>
      <c r="AN25" s="36" t="s">
        <v>57</v>
      </c>
      <c r="AO25" s="37" t="s">
        <v>20</v>
      </c>
      <c r="AP25" s="37" t="s">
        <v>58</v>
      </c>
      <c r="AQ25" s="38" t="s">
        <v>29</v>
      </c>
      <c r="AR25" s="11"/>
      <c r="AS25" s="12"/>
      <c r="AT25" s="12"/>
    </row>
    <row r="26" spans="1:46" ht="39.950000000000003" customHeight="1" x14ac:dyDescent="0.3">
      <c r="A26" s="88">
        <v>9</v>
      </c>
      <c r="B26" s="95">
        <v>1040</v>
      </c>
      <c r="C26" s="96" t="s">
        <v>247</v>
      </c>
      <c r="D26" s="99">
        <v>0.2951388888888889</v>
      </c>
      <c r="E26" s="99">
        <v>0.47569444399999999</v>
      </c>
      <c r="F26" s="96" t="s">
        <v>248</v>
      </c>
      <c r="G26" s="99">
        <v>0.65972222199999997</v>
      </c>
      <c r="H26" s="99">
        <v>0.81944444400000005</v>
      </c>
      <c r="I26" s="99"/>
      <c r="J26" s="99"/>
      <c r="K26" s="114">
        <v>4813</v>
      </c>
      <c r="L26" s="95"/>
      <c r="M26" s="96"/>
      <c r="N26" s="96"/>
      <c r="O26" s="74"/>
      <c r="P26" s="74"/>
      <c r="Q26" s="97"/>
      <c r="R26" s="74"/>
      <c r="S26" s="74"/>
      <c r="T26" s="74"/>
      <c r="U26" s="74"/>
      <c r="V26" s="95"/>
      <c r="W26" s="95"/>
      <c r="X26" s="95"/>
      <c r="Y26" s="95"/>
      <c r="Z26" s="113"/>
      <c r="AA26" s="113"/>
      <c r="AB26" s="95"/>
      <c r="AC26" s="113"/>
      <c r="AD26" s="113"/>
      <c r="AE26" s="113"/>
      <c r="AF26" s="113"/>
      <c r="AG26" s="95"/>
      <c r="AH26" s="116" t="s">
        <v>160</v>
      </c>
      <c r="AI26" s="117">
        <v>0.51388888888888895</v>
      </c>
      <c r="AJ26" s="178">
        <v>0.65277777777777779</v>
      </c>
      <c r="AK26" s="111"/>
      <c r="AL26" s="123"/>
      <c r="AM26" s="13">
        <v>7</v>
      </c>
      <c r="AN26" s="36" t="s">
        <v>59</v>
      </c>
      <c r="AO26" s="37" t="s">
        <v>46</v>
      </c>
      <c r="AP26" s="37" t="s">
        <v>60</v>
      </c>
      <c r="AQ26" s="38" t="s">
        <v>61</v>
      </c>
      <c r="AR26" s="11"/>
      <c r="AS26" s="12"/>
      <c r="AT26" s="12"/>
    </row>
    <row r="27" spans="1:46" ht="39.950000000000003" customHeight="1" x14ac:dyDescent="0.3">
      <c r="A27" s="87">
        <v>10</v>
      </c>
      <c r="B27" s="95">
        <v>1044</v>
      </c>
      <c r="C27" s="96" t="s">
        <v>249</v>
      </c>
      <c r="D27" s="99">
        <v>0.3125</v>
      </c>
      <c r="E27" s="127">
        <v>0.48958333300000001</v>
      </c>
      <c r="F27" s="96" t="s">
        <v>250</v>
      </c>
      <c r="G27" s="99">
        <v>0.67013888899999996</v>
      </c>
      <c r="H27" s="99">
        <v>0.83680555599999995</v>
      </c>
      <c r="I27" s="99"/>
      <c r="J27" s="99"/>
      <c r="K27" s="128">
        <v>1595</v>
      </c>
      <c r="L27" s="263" t="s">
        <v>116</v>
      </c>
      <c r="M27" s="263"/>
      <c r="N27" s="263"/>
      <c r="O27" s="263"/>
      <c r="P27" s="263"/>
      <c r="Q27" s="263"/>
      <c r="R27" s="263"/>
      <c r="S27" s="263"/>
      <c r="T27" s="263"/>
      <c r="U27" s="263"/>
      <c r="V27" s="263"/>
      <c r="W27" s="254"/>
      <c r="X27" s="254"/>
      <c r="Y27" s="254"/>
      <c r="Z27" s="254"/>
      <c r="AA27" s="254"/>
      <c r="AB27" s="254"/>
      <c r="AC27" s="254"/>
      <c r="AD27" s="254"/>
      <c r="AE27" s="254"/>
      <c r="AF27" s="254"/>
      <c r="AG27" s="254"/>
      <c r="AH27" s="121" t="s">
        <v>161</v>
      </c>
      <c r="AI27" s="122">
        <v>0.51736111111111105</v>
      </c>
      <c r="AJ27" s="179">
        <v>0.65625</v>
      </c>
      <c r="AK27" s="136" t="s">
        <v>148</v>
      </c>
      <c r="AL27" s="137">
        <v>3</v>
      </c>
      <c r="AM27" s="17">
        <v>8</v>
      </c>
      <c r="AN27" s="36" t="s">
        <v>62</v>
      </c>
      <c r="AO27" s="37" t="s">
        <v>63</v>
      </c>
      <c r="AP27" s="37" t="s">
        <v>34</v>
      </c>
      <c r="AQ27" s="38" t="s">
        <v>64</v>
      </c>
      <c r="AR27" s="11"/>
      <c r="AS27" s="12"/>
      <c r="AT27" s="12"/>
    </row>
    <row r="28" spans="1:46" ht="39.950000000000003" customHeight="1" x14ac:dyDescent="0.3">
      <c r="A28" s="105">
        <v>11</v>
      </c>
      <c r="B28" s="106">
        <v>1081</v>
      </c>
      <c r="C28" s="106" t="s">
        <v>251</v>
      </c>
      <c r="D28" s="107">
        <v>0.32291666666666669</v>
      </c>
      <c r="E28" s="107">
        <v>0.50347222199999997</v>
      </c>
      <c r="F28" s="106" t="s">
        <v>252</v>
      </c>
      <c r="G28" s="107">
        <v>0.68055555599999995</v>
      </c>
      <c r="H28" s="107">
        <v>0.85416666699999999</v>
      </c>
      <c r="I28" s="99"/>
      <c r="J28" s="99"/>
      <c r="K28" s="105">
        <v>1596</v>
      </c>
      <c r="L28" s="96" t="s">
        <v>10</v>
      </c>
      <c r="M28" s="97" t="s">
        <v>2</v>
      </c>
      <c r="N28" s="97" t="s">
        <v>3</v>
      </c>
      <c r="O28" s="96">
        <v>1</v>
      </c>
      <c r="P28" s="97" t="s">
        <v>3</v>
      </c>
      <c r="Q28" s="96">
        <v>2</v>
      </c>
      <c r="R28" s="96">
        <v>3</v>
      </c>
      <c r="S28" s="86"/>
      <c r="T28" s="86"/>
      <c r="U28" s="86"/>
      <c r="V28" s="90" t="s">
        <v>7</v>
      </c>
      <c r="W28" s="95"/>
      <c r="X28" s="95"/>
      <c r="Y28" s="95"/>
      <c r="Z28" s="95"/>
      <c r="AA28" s="95"/>
      <c r="AB28" s="95"/>
      <c r="AC28" s="95"/>
      <c r="AD28" s="87"/>
      <c r="AE28" s="87"/>
      <c r="AF28" s="87"/>
      <c r="AG28" s="174"/>
      <c r="AH28" s="141"/>
      <c r="AI28" s="142"/>
      <c r="AJ28" s="184"/>
      <c r="AK28" s="118" t="s">
        <v>149</v>
      </c>
      <c r="AL28" s="119">
        <v>0.70833333333333337</v>
      </c>
      <c r="AM28" s="17">
        <v>9</v>
      </c>
      <c r="AN28" s="36" t="s">
        <v>65</v>
      </c>
      <c r="AO28" s="37" t="s">
        <v>20</v>
      </c>
      <c r="AP28" s="37" t="s">
        <v>66</v>
      </c>
      <c r="AQ28" s="38" t="s">
        <v>48</v>
      </c>
      <c r="AR28" s="11"/>
      <c r="AS28" s="40"/>
      <c r="AT28" s="41"/>
    </row>
    <row r="29" spans="1:46" ht="39.950000000000003" customHeight="1" x14ac:dyDescent="0.3">
      <c r="A29" s="204">
        <v>12</v>
      </c>
      <c r="B29" s="201">
        <v>1043</v>
      </c>
      <c r="C29" s="201" t="s">
        <v>253</v>
      </c>
      <c r="D29" s="202">
        <v>0.33680555555555558</v>
      </c>
      <c r="E29" s="99">
        <v>0.51736111100000004</v>
      </c>
      <c r="F29" s="96" t="s">
        <v>254</v>
      </c>
      <c r="G29" s="99">
        <v>0.69097222199999997</v>
      </c>
      <c r="H29" s="99">
        <v>0.87152777800000003</v>
      </c>
      <c r="I29" s="97"/>
      <c r="J29" s="97"/>
      <c r="K29" s="105">
        <v>1597</v>
      </c>
      <c r="L29" s="97">
        <v>1</v>
      </c>
      <c r="M29" s="96">
        <v>2212</v>
      </c>
      <c r="N29" s="96" t="s">
        <v>255</v>
      </c>
      <c r="O29" s="73">
        <v>0.20833333333333334</v>
      </c>
      <c r="P29" s="74" t="s">
        <v>256</v>
      </c>
      <c r="Q29" s="74">
        <v>0.5</v>
      </c>
      <c r="R29" s="74">
        <v>0.80555555555555547</v>
      </c>
      <c r="S29" s="143"/>
      <c r="T29" s="97"/>
      <c r="U29" s="97"/>
      <c r="V29" s="97">
        <v>2210</v>
      </c>
      <c r="W29" s="95"/>
      <c r="X29" s="95"/>
      <c r="Y29" s="95"/>
      <c r="Z29" s="113"/>
      <c r="AA29" s="113"/>
      <c r="AB29" s="113"/>
      <c r="AC29" s="113"/>
      <c r="AD29" s="143"/>
      <c r="AE29" s="95"/>
      <c r="AF29" s="95"/>
      <c r="AG29" s="95"/>
      <c r="AH29" s="138" t="s">
        <v>148</v>
      </c>
      <c r="AI29" s="139">
        <v>5</v>
      </c>
      <c r="AJ29" s="181">
        <v>6</v>
      </c>
      <c r="AK29" s="111" t="s">
        <v>151</v>
      </c>
      <c r="AL29" s="123">
        <v>0.72916666666666663</v>
      </c>
      <c r="AM29" s="13">
        <v>10</v>
      </c>
      <c r="AN29" s="36" t="s">
        <v>67</v>
      </c>
      <c r="AO29" s="37" t="s">
        <v>46</v>
      </c>
      <c r="AP29" s="37" t="s">
        <v>68</v>
      </c>
      <c r="AQ29" s="38" t="s">
        <v>69</v>
      </c>
      <c r="AR29" s="11"/>
      <c r="AS29" s="12"/>
      <c r="AT29" s="12"/>
    </row>
    <row r="30" spans="1:46" ht="39.950000000000003" customHeight="1" thickBot="1" x14ac:dyDescent="0.35">
      <c r="A30" s="264" t="s">
        <v>13</v>
      </c>
      <c r="B30" s="265"/>
      <c r="C30" s="265"/>
      <c r="D30" s="265"/>
      <c r="E30" s="265"/>
      <c r="F30" s="265"/>
      <c r="G30" s="265"/>
      <c r="H30" s="265"/>
      <c r="I30" s="265"/>
      <c r="J30" s="265"/>
      <c r="K30" s="266"/>
      <c r="L30" s="97">
        <v>2</v>
      </c>
      <c r="M30" s="96">
        <v>2211</v>
      </c>
      <c r="N30" s="96" t="s">
        <v>257</v>
      </c>
      <c r="O30" s="74">
        <v>0.25</v>
      </c>
      <c r="P30" s="74" t="s">
        <v>258</v>
      </c>
      <c r="Q30" s="74">
        <v>0.54166666666666663</v>
      </c>
      <c r="R30" s="73">
        <v>0.85416666666666663</v>
      </c>
      <c r="S30" s="144"/>
      <c r="T30" s="97"/>
      <c r="U30" s="97"/>
      <c r="V30" s="97">
        <v>2211</v>
      </c>
      <c r="W30" s="95"/>
      <c r="X30" s="95"/>
      <c r="Y30" s="95"/>
      <c r="Z30" s="113"/>
      <c r="AA30" s="113"/>
      <c r="AB30" s="113"/>
      <c r="AC30" s="113"/>
      <c r="AD30" s="143"/>
      <c r="AE30" s="95"/>
      <c r="AF30" s="95"/>
      <c r="AG30" s="95"/>
      <c r="AH30" s="116" t="s">
        <v>149</v>
      </c>
      <c r="AI30" s="117">
        <v>0.63888888888888895</v>
      </c>
      <c r="AJ30" s="178">
        <v>0.77777777777777779</v>
      </c>
      <c r="AK30" s="111" t="s">
        <v>153</v>
      </c>
      <c r="AL30" s="123">
        <v>0.73611111111111116</v>
      </c>
      <c r="AM30" s="17">
        <v>11</v>
      </c>
      <c r="AN30" s="36" t="s">
        <v>70</v>
      </c>
      <c r="AO30" s="37" t="s">
        <v>46</v>
      </c>
      <c r="AP30" s="37" t="s">
        <v>28</v>
      </c>
      <c r="AQ30" s="38" t="s">
        <v>44</v>
      </c>
      <c r="AR30" s="11"/>
      <c r="AS30" s="12"/>
      <c r="AT30" s="12"/>
    </row>
    <row r="31" spans="1:46" ht="39.950000000000003" customHeight="1" thickBot="1" x14ac:dyDescent="0.35">
      <c r="A31" s="86" t="s">
        <v>10</v>
      </c>
      <c r="B31" s="97" t="s">
        <v>2</v>
      </c>
      <c r="C31" s="97" t="s">
        <v>3</v>
      </c>
      <c r="D31" s="86">
        <v>1</v>
      </c>
      <c r="E31" s="86">
        <v>2</v>
      </c>
      <c r="F31" s="88">
        <v>3</v>
      </c>
      <c r="G31" s="86" t="s">
        <v>3</v>
      </c>
      <c r="H31" s="88">
        <v>4</v>
      </c>
      <c r="I31" s="86">
        <v>5</v>
      </c>
      <c r="J31" s="88"/>
      <c r="K31" s="89" t="s">
        <v>4</v>
      </c>
      <c r="L31" s="95">
        <v>3</v>
      </c>
      <c r="M31" s="96">
        <v>2216</v>
      </c>
      <c r="N31" s="96" t="s">
        <v>259</v>
      </c>
      <c r="O31" s="74">
        <v>0.29166666666666669</v>
      </c>
      <c r="P31" s="74" t="s">
        <v>260</v>
      </c>
      <c r="Q31" s="74">
        <v>0.58333333333333337</v>
      </c>
      <c r="R31" s="74"/>
      <c r="S31" s="74"/>
      <c r="T31" s="97"/>
      <c r="U31" s="97"/>
      <c r="V31" s="97">
        <v>2212</v>
      </c>
      <c r="W31" s="95"/>
      <c r="X31" s="95"/>
      <c r="Y31" s="95"/>
      <c r="Z31" s="113"/>
      <c r="AA31" s="113"/>
      <c r="AB31" s="113"/>
      <c r="AC31" s="113"/>
      <c r="AD31" s="113"/>
      <c r="AE31" s="95"/>
      <c r="AF31" s="95"/>
      <c r="AG31" s="95"/>
      <c r="AH31" s="121" t="s">
        <v>150</v>
      </c>
      <c r="AI31" s="122">
        <v>0.64583333333333337</v>
      </c>
      <c r="AJ31" s="179">
        <v>0.78472222222222221</v>
      </c>
      <c r="AK31" s="111" t="s">
        <v>154</v>
      </c>
      <c r="AL31" s="123">
        <v>0.74305555555555547</v>
      </c>
      <c r="AM31" s="230" t="s">
        <v>0</v>
      </c>
      <c r="AN31" s="231"/>
      <c r="AO31" s="231"/>
      <c r="AP31" s="231"/>
      <c r="AQ31" s="232"/>
      <c r="AR31" s="11"/>
      <c r="AS31" s="12"/>
      <c r="AT31" s="12"/>
    </row>
    <row r="32" spans="1:46" ht="39.950000000000003" customHeight="1" x14ac:dyDescent="0.3">
      <c r="A32" s="87">
        <v>1</v>
      </c>
      <c r="B32" s="155">
        <v>4820</v>
      </c>
      <c r="C32" s="156" t="s">
        <v>261</v>
      </c>
      <c r="D32" s="73">
        <v>0.22222222222222221</v>
      </c>
      <c r="E32" s="120">
        <v>0.34027777777777773</v>
      </c>
      <c r="F32" s="120">
        <v>0.4861111111111111</v>
      </c>
      <c r="G32" s="120" t="s">
        <v>262</v>
      </c>
      <c r="H32" s="120">
        <v>0.63888888888888895</v>
      </c>
      <c r="I32" s="120">
        <v>0.78472222222222221</v>
      </c>
      <c r="J32" s="120">
        <v>0.93055555555555547</v>
      </c>
      <c r="K32" s="97">
        <v>4819</v>
      </c>
      <c r="L32" s="95">
        <v>4</v>
      </c>
      <c r="M32" s="97">
        <v>2215</v>
      </c>
      <c r="N32" s="96" t="s">
        <v>263</v>
      </c>
      <c r="O32" s="74">
        <v>0.33333333333333331</v>
      </c>
      <c r="P32" s="74" t="s">
        <v>264</v>
      </c>
      <c r="Q32" s="74">
        <v>0.625</v>
      </c>
      <c r="R32" s="74"/>
      <c r="S32" s="144"/>
      <c r="T32" s="97"/>
      <c r="U32" s="97"/>
      <c r="V32" s="97">
        <v>2213</v>
      </c>
      <c r="W32" s="95"/>
      <c r="X32" s="95"/>
      <c r="Y32" s="95"/>
      <c r="Z32" s="113"/>
      <c r="AA32" s="113"/>
      <c r="AB32" s="113"/>
      <c r="AC32" s="113"/>
      <c r="AD32" s="143"/>
      <c r="AE32" s="95"/>
      <c r="AF32" s="95"/>
      <c r="AG32" s="95"/>
      <c r="AH32" s="124" t="s">
        <v>152</v>
      </c>
      <c r="AI32" s="122">
        <v>0.64861111111111114</v>
      </c>
      <c r="AJ32" s="179">
        <v>0.78749999999999998</v>
      </c>
      <c r="AK32" s="111" t="s">
        <v>156</v>
      </c>
      <c r="AL32" s="123">
        <v>0.75347222222222221</v>
      </c>
      <c r="AM32" s="13">
        <v>1</v>
      </c>
      <c r="AN32" s="36" t="s">
        <v>71</v>
      </c>
      <c r="AO32" s="37" t="s">
        <v>16</v>
      </c>
      <c r="AP32" s="37" t="s">
        <v>72</v>
      </c>
      <c r="AQ32" s="38" t="s">
        <v>73</v>
      </c>
      <c r="AR32" s="11"/>
      <c r="AS32" s="12"/>
      <c r="AT32" s="12"/>
    </row>
    <row r="33" spans="1:46" ht="39.950000000000003" customHeight="1" x14ac:dyDescent="0.3">
      <c r="A33" s="87">
        <v>2</v>
      </c>
      <c r="B33" s="155">
        <v>4823</v>
      </c>
      <c r="C33" s="156" t="s">
        <v>265</v>
      </c>
      <c r="D33" s="120">
        <v>0.25</v>
      </c>
      <c r="E33" s="120">
        <v>0.36805555555555558</v>
      </c>
      <c r="F33" s="120">
        <v>0.51388888888888895</v>
      </c>
      <c r="G33" s="120" t="s">
        <v>266</v>
      </c>
      <c r="H33" s="120">
        <v>0.66666666666666663</v>
      </c>
      <c r="I33" s="120">
        <v>0.81944444444444453</v>
      </c>
      <c r="J33" s="73">
        <v>0.96527777777777779</v>
      </c>
      <c r="K33" s="114">
        <v>4820</v>
      </c>
      <c r="L33" s="95">
        <v>5</v>
      </c>
      <c r="M33" s="96">
        <v>2210</v>
      </c>
      <c r="N33" s="96" t="s">
        <v>267</v>
      </c>
      <c r="O33" s="74">
        <v>0.375</v>
      </c>
      <c r="P33" s="74" t="s">
        <v>268</v>
      </c>
      <c r="Q33" s="74">
        <v>0.66666666666666663</v>
      </c>
      <c r="R33" s="113"/>
      <c r="S33" s="97"/>
      <c r="T33" s="97"/>
      <c r="U33" s="97"/>
      <c r="V33" s="97">
        <v>2214</v>
      </c>
      <c r="W33" s="95"/>
      <c r="X33" s="95"/>
      <c r="Y33" s="95"/>
      <c r="Z33" s="113"/>
      <c r="AA33" s="113"/>
      <c r="AB33" s="113"/>
      <c r="AC33" s="113"/>
      <c r="AD33" s="95"/>
      <c r="AE33" s="95"/>
      <c r="AF33" s="95"/>
      <c r="AG33" s="95"/>
      <c r="AH33" s="121" t="s">
        <v>9</v>
      </c>
      <c r="AI33" s="122">
        <v>0.65277777777777779</v>
      </c>
      <c r="AJ33" s="179">
        <v>0.79166666666666663</v>
      </c>
      <c r="AK33" s="111" t="s">
        <v>158</v>
      </c>
      <c r="AL33" s="123">
        <v>0.76388888888888884</v>
      </c>
      <c r="AM33" s="17">
        <v>2</v>
      </c>
      <c r="AN33" s="36" t="s">
        <v>74</v>
      </c>
      <c r="AO33" s="37" t="s">
        <v>16</v>
      </c>
      <c r="AP33" s="37" t="s">
        <v>75</v>
      </c>
      <c r="AQ33" s="38" t="s">
        <v>64</v>
      </c>
      <c r="AR33" s="11"/>
      <c r="AS33" s="12"/>
      <c r="AT33" s="12"/>
    </row>
    <row r="34" spans="1:46" ht="39.950000000000003" customHeight="1" x14ac:dyDescent="0.3">
      <c r="A34" s="200">
        <v>3</v>
      </c>
      <c r="B34" s="205">
        <v>4822</v>
      </c>
      <c r="C34" s="205" t="s">
        <v>269</v>
      </c>
      <c r="D34" s="126">
        <v>0.27430555555555552</v>
      </c>
      <c r="E34" s="120">
        <v>0.40277777777777773</v>
      </c>
      <c r="F34" s="120" t="s">
        <v>270</v>
      </c>
      <c r="G34" s="120">
        <v>0.54513888888888895</v>
      </c>
      <c r="H34" s="120">
        <v>0.69444444444444453</v>
      </c>
      <c r="I34" s="120">
        <v>0.84722222222222221</v>
      </c>
      <c r="J34" s="120"/>
      <c r="K34" s="114">
        <v>4821</v>
      </c>
      <c r="L34" s="95">
        <v>6</v>
      </c>
      <c r="M34" s="96">
        <v>2214</v>
      </c>
      <c r="N34" s="96" t="s">
        <v>271</v>
      </c>
      <c r="O34" s="74">
        <v>0.41666666666666669</v>
      </c>
      <c r="P34" s="74" t="s">
        <v>272</v>
      </c>
      <c r="Q34" s="74">
        <v>0.70833333333333337</v>
      </c>
      <c r="R34" s="97"/>
      <c r="S34" s="97"/>
      <c r="T34" s="120"/>
      <c r="U34" s="97"/>
      <c r="V34" s="97">
        <v>2215</v>
      </c>
      <c r="W34" s="95"/>
      <c r="X34" s="95"/>
      <c r="Y34" s="95"/>
      <c r="Z34" s="113"/>
      <c r="AA34" s="113"/>
      <c r="AB34" s="113"/>
      <c r="AC34" s="95"/>
      <c r="AD34" s="95"/>
      <c r="AE34" s="113"/>
      <c r="AF34" s="95"/>
      <c r="AG34" s="95"/>
      <c r="AH34" s="121" t="s">
        <v>155</v>
      </c>
      <c r="AI34" s="122">
        <v>0.65972222222222221</v>
      </c>
      <c r="AJ34" s="179">
        <v>0.79861111111111116</v>
      </c>
      <c r="AK34" s="252" t="s">
        <v>159</v>
      </c>
      <c r="AL34" s="253"/>
      <c r="AM34" s="42">
        <v>3</v>
      </c>
      <c r="AN34" s="43" t="s">
        <v>76</v>
      </c>
      <c r="AO34" s="44" t="s">
        <v>31</v>
      </c>
      <c r="AP34" s="44" t="s">
        <v>47</v>
      </c>
      <c r="AQ34" s="45" t="s">
        <v>48</v>
      </c>
      <c r="AR34" s="11"/>
      <c r="AS34" s="12"/>
      <c r="AT34" s="12"/>
    </row>
    <row r="35" spans="1:46" ht="39.950000000000003" customHeight="1" x14ac:dyDescent="0.3">
      <c r="A35" s="114">
        <v>4</v>
      </c>
      <c r="B35" s="155">
        <v>4821</v>
      </c>
      <c r="C35" s="155" t="s">
        <v>273</v>
      </c>
      <c r="D35" s="120">
        <v>0.30555555555555552</v>
      </c>
      <c r="E35" s="120">
        <v>0.43055555555555558</v>
      </c>
      <c r="F35" s="120" t="s">
        <v>274</v>
      </c>
      <c r="G35" s="120">
        <v>0.57638888888888895</v>
      </c>
      <c r="H35" s="120">
        <v>0.72222222222222221</v>
      </c>
      <c r="I35" s="120">
        <v>0.875</v>
      </c>
      <c r="J35" s="114"/>
      <c r="K35" s="114">
        <v>4822</v>
      </c>
      <c r="L35" s="95">
        <v>7</v>
      </c>
      <c r="M35" s="96">
        <v>2213</v>
      </c>
      <c r="N35" s="96" t="s">
        <v>275</v>
      </c>
      <c r="O35" s="74">
        <v>0.45833333333333331</v>
      </c>
      <c r="P35" s="74" t="s">
        <v>276</v>
      </c>
      <c r="Q35" s="74">
        <v>0.75694444444444453</v>
      </c>
      <c r="R35" s="97"/>
      <c r="S35" s="74"/>
      <c r="T35" s="74" t="s">
        <v>6</v>
      </c>
      <c r="U35" s="97"/>
      <c r="V35" s="97">
        <v>2216</v>
      </c>
      <c r="W35" s="95"/>
      <c r="X35" s="95"/>
      <c r="Y35" s="95"/>
      <c r="Z35" s="113"/>
      <c r="AA35" s="113"/>
      <c r="AB35" s="113"/>
      <c r="AC35" s="95"/>
      <c r="AD35" s="113"/>
      <c r="AE35" s="113"/>
      <c r="AF35" s="95"/>
      <c r="AG35" s="95"/>
      <c r="AH35" s="121" t="s">
        <v>157</v>
      </c>
      <c r="AI35" s="122">
        <v>0.66666666666666663</v>
      </c>
      <c r="AJ35" s="179">
        <v>0.80555555555555547</v>
      </c>
      <c r="AK35" s="118" t="s">
        <v>160</v>
      </c>
      <c r="AL35" s="119">
        <v>0.83333333333333337</v>
      </c>
      <c r="AM35" s="13">
        <v>4</v>
      </c>
      <c r="AN35" s="36" t="s">
        <v>77</v>
      </c>
      <c r="AO35" s="37" t="s">
        <v>31</v>
      </c>
      <c r="AP35" s="37" t="s">
        <v>78</v>
      </c>
      <c r="AQ35" s="38" t="s">
        <v>22</v>
      </c>
      <c r="AR35" s="23"/>
      <c r="AS35" s="12"/>
      <c r="AT35" s="12"/>
    </row>
    <row r="36" spans="1:46" ht="39.950000000000003" customHeight="1" thickBot="1" x14ac:dyDescent="0.35">
      <c r="A36" s="200">
        <v>5</v>
      </c>
      <c r="B36" s="200">
        <v>4819</v>
      </c>
      <c r="C36" s="200" t="s">
        <v>277</v>
      </c>
      <c r="D36" s="126">
        <v>0.31944444444444448</v>
      </c>
      <c r="E36" s="120">
        <v>0.45833333333333331</v>
      </c>
      <c r="F36" s="120" t="s">
        <v>278</v>
      </c>
      <c r="G36" s="120">
        <v>0.61111111111111105</v>
      </c>
      <c r="H36" s="120">
        <v>0.75</v>
      </c>
      <c r="I36" s="120">
        <v>0.90277777777777779</v>
      </c>
      <c r="J36" s="114"/>
      <c r="K36" s="114">
        <v>4823</v>
      </c>
      <c r="L36" s="249" t="s">
        <v>162</v>
      </c>
      <c r="M36" s="250"/>
      <c r="N36" s="250"/>
      <c r="O36" s="250"/>
      <c r="P36" s="250"/>
      <c r="Q36" s="250"/>
      <c r="R36" s="250"/>
      <c r="S36" s="250"/>
      <c r="T36" s="250"/>
      <c r="U36" s="250"/>
      <c r="V36" s="251"/>
      <c r="W36" s="240"/>
      <c r="X36" s="241"/>
      <c r="Y36" s="241"/>
      <c r="Z36" s="241"/>
      <c r="AA36" s="241"/>
      <c r="AB36" s="241"/>
      <c r="AC36" s="241"/>
      <c r="AD36" s="241"/>
      <c r="AE36" s="241"/>
      <c r="AF36" s="241"/>
      <c r="AG36" s="242"/>
      <c r="AH36" s="121" t="s">
        <v>158</v>
      </c>
      <c r="AI36" s="122">
        <v>0.67361111111111116</v>
      </c>
      <c r="AJ36" s="179">
        <v>0.8125</v>
      </c>
      <c r="AK36" s="145" t="s">
        <v>161</v>
      </c>
      <c r="AL36" s="146">
        <v>0.83680555555555547</v>
      </c>
      <c r="AM36" s="17">
        <v>5</v>
      </c>
      <c r="AN36" s="36" t="s">
        <v>79</v>
      </c>
      <c r="AO36" s="37" t="s">
        <v>16</v>
      </c>
      <c r="AP36" s="37" t="s">
        <v>80</v>
      </c>
      <c r="AQ36" s="38" t="s">
        <v>44</v>
      </c>
      <c r="AR36" s="11"/>
      <c r="AS36" s="12"/>
      <c r="AT36" s="12"/>
    </row>
    <row r="37" spans="1:46" ht="39.950000000000003" customHeight="1" x14ac:dyDescent="0.3">
      <c r="A37" s="267" t="s">
        <v>117</v>
      </c>
      <c r="B37" s="268"/>
      <c r="C37" s="268"/>
      <c r="D37" s="268"/>
      <c r="E37" s="268"/>
      <c r="F37" s="268"/>
      <c r="G37" s="268"/>
      <c r="H37" s="268"/>
      <c r="I37" s="268"/>
      <c r="J37" s="268"/>
      <c r="K37" s="269"/>
      <c r="L37" s="96" t="s">
        <v>10</v>
      </c>
      <c r="M37" s="95" t="s">
        <v>2</v>
      </c>
      <c r="N37" s="86" t="s">
        <v>3</v>
      </c>
      <c r="O37" s="154">
        <v>1</v>
      </c>
      <c r="P37" s="154">
        <v>2</v>
      </c>
      <c r="Q37" s="86" t="s">
        <v>3</v>
      </c>
      <c r="R37" s="154">
        <v>3</v>
      </c>
      <c r="S37" s="154">
        <v>4</v>
      </c>
      <c r="T37" s="154"/>
      <c r="U37" s="154"/>
      <c r="V37" s="152" t="s">
        <v>9</v>
      </c>
      <c r="W37" s="95"/>
      <c r="X37" s="95"/>
      <c r="Y37" s="87"/>
      <c r="Z37" s="185"/>
      <c r="AA37" s="185"/>
      <c r="AB37" s="87"/>
      <c r="AC37" s="185"/>
      <c r="AD37" s="185"/>
      <c r="AE37" s="185"/>
      <c r="AF37" s="185"/>
      <c r="AG37" s="95"/>
      <c r="AH37" s="252" t="s">
        <v>159</v>
      </c>
      <c r="AI37" s="261"/>
      <c r="AJ37" s="253"/>
      <c r="AK37" s="147"/>
      <c r="AL37" s="96"/>
      <c r="AM37" s="17">
        <v>6</v>
      </c>
      <c r="AN37" s="36" t="s">
        <v>81</v>
      </c>
      <c r="AO37" s="37" t="s">
        <v>63</v>
      </c>
      <c r="AP37" s="37" t="s">
        <v>82</v>
      </c>
      <c r="AQ37" s="38" t="s">
        <v>61</v>
      </c>
      <c r="AR37" s="11"/>
      <c r="AS37" s="12"/>
      <c r="AT37" s="12"/>
    </row>
    <row r="38" spans="1:46" ht="39.950000000000003" customHeight="1" x14ac:dyDescent="0.3">
      <c r="A38" s="96" t="s">
        <v>10</v>
      </c>
      <c r="B38" s="96" t="s">
        <v>2</v>
      </c>
      <c r="C38" s="96" t="s">
        <v>3</v>
      </c>
      <c r="D38" s="96">
        <v>1</v>
      </c>
      <c r="E38" s="96">
        <v>2</v>
      </c>
      <c r="F38" s="96" t="s">
        <v>3</v>
      </c>
      <c r="G38" s="96">
        <v>3</v>
      </c>
      <c r="H38" s="104" t="s">
        <v>8</v>
      </c>
      <c r="I38" s="96">
        <v>4</v>
      </c>
      <c r="J38" s="96"/>
      <c r="K38" s="89" t="s">
        <v>4</v>
      </c>
      <c r="L38" s="95">
        <v>1</v>
      </c>
      <c r="M38" s="114">
        <v>1604</v>
      </c>
      <c r="N38" s="114" t="s">
        <v>279</v>
      </c>
      <c r="O38" s="206">
        <v>0.22916666666666666</v>
      </c>
      <c r="P38" s="153">
        <v>0.39583333333333331</v>
      </c>
      <c r="Q38" s="153" t="s">
        <v>280</v>
      </c>
      <c r="R38" s="153">
        <v>0.5625</v>
      </c>
      <c r="S38" s="153">
        <v>0.72916666666666663</v>
      </c>
      <c r="T38" s="114"/>
      <c r="U38" s="96"/>
      <c r="V38" s="96">
        <v>1600</v>
      </c>
      <c r="W38" s="95"/>
      <c r="X38" s="87"/>
      <c r="Y38" s="87"/>
      <c r="Z38" s="186"/>
      <c r="AA38" s="186"/>
      <c r="AB38" s="186"/>
      <c r="AC38" s="186"/>
      <c r="AD38" s="186"/>
      <c r="AE38" s="87"/>
      <c r="AF38" s="95"/>
      <c r="AG38" s="95"/>
      <c r="AH38" s="116" t="s">
        <v>160</v>
      </c>
      <c r="AI38" s="117">
        <v>0.76388888888888884</v>
      </c>
      <c r="AJ38" s="178">
        <v>0.88888888888888884</v>
      </c>
      <c r="AK38" s="147"/>
      <c r="AL38" s="96"/>
      <c r="AM38" s="13">
        <v>7</v>
      </c>
      <c r="AN38" s="36" t="s">
        <v>83</v>
      </c>
      <c r="AO38" s="37" t="s">
        <v>16</v>
      </c>
      <c r="AP38" s="37" t="s">
        <v>28</v>
      </c>
      <c r="AQ38" s="38" t="s">
        <v>29</v>
      </c>
      <c r="AR38" s="11"/>
      <c r="AS38" s="12"/>
      <c r="AT38" s="12"/>
    </row>
    <row r="39" spans="1:46" ht="39.950000000000003" customHeight="1" thickBot="1" x14ac:dyDescent="0.35">
      <c r="A39" s="96">
        <v>1</v>
      </c>
      <c r="B39" s="159">
        <v>4814</v>
      </c>
      <c r="C39" s="159" t="s">
        <v>281</v>
      </c>
      <c r="D39" s="160">
        <v>0.28472222222222221</v>
      </c>
      <c r="E39" s="161">
        <v>0.4375</v>
      </c>
      <c r="F39" s="159" t="s">
        <v>282</v>
      </c>
      <c r="G39" s="161">
        <v>0.70833333333333337</v>
      </c>
      <c r="H39" s="162">
        <v>0.75694444444444453</v>
      </c>
      <c r="I39" s="161">
        <v>0.85416666666666663</v>
      </c>
      <c r="J39" s="163"/>
      <c r="K39" s="148">
        <v>4814</v>
      </c>
      <c r="L39" s="95">
        <v>2</v>
      </c>
      <c r="M39" s="114">
        <v>1600</v>
      </c>
      <c r="N39" s="114" t="s">
        <v>283</v>
      </c>
      <c r="O39" s="153">
        <v>0.2638888888888889</v>
      </c>
      <c r="P39" s="153">
        <v>0.43055555555555558</v>
      </c>
      <c r="Q39" s="153" t="s">
        <v>284</v>
      </c>
      <c r="R39" s="153">
        <v>0.59722222222222221</v>
      </c>
      <c r="S39" s="153">
        <v>0.76388888888888884</v>
      </c>
      <c r="T39" s="114"/>
      <c r="U39" s="96"/>
      <c r="V39" s="96">
        <v>1601</v>
      </c>
      <c r="W39" s="95"/>
      <c r="X39" s="87"/>
      <c r="Y39" s="87"/>
      <c r="Z39" s="186"/>
      <c r="AA39" s="186"/>
      <c r="AB39" s="186"/>
      <c r="AC39" s="186"/>
      <c r="AD39" s="186"/>
      <c r="AE39" s="87"/>
      <c r="AF39" s="95"/>
      <c r="AG39" s="95"/>
      <c r="AH39" s="149" t="s">
        <v>161</v>
      </c>
      <c r="AI39" s="150">
        <v>0.76736111111111116</v>
      </c>
      <c r="AJ39" s="187">
        <v>0.89236111111111116</v>
      </c>
      <c r="AK39" s="147"/>
      <c r="AL39" s="96"/>
      <c r="AM39" s="17">
        <v>8</v>
      </c>
      <c r="AN39" s="36" t="s">
        <v>84</v>
      </c>
      <c r="AO39" s="37" t="s">
        <v>31</v>
      </c>
      <c r="AP39" s="37" t="s">
        <v>85</v>
      </c>
      <c r="AQ39" s="38" t="s">
        <v>54</v>
      </c>
      <c r="AR39" s="11"/>
      <c r="AS39" s="12"/>
      <c r="AT39" s="12"/>
    </row>
    <row r="40" spans="1:46" ht="39.950000000000003" customHeight="1" x14ac:dyDescent="0.3">
      <c r="A40" s="96">
        <v>2</v>
      </c>
      <c r="B40" s="159">
        <v>4817</v>
      </c>
      <c r="C40" s="159" t="s">
        <v>285</v>
      </c>
      <c r="D40" s="161">
        <v>0.2986111111111111</v>
      </c>
      <c r="E40" s="161">
        <v>0.47916666666666669</v>
      </c>
      <c r="F40" s="159" t="s">
        <v>286</v>
      </c>
      <c r="G40" s="161">
        <v>0.72222222222222221</v>
      </c>
      <c r="H40" s="162">
        <v>0.77777777777777779</v>
      </c>
      <c r="I40" s="160">
        <v>0.89583333333333337</v>
      </c>
      <c r="J40" s="163"/>
      <c r="K40" s="148">
        <v>4817</v>
      </c>
      <c r="L40" s="95">
        <v>3</v>
      </c>
      <c r="M40" s="87">
        <v>1605</v>
      </c>
      <c r="N40" s="114" t="s">
        <v>287</v>
      </c>
      <c r="O40" s="153">
        <v>0.2986111111111111</v>
      </c>
      <c r="P40" s="153">
        <v>0.46527777777777773</v>
      </c>
      <c r="Q40" s="153" t="s">
        <v>288</v>
      </c>
      <c r="R40" s="153">
        <v>0.63194444444444442</v>
      </c>
      <c r="S40" s="153">
        <v>0.79861111111111116</v>
      </c>
      <c r="T40" s="114"/>
      <c r="U40" s="97"/>
      <c r="V40" s="97">
        <v>1604</v>
      </c>
      <c r="W40" s="95"/>
      <c r="X40" s="87"/>
      <c r="Y40" s="87"/>
      <c r="Z40" s="186"/>
      <c r="AA40" s="186"/>
      <c r="AB40" s="186"/>
      <c r="AC40" s="186"/>
      <c r="AD40" s="186"/>
      <c r="AE40" s="87"/>
      <c r="AF40" s="95"/>
      <c r="AG40" s="95"/>
      <c r="AH40" s="147"/>
      <c r="AI40" s="96"/>
      <c r="AJ40" s="169"/>
      <c r="AK40" s="147"/>
      <c r="AL40" s="96"/>
      <c r="AM40" s="17">
        <v>9</v>
      </c>
      <c r="AN40" s="36" t="s">
        <v>86</v>
      </c>
      <c r="AO40" s="37" t="s">
        <v>46</v>
      </c>
      <c r="AP40" s="37" t="s">
        <v>34</v>
      </c>
      <c r="AQ40" s="38" t="s">
        <v>69</v>
      </c>
      <c r="AR40" s="11"/>
      <c r="AS40" s="12"/>
      <c r="AT40" s="12"/>
    </row>
    <row r="41" spans="1:46" ht="39.950000000000003" customHeight="1" thickBot="1" x14ac:dyDescent="0.35">
      <c r="A41" s="95"/>
      <c r="B41" s="95"/>
      <c r="C41" s="95"/>
      <c r="D41" s="113"/>
      <c r="E41" s="113"/>
      <c r="F41" s="113"/>
      <c r="G41" s="95"/>
      <c r="H41" s="113"/>
      <c r="I41" s="113"/>
      <c r="J41" s="113"/>
      <c r="K41" s="95"/>
      <c r="L41" s="95">
        <v>4</v>
      </c>
      <c r="M41" s="87">
        <v>1601</v>
      </c>
      <c r="N41" s="114" t="s">
        <v>289</v>
      </c>
      <c r="O41" s="153">
        <v>0.34027777777777773</v>
      </c>
      <c r="P41" s="153">
        <v>0.50694444444444442</v>
      </c>
      <c r="Q41" s="153" t="s">
        <v>290</v>
      </c>
      <c r="R41" s="153">
        <v>0.67361111111111116</v>
      </c>
      <c r="S41" s="206">
        <v>0.84027777777777779</v>
      </c>
      <c r="T41" s="114"/>
      <c r="U41" s="97"/>
      <c r="V41" s="96">
        <v>1605</v>
      </c>
      <c r="W41" s="95"/>
      <c r="X41" s="87"/>
      <c r="Y41" s="87"/>
      <c r="Z41" s="186"/>
      <c r="AA41" s="186"/>
      <c r="AB41" s="186"/>
      <c r="AC41" s="186"/>
      <c r="AD41" s="186"/>
      <c r="AE41" s="87"/>
      <c r="AF41" s="95"/>
      <c r="AG41" s="95"/>
      <c r="AH41" s="147"/>
      <c r="AI41" s="96"/>
      <c r="AJ41" s="169"/>
      <c r="AK41" s="147"/>
      <c r="AL41" s="96"/>
      <c r="AM41" s="13">
        <v>10</v>
      </c>
      <c r="AN41" s="36" t="s">
        <v>87</v>
      </c>
      <c r="AO41" s="46" t="s">
        <v>88</v>
      </c>
      <c r="AP41" s="37" t="s">
        <v>89</v>
      </c>
      <c r="AQ41" s="38" t="s">
        <v>40</v>
      </c>
      <c r="AR41" s="11"/>
      <c r="AS41" s="12"/>
      <c r="AT41" s="12"/>
    </row>
    <row r="42" spans="1:46" ht="39.950000000000003" customHeight="1" thickBot="1" x14ac:dyDescent="0.35">
      <c r="A42" s="224">
        <v>6008</v>
      </c>
      <c r="B42" s="225"/>
      <c r="C42" s="225"/>
      <c r="D42" s="225"/>
      <c r="E42" s="225"/>
      <c r="F42" s="225"/>
      <c r="G42" s="225"/>
      <c r="H42" s="225"/>
      <c r="I42" s="225"/>
      <c r="J42" s="225"/>
      <c r="K42" s="226"/>
      <c r="L42" s="243" t="s">
        <v>163</v>
      </c>
      <c r="M42" s="244"/>
      <c r="N42" s="244"/>
      <c r="O42" s="244"/>
      <c r="P42" s="244"/>
      <c r="Q42" s="244"/>
      <c r="R42" s="244"/>
      <c r="S42" s="244"/>
      <c r="T42" s="244"/>
      <c r="U42" s="244"/>
      <c r="V42" s="245"/>
      <c r="W42" s="255"/>
      <c r="X42" s="256"/>
      <c r="Y42" s="256"/>
      <c r="Z42" s="256"/>
      <c r="AA42" s="256"/>
      <c r="AB42" s="256"/>
      <c r="AC42" s="256"/>
      <c r="AD42" s="256"/>
      <c r="AE42" s="256"/>
      <c r="AF42" s="256"/>
      <c r="AG42" s="257"/>
      <c r="AH42" s="147"/>
      <c r="AI42" s="96"/>
      <c r="AJ42" s="169"/>
      <c r="AK42" s="188"/>
      <c r="AL42" s="97"/>
      <c r="AM42" s="230" t="s">
        <v>90</v>
      </c>
      <c r="AN42" s="231"/>
      <c r="AO42" s="231"/>
      <c r="AP42" s="231"/>
      <c r="AQ42" s="232"/>
      <c r="AR42" s="11"/>
      <c r="AS42" s="12"/>
      <c r="AT42" s="12"/>
    </row>
    <row r="43" spans="1:46" ht="39.950000000000003" customHeight="1" x14ac:dyDescent="0.3">
      <c r="A43" s="96" t="s">
        <v>10</v>
      </c>
      <c r="B43" s="95" t="s">
        <v>2</v>
      </c>
      <c r="C43" s="86" t="s">
        <v>3</v>
      </c>
      <c r="D43" s="154">
        <v>1</v>
      </c>
      <c r="E43" s="154">
        <v>2</v>
      </c>
      <c r="F43" s="154">
        <v>3</v>
      </c>
      <c r="G43" s="86" t="s">
        <v>3</v>
      </c>
      <c r="H43" s="154">
        <v>5</v>
      </c>
      <c r="I43" s="154">
        <v>6</v>
      </c>
      <c r="J43" s="154"/>
      <c r="K43" s="157" t="s">
        <v>291</v>
      </c>
      <c r="L43" s="96" t="s">
        <v>10</v>
      </c>
      <c r="M43" s="95" t="s">
        <v>2</v>
      </c>
      <c r="N43" s="86" t="s">
        <v>3</v>
      </c>
      <c r="O43" s="154">
        <v>1</v>
      </c>
      <c r="P43" s="154">
        <v>2</v>
      </c>
      <c r="Q43" s="154">
        <v>3</v>
      </c>
      <c r="R43" s="154">
        <v>4</v>
      </c>
      <c r="S43" s="154">
        <v>5</v>
      </c>
      <c r="T43" s="154"/>
      <c r="U43" s="154"/>
      <c r="V43" s="157" t="s">
        <v>4</v>
      </c>
      <c r="W43" s="95"/>
      <c r="X43" s="95"/>
      <c r="Y43" s="87"/>
      <c r="Z43" s="185"/>
      <c r="AA43" s="185"/>
      <c r="AB43" s="185"/>
      <c r="AC43" s="185"/>
      <c r="AD43" s="185"/>
      <c r="AE43" s="185"/>
      <c r="AF43" s="185"/>
      <c r="AG43" s="185"/>
      <c r="AH43" s="147"/>
      <c r="AI43" s="96"/>
      <c r="AJ43" s="169"/>
      <c r="AK43" s="188"/>
      <c r="AL43" s="97"/>
      <c r="AM43" s="13">
        <v>1</v>
      </c>
      <c r="AN43" s="36" t="s">
        <v>91</v>
      </c>
      <c r="AO43" s="37" t="s">
        <v>20</v>
      </c>
      <c r="AP43" s="37" t="s">
        <v>72</v>
      </c>
      <c r="AQ43" s="38" t="s">
        <v>22</v>
      </c>
      <c r="AR43" s="11"/>
      <c r="AS43" s="12"/>
      <c r="AT43" s="12"/>
    </row>
    <row r="44" spans="1:46" ht="39.950000000000003" customHeight="1" x14ac:dyDescent="0.3">
      <c r="A44" s="212">
        <v>1</v>
      </c>
      <c r="B44" s="212">
        <v>3352</v>
      </c>
      <c r="C44" s="212" t="s">
        <v>292</v>
      </c>
      <c r="D44" s="213">
        <v>0.20833333300000001</v>
      </c>
      <c r="E44" s="1">
        <v>0.33680555555555558</v>
      </c>
      <c r="F44" s="214">
        <v>0.48958333333333331</v>
      </c>
      <c r="G44" s="215" t="s">
        <v>293</v>
      </c>
      <c r="H44" s="214">
        <v>0.61805555555555558</v>
      </c>
      <c r="I44" s="214">
        <v>0.75694444400000005</v>
      </c>
      <c r="J44" s="214">
        <v>0.90972222222222221</v>
      </c>
      <c r="K44" s="216">
        <v>3342</v>
      </c>
      <c r="L44" s="95">
        <v>1</v>
      </c>
      <c r="M44" s="97">
        <v>4843</v>
      </c>
      <c r="N44" s="97" t="s">
        <v>294</v>
      </c>
      <c r="O44" s="73">
        <v>0.21527777777777779</v>
      </c>
      <c r="P44" s="158">
        <v>0.36805555555555558</v>
      </c>
      <c r="Q44" s="158">
        <v>0.53472222222222221</v>
      </c>
      <c r="R44" s="158">
        <v>0.70138888888888884</v>
      </c>
      <c r="S44" s="207">
        <v>0.86805555555555547</v>
      </c>
      <c r="T44" s="74"/>
      <c r="U44" s="95"/>
      <c r="V44" s="96">
        <v>4843</v>
      </c>
      <c r="W44" s="95"/>
      <c r="X44" s="95"/>
      <c r="Y44" s="95"/>
      <c r="Z44" s="113"/>
      <c r="AA44" s="189"/>
      <c r="AB44" s="189"/>
      <c r="AC44" s="189"/>
      <c r="AD44" s="190"/>
      <c r="AE44" s="113"/>
      <c r="AF44" s="95"/>
      <c r="AG44" s="95"/>
      <c r="AH44" s="147"/>
      <c r="AI44" s="96"/>
      <c r="AJ44" s="169"/>
      <c r="AK44" s="188"/>
      <c r="AL44" s="96"/>
      <c r="AM44" s="17">
        <v>2</v>
      </c>
      <c r="AN44" s="36" t="s">
        <v>92</v>
      </c>
      <c r="AO44" s="37" t="s">
        <v>16</v>
      </c>
      <c r="AP44" s="37" t="s">
        <v>75</v>
      </c>
      <c r="AQ44" s="38" t="s">
        <v>64</v>
      </c>
      <c r="AR44" s="11"/>
      <c r="AS44" s="12"/>
      <c r="AT44" s="12"/>
    </row>
    <row r="45" spans="1:46" ht="39.950000000000003" customHeight="1" x14ac:dyDescent="0.3">
      <c r="A45" s="212">
        <v>2</v>
      </c>
      <c r="B45" s="212">
        <v>3380</v>
      </c>
      <c r="C45" s="212" t="s">
        <v>295</v>
      </c>
      <c r="D45" s="214">
        <v>0.222222222</v>
      </c>
      <c r="E45" s="1">
        <v>0.35069444444444442</v>
      </c>
      <c r="F45" s="214">
        <v>0.5</v>
      </c>
      <c r="G45" s="215" t="s">
        <v>296</v>
      </c>
      <c r="H45" s="214">
        <v>0.63194444444444442</v>
      </c>
      <c r="I45" s="214">
        <v>0.77083333333333337</v>
      </c>
      <c r="J45" s="214">
        <v>0.92361111111111116</v>
      </c>
      <c r="K45" s="216">
        <v>3348</v>
      </c>
      <c r="L45" s="95">
        <v>2</v>
      </c>
      <c r="M45" s="97">
        <v>4845</v>
      </c>
      <c r="N45" s="97" t="s">
        <v>297</v>
      </c>
      <c r="O45" s="74">
        <v>0.23611111111111113</v>
      </c>
      <c r="P45" s="158">
        <v>0.3888888888888889</v>
      </c>
      <c r="Q45" s="158">
        <v>0.54861111111111105</v>
      </c>
      <c r="R45" s="158">
        <v>0.72222222222222221</v>
      </c>
      <c r="S45" s="207"/>
      <c r="T45" s="96"/>
      <c r="U45" s="95"/>
      <c r="V45" s="96">
        <v>4844</v>
      </c>
      <c r="W45" s="95"/>
      <c r="X45" s="95"/>
      <c r="Y45" s="95"/>
      <c r="Z45" s="113"/>
      <c r="AA45" s="189"/>
      <c r="AB45" s="189"/>
      <c r="AC45" s="189"/>
      <c r="AD45" s="190"/>
      <c r="AE45" s="95"/>
      <c r="AF45" s="95"/>
      <c r="AG45" s="95"/>
      <c r="AH45" s="147"/>
      <c r="AI45" s="96"/>
      <c r="AJ45" s="151"/>
      <c r="AK45" s="147"/>
      <c r="AL45" s="96"/>
      <c r="AM45" s="17">
        <v>3</v>
      </c>
      <c r="AN45" s="36" t="s">
        <v>93</v>
      </c>
      <c r="AO45" s="37" t="s">
        <v>20</v>
      </c>
      <c r="AP45" s="37" t="s">
        <v>80</v>
      </c>
      <c r="AQ45" s="38" t="s">
        <v>94</v>
      </c>
      <c r="AR45" s="11"/>
      <c r="AS45" s="12"/>
      <c r="AT45" s="12"/>
    </row>
    <row r="46" spans="1:46" ht="39.950000000000003" customHeight="1" x14ac:dyDescent="0.3">
      <c r="A46" s="212">
        <v>3</v>
      </c>
      <c r="B46" s="212">
        <v>3923</v>
      </c>
      <c r="C46" s="212" t="s">
        <v>298</v>
      </c>
      <c r="D46" s="214">
        <v>0.23611111100000001</v>
      </c>
      <c r="E46" s="1">
        <v>0.36805555555555558</v>
      </c>
      <c r="F46" s="214">
        <v>0.51388888888888895</v>
      </c>
      <c r="G46" s="215" t="s">
        <v>299</v>
      </c>
      <c r="H46" s="214">
        <v>0.64583333333333337</v>
      </c>
      <c r="I46" s="214">
        <v>0.78472222222222221</v>
      </c>
      <c r="J46" s="214">
        <v>0.94097222222222221</v>
      </c>
      <c r="K46" s="216">
        <v>3352</v>
      </c>
      <c r="L46" s="96">
        <v>3</v>
      </c>
      <c r="M46" s="96">
        <v>4846</v>
      </c>
      <c r="N46" s="96" t="s">
        <v>300</v>
      </c>
      <c r="O46" s="120">
        <v>0.25694444444444448</v>
      </c>
      <c r="P46" s="158">
        <v>0.40972222222222227</v>
      </c>
      <c r="Q46" s="158">
        <v>0.5625</v>
      </c>
      <c r="R46" s="158">
        <v>0.74305555555555547</v>
      </c>
      <c r="S46" s="207">
        <v>0.88888888888888884</v>
      </c>
      <c r="T46" s="96"/>
      <c r="U46" s="96"/>
      <c r="V46" s="96">
        <v>4845</v>
      </c>
      <c r="W46" s="95"/>
      <c r="X46" s="95"/>
      <c r="Y46" s="95"/>
      <c r="Z46" s="113"/>
      <c r="AA46" s="189"/>
      <c r="AB46" s="189"/>
      <c r="AC46" s="189"/>
      <c r="AD46" s="190"/>
      <c r="AE46" s="95"/>
      <c r="AF46" s="95"/>
      <c r="AG46" s="95"/>
      <c r="AH46" s="147"/>
      <c r="AI46" s="96"/>
      <c r="AJ46" s="151"/>
      <c r="AK46" s="147"/>
      <c r="AL46" s="96"/>
      <c r="AM46" s="13">
        <v>4</v>
      </c>
      <c r="AN46" s="47" t="s">
        <v>95</v>
      </c>
      <c r="AO46" s="1" t="s">
        <v>20</v>
      </c>
      <c r="AP46" s="1" t="s">
        <v>47</v>
      </c>
      <c r="AQ46" s="48" t="s">
        <v>22</v>
      </c>
      <c r="AR46" s="11"/>
      <c r="AS46" s="12"/>
      <c r="AT46" s="12"/>
    </row>
    <row r="47" spans="1:46" ht="39.950000000000003" customHeight="1" x14ac:dyDescent="0.3">
      <c r="A47" s="212">
        <v>4</v>
      </c>
      <c r="B47" s="212">
        <v>3932</v>
      </c>
      <c r="C47" s="212" t="s">
        <v>301</v>
      </c>
      <c r="D47" s="214">
        <v>0.25</v>
      </c>
      <c r="E47" s="1">
        <v>0.38541666666666669</v>
      </c>
      <c r="F47" s="214">
        <v>0.52777777777777779</v>
      </c>
      <c r="G47" s="215" t="s">
        <v>302</v>
      </c>
      <c r="H47" s="214">
        <v>0.65972222222222221</v>
      </c>
      <c r="I47" s="214">
        <v>0.80208333333333337</v>
      </c>
      <c r="J47" s="213">
        <v>0.95833333300000001</v>
      </c>
      <c r="K47" s="216">
        <v>3373</v>
      </c>
      <c r="L47" s="96">
        <v>4</v>
      </c>
      <c r="M47" s="96">
        <v>1599</v>
      </c>
      <c r="N47" s="96" t="s">
        <v>303</v>
      </c>
      <c r="O47" s="120">
        <v>0.27083333333333331</v>
      </c>
      <c r="P47" s="158">
        <v>0.43055555555555558</v>
      </c>
      <c r="Q47" s="158">
        <v>0.57638888888888895</v>
      </c>
      <c r="R47" s="158">
        <v>0.75694444444444453</v>
      </c>
      <c r="S47" s="207"/>
      <c r="T47" s="96"/>
      <c r="U47" s="96"/>
      <c r="V47" s="96">
        <v>4846</v>
      </c>
      <c r="W47" s="95"/>
      <c r="X47" s="95"/>
      <c r="Y47" s="95"/>
      <c r="Z47" s="113"/>
      <c r="AA47" s="189"/>
      <c r="AB47" s="189"/>
      <c r="AC47" s="189"/>
      <c r="AD47" s="190"/>
      <c r="AE47" s="95"/>
      <c r="AF47" s="95"/>
      <c r="AG47" s="95"/>
      <c r="AH47" s="147"/>
      <c r="AI47" s="96"/>
      <c r="AJ47" s="151"/>
      <c r="AK47" s="147"/>
      <c r="AL47" s="96"/>
      <c r="AM47" s="17">
        <v>5</v>
      </c>
      <c r="AN47" s="47" t="s">
        <v>96</v>
      </c>
      <c r="AO47" s="1" t="s">
        <v>20</v>
      </c>
      <c r="AP47" s="1" t="s">
        <v>66</v>
      </c>
      <c r="AQ47" s="48" t="s">
        <v>39</v>
      </c>
      <c r="AR47" s="11"/>
      <c r="AS47" s="12"/>
      <c r="AT47" s="12"/>
    </row>
    <row r="48" spans="1:46" ht="39.950000000000003" customHeight="1" x14ac:dyDescent="0.3">
      <c r="A48" s="212">
        <v>5</v>
      </c>
      <c r="B48" s="212">
        <v>4829</v>
      </c>
      <c r="C48" s="212" t="s">
        <v>304</v>
      </c>
      <c r="D48" s="214">
        <v>0.26388888900000002</v>
      </c>
      <c r="E48" s="217">
        <v>0.40277777777777773</v>
      </c>
      <c r="F48" s="218" t="s">
        <v>305</v>
      </c>
      <c r="G48" s="214">
        <v>0.54166666699999999</v>
      </c>
      <c r="H48" s="214">
        <v>0.67361111111111116</v>
      </c>
      <c r="I48" s="214">
        <v>0.81944444444444453</v>
      </c>
      <c r="J48" s="214"/>
      <c r="K48" s="216">
        <v>3380</v>
      </c>
      <c r="L48" s="106">
        <v>5</v>
      </c>
      <c r="M48" s="106">
        <v>4847</v>
      </c>
      <c r="N48" s="106" t="s">
        <v>306</v>
      </c>
      <c r="O48" s="125">
        <v>0.28472222222222221</v>
      </c>
      <c r="P48" s="208">
        <v>0.4513888888888889</v>
      </c>
      <c r="Q48" s="208">
        <v>0.59027777777777779</v>
      </c>
      <c r="R48" s="208">
        <v>0.77083333333333337</v>
      </c>
      <c r="S48" s="207">
        <v>0.83333333333333337</v>
      </c>
      <c r="T48" s="96"/>
      <c r="U48" s="96"/>
      <c r="V48" s="96">
        <v>4847</v>
      </c>
      <c r="W48" s="95"/>
      <c r="X48" s="95"/>
      <c r="Y48" s="95"/>
      <c r="Z48" s="113"/>
      <c r="AA48" s="189"/>
      <c r="AB48" s="189"/>
      <c r="AC48" s="189"/>
      <c r="AD48" s="190"/>
      <c r="AE48" s="95"/>
      <c r="AF48" s="95"/>
      <c r="AG48" s="95"/>
      <c r="AH48" s="147"/>
      <c r="AI48" s="96"/>
      <c r="AJ48" s="151"/>
      <c r="AK48" s="147"/>
      <c r="AL48" s="96"/>
      <c r="AM48" s="17">
        <v>6</v>
      </c>
      <c r="AN48" s="47" t="s">
        <v>97</v>
      </c>
      <c r="AO48" s="1" t="s">
        <v>27</v>
      </c>
      <c r="AP48" s="1" t="s">
        <v>28</v>
      </c>
      <c r="AQ48" s="48" t="s">
        <v>98</v>
      </c>
      <c r="AR48" s="11"/>
      <c r="AS48" s="12"/>
      <c r="AT48" s="12"/>
    </row>
    <row r="49" spans="1:46" ht="39.950000000000003" customHeight="1" x14ac:dyDescent="0.3">
      <c r="A49" s="212">
        <v>6</v>
      </c>
      <c r="B49" s="212">
        <v>3569</v>
      </c>
      <c r="C49" s="212" t="s">
        <v>307</v>
      </c>
      <c r="D49" s="214">
        <v>0.27777777777777779</v>
      </c>
      <c r="E49" s="217">
        <v>0.4236111111111111</v>
      </c>
      <c r="F49" s="219" t="s">
        <v>308</v>
      </c>
      <c r="G49" s="214">
        <v>0.55555555599999995</v>
      </c>
      <c r="H49" s="214">
        <v>0.6875</v>
      </c>
      <c r="I49" s="214">
        <v>0.83680555555555547</v>
      </c>
      <c r="J49" s="214"/>
      <c r="K49" s="220">
        <v>3942</v>
      </c>
      <c r="L49" s="96">
        <v>6</v>
      </c>
      <c r="M49" s="97">
        <v>4812</v>
      </c>
      <c r="N49" s="96" t="s">
        <v>309</v>
      </c>
      <c r="O49" s="120">
        <v>0.2986111111111111</v>
      </c>
      <c r="P49" s="158">
        <v>0.46527777777777773</v>
      </c>
      <c r="Q49" s="158">
        <v>0.60416666666666663</v>
      </c>
      <c r="R49" s="158">
        <v>0.78472222222222221</v>
      </c>
      <c r="S49" s="207"/>
      <c r="T49" s="97"/>
      <c r="U49" s="97"/>
      <c r="V49" s="97">
        <v>4848</v>
      </c>
      <c r="W49" s="95"/>
      <c r="X49" s="95"/>
      <c r="Y49" s="95"/>
      <c r="Z49" s="113"/>
      <c r="AA49" s="189"/>
      <c r="AB49" s="189"/>
      <c r="AC49" s="189"/>
      <c r="AD49" s="190"/>
      <c r="AE49" s="95"/>
      <c r="AF49" s="95"/>
      <c r="AG49" s="95"/>
      <c r="AH49" s="147"/>
      <c r="AI49" s="96"/>
      <c r="AJ49" s="151"/>
      <c r="AK49" s="147"/>
      <c r="AL49" s="96"/>
      <c r="AM49" s="13">
        <v>7</v>
      </c>
      <c r="AN49" s="47" t="s">
        <v>99</v>
      </c>
      <c r="AO49" s="1" t="s">
        <v>20</v>
      </c>
      <c r="AP49" s="1" t="s">
        <v>100</v>
      </c>
      <c r="AQ49" s="48" t="s">
        <v>101</v>
      </c>
      <c r="AR49" s="11"/>
      <c r="AS49" s="12"/>
      <c r="AT49" s="12"/>
    </row>
    <row r="50" spans="1:46" ht="39.950000000000003" customHeight="1" x14ac:dyDescent="0.3">
      <c r="A50" s="212">
        <v>7</v>
      </c>
      <c r="B50" s="212">
        <v>3373</v>
      </c>
      <c r="C50" s="212" t="s">
        <v>310</v>
      </c>
      <c r="D50" s="214">
        <v>0.29166666666666669</v>
      </c>
      <c r="E50" s="1">
        <v>0.4375</v>
      </c>
      <c r="F50" s="215" t="s">
        <v>311</v>
      </c>
      <c r="G50" s="214">
        <v>0.56944444400000005</v>
      </c>
      <c r="H50" s="214">
        <v>0.70138888888888884</v>
      </c>
      <c r="I50" s="214">
        <v>0.85416666666666663</v>
      </c>
      <c r="J50" s="219"/>
      <c r="K50" s="221">
        <v>3559</v>
      </c>
      <c r="L50" s="95">
        <v>7</v>
      </c>
      <c r="M50" s="95">
        <v>4849</v>
      </c>
      <c r="N50" s="95" t="s">
        <v>312</v>
      </c>
      <c r="O50" s="113">
        <v>0.3125</v>
      </c>
      <c r="P50" s="189">
        <v>0.47916666666666669</v>
      </c>
      <c r="Q50" s="189">
        <v>0.61805555555555558</v>
      </c>
      <c r="R50" s="189">
        <v>0.79861111111111116</v>
      </c>
      <c r="S50" s="209">
        <v>0.94444444444444453</v>
      </c>
      <c r="T50" s="74"/>
      <c r="U50" s="95"/>
      <c r="V50" s="96">
        <v>4849</v>
      </c>
      <c r="W50" s="95"/>
      <c r="X50" s="95"/>
      <c r="Y50" s="95"/>
      <c r="Z50" s="113"/>
      <c r="AA50" s="189"/>
      <c r="AB50" s="189"/>
      <c r="AC50" s="189"/>
      <c r="AD50" s="190"/>
      <c r="AE50" s="113"/>
      <c r="AF50" s="95"/>
      <c r="AG50" s="95"/>
      <c r="AH50" s="147"/>
      <c r="AI50" s="96"/>
      <c r="AJ50" s="151"/>
      <c r="AK50" s="147"/>
      <c r="AL50" s="96"/>
      <c r="AM50" s="17">
        <v>8</v>
      </c>
      <c r="AN50" s="47" t="s">
        <v>102</v>
      </c>
      <c r="AO50" s="1" t="s">
        <v>63</v>
      </c>
      <c r="AP50" s="1" t="s">
        <v>85</v>
      </c>
      <c r="AQ50" s="48" t="s">
        <v>54</v>
      </c>
      <c r="AR50" s="11"/>
      <c r="AS50" s="12"/>
      <c r="AT50" s="12"/>
    </row>
    <row r="51" spans="1:46" ht="39.950000000000003" customHeight="1" x14ac:dyDescent="0.3">
      <c r="A51" s="212">
        <v>8</v>
      </c>
      <c r="B51" s="212">
        <v>3348</v>
      </c>
      <c r="C51" s="212" t="s">
        <v>313</v>
      </c>
      <c r="D51" s="214">
        <v>0.30555555555555552</v>
      </c>
      <c r="E51" s="1">
        <v>0.4513888888888889</v>
      </c>
      <c r="F51" s="215" t="s">
        <v>314</v>
      </c>
      <c r="G51" s="214">
        <v>0.58333333300000001</v>
      </c>
      <c r="H51" s="214">
        <v>0.71527777777777779</v>
      </c>
      <c r="I51" s="214">
        <v>0.86805555555555547</v>
      </c>
      <c r="J51" s="215"/>
      <c r="K51" s="216">
        <v>3569</v>
      </c>
      <c r="L51" s="201">
        <v>8</v>
      </c>
      <c r="M51" s="201">
        <v>4844</v>
      </c>
      <c r="N51" s="201" t="s">
        <v>315</v>
      </c>
      <c r="O51" s="126">
        <v>0.3263888888888889</v>
      </c>
      <c r="P51" s="158">
        <v>0.49305555555555558</v>
      </c>
      <c r="Q51" s="158">
        <v>0.63888888888888895</v>
      </c>
      <c r="R51" s="158">
        <v>0.8125</v>
      </c>
      <c r="S51" s="207"/>
      <c r="T51" s="74"/>
      <c r="U51" s="95"/>
      <c r="V51" s="97">
        <v>4812</v>
      </c>
      <c r="W51" s="95"/>
      <c r="X51" s="95"/>
      <c r="Y51" s="95"/>
      <c r="Z51" s="113"/>
      <c r="AA51" s="189"/>
      <c r="AB51" s="189"/>
      <c r="AC51" s="189"/>
      <c r="AD51" s="190"/>
      <c r="AE51" s="113"/>
      <c r="AF51" s="95"/>
      <c r="AG51" s="95"/>
      <c r="AH51" s="147"/>
      <c r="AI51" s="96"/>
      <c r="AJ51" s="151"/>
      <c r="AK51" s="147"/>
      <c r="AL51" s="96"/>
      <c r="AM51" s="17">
        <v>9</v>
      </c>
      <c r="AN51" s="47" t="s">
        <v>103</v>
      </c>
      <c r="AO51" s="1" t="s">
        <v>20</v>
      </c>
      <c r="AP51" s="1" t="s">
        <v>34</v>
      </c>
      <c r="AQ51" s="48" t="s">
        <v>69</v>
      </c>
      <c r="AR51" s="11"/>
      <c r="AS51" s="12"/>
      <c r="AT51" s="12"/>
    </row>
    <row r="52" spans="1:46" ht="39.950000000000003" customHeight="1" x14ac:dyDescent="0.3">
      <c r="A52" s="212">
        <v>9</v>
      </c>
      <c r="B52" s="212">
        <v>3559</v>
      </c>
      <c r="C52" s="222" t="s">
        <v>316</v>
      </c>
      <c r="D52" s="214">
        <v>0.31597222222222221</v>
      </c>
      <c r="E52" s="1">
        <v>0.46527777777777773</v>
      </c>
      <c r="F52" s="215" t="s">
        <v>317</v>
      </c>
      <c r="G52" s="214">
        <v>0.59375</v>
      </c>
      <c r="H52" s="214">
        <v>0.72916666666666663</v>
      </c>
      <c r="I52" s="214">
        <v>0.88194444444444453</v>
      </c>
      <c r="J52" s="219"/>
      <c r="K52" s="216">
        <v>3923</v>
      </c>
      <c r="L52" s="97">
        <v>9</v>
      </c>
      <c r="M52" s="97">
        <v>1598</v>
      </c>
      <c r="N52" s="210" t="s">
        <v>318</v>
      </c>
      <c r="O52" s="74">
        <v>0.34027777777777773</v>
      </c>
      <c r="P52" s="158">
        <v>0.50694444444444442</v>
      </c>
      <c r="Q52" s="158">
        <v>0.65972222222222221</v>
      </c>
      <c r="R52" s="158">
        <v>0.82638888888888884</v>
      </c>
      <c r="S52" s="189"/>
      <c r="T52" s="165"/>
      <c r="U52" s="165"/>
      <c r="V52" s="166">
        <v>1598</v>
      </c>
      <c r="W52" s="95"/>
      <c r="X52" s="95"/>
      <c r="Y52" s="193"/>
      <c r="Z52" s="113"/>
      <c r="AA52" s="189"/>
      <c r="AB52" s="189"/>
      <c r="AC52" s="189"/>
      <c r="AD52" s="189"/>
      <c r="AE52" s="194"/>
      <c r="AF52" s="194"/>
      <c r="AG52" s="155"/>
      <c r="AH52" s="147"/>
      <c r="AI52" s="96"/>
      <c r="AJ52" s="151"/>
      <c r="AK52" s="147"/>
      <c r="AL52" s="96"/>
      <c r="AM52" s="13">
        <v>10</v>
      </c>
      <c r="AN52" s="47" t="s">
        <v>104</v>
      </c>
      <c r="AO52" s="1" t="s">
        <v>105</v>
      </c>
      <c r="AP52" s="1" t="s">
        <v>78</v>
      </c>
      <c r="AQ52" s="48" t="s">
        <v>40</v>
      </c>
      <c r="AR52" s="11"/>
      <c r="AS52" s="12"/>
      <c r="AT52" s="12"/>
    </row>
    <row r="53" spans="1:46" ht="39.950000000000003" customHeight="1" thickBot="1" x14ac:dyDescent="0.35">
      <c r="A53" s="212">
        <v>10</v>
      </c>
      <c r="B53" s="212">
        <v>3342</v>
      </c>
      <c r="C53" s="222" t="s">
        <v>319</v>
      </c>
      <c r="D53" s="214">
        <v>0.3263888888888889</v>
      </c>
      <c r="E53" s="1">
        <v>0.47916666666666669</v>
      </c>
      <c r="F53" s="215" t="s">
        <v>320</v>
      </c>
      <c r="G53" s="214">
        <v>0.60416666666666663</v>
      </c>
      <c r="H53" s="214">
        <v>0.74305555555555547</v>
      </c>
      <c r="I53" s="214">
        <v>0.89583333333333337</v>
      </c>
      <c r="J53" s="215"/>
      <c r="K53" s="223">
        <v>4829</v>
      </c>
      <c r="L53" s="106">
        <v>10</v>
      </c>
      <c r="M53" s="106">
        <v>4848</v>
      </c>
      <c r="N53" s="211" t="s">
        <v>321</v>
      </c>
      <c r="O53" s="125">
        <v>0.35416666666666669</v>
      </c>
      <c r="P53" s="208">
        <v>0.52083333333333337</v>
      </c>
      <c r="Q53" s="208">
        <v>0.68055555555555547</v>
      </c>
      <c r="R53" s="208">
        <v>0.84722222222222221</v>
      </c>
      <c r="S53" s="158"/>
      <c r="T53" s="165"/>
      <c r="U53" s="165"/>
      <c r="V53" s="168">
        <v>1599</v>
      </c>
      <c r="W53" s="95"/>
      <c r="X53" s="95"/>
      <c r="Y53" s="193"/>
      <c r="Z53" s="113"/>
      <c r="AA53" s="189"/>
      <c r="AB53" s="189"/>
      <c r="AC53" s="189"/>
      <c r="AD53" s="189"/>
      <c r="AE53" s="194"/>
      <c r="AF53" s="194"/>
      <c r="AG53" s="155"/>
      <c r="AH53" s="147"/>
      <c r="AI53" s="96"/>
      <c r="AJ53" s="151"/>
      <c r="AK53" s="147"/>
      <c r="AL53" s="96"/>
      <c r="AM53" s="17">
        <v>11</v>
      </c>
      <c r="AN53" s="47" t="s">
        <v>106</v>
      </c>
      <c r="AO53" s="49" t="s">
        <v>88</v>
      </c>
      <c r="AP53" s="1" t="s">
        <v>60</v>
      </c>
      <c r="AQ53" s="48" t="s">
        <v>44</v>
      </c>
      <c r="AR53" s="11"/>
      <c r="AS53" s="12"/>
      <c r="AT53" s="12"/>
    </row>
    <row r="54" spans="1:46" ht="39.950000000000003" customHeight="1" thickBot="1" x14ac:dyDescent="0.35">
      <c r="A54" s="95"/>
      <c r="B54" s="191"/>
      <c r="C54" s="191"/>
      <c r="D54" s="192"/>
      <c r="E54" s="192"/>
      <c r="F54" s="192"/>
      <c r="G54" s="191"/>
      <c r="H54" s="192"/>
      <c r="I54" s="192"/>
      <c r="J54" s="192"/>
      <c r="K54" s="191"/>
      <c r="L54" s="246"/>
      <c r="M54" s="247"/>
      <c r="N54" s="247"/>
      <c r="O54" s="247"/>
      <c r="P54" s="247"/>
      <c r="Q54" s="247"/>
      <c r="R54" s="247"/>
      <c r="S54" s="247"/>
      <c r="T54" s="247"/>
      <c r="U54" s="247"/>
      <c r="V54" s="248"/>
      <c r="W54" s="95"/>
      <c r="X54" s="87"/>
      <c r="Y54" s="87"/>
      <c r="Z54" s="186"/>
      <c r="AA54" s="186"/>
      <c r="AB54" s="186"/>
      <c r="AC54" s="186"/>
      <c r="AD54" s="186"/>
      <c r="AE54" s="87"/>
      <c r="AF54" s="95"/>
      <c r="AG54" s="95"/>
      <c r="AH54" s="96"/>
      <c r="AI54" s="96"/>
      <c r="AJ54" s="151"/>
      <c r="AK54" s="147"/>
      <c r="AL54" s="96"/>
      <c r="AM54" s="230" t="s">
        <v>137</v>
      </c>
      <c r="AN54" s="231"/>
      <c r="AO54" s="231"/>
      <c r="AP54" s="231"/>
      <c r="AQ54" s="232"/>
      <c r="AR54" s="11"/>
      <c r="AS54" s="12"/>
      <c r="AT54" s="12"/>
    </row>
    <row r="55" spans="1:46" ht="39.950000000000003" customHeight="1" x14ac:dyDescent="0.3">
      <c r="A55" s="95"/>
      <c r="B55" s="191"/>
      <c r="C55" s="191"/>
      <c r="D55" s="192"/>
      <c r="E55" s="192"/>
      <c r="F55" s="192"/>
      <c r="G55" s="191"/>
      <c r="H55" s="192"/>
      <c r="I55" s="192"/>
      <c r="J55" s="192"/>
      <c r="K55" s="191"/>
      <c r="L55" s="87"/>
      <c r="M55" s="95"/>
      <c r="N55" s="95"/>
      <c r="O55" s="87"/>
      <c r="P55" s="87"/>
      <c r="Q55" s="88"/>
      <c r="R55" s="87"/>
      <c r="S55" s="88"/>
      <c r="T55" s="87"/>
      <c r="U55" s="88"/>
      <c r="V55" s="88"/>
      <c r="W55" s="255"/>
      <c r="X55" s="256"/>
      <c r="Y55" s="256"/>
      <c r="Z55" s="256"/>
      <c r="AA55" s="256"/>
      <c r="AB55" s="256"/>
      <c r="AC55" s="256"/>
      <c r="AD55" s="256"/>
      <c r="AE55" s="256"/>
      <c r="AF55" s="256"/>
      <c r="AG55" s="257"/>
      <c r="AH55" s="96"/>
      <c r="AI55" s="96"/>
      <c r="AJ55" s="151"/>
      <c r="AK55" s="147"/>
      <c r="AL55" s="96"/>
      <c r="AM55" s="50">
        <v>1</v>
      </c>
      <c r="AN55" s="51" t="s">
        <v>107</v>
      </c>
      <c r="AO55" s="52" t="s">
        <v>16</v>
      </c>
      <c r="AP55" s="52" t="s">
        <v>108</v>
      </c>
      <c r="AQ55" s="53" t="s">
        <v>18</v>
      </c>
      <c r="AR55" s="54"/>
      <c r="AS55" s="12"/>
      <c r="AT55" s="12"/>
    </row>
    <row r="56" spans="1:46" ht="39.950000000000003" customHeight="1" x14ac:dyDescent="0.3">
      <c r="A56" s="240"/>
      <c r="B56" s="241"/>
      <c r="C56" s="241"/>
      <c r="D56" s="241"/>
      <c r="E56" s="241"/>
      <c r="F56" s="241"/>
      <c r="G56" s="241"/>
      <c r="H56" s="241"/>
      <c r="I56" s="241"/>
      <c r="J56" s="241"/>
      <c r="K56" s="242"/>
      <c r="L56" s="87"/>
      <c r="M56" s="155"/>
      <c r="N56" s="156"/>
      <c r="O56" s="113"/>
      <c r="P56" s="113"/>
      <c r="Q56" s="113"/>
      <c r="R56" s="113"/>
      <c r="S56" s="113"/>
      <c r="T56" s="113"/>
      <c r="U56" s="113"/>
      <c r="V56" s="95"/>
      <c r="W56" s="95"/>
      <c r="X56" s="95"/>
      <c r="Y56" s="87"/>
      <c r="Z56" s="185"/>
      <c r="AA56" s="185"/>
      <c r="AB56" s="185"/>
      <c r="AC56" s="185"/>
      <c r="AD56" s="185"/>
      <c r="AE56" s="185"/>
      <c r="AF56" s="185"/>
      <c r="AG56" s="185"/>
      <c r="AH56" s="96"/>
      <c r="AI56" s="96"/>
      <c r="AJ56" s="151"/>
      <c r="AK56" s="147"/>
      <c r="AL56" s="96"/>
      <c r="AM56" s="17">
        <v>2</v>
      </c>
      <c r="AN56" s="18" t="s">
        <v>109</v>
      </c>
      <c r="AO56" s="19" t="s">
        <v>31</v>
      </c>
      <c r="AP56" s="19" t="s">
        <v>78</v>
      </c>
      <c r="AQ56" s="20" t="s">
        <v>48</v>
      </c>
      <c r="AR56" s="54"/>
      <c r="AS56" s="12"/>
      <c r="AT56" s="12"/>
    </row>
    <row r="57" spans="1:46" ht="39.950000000000003" customHeight="1" thickBot="1" x14ac:dyDescent="0.35">
      <c r="A57" s="95"/>
      <c r="B57" s="95"/>
      <c r="C57" s="87"/>
      <c r="D57" s="185"/>
      <c r="E57" s="185"/>
      <c r="F57" s="185"/>
      <c r="G57" s="87"/>
      <c r="H57" s="185"/>
      <c r="I57" s="185"/>
      <c r="J57" s="185"/>
      <c r="K57" s="88"/>
      <c r="L57" s="87"/>
      <c r="M57" s="155"/>
      <c r="N57" s="156"/>
      <c r="O57" s="113"/>
      <c r="P57" s="113"/>
      <c r="Q57" s="113"/>
      <c r="R57" s="113"/>
      <c r="S57" s="113"/>
      <c r="T57" s="113"/>
      <c r="U57" s="113"/>
      <c r="V57" s="87"/>
      <c r="W57" s="95"/>
      <c r="X57" s="95"/>
      <c r="Y57" s="95"/>
      <c r="Z57" s="113"/>
      <c r="AA57" s="189"/>
      <c r="AB57" s="189"/>
      <c r="AC57" s="189"/>
      <c r="AD57" s="190"/>
      <c r="AE57" s="113"/>
      <c r="AF57" s="95"/>
      <c r="AG57" s="95"/>
      <c r="AH57" s="96"/>
      <c r="AI57" s="96"/>
      <c r="AJ57" s="151"/>
      <c r="AK57" s="147"/>
      <c r="AL57" s="96"/>
      <c r="AM57" s="55">
        <v>3</v>
      </c>
      <c r="AN57" s="28" t="s">
        <v>110</v>
      </c>
      <c r="AO57" s="31" t="s">
        <v>16</v>
      </c>
      <c r="AP57" s="31" t="s">
        <v>82</v>
      </c>
      <c r="AQ57" s="56" t="s">
        <v>39</v>
      </c>
      <c r="AR57" s="11"/>
      <c r="AS57" s="12"/>
      <c r="AT57" s="12"/>
    </row>
    <row r="58" spans="1:46" ht="39.950000000000003" customHeight="1" thickBot="1" x14ac:dyDescent="0.35">
      <c r="A58" s="95"/>
      <c r="B58" s="191"/>
      <c r="C58" s="191"/>
      <c r="D58" s="192"/>
      <c r="E58" s="192"/>
      <c r="F58" s="192"/>
      <c r="G58" s="191"/>
      <c r="H58" s="192"/>
      <c r="I58" s="192"/>
      <c r="J58" s="192"/>
      <c r="K58" s="191"/>
      <c r="L58" s="87"/>
      <c r="M58" s="156"/>
      <c r="N58" s="156"/>
      <c r="O58" s="113"/>
      <c r="P58" s="113"/>
      <c r="Q58" s="113"/>
      <c r="R58" s="113"/>
      <c r="S58" s="113"/>
      <c r="T58" s="113"/>
      <c r="U58" s="113"/>
      <c r="V58" s="87"/>
      <c r="W58" s="95"/>
      <c r="X58" s="95"/>
      <c r="Y58" s="95"/>
      <c r="Z58" s="113"/>
      <c r="AA58" s="189"/>
      <c r="AB58" s="189"/>
      <c r="AC58" s="189"/>
      <c r="AD58" s="190"/>
      <c r="AE58" s="95"/>
      <c r="AF58" s="95"/>
      <c r="AG58" s="95"/>
      <c r="AH58" s="96"/>
      <c r="AI58" s="96"/>
      <c r="AJ58" s="151"/>
      <c r="AK58" s="147"/>
      <c r="AL58" s="96"/>
      <c r="AM58" s="227" t="s">
        <v>138</v>
      </c>
      <c r="AN58" s="228"/>
      <c r="AO58" s="228"/>
      <c r="AP58" s="228"/>
      <c r="AQ58" s="229"/>
      <c r="AR58" s="11"/>
      <c r="AS58" s="12"/>
      <c r="AT58" s="12"/>
    </row>
    <row r="59" spans="1:46" ht="39.950000000000003" customHeight="1" x14ac:dyDescent="0.3">
      <c r="A59" s="95"/>
      <c r="B59" s="191"/>
      <c r="C59" s="191"/>
      <c r="D59" s="192"/>
      <c r="E59" s="192"/>
      <c r="F59" s="192"/>
      <c r="G59" s="191"/>
      <c r="H59" s="192"/>
      <c r="I59" s="192"/>
      <c r="J59" s="192"/>
      <c r="K59" s="191"/>
      <c r="L59" s="87"/>
      <c r="M59" s="155"/>
      <c r="N59" s="155"/>
      <c r="O59" s="113"/>
      <c r="P59" s="113"/>
      <c r="Q59" s="113"/>
      <c r="R59" s="113"/>
      <c r="S59" s="113"/>
      <c r="T59" s="113"/>
      <c r="U59" s="87"/>
      <c r="V59" s="87"/>
      <c r="W59" s="95"/>
      <c r="X59" s="95"/>
      <c r="Y59" s="95"/>
      <c r="Z59" s="113"/>
      <c r="AA59" s="189"/>
      <c r="AB59" s="189"/>
      <c r="AC59" s="189"/>
      <c r="AD59" s="190"/>
      <c r="AE59" s="95"/>
      <c r="AF59" s="95"/>
      <c r="AG59" s="95"/>
      <c r="AH59" s="96"/>
      <c r="AI59" s="96"/>
      <c r="AJ59" s="151"/>
      <c r="AK59" s="147"/>
      <c r="AL59" s="96"/>
      <c r="AM59" s="57">
        <v>1</v>
      </c>
      <c r="AN59" s="58" t="s">
        <v>111</v>
      </c>
      <c r="AO59" s="58" t="s">
        <v>63</v>
      </c>
      <c r="AP59" s="59" t="s">
        <v>112</v>
      </c>
      <c r="AQ59" s="60" t="s">
        <v>113</v>
      </c>
      <c r="AR59" s="11"/>
      <c r="AS59" s="12"/>
      <c r="AT59" s="12"/>
    </row>
    <row r="60" spans="1:46" ht="39.950000000000003" customHeight="1" thickBot="1" x14ac:dyDescent="0.35">
      <c r="A60" s="95"/>
      <c r="B60" s="191"/>
      <c r="C60" s="191"/>
      <c r="D60" s="192"/>
      <c r="E60" s="192"/>
      <c r="F60" s="192"/>
      <c r="G60" s="191"/>
      <c r="H60" s="192"/>
      <c r="I60" s="192"/>
      <c r="J60" s="192"/>
      <c r="K60" s="191"/>
      <c r="L60" s="87"/>
      <c r="M60" s="87"/>
      <c r="N60" s="87"/>
      <c r="O60" s="113"/>
      <c r="P60" s="113"/>
      <c r="Q60" s="113"/>
      <c r="R60" s="113"/>
      <c r="S60" s="113"/>
      <c r="T60" s="113"/>
      <c r="U60" s="87"/>
      <c r="V60" s="87"/>
      <c r="W60" s="95"/>
      <c r="X60" s="95"/>
      <c r="Y60" s="95"/>
      <c r="Z60" s="113"/>
      <c r="AA60" s="189"/>
      <c r="AB60" s="189"/>
      <c r="AC60" s="189"/>
      <c r="AD60" s="190"/>
      <c r="AE60" s="95"/>
      <c r="AF60" s="95"/>
      <c r="AG60" s="95"/>
      <c r="AH60" s="96"/>
      <c r="AI60" s="96"/>
      <c r="AJ60" s="151"/>
      <c r="AK60" s="147"/>
      <c r="AL60" s="96"/>
      <c r="AM60" s="61">
        <v>2</v>
      </c>
      <c r="AN60" s="62" t="s">
        <v>114</v>
      </c>
      <c r="AO60" s="62" t="s">
        <v>20</v>
      </c>
      <c r="AP60" s="63" t="s">
        <v>89</v>
      </c>
      <c r="AQ60" s="64" t="s">
        <v>39</v>
      </c>
      <c r="AR60" s="11"/>
      <c r="AS60" s="12"/>
      <c r="AT60" s="12"/>
    </row>
    <row r="61" spans="1:46" ht="39.950000000000003" customHeight="1" thickBot="1" x14ac:dyDescent="0.35">
      <c r="A61" s="95"/>
      <c r="B61" s="191"/>
      <c r="C61" s="191"/>
      <c r="D61" s="192"/>
      <c r="E61" s="192"/>
      <c r="F61" s="192"/>
      <c r="G61" s="191"/>
      <c r="H61" s="192"/>
      <c r="I61" s="192"/>
      <c r="J61" s="192"/>
      <c r="K61" s="191"/>
      <c r="L61" s="240"/>
      <c r="M61" s="241"/>
      <c r="N61" s="241"/>
      <c r="O61" s="241"/>
      <c r="P61" s="241"/>
      <c r="Q61" s="241"/>
      <c r="R61" s="241"/>
      <c r="S61" s="241"/>
      <c r="T61" s="241"/>
      <c r="U61" s="241"/>
      <c r="V61" s="242"/>
      <c r="W61" s="95"/>
      <c r="X61" s="95"/>
      <c r="Y61" s="95"/>
      <c r="Z61" s="113"/>
      <c r="AA61" s="189"/>
      <c r="AB61" s="189"/>
      <c r="AC61" s="189"/>
      <c r="AD61" s="190"/>
      <c r="AE61" s="95"/>
      <c r="AF61" s="95"/>
      <c r="AG61" s="95"/>
      <c r="AH61" s="96"/>
      <c r="AI61" s="96"/>
      <c r="AJ61" s="151"/>
      <c r="AK61" s="147"/>
      <c r="AL61" s="96"/>
      <c r="AM61" s="227" t="s">
        <v>136</v>
      </c>
      <c r="AN61" s="228"/>
      <c r="AO61" s="228"/>
      <c r="AP61" s="228"/>
      <c r="AQ61" s="229"/>
      <c r="AR61" s="11"/>
      <c r="AS61" s="12"/>
      <c r="AT61" s="12"/>
    </row>
    <row r="62" spans="1:46" ht="39.950000000000003" customHeight="1" thickBot="1" x14ac:dyDescent="0.35">
      <c r="A62" s="95"/>
      <c r="B62" s="191"/>
      <c r="C62" s="191"/>
      <c r="D62" s="192"/>
      <c r="E62" s="192"/>
      <c r="F62" s="192"/>
      <c r="G62" s="191"/>
      <c r="H62" s="192"/>
      <c r="I62" s="192"/>
      <c r="J62" s="192"/>
      <c r="K62" s="191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88"/>
      <c r="W62" s="95"/>
      <c r="X62" s="95"/>
      <c r="Y62" s="95"/>
      <c r="Z62" s="113"/>
      <c r="AA62" s="189"/>
      <c r="AB62" s="189"/>
      <c r="AC62" s="189"/>
      <c r="AD62" s="190"/>
      <c r="AE62" s="95"/>
      <c r="AF62" s="95"/>
      <c r="AG62" s="95"/>
      <c r="AH62" s="96"/>
      <c r="AI62" s="96"/>
      <c r="AJ62" s="151"/>
      <c r="AK62" s="147"/>
      <c r="AL62" s="96"/>
      <c r="AM62" s="65">
        <v>1</v>
      </c>
      <c r="AN62" s="66" t="s">
        <v>139</v>
      </c>
      <c r="AO62" s="66" t="s">
        <v>140</v>
      </c>
      <c r="AP62" s="67" t="s">
        <v>141</v>
      </c>
      <c r="AQ62" s="68" t="s">
        <v>142</v>
      </c>
      <c r="AR62" s="11"/>
      <c r="AS62" s="12"/>
      <c r="AT62" s="12"/>
    </row>
    <row r="63" spans="1:46" ht="39.950000000000003" customHeight="1" thickBot="1" x14ac:dyDescent="0.35">
      <c r="A63" s="95"/>
      <c r="B63" s="191"/>
      <c r="C63" s="191"/>
      <c r="D63" s="192"/>
      <c r="E63" s="192"/>
      <c r="F63" s="192"/>
      <c r="G63" s="191"/>
      <c r="H63" s="192"/>
      <c r="I63" s="192"/>
      <c r="J63" s="192"/>
      <c r="K63" s="191"/>
      <c r="L63" s="95"/>
      <c r="M63" s="195"/>
      <c r="N63" s="195"/>
      <c r="O63" s="196"/>
      <c r="P63" s="196"/>
      <c r="Q63" s="195"/>
      <c r="R63" s="196"/>
      <c r="S63" s="196"/>
      <c r="T63" s="196"/>
      <c r="U63" s="195"/>
      <c r="V63" s="95"/>
      <c r="W63" s="95"/>
      <c r="X63" s="95"/>
      <c r="Y63" s="95"/>
      <c r="Z63" s="113"/>
      <c r="AA63" s="189"/>
      <c r="AB63" s="189"/>
      <c r="AC63" s="189"/>
      <c r="AD63" s="190"/>
      <c r="AE63" s="113"/>
      <c r="AF63" s="95"/>
      <c r="AG63" s="95"/>
      <c r="AH63" s="96"/>
      <c r="AI63" s="96"/>
      <c r="AJ63" s="151"/>
      <c r="AK63" s="147"/>
      <c r="AL63" s="96"/>
      <c r="AM63" s="227">
        <v>6011</v>
      </c>
      <c r="AN63" s="228"/>
      <c r="AO63" s="228"/>
      <c r="AP63" s="228"/>
      <c r="AQ63" s="229"/>
      <c r="AR63" s="11"/>
      <c r="AS63" s="3"/>
      <c r="AT63" s="3"/>
    </row>
    <row r="64" spans="1:46" ht="39.950000000000003" customHeight="1" x14ac:dyDescent="0.3">
      <c r="A64" s="95"/>
      <c r="B64" s="191"/>
      <c r="C64" s="191"/>
      <c r="D64" s="192"/>
      <c r="E64" s="192"/>
      <c r="F64" s="192"/>
      <c r="G64" s="191"/>
      <c r="H64" s="192"/>
      <c r="I64" s="192"/>
      <c r="J64" s="192"/>
      <c r="K64" s="191"/>
      <c r="L64" s="95"/>
      <c r="M64" s="195"/>
      <c r="N64" s="195"/>
      <c r="O64" s="196"/>
      <c r="P64" s="196"/>
      <c r="Q64" s="195"/>
      <c r="R64" s="196"/>
      <c r="S64" s="196"/>
      <c r="T64" s="196"/>
      <c r="U64" s="195"/>
      <c r="V64" s="95"/>
      <c r="W64" s="95"/>
      <c r="X64" s="95"/>
      <c r="Y64" s="95"/>
      <c r="Z64" s="113"/>
      <c r="AA64" s="189"/>
      <c r="AB64" s="189"/>
      <c r="AC64" s="189"/>
      <c r="AD64" s="190"/>
      <c r="AE64" s="113"/>
      <c r="AF64" s="95"/>
      <c r="AG64" s="95"/>
      <c r="AH64" s="96"/>
      <c r="AI64" s="96"/>
      <c r="AJ64" s="151"/>
      <c r="AK64" s="147"/>
      <c r="AL64" s="96"/>
      <c r="AM64" s="57">
        <v>1</v>
      </c>
      <c r="AN64" s="58"/>
      <c r="AO64" s="58"/>
      <c r="AP64" s="59">
        <v>0.28472222222222221</v>
      </c>
      <c r="AQ64" s="60">
        <v>0.75</v>
      </c>
      <c r="AR64" s="11"/>
      <c r="AS64" s="3"/>
      <c r="AT64" s="3"/>
    </row>
    <row r="65" spans="1:46" ht="39.950000000000003" customHeight="1" thickBot="1" x14ac:dyDescent="0.35">
      <c r="A65" s="95"/>
      <c r="B65" s="191"/>
      <c r="C65" s="191"/>
      <c r="D65" s="192"/>
      <c r="E65" s="192"/>
      <c r="F65" s="192"/>
      <c r="G65" s="191"/>
      <c r="H65" s="192"/>
      <c r="I65" s="192"/>
      <c r="J65" s="192"/>
      <c r="K65" s="191"/>
      <c r="L65" s="164"/>
      <c r="M65" s="164"/>
      <c r="N65" s="164"/>
      <c r="O65" s="164"/>
      <c r="P65" s="164"/>
      <c r="Q65" s="140"/>
      <c r="R65" s="140"/>
      <c r="S65" s="164"/>
      <c r="T65" s="164"/>
      <c r="U65" s="164"/>
      <c r="V65" s="164"/>
      <c r="W65" s="95"/>
      <c r="X65" s="95"/>
      <c r="Y65" s="193"/>
      <c r="Z65" s="113"/>
      <c r="AA65" s="189"/>
      <c r="AB65" s="189"/>
      <c r="AC65" s="189"/>
      <c r="AD65" s="189"/>
      <c r="AE65" s="194"/>
      <c r="AF65" s="194"/>
      <c r="AG65" s="155"/>
      <c r="AH65" s="96"/>
      <c r="AI65" s="96"/>
      <c r="AJ65" s="151"/>
      <c r="AK65" s="147"/>
      <c r="AL65" s="96"/>
      <c r="AM65" s="69">
        <v>2</v>
      </c>
      <c r="AN65" s="70"/>
      <c r="AO65" s="70"/>
      <c r="AP65" s="71">
        <v>0.34027777777777773</v>
      </c>
      <c r="AQ65" s="72">
        <v>0.77083333333333337</v>
      </c>
      <c r="AR65" s="11"/>
      <c r="AS65" s="3"/>
      <c r="AT65" s="3"/>
    </row>
    <row r="66" spans="1:46" ht="39.950000000000003" customHeight="1" x14ac:dyDescent="0.3">
      <c r="A66" s="167"/>
      <c r="B66" s="167"/>
      <c r="C66" s="167"/>
      <c r="D66" s="140"/>
      <c r="E66" s="140"/>
      <c r="F66" s="140"/>
      <c r="G66" s="140"/>
      <c r="H66" s="140"/>
      <c r="I66" s="140"/>
      <c r="J66" s="140"/>
      <c r="K66" s="140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95"/>
      <c r="X66" s="95"/>
      <c r="Y66" s="193"/>
      <c r="Z66" s="113"/>
      <c r="AA66" s="189"/>
      <c r="AB66" s="189"/>
      <c r="AC66" s="189"/>
      <c r="AD66" s="189"/>
      <c r="AE66" s="194"/>
      <c r="AF66" s="194"/>
      <c r="AG66" s="155"/>
      <c r="AH66" s="96"/>
      <c r="AI66" s="96"/>
      <c r="AJ66" s="169"/>
      <c r="AK66" s="147"/>
      <c r="AL66" s="96"/>
    </row>
    <row r="67" spans="1:46" ht="39.950000000000003" customHeight="1" x14ac:dyDescent="0.3">
      <c r="A67" s="167"/>
      <c r="B67" s="167"/>
      <c r="C67" s="167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70"/>
      <c r="Q67" s="170"/>
      <c r="R67" s="170"/>
      <c r="S67" s="170"/>
      <c r="T67" s="170"/>
      <c r="U67" s="171"/>
      <c r="V67" s="171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72"/>
      <c r="AH67" s="167"/>
      <c r="AI67" s="167"/>
      <c r="AJ67" s="173"/>
      <c r="AK67" s="147"/>
      <c r="AL67" s="96"/>
    </row>
    <row r="68" spans="1:46" x14ac:dyDescent="0.3">
      <c r="A68"/>
      <c r="B68"/>
      <c r="C68"/>
      <c r="D68" s="6"/>
      <c r="E68" s="6"/>
      <c r="F68" s="6"/>
      <c r="G68" s="6"/>
      <c r="H68" s="6"/>
      <c r="I68" s="6"/>
      <c r="J68" s="6"/>
      <c r="K68" s="6"/>
      <c r="L68" s="6"/>
      <c r="AC68" s="4"/>
      <c r="AD68" s="4"/>
      <c r="AE68" s="4"/>
      <c r="AF68" s="4"/>
      <c r="AG68" s="4"/>
      <c r="AH68" s="4"/>
      <c r="AI68" s="4"/>
      <c r="AJ68" s="4"/>
    </row>
    <row r="69" spans="1:46" x14ac:dyDescent="0.3">
      <c r="A69"/>
      <c r="B69"/>
      <c r="C69"/>
      <c r="AC69" s="4"/>
      <c r="AD69" s="4"/>
      <c r="AE69" s="4"/>
      <c r="AF69" s="4"/>
      <c r="AG69" s="4"/>
      <c r="AH69" s="4"/>
      <c r="AI69" s="4"/>
      <c r="AJ69" s="4"/>
    </row>
    <row r="70" spans="1:46" x14ac:dyDescent="0.3">
      <c r="A70"/>
      <c r="B70"/>
      <c r="C70"/>
      <c r="AC70" s="4"/>
      <c r="AD70" s="4"/>
      <c r="AE70" s="4"/>
      <c r="AF70" s="4"/>
      <c r="AG70" s="4"/>
      <c r="AH70" s="4"/>
      <c r="AI70" s="4"/>
      <c r="AJ70" s="4"/>
    </row>
    <row r="71" spans="1:46" x14ac:dyDescent="0.3">
      <c r="A71"/>
      <c r="B71"/>
      <c r="C71"/>
      <c r="AC71" s="4"/>
      <c r="AD71" s="4"/>
      <c r="AE71" s="4"/>
      <c r="AF71" s="4"/>
      <c r="AG71" s="4"/>
      <c r="AH71" s="4"/>
      <c r="AI71" s="4"/>
      <c r="AJ71" s="4"/>
    </row>
    <row r="72" spans="1:46" x14ac:dyDescent="0.3">
      <c r="A72"/>
      <c r="B72"/>
      <c r="C72"/>
      <c r="AC72" s="4"/>
      <c r="AD72" s="4"/>
      <c r="AE72" s="4"/>
      <c r="AF72" s="4"/>
      <c r="AG72" s="4"/>
      <c r="AH72" s="4"/>
      <c r="AI72" s="4"/>
      <c r="AJ72" s="4"/>
    </row>
    <row r="73" spans="1:46" x14ac:dyDescent="0.3">
      <c r="A73"/>
      <c r="B73"/>
      <c r="C73"/>
      <c r="AC73" s="4"/>
      <c r="AD73" s="4"/>
      <c r="AE73" s="4"/>
      <c r="AF73" s="4"/>
      <c r="AG73" s="4"/>
      <c r="AH73" s="4"/>
      <c r="AI73" s="4"/>
      <c r="AJ73" s="4"/>
    </row>
    <row r="74" spans="1:46" x14ac:dyDescent="0.3">
      <c r="A74"/>
      <c r="B74"/>
      <c r="C74"/>
      <c r="AC74" s="4"/>
      <c r="AD74" s="4"/>
      <c r="AE74" s="4"/>
      <c r="AF74" s="4"/>
      <c r="AG74" s="4"/>
      <c r="AH74" s="4"/>
      <c r="AI74" s="4"/>
      <c r="AJ74" s="4"/>
    </row>
    <row r="75" spans="1:46" x14ac:dyDescent="0.3">
      <c r="A75"/>
      <c r="B75"/>
      <c r="C75"/>
      <c r="AC75" s="4"/>
      <c r="AD75" s="4"/>
      <c r="AE75" s="4"/>
      <c r="AF75" s="4"/>
      <c r="AG75" s="4"/>
      <c r="AH75" s="4"/>
      <c r="AI75" s="4"/>
      <c r="AJ75" s="4"/>
    </row>
    <row r="76" spans="1:46" x14ac:dyDescent="0.3">
      <c r="A76"/>
      <c r="B76"/>
      <c r="C76"/>
      <c r="AC76" s="4"/>
      <c r="AD76" s="4"/>
      <c r="AE76" s="4"/>
      <c r="AF76" s="4"/>
      <c r="AG76" s="4"/>
      <c r="AH76" s="4"/>
      <c r="AI76" s="4"/>
      <c r="AJ76" s="4"/>
    </row>
    <row r="77" spans="1:46" x14ac:dyDescent="0.3">
      <c r="A77"/>
      <c r="B77"/>
      <c r="C77"/>
      <c r="AC77" s="4"/>
      <c r="AD77" s="4"/>
      <c r="AE77" s="4"/>
      <c r="AF77" s="4"/>
      <c r="AG77" s="4"/>
      <c r="AH77" s="4"/>
      <c r="AI77" s="4"/>
      <c r="AJ77" s="4"/>
    </row>
    <row r="78" spans="1:46" x14ac:dyDescent="0.3">
      <c r="A78"/>
      <c r="B78"/>
      <c r="C78"/>
      <c r="AC78" s="4"/>
      <c r="AD78" s="4"/>
      <c r="AE78" s="4"/>
      <c r="AF78" s="4"/>
      <c r="AG78" s="4"/>
      <c r="AH78" s="4"/>
      <c r="AI78" s="4"/>
      <c r="AJ78" s="4"/>
    </row>
    <row r="79" spans="1:46" x14ac:dyDescent="0.3">
      <c r="A79"/>
      <c r="B79"/>
      <c r="C79"/>
      <c r="AC79" s="4"/>
      <c r="AD79" s="4"/>
      <c r="AE79" s="4"/>
      <c r="AF79" s="4"/>
      <c r="AG79" s="4"/>
      <c r="AH79" s="4"/>
      <c r="AI79" s="4"/>
      <c r="AJ79" s="4"/>
    </row>
    <row r="80" spans="1:46" x14ac:dyDescent="0.3">
      <c r="A80"/>
      <c r="B80"/>
      <c r="C80"/>
      <c r="AC80" s="4"/>
      <c r="AD80" s="4"/>
      <c r="AE80" s="4"/>
      <c r="AF80" s="4"/>
      <c r="AG80" s="4"/>
      <c r="AH80" s="4"/>
      <c r="AI80" s="4"/>
      <c r="AJ80" s="4"/>
    </row>
    <row r="81" spans="1:28" customFormat="1" ht="57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5"/>
      <c r="V81" s="5"/>
      <c r="W81" s="2"/>
      <c r="X81" s="2"/>
      <c r="Y81" s="2"/>
      <c r="Z81" s="2"/>
      <c r="AA81" s="2"/>
      <c r="AB81" s="2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8"/>
      <c r="V430" s="8"/>
      <c r="W430"/>
      <c r="X430"/>
      <c r="Y430" s="2" t="s">
        <v>14</v>
      </c>
      <c r="Z430"/>
      <c r="AA430"/>
      <c r="AB430"/>
      <c r="AC430"/>
      <c r="AD430"/>
      <c r="AE430"/>
      <c r="AF430"/>
      <c r="AJ430"/>
      <c r="AK430"/>
      <c r="AL430"/>
    </row>
  </sheetData>
  <mergeCells count="41">
    <mergeCell ref="A1:K1"/>
    <mergeCell ref="L1:V1"/>
    <mergeCell ref="AH1:AL1"/>
    <mergeCell ref="A2:K2"/>
    <mergeCell ref="L2:V2"/>
    <mergeCell ref="W2:AG2"/>
    <mergeCell ref="AH2:AJ2"/>
    <mergeCell ref="AK2:AL2"/>
    <mergeCell ref="AK12:AL12"/>
    <mergeCell ref="W14:AG14"/>
    <mergeCell ref="AK23:AL23"/>
    <mergeCell ref="W55:AG55"/>
    <mergeCell ref="A16:K16"/>
    <mergeCell ref="W27:AG27"/>
    <mergeCell ref="AH13:AJ13"/>
    <mergeCell ref="AH25:AJ25"/>
    <mergeCell ref="AH37:AJ37"/>
    <mergeCell ref="AK34:AL34"/>
    <mergeCell ref="L14:V14"/>
    <mergeCell ref="L27:V27"/>
    <mergeCell ref="A30:K30"/>
    <mergeCell ref="A37:K37"/>
    <mergeCell ref="W42:AG42"/>
    <mergeCell ref="AM1:AQ1"/>
    <mergeCell ref="AM3:AQ3"/>
    <mergeCell ref="AM8:AQ8"/>
    <mergeCell ref="AM19:AQ19"/>
    <mergeCell ref="AP23:AT23"/>
    <mergeCell ref="A42:K42"/>
    <mergeCell ref="AM58:AQ58"/>
    <mergeCell ref="AM61:AQ61"/>
    <mergeCell ref="AM63:AQ63"/>
    <mergeCell ref="AM31:AQ31"/>
    <mergeCell ref="AM42:AQ42"/>
    <mergeCell ref="AM54:AQ54"/>
    <mergeCell ref="L61:V61"/>
    <mergeCell ref="L42:V42"/>
    <mergeCell ref="W36:AG36"/>
    <mergeCell ref="L54:V54"/>
    <mergeCell ref="L36:V36"/>
    <mergeCell ref="A56:K56"/>
  </mergeCells>
  <phoneticPr fontId="18" type="noConversion"/>
  <conditionalFormatting sqref="L67:AG67">
    <cfRule type="expression" dxfId="153" priority="154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52" priority="151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51" priority="148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L54:V55 L61:V62 L56:L60 V56:V60 L63:L64 V63:V64">
    <cfRule type="expression" dxfId="150" priority="147">
      <formula>OR(L1=3332,L1=3933,L1=3929,L1=3377,L1=3378,L1=3379,L1=6993,L1=1082,L1=3931,L1=3932,L1=3935,L1=3946,L1=3339,L1=3936,L1=4807,L1=4805)</formula>
    </cfRule>
  </conditionalFormatting>
  <conditionalFormatting sqref="D65:J65">
    <cfRule type="expression" dxfId="149" priority="136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48" priority="146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47" priority="145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46" priority="144">
      <formula>OR(W54=3332,W54=3933,W54=3929,W54=3377,W54=3378,W54=3379,W54=6993,W54=1082,W54=3931,W54=3932,W54=3935,W54=3946,W54=3339,W54=3936,W54=4807,W54=4805)</formula>
    </cfRule>
  </conditionalFormatting>
  <conditionalFormatting sqref="A41:K41 A42">
    <cfRule type="expression" dxfId="145" priority="143">
      <formula>OR(A41=3332,A41=3933,A41=3929,A41=3377,A41=3378,A41=3379,A41=6993,A41=1082,A41=3931,A41=3932,A41=3935,A41=3946,A41=3339,A41=3936,A41=4807,A41=4805)</formula>
    </cfRule>
  </conditionalFormatting>
  <conditionalFormatting sqref="A64:C64 K64">
    <cfRule type="expression" dxfId="144" priority="140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43" priority="139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42" priority="138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41" priority="137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140" priority="135">
      <formula>OR(W1=3332,W1=3933,W1=3929,W1=3377,W1=3378,W1=3379,W1=6993,W1=1082,W1=3931,W1=3932,W1=3935,W1=3946,W1=3339,W1=3936,W1=4807,W1=4805)</formula>
    </cfRule>
  </conditionalFormatting>
  <conditionalFormatting sqref="Y1:Z1">
    <cfRule type="expression" dxfId="139" priority="134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138" priority="132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137" priority="131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36" priority="130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135" priority="129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34" priority="128">
      <formula>OR(X16=3332,X16=3933,X16=3929,X16=3377,X16=3378,X16=3379,X16=6993,X16=1082,X16=3931,X16=3932,X16=3935,X16=3946,X16=3339,X16=3936,X16=4807,X16=4805)</formula>
    </cfRule>
  </conditionalFormatting>
  <conditionalFormatting sqref="A1:Z1 L55:V55 L54:AE54 W2:AG3 A61:V62 A56:L60 V56:V60 A65:V65 A63:L64 V63:V64 AJ45:AL48 W4:AE13 W14:AG15 AB1:AL1 W23:AG28 A41:K41 W29:AE35 AH49:AL65 W16:AE22 A42">
    <cfRule type="expression" dxfId="133" priority="127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132" priority="126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131" priority="125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130" priority="124">
      <formula>OR(AG29=3332,AG29=3933,AG29=3929,AG29=3377,AG29=3378,AG29=3379,AG29=6993,AG29=1082,AG29=3931,AG29=3932,AG29=3935,AG29=3946,AG29=3339,AG29=3936,AG29=4807,AG29=4805)</formula>
    </cfRule>
  </conditionalFormatting>
  <conditionalFormatting sqref="AG54">
    <cfRule type="expression" dxfId="129" priority="123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128" priority="121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127" priority="120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126" priority="119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125" priority="118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124" priority="117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123" priority="104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122" priority="103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121" priority="116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120" priority="115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119" priority="114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118" priority="113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117" priority="112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116" priority="111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115" priority="110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114" priority="109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113" priority="108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112" priority="107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111" priority="106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110" priority="105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109" priority="102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108" priority="101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107" priority="100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106" priority="99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105" priority="98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104" priority="97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103" priority="96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102" priority="95">
      <formula>OR(AF29=3332,AF29=3933,AF29=3929,AF29=3378,AF29=3379,AF29=3960,AF29=1082,AF29=3931,AF29=3932,AF29=3935,AF29=3946,AF29=3339,AF29=3936,AF29=1081,AF29=4805,AF29=3956,AF29=3563)</formula>
    </cfRule>
  </conditionalFormatting>
  <conditionalFormatting sqref="AF54">
    <cfRule type="expression" dxfId="101" priority="94">
      <formula>OR(AF54=3332,AF54=3933,AF54=3929,AF54=3377,AF54=3378,AF54=3379,AF54=6993,AF54=1082,AF54=3931,AF54=3932,AF54=3935,AF54=3946,AF54=3339,AF54=3936,AF54=4807,AF54=4805)</formula>
    </cfRule>
  </conditionalFormatting>
  <conditionalFormatting sqref="AA1">
    <cfRule type="expression" dxfId="100" priority="93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99" priority="92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98" priority="91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97" priority="90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96" priority="89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95" priority="88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94" priority="87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93" priority="86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92" priority="85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91" priority="84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90" priority="83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89" priority="82">
      <formula>OR(W55=3332,W55=3933,W55=3929,W55=3377,W55=3378,W55=3379,W55=3960,W55=1082,W55=3931,W55=3932,W55=3935,W55=3946,W55=3339,W55=3936,W55=1081,W55=4805,W55=3956,W55=3563)</formula>
    </cfRule>
  </conditionalFormatting>
  <conditionalFormatting sqref="A54:K55">
    <cfRule type="expression" dxfId="88" priority="81">
      <formula>OR(A54=3332,A54=3933,A54=3929,A54=3377,A54=3378,A54=3379,A54=6993,A54=1082,A54=3931,A54=3932,A54=3935,A54=3946,A54=3339,A54=3936,A54=4807,A54=4805)</formula>
    </cfRule>
  </conditionalFormatting>
  <conditionalFormatting sqref="A54:K55">
    <cfRule type="expression" dxfId="87" priority="80">
      <formula>OR(A54=3332,A54=3933,A54=3929,A54=3378,A54=3379,A54=3960,A54=1082,A54=3931,A54=3932,A54=3935,A54=3946,A54=3339,A54=3936,A54=1081,A54=4805,A54=3956,A54=3563)</formula>
    </cfRule>
  </conditionalFormatting>
  <conditionalFormatting sqref="AH67:AJ67">
    <cfRule type="expression" dxfId="86" priority="153"/>
  </conditionalFormatting>
  <conditionalFormatting sqref="AK67:AL67">
    <cfRule type="expression" dxfId="85" priority="152"/>
  </conditionalFormatting>
  <conditionalFormatting sqref="AH66:AJ66">
    <cfRule type="expression" dxfId="84" priority="150"/>
  </conditionalFormatting>
  <conditionalFormatting sqref="AK66:AL66">
    <cfRule type="expression" dxfId="83" priority="149"/>
  </conditionalFormatting>
  <conditionalFormatting sqref="AH1 AH49:AJ65 AJ45:AJ48">
    <cfRule type="expression" dxfId="82" priority="142"/>
  </conditionalFormatting>
  <conditionalFormatting sqref="AK45:AL65">
    <cfRule type="expression" dxfId="81" priority="141"/>
  </conditionalFormatting>
  <conditionalFormatting sqref="AG1">
    <cfRule type="expression" dxfId="80" priority="133"/>
  </conditionalFormatting>
  <conditionalFormatting sqref="AH45:AI48">
    <cfRule type="expression" dxfId="79" priority="122"/>
  </conditionalFormatting>
  <conditionalFormatting sqref="W41:AE41">
    <cfRule type="expression" dxfId="78" priority="79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77" priority="78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76" priority="77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75" priority="76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74" priority="75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73" priority="64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72" priority="63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71" priority="74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70" priority="73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69" priority="72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68" priority="71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67" priority="70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66" priority="69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65" priority="68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64" priority="67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63" priority="66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62" priority="65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61" priority="62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60" priority="61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59" priority="60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58" priority="59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57" priority="58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56" priority="57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55" priority="56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54" priority="55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53" priority="54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52" priority="53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51" priority="52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50" priority="51">
      <formula>OR(A2=3332,A2=3933,A2=3929,A2=3377,A2=3378,A2=3379,A2=6993,A2=1082,A2=3931,A2=3932,A2=3935,A2=3946,A2=3339,A2=3936,A2=4807,A2=4805)</formula>
    </cfRule>
  </conditionalFormatting>
  <conditionalFormatting sqref="K4:K15">
    <cfRule type="expression" dxfId="49" priority="50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48" priority="49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47" priority="48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46" priority="47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45" priority="46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44" priority="45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43" priority="44">
      <formula>OR(A37=3332,A37=3933,A37=3929,A37=3378,A37=3379,A37=3960,A37=1082,A37=3931,A37=3932,A37=3935,A37=3946,A37=3339,A37=3936,A37=1081,A37=4805,A37=3956,A37=3563)</formula>
    </cfRule>
  </conditionalFormatting>
  <conditionalFormatting sqref="L2:V3 L14:V15">
    <cfRule type="expression" dxfId="42" priority="43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41" priority="42">
      <formula>OR(L27=3332,L27=3933,L27=3929,L27=3377,L27=3378,L27=3379,L27=6993,L27=1082,L27=3931,L27=3932,L27=3935,L27=3946,L27=3339,L27=3936,L27=4807,L27=4805)</formula>
    </cfRule>
  </conditionalFormatting>
  <conditionalFormatting sqref="V23:V26">
    <cfRule type="expression" dxfId="40" priority="41">
      <formula>OR(V23=3332,V23=3933,V23=3929,V23=3377,V23=3378,V23=3379,V23=6993,V23=1082,V23=3931,V23=3932,V23=3935,V23=3946,V23=3339,V23=3936,V23=4807,V23=4805)</formula>
    </cfRule>
  </conditionalFormatting>
  <conditionalFormatting sqref="L2:V3 L14:V15 V23:V26 L27:V28">
    <cfRule type="expression" dxfId="39" priority="40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38" priority="39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37" priority="38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36" priority="37">
      <formula>OR(V29=3332,V29=3933,V29=3929,V29=3377,V29=3378,V29=3379,V29=6993,V29=1082,V29=3931,V29=3932,V29=3935,V29=3946,V29=3339,V29=3936,V29=4807,V29=4805)</formula>
    </cfRule>
  </conditionalFormatting>
  <conditionalFormatting sqref="L36 L37:V37">
    <cfRule type="expression" dxfId="35" priority="36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34" priority="35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33" priority="34">
      <formula>OR(V38=3332,V38=3933,V38=3929,V38=3377,V38=3378,V38=3379,V38=6993,V38=1082,V38=3931,V38=3932,V38=3935,V38=3946,V38=3339,V38=3936,V38=4807,V38=4805)</formula>
    </cfRule>
  </conditionalFormatting>
  <conditionalFormatting sqref="V53">
    <cfRule type="expression" dxfId="32" priority="33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31" priority="32">
      <formula>OR(V53=3332,V53=3933,V53=3929,V53=3377,V53=3378,V53=3379,V53=3960,V53=1082,V53=3931,V53=3932,V53=3935,V53=3946,V53=3339,V53=3936,V53=1081,V53=4805,V53=3956,V53=3563)</formula>
    </cfRule>
  </conditionalFormatting>
  <conditionalFormatting sqref="V44:V51 L43:V43">
    <cfRule type="expression" dxfId="30" priority="31">
      <formula>OR(L43=3332,L43=3933,L43=3929,L43=3377,L43=3378,L43=3379,L43=6993,L43=1082,L43=3931,L43=3932,L43=3935,L43=3946,L43=3339,L43=3936,L43=4807,L43=4805)</formula>
    </cfRule>
  </conditionalFormatting>
  <conditionalFormatting sqref="V52">
    <cfRule type="expression" dxfId="29" priority="30">
      <formula>OR(V52=3332,V52=3933,V52=3929,V52=3377,V52=3378,V52=3379,V52=6993,V52=1082,V52=3931,V52=3932,V52=3935,V52=3946,V52=3339,V52=3936,V52=4807,V52=4805)</formula>
    </cfRule>
  </conditionalFormatting>
  <conditionalFormatting sqref="L43:V43 V44:V52">
    <cfRule type="expression" dxfId="28" priority="29">
      <formula>OR(L43=3332,L43=3933,L43=3929,L43=3377,L43=3378,L43=3379,L43=3960,L43=1082,L43=3931,L43=3932,L43=3935,L43=3946,L43=3339,L43=3936,L43=1081,L43=4805,L43=3956,L43=3563)</formula>
    </cfRule>
  </conditionalFormatting>
  <conditionalFormatting sqref="L42">
    <cfRule type="expression" dxfId="27" priority="28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26" priority="27">
      <formula>OR(L42=3332,L42=3933,L42=3929,L42=3377,L42=3378,L42=3379,L42=3960,L42=1082,L42=3931,L42=3932,L42=3935,L42=3946,L42=3339,L42=3936,L42=1081,L42=4805,L42=3956,L42=3563)</formula>
    </cfRule>
  </conditionalFormatting>
  <conditionalFormatting sqref="AK3:AL26 AK2">
    <cfRule type="expression" dxfId="25" priority="26"/>
  </conditionalFormatting>
  <conditionalFormatting sqref="AK37:AL44">
    <cfRule type="expression" dxfId="24" priority="25"/>
  </conditionalFormatting>
  <conditionalFormatting sqref="AK27:AL36">
    <cfRule type="expression" dxfId="23" priority="24"/>
  </conditionalFormatting>
  <conditionalFormatting sqref="AH40:AJ44">
    <cfRule type="expression" dxfId="22" priority="23"/>
  </conditionalFormatting>
  <conditionalFormatting sqref="AH2:AJ6 AH8:AJ18 AH20:AJ30 AH32:AJ39">
    <cfRule type="expression" dxfId="21" priority="22"/>
  </conditionalFormatting>
  <conditionalFormatting sqref="AH7:AJ7">
    <cfRule type="expression" dxfId="20" priority="21"/>
  </conditionalFormatting>
  <conditionalFormatting sqref="AH19:AJ19">
    <cfRule type="expression" dxfId="19" priority="20"/>
  </conditionalFormatting>
  <conditionalFormatting sqref="AI31:AJ31">
    <cfRule type="expression" dxfId="18" priority="19"/>
  </conditionalFormatting>
  <conditionalFormatting sqref="AH31">
    <cfRule type="expression" dxfId="17" priority="18"/>
  </conditionalFormatting>
  <conditionalFormatting sqref="B4:B8 B14:B15">
    <cfRule type="expression" dxfId="16" priority="17">
      <formula>OR(B4=3332,B4=3933,B4=3929,B4=3378,B4=3379,B4=6993,B4=1082,B4=3931,B4=3932,B4=3935,B4=3946,B4=3339,B4=3936,B4=4807,B4=4805)</formula>
    </cfRule>
  </conditionalFormatting>
  <conditionalFormatting sqref="L29:N29 P29:U29 L30:U35 L16:U26 L4:U13 A39:J40 A32:J36 A18:J29 A4:A15 C4:J15">
    <cfRule type="expression" dxfId="15" priority="16">
      <formula>OR(A4=3332,A4=3933,A4=3929,A4=3377,A4=3378,A4=3379,A4=6993,A4=1082,A4=3931,A4=3932,A4=3935,A4=3946,A4=3339,A4=3936,A4=4807,A4=4805)</formula>
    </cfRule>
  </conditionalFormatting>
  <conditionalFormatting sqref="L29:N29 P29:U29 L30:U35 L16:U26 L4:U13 A39:A40 A32:A36 D32:J36 A18:J29 A4:J15">
    <cfRule type="expression" dxfId="14" priority="15">
      <formula>OR(A4=3332,A4=3933,A4=3929,A4=3378,A4=3379,A4=3960,A4=1082,A4=3931,A4=3932,A4=3935,A4=3946,A4=3339,A4=3936,A4=1081,A4=4805,A4=3956,A4=3563)</formula>
    </cfRule>
  </conditionalFormatting>
  <conditionalFormatting sqref="O29">
    <cfRule type="expression" dxfId="13" priority="14">
      <formula>OR(O29=3332,O29=3933,O29=3929,O29=3377,O29=3378,O29=3379,O29=6993,O29=1082,O29=3931,O29=3932,O29=3935,O29=3946,O29=3339,O29=3936,O29=4807,O29=4805)</formula>
    </cfRule>
  </conditionalFormatting>
  <conditionalFormatting sqref="O29">
    <cfRule type="expression" dxfId="12" priority="13">
      <formula>OR(O29=3332,O29=3933,O29=3929,O29=3378,O29=3379,O29=3960,O29=1082,O29=3931,O29=3932,O29=3935,O29=3946,O29=3339,O29=3936,O29=1081,O29=4805,O29=3956,O29=3563)</formula>
    </cfRule>
  </conditionalFormatting>
  <conditionalFormatting sqref="U38:U41">
    <cfRule type="expression" dxfId="11" priority="12">
      <formula>OR(U38=3332,U38=3933,U38=3929,U38=3377,U38=3378,U38=3379,U38=6993,U38=1082,U38=3931,U38=3932,U38=3935,U38=3946,U38=3339,U38=3936,U38=4807,U38=4805)</formula>
    </cfRule>
  </conditionalFormatting>
  <conditionalFormatting sqref="L38:T41">
    <cfRule type="expression" dxfId="10" priority="11">
      <formula>OR(L38=3332,L38=3933,L38=3929,L38=3377,L38=3378,L38=3379,L38=6993,L38=1082,L38=3931,L38=3932,L38=3935,L38=3946,L38=3339,L38=3936,L38=4807,L38=4805)</formula>
    </cfRule>
  </conditionalFormatting>
  <conditionalFormatting sqref="L38:T41">
    <cfRule type="expression" dxfId="9" priority="10">
      <formula>OR(L38=3332,L38=3933,L38=3929,L38=3378,L38=3379,L38=3960,L38=1082,L38=3931,L38=3932,L38=3935,L38=3946,L38=3339,L38=3936,L38=1081,L38=4805,L38=3956,L38=3563)</formula>
    </cfRule>
  </conditionalFormatting>
  <conditionalFormatting sqref="L44:U53">
    <cfRule type="expression" dxfId="8" priority="9">
      <formula>OR(L44=3332,L44=3933,L44=3929,L44=3377,L44=3378,L44=3379,L44=6993,L44=1082,L44=3931,L44=3932,L44=3935,L44=3946,L44=3339,L44=3936,L44=4807,L44=4805)</formula>
    </cfRule>
  </conditionalFormatting>
  <conditionalFormatting sqref="L44:T53 U51:U53">
    <cfRule type="expression" dxfId="7" priority="8">
      <formula>OR(L44=3332,L44=3933,L44=3929,L44=3377,L44=3378,L44=3379,L44=3960,L44=1082,L44=3931,L44=3932,L44=3935,L44=3946,L44=3339,L44=3936,L44=1081,L44=4805,L44=3956,L44=3563)</formula>
    </cfRule>
  </conditionalFormatting>
  <conditionalFormatting sqref="A43:K43">
    <cfRule type="expression" dxfId="6" priority="7">
      <formula>OR(A43=3332,A43=3933,A43=3929,A43=3377,A43=3378,A43=3379,A43=6993,A43=1082,A43=3931,A43=3932,A43=3935,A43=3946,A43=3339,A43=3936,A43=4807,A43=4805)</formula>
    </cfRule>
  </conditionalFormatting>
  <conditionalFormatting sqref="A43:K43">
    <cfRule type="expression" dxfId="5" priority="6">
      <formula>OR(A43=3332,A43=3933,A43=3929,A43=3377,A43=3378,A43=3379,A43=3960,A43=1082,A43=3931,A43=3932,A43=3935,A43=3946,A43=3339,A43=3936,A43=1081,A43=4805,A43=3956,A43=3563)</formula>
    </cfRule>
  </conditionalFormatting>
  <conditionalFormatting sqref="A44:C53">
    <cfRule type="expression" dxfId="4" priority="5">
      <formula>OR(A44=3332,A44=3933,A44=3929,A44=3377,A44=3378,A44=3379,A44=6993,A44=1082,A44=3931,A44=3932,A44=3935,A44=3946,A44=3339,A44=3936,A44=4807,A44=4805)</formula>
    </cfRule>
  </conditionalFormatting>
  <conditionalFormatting sqref="A44:C53">
    <cfRule type="expression" dxfId="3" priority="4">
      <formula>OR(A44=3332,A44=3933,A44=3929,A44=3377,A44=3378,A44=3379,A44=3960,A44=1082,A44=3931,A44=3932,A44=3935,A44=3946,A44=3339,A44=3936,A44=1081,A44=4805,A44=3956,A44=3563)</formula>
    </cfRule>
  </conditionalFormatting>
  <conditionalFormatting sqref="D44:J53">
    <cfRule type="expression" dxfId="2" priority="3">
      <formula>OR(D44=3332,D44=3933,D44=3929,D44=3377,D44=3378,D44=3379,D44=6993,D44=1082,D44=3931,D44=3932,D44=3935,D44=3946,D44=3339,D44=3936,D44=4807,D44=4805)</formula>
    </cfRule>
  </conditionalFormatting>
  <conditionalFormatting sqref="K44:K53">
    <cfRule type="expression" dxfId="1" priority="2">
      <formula>OR(K44=3332,K44=3933,K44=3929,K44=3377,K44=3378,K44=3379,K44=6993,K44=1082,K44=3931,K44=3932,K44=3935,K44=3946,K44=3339,K44=3936,K44=4807,K44=4805)</formula>
    </cfRule>
  </conditionalFormatting>
  <conditionalFormatting sqref="D44:K53">
    <cfRule type="expression" dxfId="0" priority="1">
      <formula>OR(D44=3332,D44=3933,D44=3929,D44=3378,D44=3379,D44=3960,D44=1082,D44=3931,D44=3932,D44=3935,D44=3946,D44=3339,D44=3936,D44=1081,D44=4805,D44=3956,D44=3563)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KD</cp:lastModifiedBy>
  <cp:lastPrinted>2024-09-19T13:36:43Z</cp:lastPrinted>
  <dcterms:created xsi:type="dcterms:W3CDTF">2023-05-19T07:20:27Z</dcterms:created>
  <dcterms:modified xsi:type="dcterms:W3CDTF">2025-04-28T12:29:45Z</dcterms:modified>
</cp:coreProperties>
</file>