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<sst xmlns="http://schemas.openxmlformats.org/spreadsheetml/2006/main" count="277" uniqueCount="214">
  <si>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</si>
  <si>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</si>
  <si>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</si>
  <si>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</si>
  <si>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</si>
  <si>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</si>
  <si>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</si>
  <si>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</si>
  <si>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</si>
  <si>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</si>
  <si>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</si>
  <si>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</si>
  <si>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</si>
  <si>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</si>
  <si>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</si>
  <si>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</si>
  <si>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</si>
  <si>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</si>
  <si>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</si>
  <si>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</si>
  <si>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</si>
  <si>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</si>
  <si>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</si>
  <si>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</si>
  <si>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</si>
  <si>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</si>
  <si>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</si>
  <si>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</si>
  <si>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</si>
  <si>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</si>
  <si>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</si>
  <si>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</si>
  <si>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</si>
  <si>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</si>
  <si>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</si>
  <si>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</si>
  <si>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</si>
  <si>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</si>
  <si>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</si>
  <si>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</si>
  <si>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</si>
  <si>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</si>
  <si>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</si>
  <si>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</si>
  <si>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</si>
  <si>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</si>
  <si>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</si>
  <si>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</si>
  <si>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</si>
  <si>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</si>
  <si>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</si>
  <si>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8:00(신안)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</si>
  <si>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</si>
  <si>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</si>
  <si>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</si>
  <si>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</si>
  <si>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</si>
  <si>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</si>
  <si>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</si>
  <si>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경기78사7764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</si>
  <si>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</si>
  <si>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</si>
  <si>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</si>
  <si>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</si>
  <si>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</si>
  <si>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</si>
  <si>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</si>
  <si>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</si>
  <si>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</si>
  <si>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경북75바3332</t>
    <phoneticPr fontId="18" type="noConversion"/>
  </si>
  <si>
    <t>혜성관광</t>
    <phoneticPr fontId="18" type="noConversion"/>
  </si>
  <si>
    <t>경기73사2467</t>
    <phoneticPr fontId="18" type="noConversion"/>
  </si>
  <si>
    <t>경기76아7838</t>
    <phoneticPr fontId="18" type="noConversion"/>
  </si>
  <si>
    <t>동서투어</t>
    <phoneticPr fontId="18" type="noConversion"/>
  </si>
  <si>
    <t>경기76바9556</t>
    <phoneticPr fontId="18" type="noConversion"/>
  </si>
  <si>
    <t>경기74아7216</t>
    <phoneticPr fontId="18" type="noConversion"/>
  </si>
  <si>
    <t>경기77바7277</t>
    <phoneticPr fontId="18" type="noConversion"/>
  </si>
  <si>
    <t>경기77아6157</t>
    <phoneticPr fontId="18" type="noConversion"/>
  </si>
  <si>
    <t>경기78아5924</t>
    <phoneticPr fontId="18" type="noConversion"/>
  </si>
  <si>
    <t>경기76아2040</t>
    <phoneticPr fontId="18" type="noConversion"/>
  </si>
  <si>
    <t>경기73사3115</t>
    <phoneticPr fontId="18" type="noConversion"/>
  </si>
  <si>
    <t>G6009</t>
    <phoneticPr fontId="18" type="noConversion"/>
  </si>
  <si>
    <t>경기76바7317</t>
    <phoneticPr fontId="58" type="noConversion"/>
  </si>
  <si>
    <t>BMT</t>
    <phoneticPr fontId="58" type="noConversion"/>
  </si>
  <si>
    <t>6:50</t>
    <phoneticPr fontId="58" type="noConversion"/>
  </si>
  <si>
    <t>18:20</t>
    <phoneticPr fontId="58" type="noConversion"/>
  </si>
  <si>
    <t>서울74바2048</t>
    <phoneticPr fontId="18" type="noConversion"/>
  </si>
  <si>
    <t>대원관광</t>
    <phoneticPr fontId="18" type="noConversion"/>
  </si>
  <si>
    <t>경기70바7698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</si>
  <si>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</si>
  <si>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</si>
  <si>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</si>
  <si>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</si>
  <si>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</si>
  <si>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전민철</t>
    <phoneticPr fontId="18" type="noConversion"/>
  </si>
  <si>
    <t>승무원</t>
    <phoneticPr fontId="18" type="noConversion"/>
  </si>
  <si>
    <t>판교역</t>
    <phoneticPr fontId="18" type="noConversion"/>
  </si>
  <si>
    <t>승무원</t>
  </si>
  <si>
    <t>은건무</t>
    <phoneticPr fontId="18" type="noConversion"/>
  </si>
  <si>
    <t>임석환</t>
    <phoneticPr fontId="18" type="noConversion"/>
  </si>
  <si>
    <t>조대현</t>
    <phoneticPr fontId="18" type="noConversion"/>
  </si>
  <si>
    <t>서정익</t>
    <phoneticPr fontId="18" type="noConversion"/>
  </si>
  <si>
    <t>박효길</t>
    <phoneticPr fontId="18" type="noConversion"/>
  </si>
  <si>
    <t>방형건</t>
    <phoneticPr fontId="18" type="noConversion"/>
  </si>
  <si>
    <t>김오응</t>
    <phoneticPr fontId="18" type="noConversion"/>
  </si>
  <si>
    <t>김옥윤</t>
    <phoneticPr fontId="18" type="noConversion"/>
  </si>
  <si>
    <t>김진선</t>
    <phoneticPr fontId="18" type="noConversion"/>
  </si>
  <si>
    <t>이주엽</t>
    <phoneticPr fontId="18" type="noConversion"/>
  </si>
  <si>
    <t>최규석</t>
    <phoneticPr fontId="18" type="noConversion"/>
  </si>
  <si>
    <t>김상훈</t>
    <phoneticPr fontId="18" type="noConversion"/>
  </si>
  <si>
    <t>강선도</t>
    <phoneticPr fontId="18" type="noConversion"/>
  </si>
  <si>
    <t>김주명</t>
    <phoneticPr fontId="18" type="noConversion"/>
  </si>
  <si>
    <t>박기원</t>
    <phoneticPr fontId="18" type="noConversion"/>
  </si>
  <si>
    <t>강총모</t>
    <phoneticPr fontId="18" type="noConversion"/>
  </si>
  <si>
    <t>오세훈</t>
    <phoneticPr fontId="18" type="noConversion"/>
  </si>
  <si>
    <t>이경철</t>
    <phoneticPr fontId="18" type="noConversion"/>
  </si>
  <si>
    <t>전원배</t>
    <phoneticPr fontId="18" type="noConversion"/>
  </si>
  <si>
    <t>임종혁</t>
    <phoneticPr fontId="18" type="noConversion"/>
  </si>
  <si>
    <t>정정윤</t>
    <phoneticPr fontId="18" type="noConversion"/>
  </si>
  <si>
    <t>장운용</t>
    <phoneticPr fontId="18" type="noConversion"/>
  </si>
  <si>
    <t>윤덕후</t>
    <phoneticPr fontId="18" type="noConversion"/>
  </si>
  <si>
    <t>권예준</t>
    <phoneticPr fontId="18" type="noConversion"/>
  </si>
  <si>
    <t>김형일</t>
    <phoneticPr fontId="18" type="noConversion"/>
  </si>
  <si>
    <t>정일용</t>
    <phoneticPr fontId="18" type="noConversion"/>
  </si>
  <si>
    <t>염중석</t>
    <phoneticPr fontId="18" type="noConversion"/>
  </si>
  <si>
    <t>박경신</t>
    <phoneticPr fontId="18" type="noConversion"/>
  </si>
  <si>
    <t>정원석</t>
    <phoneticPr fontId="18" type="noConversion"/>
  </si>
  <si>
    <t>함우성</t>
    <phoneticPr fontId="18" type="noConversion"/>
  </si>
  <si>
    <t>허재무</t>
    <phoneticPr fontId="18" type="noConversion"/>
  </si>
  <si>
    <t>배균환</t>
    <phoneticPr fontId="18" type="noConversion"/>
  </si>
  <si>
    <t>송호영</t>
    <phoneticPr fontId="18" type="noConversion"/>
  </si>
  <si>
    <t>김용하</t>
    <phoneticPr fontId="18" type="noConversion"/>
  </si>
  <si>
    <t>이상수</t>
    <phoneticPr fontId="18" type="noConversion"/>
  </si>
  <si>
    <t>한금택</t>
    <phoneticPr fontId="18" type="noConversion"/>
  </si>
  <si>
    <t>조충국</t>
    <phoneticPr fontId="18" type="noConversion"/>
  </si>
  <si>
    <t>김영오</t>
    <phoneticPr fontId="18" type="noConversion"/>
  </si>
  <si>
    <t>조명식</t>
    <phoneticPr fontId="18" type="noConversion"/>
  </si>
  <si>
    <t>장진수</t>
    <phoneticPr fontId="18" type="noConversion"/>
  </si>
  <si>
    <t>수원</t>
    <phoneticPr fontId="18" type="noConversion"/>
  </si>
  <si>
    <t>6002-1</t>
    <phoneticPr fontId="18" type="noConversion"/>
  </si>
  <si>
    <t>KCC</t>
    <phoneticPr fontId="18" type="noConversion"/>
  </si>
  <si>
    <t>이주형</t>
    <phoneticPr fontId="18" type="noConversion"/>
  </si>
  <si>
    <t>신현숙</t>
    <phoneticPr fontId="18" type="noConversion"/>
  </si>
  <si>
    <t>조정호</t>
    <phoneticPr fontId="18" type="noConversion"/>
  </si>
  <si>
    <t>윤석근</t>
    <phoneticPr fontId="18" type="noConversion"/>
  </si>
  <si>
    <t>박봉만</t>
    <phoneticPr fontId="18" type="noConversion"/>
  </si>
  <si>
    <t>박삼재</t>
    <phoneticPr fontId="18" type="noConversion"/>
  </si>
  <si>
    <t>안홍준</t>
    <phoneticPr fontId="18" type="noConversion"/>
  </si>
  <si>
    <t>김선숙</t>
    <phoneticPr fontId="18" type="noConversion"/>
  </si>
  <si>
    <t>박희욱</t>
    <phoneticPr fontId="18" type="noConversion"/>
  </si>
  <si>
    <t>김안석</t>
    <phoneticPr fontId="18" type="noConversion"/>
  </si>
  <si>
    <t>양희윤</t>
    <phoneticPr fontId="18" type="noConversion"/>
  </si>
  <si>
    <t>한인형</t>
    <phoneticPr fontId="18" type="noConversion"/>
  </si>
  <si>
    <t>임종원</t>
    <phoneticPr fontId="18" type="noConversion"/>
  </si>
  <si>
    <t>최진헌</t>
    <phoneticPr fontId="18" type="noConversion"/>
  </si>
  <si>
    <t>조지현</t>
    <phoneticPr fontId="18" type="noConversion"/>
  </si>
  <si>
    <t>김윤회</t>
    <phoneticPr fontId="18" type="noConversion"/>
  </si>
  <si>
    <t>노은호</t>
    <phoneticPr fontId="18" type="noConversion"/>
  </si>
  <si>
    <t>권오웅</t>
    <phoneticPr fontId="18" type="noConversion"/>
  </si>
  <si>
    <t>최선미</t>
    <phoneticPr fontId="18" type="noConversion"/>
  </si>
  <si>
    <t>최원영</t>
    <phoneticPr fontId="18" type="noConversion"/>
  </si>
  <si>
    <t>임상엽</t>
    <phoneticPr fontId="18" type="noConversion"/>
  </si>
  <si>
    <t>배기완</t>
    <phoneticPr fontId="18" type="noConversion"/>
  </si>
  <si>
    <t>손재명</t>
    <phoneticPr fontId="18" type="noConversion"/>
  </si>
  <si>
    <t>이서연</t>
    <phoneticPr fontId="18" type="noConversion"/>
  </si>
  <si>
    <t>김해진</t>
    <phoneticPr fontId="18" type="noConversion"/>
  </si>
  <si>
    <t>김영욱</t>
    <phoneticPr fontId="18" type="noConversion"/>
  </si>
  <si>
    <t>이기철</t>
    <phoneticPr fontId="18" type="noConversion"/>
  </si>
  <si>
    <t>이승열</t>
    <phoneticPr fontId="18" type="noConversion"/>
  </si>
  <si>
    <t>김민석</t>
    <phoneticPr fontId="18" type="noConversion"/>
  </si>
  <si>
    <t>이붕호</t>
    <phoneticPr fontId="18" type="noConversion"/>
  </si>
  <si>
    <t>권순모</t>
    <phoneticPr fontId="18" type="noConversion"/>
  </si>
  <si>
    <t>김제겸</t>
    <phoneticPr fontId="18" type="noConversion"/>
  </si>
  <si>
    <t>장돈순</t>
    <phoneticPr fontId="18" type="noConversion"/>
  </si>
  <si>
    <t>문성제</t>
    <phoneticPr fontId="18" type="noConversion"/>
  </si>
  <si>
    <t>남기홍</t>
    <phoneticPr fontId="18" type="noConversion"/>
  </si>
  <si>
    <t>김기섭</t>
    <phoneticPr fontId="18" type="noConversion"/>
  </si>
  <si>
    <t>이봉수</t>
    <phoneticPr fontId="18" type="noConversion"/>
  </si>
  <si>
    <t>문형필</t>
    <phoneticPr fontId="18" type="noConversion"/>
  </si>
  <si>
    <t>김정만</t>
    <phoneticPr fontId="18" type="noConversion"/>
  </si>
  <si>
    <t>유진원</t>
    <phoneticPr fontId="18" type="noConversion"/>
  </si>
  <si>
    <t>황지원</t>
    <phoneticPr fontId="18" type="noConversion"/>
  </si>
  <si>
    <t>이기수</t>
    <phoneticPr fontId="18" type="noConversion"/>
  </si>
  <si>
    <t>박정민</t>
    <phoneticPr fontId="18" type="noConversion"/>
  </si>
  <si>
    <t>정영택</t>
    <phoneticPr fontId="18" type="noConversion"/>
  </si>
  <si>
    <t>정비</t>
    <phoneticPr fontId="18" type="noConversion"/>
  </si>
  <si>
    <t>이상원</t>
    <phoneticPr fontId="18" type="noConversion"/>
  </si>
  <si>
    <t>G6009</t>
  </si>
  <si>
    <t>채하준</t>
    <phoneticPr fontId="18" type="noConversion"/>
  </si>
  <si>
    <t>권상서</t>
    <phoneticPr fontId="18" type="noConversion"/>
  </si>
  <si>
    <t>이선엽</t>
    <phoneticPr fontId="18" type="noConversion"/>
  </si>
  <si>
    <t>고호연</t>
    <phoneticPr fontId="18" type="noConversion"/>
  </si>
  <si>
    <t>강철하</t>
    <phoneticPr fontId="18" type="noConversion"/>
  </si>
  <si>
    <t>이경현</t>
    <phoneticPr fontId="18" type="noConversion"/>
  </si>
  <si>
    <t>이덕환</t>
    <phoneticPr fontId="18" type="noConversion"/>
  </si>
  <si>
    <t>안진욱</t>
    <phoneticPr fontId="18" type="noConversion"/>
  </si>
  <si>
    <t>김완배</t>
    <phoneticPr fontId="18" type="noConversion"/>
  </si>
  <si>
    <t>고재곤</t>
    <phoneticPr fontId="18" type="noConversion"/>
  </si>
  <si>
    <t>김용우</t>
    <phoneticPr fontId="18" type="noConversion"/>
  </si>
  <si>
    <t>권병주</t>
    <phoneticPr fontId="18" type="noConversion"/>
  </si>
  <si>
    <t>김준호</t>
    <phoneticPr fontId="18" type="noConversion"/>
  </si>
  <si>
    <t>김광명</t>
    <phoneticPr fontId="18" type="noConversion"/>
  </si>
  <si>
    <t>김경석</t>
    <phoneticPr fontId="18" type="noConversion"/>
  </si>
  <si>
    <t>신정배</t>
    <phoneticPr fontId="18" type="noConversion"/>
  </si>
  <si>
    <t>안동보</t>
    <phoneticPr fontId="18" type="noConversion"/>
  </si>
  <si>
    <t>박승욱</t>
    <phoneticPr fontId="18" type="noConversion"/>
  </si>
  <si>
    <t>손수관</t>
    <phoneticPr fontId="18" type="noConversion"/>
  </si>
  <si>
    <t>방두진</t>
    <phoneticPr fontId="18" type="noConversion"/>
  </si>
  <si>
    <t>이광수</t>
    <phoneticPr fontId="18" type="noConversion"/>
  </si>
  <si>
    <t>김호영</t>
    <phoneticPr fontId="18" type="noConversion"/>
  </si>
  <si>
    <t>김보겸</t>
    <phoneticPr fontId="18" type="noConversion"/>
  </si>
  <si>
    <t>박주석</t>
    <phoneticPr fontId="18" type="noConversion"/>
  </si>
  <si>
    <t>정비</t>
    <phoneticPr fontId="18" type="noConversion"/>
  </si>
  <si>
    <t>수원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</si>
</sst>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b/>
      <sz val="35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  <font>
      <sz val="35"/>
      <color rgb="FFFF0000"/>
      <name val="맑은 고딕"/>
      <family val="3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rgb="FF000000"/>
      <name val="맑은 고딕"/>
      <family val="3"/>
      <charset val="129"/>
      <scheme val="minor"/>
    </font>
    <font>
      <sz val="35"/>
      <color theme="0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rgb="FFF2F2F2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7" fillId="5" borderId="4" applyNumberFormat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7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8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90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5" fillId="35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5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42" borderId="15" xfId="0" applyFont="1" applyFill="1" applyBorder="1" applyAlignment="1">
      <alignment horizontal="center" vertical="center"/>
    </xf>
    <xf numFmtId="0" fontId="53" fillId="0" borderId="15" xfId="0" applyNumberFormat="1" applyFont="1" applyFill="1" applyBorder="1" applyAlignment="1" applyProtection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5" fillId="41" borderId="15" xfId="0" applyFont="1" applyFill="1" applyBorder="1" applyAlignment="1">
      <alignment horizontal="center" vertical="center"/>
    </xf>
    <xf numFmtId="0" fontId="54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1" fillId="0" borderId="15" xfId="0" applyFont="1" applyFill="1" applyBorder="1" applyAlignment="1" applyProtection="1">
      <alignment vertical="center"/>
      <protection locked="0" hidden="1"/>
    </xf>
    <xf numFmtId="0" fontId="25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5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0" fillId="41" borderId="13" xfId="0" applyFont="1" applyFill="1" applyBorder="1" applyAlignment="1" applyProtection="1">
      <alignment horizontal="center" vertical="center"/>
      <protection locked="0" hidden="1"/>
    </xf>
    <xf numFmtId="0" fontId="50" fillId="44" borderId="15" xfId="0" applyFont="1" applyFill="1" applyBorder="1" applyAlignment="1" applyProtection="1">
      <alignment vertical="center"/>
      <protection locked="0" hidden="1"/>
    </xf>
    <xf numFmtId="0" fontId="50" fillId="41" borderId="13" xfId="0" applyFont="1" applyFill="1" applyBorder="1" applyAlignment="1" applyProtection="1">
      <alignment horizontal="right" vertical="center"/>
      <protection locked="0" hidden="1"/>
    </xf>
    <xf numFmtId="0" fontId="50" fillId="41" borderId="13" xfId="0" applyFont="1" applyFill="1" applyBorder="1" applyAlignment="1" applyProtection="1">
      <alignment horizontal="left" vertical="center"/>
      <protection locked="0" hidden="1"/>
    </xf>
    <xf numFmtId="0" fontId="50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54" fillId="39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20" fontId="55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20" fontId="23" fillId="51" borderId="15" xfId="0" applyNumberFormat="1" applyFont="1" applyFill="1" applyBorder="1" applyAlignment="1">
      <alignment horizontal="center" vertical="center"/>
    </xf>
    <xf numFmtId="0" fontId="24" fillId="52" borderId="22" xfId="0" applyFont="1" applyFill="1" applyBorder="1" applyAlignment="1">
      <alignment horizontal="center" vertical="center"/>
    </xf>
    <xf numFmtId="0" fontId="21" fillId="52" borderId="23" xfId="0" applyFont="1" applyFill="1" applyBorder="1" applyAlignment="1">
      <alignment horizontal="center" vertical="center"/>
    </xf>
    <xf numFmtId="0" fontId="52" fillId="52" borderId="24" xfId="0" applyFont="1" applyFill="1" applyBorder="1" applyAlignment="1">
      <alignment horizontal="center" vertical="center"/>
    </xf>
    <xf numFmtId="20" fontId="52" fillId="52" borderId="24" xfId="0" applyNumberFormat="1" applyFont="1" applyFill="1" applyBorder="1" applyAlignment="1">
      <alignment horizontal="center" vertical="center"/>
    </xf>
    <xf numFmtId="20" fontId="52" fillId="52" borderId="25" xfId="0" applyNumberFormat="1" applyFont="1" applyFill="1" applyBorder="1" applyAlignment="1">
      <alignment horizontal="center" vertical="center"/>
    </xf>
    <xf numFmtId="0" fontId="21" fillId="52" borderId="26" xfId="0" applyFont="1" applyFill="1" applyBorder="1" applyAlignment="1">
      <alignment horizontal="center" vertical="center"/>
    </xf>
    <xf numFmtId="0" fontId="52" fillId="52" borderId="15" xfId="0" applyFont="1" applyFill="1" applyBorder="1" applyAlignment="1">
      <alignment horizontal="center" vertical="center"/>
    </xf>
    <xf numFmtId="20" fontId="52" fillId="52" borderId="15" xfId="0" applyNumberFormat="1" applyFont="1" applyFill="1" applyBorder="1" applyAlignment="1">
      <alignment horizontal="center" vertical="center"/>
    </xf>
    <xf numFmtId="20" fontId="52" fillId="52" borderId="27" xfId="0" applyNumberFormat="1" applyFont="1" applyFill="1" applyBorder="1" applyAlignment="1">
      <alignment horizontal="center" vertical="center"/>
    </xf>
    <xf numFmtId="0" fontId="24" fillId="52" borderId="15" xfId="0" applyFont="1" applyFill="1" applyBorder="1" applyAlignment="1">
      <alignment horizontal="center" vertical="center"/>
    </xf>
    <xf numFmtId="20" fontId="21" fillId="52" borderId="15" xfId="0" applyNumberFormat="1" applyFont="1" applyFill="1" applyBorder="1" applyAlignment="1">
      <alignment horizontal="center" vertical="center"/>
    </xf>
    <xf numFmtId="20" fontId="21" fillId="52" borderId="27" xfId="0" applyNumberFormat="1" applyFont="1" applyFill="1" applyBorder="1" applyAlignment="1">
      <alignment horizontal="center" vertical="center"/>
    </xf>
    <xf numFmtId="0" fontId="52" fillId="52" borderId="16" xfId="0" applyFont="1" applyFill="1" applyBorder="1" applyAlignment="1">
      <alignment horizontal="center" vertical="center"/>
    </xf>
    <xf numFmtId="20" fontId="21" fillId="52" borderId="16" xfId="0" applyNumberFormat="1" applyFont="1" applyFill="1" applyBorder="1" applyAlignment="1">
      <alignment horizontal="center" vertical="center"/>
    </xf>
    <xf numFmtId="20" fontId="21" fillId="52" borderId="28" xfId="0" applyNumberFormat="1" applyFont="1" applyFill="1" applyBorder="1" applyAlignment="1">
      <alignment horizontal="center" vertical="center"/>
    </xf>
    <xf numFmtId="20" fontId="52" fillId="52" borderId="16" xfId="0" applyNumberFormat="1" applyFont="1" applyFill="1" applyBorder="1" applyAlignment="1">
      <alignment horizontal="center" vertical="center"/>
    </xf>
    <xf numFmtId="20" fontId="52" fillId="52" borderId="15" xfId="0" applyNumberFormat="1" applyFont="1" applyFill="1" applyBorder="1" applyAlignment="1">
      <alignment horizontal="center" vertical="center" wrapText="1"/>
    </xf>
    <xf numFmtId="0" fontId="21" fillId="40" borderId="15" xfId="0" applyFont="1" applyFill="1" applyBorder="1" applyAlignment="1">
      <alignment horizontal="center" vertical="center"/>
    </xf>
    <xf numFmtId="20" fontId="24" fillId="52" borderId="15" xfId="0" applyNumberFormat="1" applyFont="1" applyFill="1" applyBorder="1" applyAlignment="1">
      <alignment horizontal="center" vertical="center" wrapText="1"/>
    </xf>
    <xf numFmtId="20" fontId="24" fillId="52" borderId="15" xfId="0" applyNumberFormat="1" applyFont="1" applyFill="1" applyBorder="1" applyAlignment="1">
      <alignment horizontal="center" vertical="center"/>
    </xf>
    <xf numFmtId="20" fontId="24" fillId="52" borderId="27" xfId="0" applyNumberFormat="1" applyFont="1" applyFill="1" applyBorder="1" applyAlignment="1">
      <alignment horizontal="center" vertical="center"/>
    </xf>
    <xf numFmtId="0" fontId="24" fillId="53" borderId="29" xfId="0" applyFont="1" applyFill="1" applyBorder="1" applyAlignment="1">
      <alignment horizontal="center" vertical="center"/>
    </xf>
    <xf numFmtId="49" fontId="57" fillId="44" borderId="30" xfId="0" applyNumberFormat="1" applyFont="1" applyFill="1" applyBorder="1" applyAlignment="1">
      <alignment horizontal="center" vertical="center" wrapText="1"/>
    </xf>
    <xf numFmtId="49" fontId="21" fillId="44" borderId="30" xfId="0" applyNumberFormat="1" applyFont="1" applyFill="1" applyBorder="1" applyAlignment="1">
      <alignment horizontal="center" vertical="center" wrapText="1"/>
    </xf>
    <xf numFmtId="49" fontId="21" fillId="44" borderId="31" xfId="0" applyNumberFormat="1" applyFont="1" applyFill="1" applyBorder="1" applyAlignment="1">
      <alignment horizontal="center" vertical="center" wrapText="1"/>
    </xf>
    <xf numFmtId="0" fontId="24" fillId="53" borderId="23" xfId="0" applyFont="1" applyFill="1" applyBorder="1" applyAlignment="1">
      <alignment horizontal="center" vertical="center"/>
    </xf>
    <xf numFmtId="0" fontId="24" fillId="53" borderId="24" xfId="0" applyFont="1" applyFill="1" applyBorder="1" applyAlignment="1">
      <alignment horizontal="center" vertical="center"/>
    </xf>
    <xf numFmtId="20" fontId="24" fillId="53" borderId="24" xfId="0" applyNumberFormat="1" applyFont="1" applyFill="1" applyBorder="1" applyAlignment="1">
      <alignment horizontal="center" vertical="center"/>
    </xf>
    <xf numFmtId="20" fontId="24" fillId="53" borderId="25" xfId="0" applyNumberFormat="1" applyFont="1" applyFill="1" applyBorder="1" applyAlignment="1">
      <alignment horizontal="center" vertical="center"/>
    </xf>
    <xf numFmtId="0" fontId="24" fillId="53" borderId="32" xfId="0" applyFont="1" applyFill="1" applyBorder="1" applyAlignment="1">
      <alignment horizontal="center" vertical="center"/>
    </xf>
    <xf numFmtId="0" fontId="24" fillId="53" borderId="33" xfId="0" applyFont="1" applyFill="1" applyBorder="1" applyAlignment="1">
      <alignment horizontal="center" vertical="center"/>
    </xf>
    <xf numFmtId="20" fontId="24" fillId="53" borderId="33" xfId="0" applyNumberFormat="1" applyFont="1" applyFill="1" applyBorder="1" applyAlignment="1">
      <alignment horizontal="center" vertical="center"/>
    </xf>
    <xf numFmtId="20" fontId="24" fillId="53" borderId="34" xfId="0" applyNumberFormat="1" applyFont="1" applyFill="1" applyBorder="1" applyAlignment="1">
      <alignment horizontal="center" vertical="center"/>
    </xf>
    <xf numFmtId="20" fontId="59" fillId="52" borderId="15" xfId="0" applyNumberFormat="1" applyFont="1" applyFill="1" applyBorder="1" applyAlignment="1">
      <alignment horizontal="center" vertical="center"/>
    </xf>
    <xf numFmtId="0" fontId="56" fillId="52" borderId="19" xfId="0" applyFont="1" applyFill="1" applyBorder="1" applyAlignment="1">
      <alignment vertical="center"/>
    </xf>
    <xf numFmtId="0" fontId="56" fillId="52" borderId="20" xfId="0" applyFont="1" applyFill="1" applyBorder="1" applyAlignment="1">
      <alignment vertical="center"/>
    </xf>
    <xf numFmtId="0" fontId="56" fillId="52" borderId="21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27" xfId="0" applyNumberFormat="1" applyFont="1" applyFill="1" applyBorder="1" applyAlignment="1">
      <alignment horizontal="center" vertical="center"/>
    </xf>
    <xf numFmtId="0" fontId="24" fillId="52" borderId="21" xfId="0" applyFont="1" applyFill="1" applyBorder="1" applyAlignment="1">
      <alignment horizontal="center" vertical="center"/>
    </xf>
    <xf numFmtId="177" fontId="25" fillId="37" borderId="15" xfId="0" applyNumberFormat="1" applyFont="1" applyFill="1" applyBorder="1" applyAlignment="1">
      <alignment horizontal="center" vertical="center"/>
    </xf>
    <xf numFmtId="20" fontId="60" fillId="0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3" fillId="35" borderId="15" xfId="0" applyNumberFormat="1" applyFont="1" applyFill="1" applyBorder="1" applyAlignment="1">
      <alignment horizontal="center" vertical="center"/>
    </xf>
    <xf numFmtId="0" fontId="24" fillId="41" borderId="15" xfId="0" applyFont="1" applyFill="1" applyBorder="1" applyAlignment="1">
      <alignment horizontal="center" vertical="center"/>
    </xf>
    <xf numFmtId="20" fontId="24" fillId="39" borderId="15" xfId="0" applyNumberFormat="1" applyFont="1" applyFill="1" applyBorder="1" applyAlignment="1">
      <alignment horizontal="center" vertical="center"/>
    </xf>
    <xf numFmtId="0" fontId="23" fillId="41" borderId="15" xfId="0" applyNumberFormat="1" applyFont="1" applyFill="1" applyBorder="1" applyAlignment="1">
      <alignment horizontal="center" vertical="center"/>
    </xf>
    <xf numFmtId="0" fontId="25" fillId="54" borderId="15" xfId="0" applyFont="1" applyFill="1" applyBorder="1" applyAlignment="1">
      <alignment horizontal="center" vertical="center"/>
    </xf>
    <xf numFmtId="0" fontId="23" fillId="54" borderId="15" xfId="0" applyFont="1" applyFill="1" applyBorder="1" applyAlignment="1" applyProtection="1">
      <alignment horizontal="center" vertical="center"/>
      <protection locked="0" hidden="1"/>
    </xf>
    <xf numFmtId="0" fontId="25" fillId="0" borderId="24" xfId="0" applyFont="1" applyFill="1" applyBorder="1" applyAlignment="1">
      <alignment horizontal="center" vertical="center"/>
    </xf>
    <xf numFmtId="0" fontId="54" fillId="0" borderId="15" xfId="2" applyFont="1" applyBorder="1">
      <alignment vertical="center"/>
    </xf>
    <xf numFmtId="0" fontId="19" fillId="0" borderId="15" xfId="0" applyFont="1" applyBorder="1">
      <alignment vertical="center"/>
    </xf>
    <xf numFmtId="0" fontId="25" fillId="56" borderId="15" xfId="0" applyFont="1" applyFill="1" applyBorder="1" applyAlignment="1">
      <alignment horizontal="center" vertical="center"/>
    </xf>
    <xf numFmtId="0" fontId="23" fillId="35" borderId="15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>
      <alignment vertical="center"/>
    </xf>
    <xf numFmtId="0" fontId="19" fillId="0" borderId="0" xfId="0" applyFont="1" applyFill="1" applyAlignment="1">
      <alignment horizontal="center" vertical="center"/>
    </xf>
    <xf numFmtId="0" fontId="54" fillId="0" borderId="15" xfId="0" applyFont="1" applyFill="1" applyBorder="1" applyAlignment="1">
      <alignment horizontal="center" vertical="center"/>
    </xf>
    <xf numFmtId="0" fontId="53" fillId="35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 applyProtection="1">
      <alignment horizontal="center" vertical="center"/>
    </xf>
    <xf numFmtId="0" fontId="23" fillId="35" borderId="15" xfId="0" applyNumberFormat="1" applyFont="1" applyFill="1" applyBorder="1" applyAlignment="1">
      <alignment horizontal="center" vertical="center"/>
    </xf>
    <xf numFmtId="0" fontId="54" fillId="35" borderId="15" xfId="0" applyFont="1" applyFill="1" applyBorder="1" applyAlignment="1">
      <alignment horizontal="center" vertical="center"/>
    </xf>
    <xf numFmtId="0" fontId="54" fillId="40" borderId="15" xfId="0" applyFont="1" applyFill="1" applyBorder="1" applyAlignment="1">
      <alignment horizontal="center" vertical="center"/>
    </xf>
    <xf numFmtId="20" fontId="23" fillId="0" borderId="15" xfId="1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61" fillId="0" borderId="15" xfId="0" applyNumberFormat="1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20" fontId="21" fillId="39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4" borderId="15" xfId="0" applyFont="1" applyFill="1" applyBorder="1" applyAlignment="1">
      <alignment horizontal="center" vertical="center"/>
    </xf>
    <xf numFmtId="20" fontId="62" fillId="39" borderId="15" xfId="7679" applyNumberFormat="1" applyFont="1" applyFill="1" applyBorder="1" applyAlignment="1" applyProtection="1">
      <alignment horizontal="center" vertical="center"/>
    </xf>
    <xf numFmtId="20" fontId="62" fillId="0" borderId="15" xfId="7679" applyNumberFormat="1" applyFont="1" applyFill="1" applyBorder="1" applyAlignment="1" applyProtection="1">
      <alignment horizontal="center" vertical="center"/>
    </xf>
    <xf numFmtId="20" fontId="62" fillId="0" borderId="14" xfId="7679" applyNumberFormat="1" applyFont="1" applyFill="1" applyBorder="1" applyAlignment="1" applyProtection="1">
      <alignment horizontal="center" vertical="center"/>
    </xf>
    <xf numFmtId="0" fontId="23" fillId="54" borderId="15" xfId="0" applyFont="1" applyFill="1" applyBorder="1" applyAlignment="1">
      <alignment horizontal="center" vertical="center"/>
    </xf>
    <xf numFmtId="20" fontId="63" fillId="0" borderId="15" xfId="0" applyNumberFormat="1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center" vertical="center"/>
    </xf>
    <xf numFmtId="20" fontId="55" fillId="0" borderId="24" xfId="0" applyNumberFormat="1" applyFont="1" applyFill="1" applyBorder="1" applyAlignment="1">
      <alignment horizontal="center" vertical="center"/>
    </xf>
    <xf numFmtId="20" fontId="55" fillId="35" borderId="24" xfId="0" applyNumberFormat="1" applyFont="1" applyFill="1" applyBorder="1" applyAlignment="1">
      <alignment horizontal="center" vertical="center"/>
    </xf>
    <xf numFmtId="20" fontId="24" fillId="35" borderId="2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3" fontId="49" fillId="55" borderId="15" xfId="0" applyNumberFormat="1" applyFont="1" applyFill="1" applyBorder="1" applyAlignment="1">
      <alignment horizontal="center" vertical="center"/>
    </xf>
    <xf numFmtId="0" fontId="49" fillId="50" borderId="12" xfId="0" quotePrefix="1" applyFont="1" applyFill="1" applyBorder="1" applyAlignment="1">
      <alignment horizontal="center" vertical="center"/>
    </xf>
    <xf numFmtId="0" fontId="49" fillId="50" borderId="13" xfId="0" quotePrefix="1" applyFont="1" applyFill="1" applyBorder="1" applyAlignment="1">
      <alignment horizontal="center" vertical="center"/>
    </xf>
    <xf numFmtId="0" fontId="49" fillId="50" borderId="17" xfId="0" quotePrefix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49" fillId="48" borderId="12" xfId="0" applyFont="1" applyFill="1" applyBorder="1" applyAlignment="1">
      <alignment horizontal="center" vertical="center"/>
    </xf>
    <xf numFmtId="0" fontId="49" fillId="48" borderId="13" xfId="0" applyFont="1" applyFill="1" applyBorder="1" applyAlignment="1">
      <alignment horizontal="center" vertical="center"/>
    </xf>
    <xf numFmtId="0" fontId="49" fillId="48" borderId="14" xfId="0" applyFont="1" applyFill="1" applyBorder="1" applyAlignment="1">
      <alignment horizontal="center" vertical="center"/>
    </xf>
    <xf numFmtId="0" fontId="56" fillId="53" borderId="19" xfId="0" applyFont="1" applyFill="1" applyBorder="1" applyAlignment="1">
      <alignment horizontal="center" vertical="center"/>
    </xf>
    <xf numFmtId="0" fontId="56" fillId="53" borderId="20" xfId="0" applyFont="1" applyFill="1" applyBorder="1" applyAlignment="1">
      <alignment horizontal="center" vertical="center"/>
    </xf>
    <xf numFmtId="0" fontId="56" fillId="53" borderId="21" xfId="0" applyFont="1" applyFill="1" applyBorder="1" applyAlignment="1">
      <alignment horizontal="center" vertical="center"/>
    </xf>
    <xf numFmtId="0" fontId="24" fillId="52" borderId="19" xfId="0" applyFont="1" applyFill="1" applyBorder="1" applyAlignment="1">
      <alignment horizontal="center" vertical="center"/>
    </xf>
    <xf numFmtId="0" fontId="24" fillId="52" borderId="20" xfId="0" applyFont="1" applyFill="1" applyBorder="1" applyAlignment="1">
      <alignment horizontal="center" vertical="center"/>
    </xf>
    <xf numFmtId="0" fontId="24" fillId="52" borderId="21" xfId="0" applyFont="1" applyFill="1" applyBorder="1" applyAlignment="1">
      <alignment horizontal="center" vertical="center"/>
    </xf>
    <xf numFmtId="0" fontId="51" fillId="52" borderId="19" xfId="0" applyFont="1" applyFill="1" applyBorder="1" applyAlignment="1">
      <alignment horizontal="center" vertical="center"/>
    </xf>
    <xf numFmtId="0" fontId="51" fillId="52" borderId="20" xfId="0" applyFont="1" applyFill="1" applyBorder="1" applyAlignment="1">
      <alignment horizontal="center" vertical="center"/>
    </xf>
    <xf numFmtId="0" fontId="51" fillId="52" borderId="21" xfId="0" applyFont="1" applyFill="1" applyBorder="1" applyAlignment="1">
      <alignment horizontal="center" vertical="center"/>
    </xf>
    <xf numFmtId="0" fontId="56" fillId="52" borderId="19" xfId="0" applyFont="1" applyFill="1" applyBorder="1" applyAlignment="1">
      <alignment horizontal="center" vertical="center"/>
    </xf>
    <xf numFmtId="0" fontId="56" fillId="52" borderId="20" xfId="0" applyFont="1" applyFill="1" applyBorder="1" applyAlignment="1">
      <alignment horizontal="center" vertical="center"/>
    </xf>
    <xf numFmtId="0" fontId="56" fillId="52" borderId="21" xfId="0" applyFont="1" applyFill="1" applyBorder="1" applyAlignment="1">
      <alignment horizontal="center" vertical="center"/>
    </xf>
    <xf numFmtId="0" fontId="49" fillId="34" borderId="12" xfId="0" applyFont="1" applyFill="1" applyBorder="1" applyAlignment="1">
      <alignment horizontal="center" vertical="center"/>
    </xf>
    <xf numFmtId="0" fontId="49" fillId="34" borderId="13" xfId="0" applyFont="1" applyFill="1" applyBorder="1" applyAlignment="1">
      <alignment horizontal="center" vertical="center"/>
    </xf>
    <xf numFmtId="0" fontId="49" fillId="34" borderId="14" xfId="0" applyFont="1" applyFill="1" applyBorder="1" applyAlignment="1">
      <alignment horizontal="center" vertical="center"/>
    </xf>
    <xf numFmtId="0" fontId="49" fillId="47" borderId="12" xfId="0" applyFont="1" applyFill="1" applyBorder="1" applyAlignment="1">
      <alignment horizontal="center" vertical="center"/>
    </xf>
    <xf numFmtId="0" fontId="49" fillId="47" borderId="13" xfId="0" applyFont="1" applyFill="1" applyBorder="1" applyAlignment="1">
      <alignment horizontal="center" vertical="center"/>
    </xf>
    <xf numFmtId="0" fontId="49" fillId="47" borderId="14" xfId="0" applyFont="1" applyFill="1" applyBorder="1" applyAlignment="1">
      <alignment horizontal="center" vertical="center"/>
    </xf>
    <xf numFmtId="176" fontId="50" fillId="0" borderId="10" xfId="0" applyNumberFormat="1" applyFont="1" applyBorder="1" applyAlignment="1" applyProtection="1">
      <alignment horizontal="center" vertical="center"/>
      <protection locked="0" hidden="1"/>
    </xf>
    <xf numFmtId="176" fontId="50" fillId="0" borderId="11" xfId="0" applyNumberFormat="1" applyFont="1" applyBorder="1" applyAlignment="1" applyProtection="1">
      <alignment horizontal="center" vertical="center"/>
      <protection locked="0" hidden="1"/>
    </xf>
    <xf numFmtId="0" fontId="51" fillId="33" borderId="12" xfId="0" applyFont="1" applyFill="1" applyBorder="1" applyAlignment="1" applyProtection="1">
      <alignment horizontal="center" vertical="center"/>
      <protection locked="0" hidden="1"/>
    </xf>
    <xf numFmtId="0" fontId="51" fillId="33" borderId="13" xfId="0" applyFont="1" applyFill="1" applyBorder="1" applyAlignment="1" applyProtection="1">
      <alignment horizontal="center" vertical="center"/>
      <protection locked="0" hidden="1"/>
    </xf>
    <xf numFmtId="0" fontId="51" fillId="33" borderId="14" xfId="0" applyFont="1" applyFill="1" applyBorder="1" applyAlignment="1" applyProtection="1">
      <alignment horizontal="center" vertical="center"/>
      <protection locked="0" hidden="1"/>
    </xf>
    <xf numFmtId="0" fontId="50" fillId="0" borderId="11" xfId="0" applyFont="1" applyBorder="1" applyAlignment="1" applyProtection="1">
      <alignment horizontal="center" vertical="center"/>
      <protection locked="0" hidden="1"/>
    </xf>
    <xf numFmtId="0" fontId="50" fillId="0" borderId="18" xfId="0" applyFont="1" applyBorder="1" applyAlignment="1" applyProtection="1">
      <alignment horizontal="center" vertical="center"/>
      <protection locked="0" hidden="1"/>
    </xf>
    <xf numFmtId="0" fontId="51" fillId="43" borderId="12" xfId="0" applyFont="1" applyFill="1" applyBorder="1" applyAlignment="1" applyProtection="1">
      <alignment horizontal="center" vertical="center"/>
      <protection locked="0" hidden="1"/>
    </xf>
    <xf numFmtId="0" fontId="51" fillId="43" borderId="13" xfId="0" applyFont="1" applyFill="1" applyBorder="1" applyAlignment="1" applyProtection="1">
      <alignment horizontal="center" vertical="center"/>
      <protection locked="0" hidden="1"/>
    </xf>
    <xf numFmtId="0" fontId="51" fillId="43" borderId="14" xfId="0" applyFont="1" applyFill="1" applyBorder="1" applyAlignment="1" applyProtection="1">
      <alignment horizontal="center" vertical="center"/>
      <protection locked="0" hidden="1"/>
    </xf>
    <xf numFmtId="0" fontId="49" fillId="46" borderId="12" xfId="0" applyFont="1" applyFill="1" applyBorder="1" applyAlignment="1">
      <alignment horizontal="center" vertical="center"/>
    </xf>
    <xf numFmtId="0" fontId="49" fillId="46" borderId="13" xfId="0" applyFont="1" applyFill="1" applyBorder="1" applyAlignment="1">
      <alignment horizontal="center" vertical="center"/>
    </xf>
    <xf numFmtId="0" fontId="49" fillId="46" borderId="14" xfId="0" applyFont="1" applyFill="1" applyBorder="1" applyAlignment="1">
      <alignment horizontal="center" vertical="center"/>
    </xf>
    <xf numFmtId="0" fontId="49" fillId="45" borderId="12" xfId="0" applyFont="1" applyFill="1" applyBorder="1" applyAlignment="1">
      <alignment horizontal="center" vertical="center"/>
    </xf>
    <xf numFmtId="0" fontId="49" fillId="45" borderId="13" xfId="0" applyFont="1" applyFill="1" applyBorder="1" applyAlignment="1">
      <alignment horizontal="center" vertical="center"/>
    </xf>
    <xf numFmtId="0" fontId="49" fillId="45" borderId="17" xfId="0" applyFont="1" applyFill="1" applyBorder="1" applyAlignment="1">
      <alignment horizontal="center" vertical="center"/>
    </xf>
    <xf numFmtId="0" fontId="49" fillId="50" borderId="12" xfId="0" applyFont="1" applyFill="1" applyBorder="1" applyAlignment="1">
      <alignment horizontal="center" vertical="center"/>
    </xf>
    <xf numFmtId="0" fontId="49" fillId="50" borderId="13" xfId="0" applyFont="1" applyFill="1" applyBorder="1" applyAlignment="1">
      <alignment horizontal="center" vertical="center"/>
    </xf>
    <xf numFmtId="0" fontId="49" fillId="50" borderId="17" xfId="0" applyFont="1" applyFill="1" applyBorder="1" applyAlignment="1">
      <alignment horizontal="center" vertical="center"/>
    </xf>
    <xf numFmtId="0" fontId="23" fillId="51" borderId="15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L313"/>
  <sheetViews>
    <sheetView tabSelected="1" view="pageBreakPreview" zoomScale="30" zoomScaleNormal="100" zoomScaleSheetLayoutView="30" workbookViewId="0">
      <selection activeCell="I25" sqref="I25"/>
    </sheetView>
  </sheetViews>
  <sheetFormatPr defaultRowHeight="54" x14ac:dyDescent="0.3"/>
  <cols>
    <col min="1" max="21" width="19.625" style="8" customWidth="1"/>
    <col min="22" max="22" width="19.625" style="41" customWidth="1"/>
    <col min="23" max="33" width="19.625" customWidth="1"/>
  </cols>
  <sheetData>
    <row r="1" spans="1:38" ht="51" thickBot="1" x14ac:dyDescent="0.35">
      <c r="A1" s="170">
        <v>45780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5" t="s">
        <v>89</v>
      </c>
      <c r="M1" s="175"/>
      <c r="N1" s="175"/>
      <c r="O1" s="175"/>
      <c r="P1" s="176"/>
      <c r="Q1" s="46" t="s">
        <v>90</v>
      </c>
      <c r="R1" s="45" t="s">
        <v>91</v>
      </c>
      <c r="S1" s="47" t="s">
        <v>92</v>
      </c>
      <c r="T1" s="48"/>
      <c r="U1" s="47" t="s">
        <v>93</v>
      </c>
      <c r="V1" s="49" t="s">
        <v>94</v>
      </c>
      <c r="W1" s="146"/>
      <c r="X1" s="147"/>
      <c r="Y1" s="147"/>
      <c r="Z1" s="147"/>
      <c r="AA1" s="147"/>
      <c r="AB1" s="147"/>
      <c r="AC1" s="147"/>
      <c r="AD1" s="147"/>
      <c r="AE1" s="147"/>
      <c r="AF1" s="147"/>
      <c r="AG1" s="148"/>
      <c r="AH1" s="155" t="s">
        <v>52</v>
      </c>
      <c r="AI1" s="156"/>
      <c r="AJ1" s="156"/>
      <c r="AK1" s="156"/>
      <c r="AL1" s="157"/>
    </row>
    <row r="2" spans="1:38" ht="39.950000000000003" customHeight="1" thickBot="1" x14ac:dyDescent="0.35">
      <c r="A2" s="172">
        <v>6001</v>
      </c>
      <c r="B2" s="173"/>
      <c r="C2" s="173"/>
      <c r="D2" s="173"/>
      <c r="E2" s="173"/>
      <c r="F2" s="173"/>
      <c r="G2" s="173"/>
      <c r="H2" s="173"/>
      <c r="I2" s="173"/>
      <c r="J2" s="173"/>
      <c r="K2" s="174"/>
      <c r="L2" s="180">
        <v>6003</v>
      </c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42" t="s">
        <v>7</v>
      </c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61" t="s">
        <v>53</v>
      </c>
      <c r="AI2" s="61" t="s">
        <v>54</v>
      </c>
      <c r="AJ2" s="61" t="s">
        <v>55</v>
      </c>
      <c r="AK2" s="61" t="s">
        <v>56</v>
      </c>
      <c r="AL2" s="100" t="s">
        <v>57</v>
      </c>
    </row>
    <row r="3" spans="1:38" ht="39.950000000000003" customHeight="1" thickBot="1" x14ac:dyDescent="0.35">
      <c r="A3" s="16" t="s">
        <v>5</v>
      </c>
      <c r="B3" s="20" t="s">
        <v>0</v>
      </c>
      <c r="C3" s="16" t="s">
        <v>95</v>
      </c>
      <c r="D3" s="16">
        <v>1</v>
      </c>
      <c r="E3" s="16">
        <v>2</v>
      </c>
      <c r="F3" s="16" t="s">
        <v>95</v>
      </c>
      <c r="G3" s="16">
        <v>3</v>
      </c>
      <c r="H3" s="16">
        <v>4</v>
      </c>
      <c r="I3" s="28">
        <v>5</v>
      </c>
      <c r="J3" s="16">
        <v>6</v>
      </c>
      <c r="K3" s="29" t="s">
        <v>1</v>
      </c>
      <c r="L3" s="16" t="s">
        <v>5</v>
      </c>
      <c r="M3" s="16" t="s">
        <v>0</v>
      </c>
      <c r="N3" s="16" t="s">
        <v>95</v>
      </c>
      <c r="O3" s="16">
        <v>1</v>
      </c>
      <c r="P3" s="16">
        <v>2</v>
      </c>
      <c r="Q3" s="16" t="s">
        <v>95</v>
      </c>
      <c r="R3" s="16">
        <v>3</v>
      </c>
      <c r="S3" s="16">
        <v>4</v>
      </c>
      <c r="T3" s="28">
        <v>5</v>
      </c>
      <c r="U3" s="16">
        <v>6</v>
      </c>
      <c r="V3" s="34" t="s">
        <v>96</v>
      </c>
      <c r="W3" s="15" t="s">
        <v>5</v>
      </c>
      <c r="X3" s="14" t="s">
        <v>0</v>
      </c>
      <c r="Y3" s="16" t="s">
        <v>97</v>
      </c>
      <c r="Z3" s="17">
        <v>1</v>
      </c>
      <c r="AA3" s="17">
        <v>2</v>
      </c>
      <c r="AB3" s="17">
        <v>3</v>
      </c>
      <c r="AC3" s="17">
        <v>4</v>
      </c>
      <c r="AD3" s="17">
        <v>5</v>
      </c>
      <c r="AE3" s="17">
        <v>6</v>
      </c>
      <c r="AF3" s="17"/>
      <c r="AG3" s="101" t="s">
        <v>1</v>
      </c>
      <c r="AH3" s="158">
        <v>6001</v>
      </c>
      <c r="AI3" s="159"/>
      <c r="AJ3" s="159"/>
      <c r="AK3" s="159"/>
      <c r="AL3" s="160"/>
    </row>
    <row r="4" spans="1:38" ht="39.950000000000003" customHeight="1" x14ac:dyDescent="0.3">
      <c r="A4" s="20">
        <v>1</v>
      </c>
      <c r="B4" s="9">
        <v>3331</v>
      </c>
      <c r="C4" s="9" t="s">
        <v>98</v>
      </c>
      <c r="D4" s="1">
        <v>0.21527777777777779</v>
      </c>
      <c r="E4" s="2">
        <v>0.3611111111111111</v>
      </c>
      <c r="F4" s="9" t="s">
        <v>99</v>
      </c>
      <c r="G4" s="10">
        <v>0.5</v>
      </c>
      <c r="H4" s="2">
        <v>0.70833333333333337</v>
      </c>
      <c r="I4" s="2">
        <v>0.89583333333333337</v>
      </c>
      <c r="J4" s="2"/>
      <c r="K4" s="18">
        <v>3331</v>
      </c>
      <c r="L4" s="18">
        <v>1</v>
      </c>
      <c r="M4" s="9">
        <v>4818</v>
      </c>
      <c r="N4" s="9" t="s">
        <v>100</v>
      </c>
      <c r="O4" s="1">
        <v>0.20833333333333334</v>
      </c>
      <c r="P4" s="4">
        <v>0.35416666666666669</v>
      </c>
      <c r="Q4" s="4" t="s">
        <v>101</v>
      </c>
      <c r="R4" s="4">
        <v>0.52083333333333337</v>
      </c>
      <c r="S4" s="4">
        <v>0.66666666666666663</v>
      </c>
      <c r="T4" s="4">
        <v>0.83333333333333337</v>
      </c>
      <c r="U4" s="10"/>
      <c r="V4" s="3">
        <v>3567</v>
      </c>
      <c r="W4" s="14">
        <v>1</v>
      </c>
      <c r="X4" s="14">
        <v>4843</v>
      </c>
      <c r="Y4" s="14" t="s">
        <v>102</v>
      </c>
      <c r="Z4" s="1">
        <v>0.21527777777777779</v>
      </c>
      <c r="AA4" s="4">
        <v>0.34722222222222227</v>
      </c>
      <c r="AB4" s="4">
        <v>0.5</v>
      </c>
      <c r="AC4" s="4">
        <v>0.67708333333333337</v>
      </c>
      <c r="AD4" s="4">
        <v>0.85416666666666663</v>
      </c>
      <c r="AE4" s="102"/>
      <c r="AF4" s="9"/>
      <c r="AG4" s="3">
        <v>4843</v>
      </c>
      <c r="AH4" s="62">
        <v>1</v>
      </c>
      <c r="AI4" s="63" t="s">
        <v>8</v>
      </c>
      <c r="AJ4" s="63" t="s">
        <v>9</v>
      </c>
      <c r="AK4" s="64" t="s">
        <v>10</v>
      </c>
      <c r="AL4" s="65" t="s">
        <v>11</v>
      </c>
    </row>
    <row r="5" spans="1:38" ht="39.950000000000003" customHeight="1" x14ac:dyDescent="0.3">
      <c r="A5" s="20">
        <v>2</v>
      </c>
      <c r="B5" s="9">
        <v>3379</v>
      </c>
      <c r="C5" s="9" t="s">
        <v>103</v>
      </c>
      <c r="D5" s="10">
        <v>0.22916666666666666</v>
      </c>
      <c r="E5" s="10">
        <v>0.38194444444444442</v>
      </c>
      <c r="F5" s="13" t="s">
        <v>104</v>
      </c>
      <c r="G5" s="10">
        <v>0.55555555555555558</v>
      </c>
      <c r="H5" s="10">
        <v>0.72916666666666663</v>
      </c>
      <c r="I5" s="10">
        <v>0.91666666666666663</v>
      </c>
      <c r="J5" s="10"/>
      <c r="K5" s="18">
        <v>3377</v>
      </c>
      <c r="L5" s="32">
        <v>2</v>
      </c>
      <c r="M5" s="11">
        <v>3578</v>
      </c>
      <c r="N5" s="11" t="s">
        <v>105</v>
      </c>
      <c r="O5" s="5">
        <v>0.22916666666666666</v>
      </c>
      <c r="P5" s="5">
        <v>0.375</v>
      </c>
      <c r="Q5" s="5" t="s">
        <v>106</v>
      </c>
      <c r="R5" s="5">
        <v>0.5</v>
      </c>
      <c r="S5" s="5">
        <v>0.64930555555555558</v>
      </c>
      <c r="T5" s="5">
        <v>0.8125</v>
      </c>
      <c r="U5" s="5"/>
      <c r="V5" s="3">
        <v>3568</v>
      </c>
      <c r="W5" s="14">
        <v>2</v>
      </c>
      <c r="X5" s="14">
        <v>4848</v>
      </c>
      <c r="Y5" s="14" t="s">
        <v>107</v>
      </c>
      <c r="Z5" s="4">
        <v>0.23958333333333334</v>
      </c>
      <c r="AA5" s="4">
        <v>0.37152777777777773</v>
      </c>
      <c r="AB5" s="4">
        <v>0.52777777777777779</v>
      </c>
      <c r="AC5" s="4">
        <v>0.70833333333333337</v>
      </c>
      <c r="AD5" s="4">
        <v>0.88194444444444453</v>
      </c>
      <c r="AE5" s="4"/>
      <c r="AF5" s="9"/>
      <c r="AG5" s="3">
        <v>4844</v>
      </c>
      <c r="AH5" s="66">
        <v>2</v>
      </c>
      <c r="AI5" s="67" t="s">
        <v>12</v>
      </c>
      <c r="AJ5" s="67" t="s">
        <v>13</v>
      </c>
      <c r="AK5" s="68" t="s">
        <v>14</v>
      </c>
      <c r="AL5" s="69" t="s">
        <v>15</v>
      </c>
    </row>
    <row r="6" spans="1:38" ht="39.950000000000003" customHeight="1" x14ac:dyDescent="0.3">
      <c r="A6" s="20">
        <v>3</v>
      </c>
      <c r="B6" s="9">
        <v>3365</v>
      </c>
      <c r="C6" s="9" t="s">
        <v>108</v>
      </c>
      <c r="D6" s="10">
        <v>0.24305555555555555</v>
      </c>
      <c r="E6" s="10">
        <v>0.40277777777777773</v>
      </c>
      <c r="F6" s="9" t="s">
        <v>109</v>
      </c>
      <c r="G6" s="10">
        <v>0.57638888888888895</v>
      </c>
      <c r="H6" s="10">
        <v>0.75</v>
      </c>
      <c r="I6" s="10">
        <v>0.97916666666666663</v>
      </c>
      <c r="J6" s="2"/>
      <c r="K6" s="18">
        <v>3334</v>
      </c>
      <c r="L6" s="18">
        <v>3</v>
      </c>
      <c r="M6" s="13">
        <v>4831</v>
      </c>
      <c r="N6" s="13" t="s">
        <v>110</v>
      </c>
      <c r="O6" s="4">
        <v>0.25</v>
      </c>
      <c r="P6" s="4">
        <v>0.39583333333333331</v>
      </c>
      <c r="Q6" s="4" t="s">
        <v>111</v>
      </c>
      <c r="R6" s="4">
        <v>0.55555555555555558</v>
      </c>
      <c r="S6" s="4">
        <v>0.70833333333333337</v>
      </c>
      <c r="T6" s="4">
        <v>0.875</v>
      </c>
      <c r="U6" s="10"/>
      <c r="V6" s="19">
        <v>4818</v>
      </c>
      <c r="W6" s="3">
        <v>3</v>
      </c>
      <c r="X6" s="14">
        <v>4844</v>
      </c>
      <c r="Y6" s="14" t="s">
        <v>112</v>
      </c>
      <c r="Z6" s="103">
        <v>0.2638888888888889</v>
      </c>
      <c r="AA6" s="103">
        <v>0.39583333333333331</v>
      </c>
      <c r="AB6" s="103">
        <v>0.55555555555555558</v>
      </c>
      <c r="AC6" s="103">
        <v>0.73958333333333337</v>
      </c>
      <c r="AD6" s="4">
        <v>0.91319444444444453</v>
      </c>
      <c r="AE6" s="22"/>
      <c r="AF6" s="3"/>
      <c r="AG6" s="3">
        <v>4845</v>
      </c>
      <c r="AH6" s="66">
        <v>3</v>
      </c>
      <c r="AI6" s="67" t="s">
        <v>16</v>
      </c>
      <c r="AJ6" s="68" t="s">
        <v>13</v>
      </c>
      <c r="AK6" s="68" t="s">
        <v>17</v>
      </c>
      <c r="AL6" s="69" t="s">
        <v>18</v>
      </c>
    </row>
    <row r="7" spans="1:38" ht="39.950000000000003" customHeight="1" thickBot="1" x14ac:dyDescent="0.35">
      <c r="A7" s="20">
        <v>4</v>
      </c>
      <c r="B7" s="9">
        <v>3579</v>
      </c>
      <c r="C7" s="9" t="s">
        <v>113</v>
      </c>
      <c r="D7" s="10">
        <v>0.25694444444444448</v>
      </c>
      <c r="E7" s="10">
        <v>0.41666666666666669</v>
      </c>
      <c r="F7" s="9" t="s">
        <v>114</v>
      </c>
      <c r="G7" s="10">
        <v>0.59375</v>
      </c>
      <c r="H7" s="10">
        <v>0.77083333333333337</v>
      </c>
      <c r="I7" s="1">
        <v>0.95833333333333337</v>
      </c>
      <c r="J7" s="10"/>
      <c r="K7" s="14">
        <v>3351</v>
      </c>
      <c r="L7" s="32">
        <v>4</v>
      </c>
      <c r="M7" s="11">
        <v>3921</v>
      </c>
      <c r="N7" s="11" t="s">
        <v>115</v>
      </c>
      <c r="O7" s="5">
        <v>0.2638888888888889</v>
      </c>
      <c r="P7" s="5">
        <v>0.40972222222222227</v>
      </c>
      <c r="Q7" s="5" t="s">
        <v>116</v>
      </c>
      <c r="R7" s="5">
        <v>0.54166666666666663</v>
      </c>
      <c r="S7" s="5">
        <v>0.6875</v>
      </c>
      <c r="T7" s="5">
        <v>0.85416666666666663</v>
      </c>
      <c r="U7" s="5"/>
      <c r="V7" s="19">
        <v>4830</v>
      </c>
      <c r="W7" s="11">
        <v>4</v>
      </c>
      <c r="X7" s="32">
        <v>1598</v>
      </c>
      <c r="Y7" s="32" t="s">
        <v>117</v>
      </c>
      <c r="Z7" s="104">
        <v>0.28472222222222221</v>
      </c>
      <c r="AA7" s="104">
        <v>0.4201388888888889</v>
      </c>
      <c r="AB7" s="104">
        <v>0.58333333333333337</v>
      </c>
      <c r="AC7" s="104">
        <v>0.77083333333333337</v>
      </c>
      <c r="AD7" s="105"/>
      <c r="AE7" s="22"/>
      <c r="AF7" s="3"/>
      <c r="AG7" s="3">
        <v>4846</v>
      </c>
      <c r="AH7" s="66">
        <v>4</v>
      </c>
      <c r="AI7" s="67" t="s">
        <v>19</v>
      </c>
      <c r="AJ7" s="68" t="s">
        <v>20</v>
      </c>
      <c r="AK7" s="68" t="s">
        <v>21</v>
      </c>
      <c r="AL7" s="69" t="s">
        <v>22</v>
      </c>
    </row>
    <row r="8" spans="1:38" ht="39.950000000000003" customHeight="1" thickBot="1" x14ac:dyDescent="0.35">
      <c r="A8" s="31">
        <v>5</v>
      </c>
      <c r="B8" s="11">
        <v>3924</v>
      </c>
      <c r="C8" s="11" t="s">
        <v>118</v>
      </c>
      <c r="D8" s="5">
        <v>0.27430555555555552</v>
      </c>
      <c r="E8" s="5">
        <v>0.43402777777777773</v>
      </c>
      <c r="F8" s="11" t="s">
        <v>119</v>
      </c>
      <c r="G8" s="5">
        <v>0.61111111111111105</v>
      </c>
      <c r="H8" s="5">
        <v>0.79166666666666663</v>
      </c>
      <c r="I8" s="5"/>
      <c r="J8" s="31"/>
      <c r="K8" s="18">
        <v>3345</v>
      </c>
      <c r="L8" s="18">
        <v>5</v>
      </c>
      <c r="M8" s="13">
        <v>4830</v>
      </c>
      <c r="N8" s="13" t="s">
        <v>120</v>
      </c>
      <c r="O8" s="4">
        <v>0.28472222222222221</v>
      </c>
      <c r="P8" s="4">
        <v>0.42708333333333331</v>
      </c>
      <c r="Q8" s="4" t="s">
        <v>121</v>
      </c>
      <c r="R8" s="4">
        <v>0.59027777777777779</v>
      </c>
      <c r="S8" s="4">
        <v>0.75</v>
      </c>
      <c r="T8" s="4">
        <v>0.91666666666666663</v>
      </c>
      <c r="U8" s="10"/>
      <c r="V8" s="19">
        <v>4831</v>
      </c>
      <c r="W8" s="13">
        <v>5</v>
      </c>
      <c r="X8" s="18">
        <v>4812</v>
      </c>
      <c r="Y8" s="4" t="s">
        <v>122</v>
      </c>
      <c r="Z8" s="4">
        <v>0.30555555555555552</v>
      </c>
      <c r="AA8" s="4">
        <v>0.44444444444444442</v>
      </c>
      <c r="AB8" s="4">
        <v>0.61458333333333337</v>
      </c>
      <c r="AC8" s="4">
        <v>0.79861111111111116</v>
      </c>
      <c r="AD8" s="1">
        <v>0.94444444444444453</v>
      </c>
      <c r="AE8" s="3"/>
      <c r="AF8" s="3"/>
      <c r="AG8" s="3">
        <v>4847</v>
      </c>
      <c r="AH8" s="161">
        <v>6002</v>
      </c>
      <c r="AI8" s="162"/>
      <c r="AJ8" s="162"/>
      <c r="AK8" s="162"/>
      <c r="AL8" s="163"/>
    </row>
    <row r="9" spans="1:38" ht="39.950000000000003" customHeight="1" x14ac:dyDescent="0.3">
      <c r="A9" s="20">
        <v>6</v>
      </c>
      <c r="B9" s="9">
        <v>3378</v>
      </c>
      <c r="C9" s="9" t="s">
        <v>123</v>
      </c>
      <c r="D9" s="10">
        <v>0.29166666666666669</v>
      </c>
      <c r="E9" s="10">
        <v>0.4513888888888889</v>
      </c>
      <c r="F9" s="9" t="s">
        <v>124</v>
      </c>
      <c r="G9" s="10">
        <v>0.62847222222222221</v>
      </c>
      <c r="H9" s="10">
        <v>0.8125</v>
      </c>
      <c r="I9" s="10"/>
      <c r="J9" s="6"/>
      <c r="K9" s="14">
        <v>3365</v>
      </c>
      <c r="L9" s="32">
        <v>6</v>
      </c>
      <c r="M9" s="11">
        <v>3922</v>
      </c>
      <c r="N9" s="11" t="s">
        <v>125</v>
      </c>
      <c r="O9" s="5">
        <v>0.2986111111111111</v>
      </c>
      <c r="P9" s="5">
        <v>0.44444444444444442</v>
      </c>
      <c r="Q9" s="5" t="s">
        <v>126</v>
      </c>
      <c r="R9" s="5">
        <v>0.56944444444444442</v>
      </c>
      <c r="S9" s="5">
        <v>0.72916666666666663</v>
      </c>
      <c r="T9" s="5">
        <v>0.89583333333333337</v>
      </c>
      <c r="U9" s="5"/>
      <c r="V9" s="19">
        <v>4832</v>
      </c>
      <c r="W9" s="11">
        <v>6</v>
      </c>
      <c r="X9" s="32">
        <v>1599</v>
      </c>
      <c r="Y9" s="5" t="s">
        <v>127</v>
      </c>
      <c r="Z9" s="5">
        <v>0.3263888888888889</v>
      </c>
      <c r="AA9" s="5">
        <v>0.47222222222222227</v>
      </c>
      <c r="AB9" s="5">
        <v>0.64583333333333337</v>
      </c>
      <c r="AC9" s="5">
        <v>0.82638888888888884</v>
      </c>
      <c r="AD9" s="4"/>
      <c r="AE9" s="13"/>
      <c r="AF9" s="13"/>
      <c r="AG9" s="13">
        <v>4848</v>
      </c>
      <c r="AH9" s="62">
        <v>1</v>
      </c>
      <c r="AI9" s="63" t="s">
        <v>23</v>
      </c>
      <c r="AJ9" s="64" t="s">
        <v>24</v>
      </c>
      <c r="AK9" s="64" t="s">
        <v>58</v>
      </c>
      <c r="AL9" s="65" t="s">
        <v>25</v>
      </c>
    </row>
    <row r="10" spans="1:38" ht="39.950000000000003" customHeight="1" x14ac:dyDescent="0.3">
      <c r="A10" s="31">
        <v>7</v>
      </c>
      <c r="B10" s="11">
        <v>3927</v>
      </c>
      <c r="C10" s="106" t="s">
        <v>128</v>
      </c>
      <c r="D10" s="5">
        <v>0.30902777777777779</v>
      </c>
      <c r="E10" s="5">
        <v>0.47222222222222227</v>
      </c>
      <c r="F10" s="11" t="s">
        <v>129</v>
      </c>
      <c r="G10" s="5">
        <v>0.64583333333333337</v>
      </c>
      <c r="H10" s="5">
        <v>0.83333333333333337</v>
      </c>
      <c r="I10" s="5"/>
      <c r="J10" s="31"/>
      <c r="K10" s="18">
        <v>3579</v>
      </c>
      <c r="L10" s="18">
        <v>7</v>
      </c>
      <c r="M10" s="52">
        <v>3567</v>
      </c>
      <c r="N10" s="9" t="s">
        <v>130</v>
      </c>
      <c r="O10" s="4">
        <v>0.31597222222222221</v>
      </c>
      <c r="P10" s="4">
        <v>0.46527777777777773</v>
      </c>
      <c r="Q10" s="4" t="s">
        <v>131</v>
      </c>
      <c r="R10" s="4">
        <v>0.63194444444444442</v>
      </c>
      <c r="S10" s="4">
        <v>0.79166666666666663</v>
      </c>
      <c r="T10" s="107">
        <v>0.95833333333333337</v>
      </c>
      <c r="U10" s="44"/>
      <c r="V10" s="11">
        <v>3575</v>
      </c>
      <c r="W10" s="3">
        <v>7</v>
      </c>
      <c r="X10" s="22"/>
      <c r="Y10" s="7"/>
      <c r="Z10" s="4"/>
      <c r="AA10" s="4"/>
      <c r="AB10" s="4"/>
      <c r="AC10" s="4"/>
      <c r="AD10" s="4"/>
      <c r="AE10" s="4"/>
      <c r="AF10" s="3"/>
      <c r="AG10" s="3">
        <v>4849</v>
      </c>
      <c r="AH10" s="66">
        <v>2</v>
      </c>
      <c r="AI10" s="67" t="s">
        <v>59</v>
      </c>
      <c r="AJ10" s="68" t="s">
        <v>9</v>
      </c>
      <c r="AK10" s="68" t="s">
        <v>26</v>
      </c>
      <c r="AL10" s="69" t="s">
        <v>27</v>
      </c>
    </row>
    <row r="11" spans="1:38" ht="39.950000000000003" customHeight="1" x14ac:dyDescent="0.3">
      <c r="A11" s="20">
        <v>8</v>
      </c>
      <c r="B11" s="9">
        <v>3920</v>
      </c>
      <c r="C11" s="9" t="s">
        <v>132</v>
      </c>
      <c r="D11" s="10">
        <v>0.3263888888888889</v>
      </c>
      <c r="E11" s="10">
        <v>0.49305555555555558</v>
      </c>
      <c r="F11" s="9" t="s">
        <v>133</v>
      </c>
      <c r="G11" s="10">
        <v>0.66666666666666663</v>
      </c>
      <c r="H11" s="10">
        <v>0.85416666666666663</v>
      </c>
      <c r="I11" s="10"/>
      <c r="J11" s="6"/>
      <c r="K11" s="18">
        <v>3920</v>
      </c>
      <c r="L11" s="32">
        <v>8</v>
      </c>
      <c r="M11" s="11">
        <v>4431</v>
      </c>
      <c r="N11" s="108" t="s">
        <v>134</v>
      </c>
      <c r="O11" s="5">
        <v>0.33333333333333331</v>
      </c>
      <c r="P11" s="5">
        <v>0.4861111111111111</v>
      </c>
      <c r="Q11" s="5" t="s">
        <v>135</v>
      </c>
      <c r="R11" s="5">
        <v>0.61111111111111105</v>
      </c>
      <c r="S11" s="5">
        <v>0.77083333333333337</v>
      </c>
      <c r="T11" s="5">
        <v>0.9375</v>
      </c>
      <c r="U11" s="5"/>
      <c r="V11" s="11">
        <v>3578</v>
      </c>
      <c r="W11" s="13">
        <v>8</v>
      </c>
      <c r="X11" s="18"/>
      <c r="Y11" s="4"/>
      <c r="Z11" s="4"/>
      <c r="AA11" s="4"/>
      <c r="AB11" s="4"/>
      <c r="AC11" s="4"/>
      <c r="AD11" s="4"/>
      <c r="AE11" s="4"/>
      <c r="AF11" s="3"/>
      <c r="AG11" s="3">
        <v>4812</v>
      </c>
      <c r="AH11" s="66">
        <v>3</v>
      </c>
      <c r="AI11" s="67" t="s">
        <v>28</v>
      </c>
      <c r="AJ11" s="68" t="s">
        <v>24</v>
      </c>
      <c r="AK11" s="68" t="s">
        <v>60</v>
      </c>
      <c r="AL11" s="69" t="s">
        <v>29</v>
      </c>
    </row>
    <row r="12" spans="1:38" ht="39.950000000000003" customHeight="1" x14ac:dyDescent="0.3">
      <c r="A12" s="6">
        <v>9</v>
      </c>
      <c r="B12" s="9">
        <v>3345</v>
      </c>
      <c r="C12" s="9" t="s">
        <v>136</v>
      </c>
      <c r="D12" s="10">
        <v>0.34375</v>
      </c>
      <c r="E12" s="10">
        <v>0.51388888888888895</v>
      </c>
      <c r="F12" s="9" t="s">
        <v>137</v>
      </c>
      <c r="G12" s="10">
        <v>0.6875</v>
      </c>
      <c r="H12" s="10">
        <v>0.875</v>
      </c>
      <c r="I12" s="10"/>
      <c r="J12" s="7"/>
      <c r="K12" s="32">
        <v>3924</v>
      </c>
      <c r="L12" s="18"/>
      <c r="M12" s="109">
        <v>4832</v>
      </c>
      <c r="N12" s="110" t="s">
        <v>138</v>
      </c>
      <c r="O12" s="111"/>
      <c r="P12" s="111"/>
      <c r="Q12" s="111"/>
      <c r="R12" s="18"/>
      <c r="S12" s="18"/>
      <c r="T12" s="18"/>
      <c r="U12" s="18"/>
      <c r="V12" s="11">
        <v>3921</v>
      </c>
      <c r="W12" s="112"/>
      <c r="X12" s="112"/>
      <c r="Y12" s="112"/>
      <c r="Z12" s="113"/>
      <c r="AA12" s="113"/>
      <c r="AB12" s="113"/>
      <c r="AC12" s="113"/>
      <c r="AD12" s="113"/>
      <c r="AE12" s="113"/>
      <c r="AF12" s="113"/>
      <c r="AG12" s="3">
        <v>1598</v>
      </c>
      <c r="AH12" s="62">
        <v>4</v>
      </c>
      <c r="AI12" s="67" t="s">
        <v>30</v>
      </c>
      <c r="AJ12" s="68" t="s">
        <v>13</v>
      </c>
      <c r="AK12" s="68" t="s">
        <v>17</v>
      </c>
      <c r="AL12" s="69" t="s">
        <v>31</v>
      </c>
    </row>
    <row r="13" spans="1:38" ht="39.950000000000003" customHeight="1" x14ac:dyDescent="0.3">
      <c r="A13" s="6"/>
      <c r="B13" s="9"/>
      <c r="C13" s="10"/>
      <c r="D13" s="18"/>
      <c r="E13" s="9"/>
      <c r="F13" s="10"/>
      <c r="G13" s="9"/>
      <c r="H13" s="4"/>
      <c r="I13" s="7"/>
      <c r="J13" s="7"/>
      <c r="K13" s="114">
        <v>3927</v>
      </c>
      <c r="L13" s="18"/>
      <c r="M13" s="115"/>
      <c r="N13" s="115"/>
      <c r="O13" s="18"/>
      <c r="P13" s="116"/>
      <c r="Q13" s="18"/>
      <c r="R13" s="18"/>
      <c r="S13" s="18"/>
      <c r="T13" s="18"/>
      <c r="U13" s="18"/>
      <c r="V13" s="11">
        <v>3922</v>
      </c>
      <c r="W13" s="112"/>
      <c r="X13" s="112"/>
      <c r="Y13" s="112"/>
      <c r="Z13" s="113"/>
      <c r="AA13" s="113"/>
      <c r="AB13" s="113"/>
      <c r="AC13" s="113"/>
      <c r="AD13" s="113"/>
      <c r="AE13" s="113"/>
      <c r="AF13" s="113"/>
      <c r="AG13" s="3">
        <v>1599</v>
      </c>
      <c r="AH13" s="66">
        <v>5</v>
      </c>
      <c r="AI13" s="67" t="s">
        <v>61</v>
      </c>
      <c r="AJ13" s="68" t="s">
        <v>20</v>
      </c>
      <c r="AK13" s="68" t="s">
        <v>62</v>
      </c>
      <c r="AL13" s="69" t="s">
        <v>32</v>
      </c>
    </row>
    <row r="14" spans="1:38" ht="39.950000000000003" customHeight="1" x14ac:dyDescent="0.3">
      <c r="A14" s="6"/>
      <c r="B14" s="18"/>
      <c r="C14" s="4"/>
      <c r="D14" s="9"/>
      <c r="E14" s="4"/>
      <c r="F14" s="4"/>
      <c r="G14" s="9"/>
      <c r="H14" s="4"/>
      <c r="I14" s="7"/>
      <c r="J14" s="6"/>
      <c r="K14" s="114">
        <v>3976</v>
      </c>
      <c r="L14" s="18"/>
      <c r="M14" s="9"/>
      <c r="N14" s="115"/>
      <c r="O14" s="18"/>
      <c r="P14" s="18"/>
      <c r="Q14" s="18"/>
      <c r="R14" s="18"/>
      <c r="S14" s="18"/>
      <c r="T14" s="18"/>
      <c r="U14" s="18"/>
      <c r="V14" s="11">
        <v>4431</v>
      </c>
      <c r="W14" s="117"/>
      <c r="X14" s="117"/>
      <c r="Y14" s="117"/>
      <c r="Z14" s="116"/>
      <c r="AA14" s="116"/>
      <c r="AB14" s="116"/>
      <c r="AC14" s="116"/>
      <c r="AD14" s="116"/>
      <c r="AE14" s="116"/>
      <c r="AF14" s="116"/>
      <c r="AG14" s="116"/>
      <c r="AH14" s="66">
        <v>6</v>
      </c>
      <c r="AI14" s="67" t="s">
        <v>33</v>
      </c>
      <c r="AJ14" s="68" t="s">
        <v>20</v>
      </c>
      <c r="AK14" s="68" t="s">
        <v>51</v>
      </c>
      <c r="AL14" s="69" t="s">
        <v>22</v>
      </c>
    </row>
    <row r="15" spans="1:38" ht="39.950000000000003" customHeight="1" x14ac:dyDescent="0.3">
      <c r="A15" s="6"/>
      <c r="B15" s="13"/>
      <c r="C15" s="4"/>
      <c r="D15" s="9"/>
      <c r="E15" s="4"/>
      <c r="F15" s="4"/>
      <c r="G15" s="9"/>
      <c r="H15" s="4"/>
      <c r="I15" s="7"/>
      <c r="J15" s="103"/>
      <c r="K15" s="32">
        <v>3977</v>
      </c>
      <c r="L15" s="18"/>
      <c r="M15" s="9"/>
      <c r="N15" s="115"/>
      <c r="O15" s="14"/>
      <c r="P15" s="18"/>
      <c r="Q15" s="18"/>
      <c r="R15" s="18"/>
      <c r="S15" s="18"/>
      <c r="T15" s="18"/>
      <c r="U15" s="18"/>
      <c r="V15" s="11">
        <v>4432</v>
      </c>
      <c r="W15" s="143" t="s">
        <v>139</v>
      </c>
      <c r="X15" s="144"/>
      <c r="Y15" s="144"/>
      <c r="Z15" s="144"/>
      <c r="AA15" s="144"/>
      <c r="AB15" s="144"/>
      <c r="AC15" s="144"/>
      <c r="AD15" s="144"/>
      <c r="AE15" s="144"/>
      <c r="AF15" s="144"/>
      <c r="AG15" s="145"/>
      <c r="AH15" s="62">
        <v>7</v>
      </c>
      <c r="AI15" s="70" t="s">
        <v>63</v>
      </c>
      <c r="AJ15" s="68" t="s">
        <v>64</v>
      </c>
      <c r="AK15" s="71" t="s">
        <v>65</v>
      </c>
      <c r="AL15" s="72" t="s">
        <v>34</v>
      </c>
    </row>
    <row r="16" spans="1:38" ht="39.950000000000003" customHeight="1" x14ac:dyDescent="0.3">
      <c r="A16" s="177">
        <v>6002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79"/>
      <c r="L16" s="149">
        <v>6011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1"/>
      <c r="W16" s="15" t="s">
        <v>5</v>
      </c>
      <c r="X16" s="23" t="s">
        <v>0</v>
      </c>
      <c r="Y16" s="23" t="s">
        <v>6</v>
      </c>
      <c r="Z16" s="15">
        <v>1</v>
      </c>
      <c r="AA16" s="15">
        <v>2</v>
      </c>
      <c r="AB16" s="23" t="s">
        <v>6</v>
      </c>
      <c r="AC16" s="15">
        <v>4</v>
      </c>
      <c r="AD16" s="59" t="s">
        <v>140</v>
      </c>
      <c r="AE16" s="16">
        <v>5</v>
      </c>
      <c r="AF16" s="16"/>
      <c r="AG16" s="22"/>
      <c r="AH16" s="66">
        <v>8</v>
      </c>
      <c r="AI16" s="73" t="s">
        <v>66</v>
      </c>
      <c r="AJ16" s="68" t="s">
        <v>67</v>
      </c>
      <c r="AK16" s="74" t="s">
        <v>68</v>
      </c>
      <c r="AL16" s="75" t="s">
        <v>15</v>
      </c>
    </row>
    <row r="17" spans="1:38" ht="39.950000000000003" customHeight="1" x14ac:dyDescent="0.3">
      <c r="A17" s="16" t="s">
        <v>5</v>
      </c>
      <c r="B17" s="16" t="s">
        <v>0</v>
      </c>
      <c r="C17" s="16" t="s">
        <v>95</v>
      </c>
      <c r="D17" s="16">
        <v>1</v>
      </c>
      <c r="E17" s="16">
        <v>2</v>
      </c>
      <c r="F17" s="16" t="s">
        <v>95</v>
      </c>
      <c r="G17" s="16">
        <v>3</v>
      </c>
      <c r="H17" s="16">
        <v>4</v>
      </c>
      <c r="I17" s="28">
        <v>5</v>
      </c>
      <c r="J17" s="16">
        <v>6</v>
      </c>
      <c r="K17" s="30" t="s">
        <v>1</v>
      </c>
      <c r="L17" s="15" t="s">
        <v>5</v>
      </c>
      <c r="M17" s="14" t="s">
        <v>0</v>
      </c>
      <c r="N17" s="16" t="s">
        <v>6</v>
      </c>
      <c r="O17" s="17">
        <v>1</v>
      </c>
      <c r="P17" s="17">
        <v>2</v>
      </c>
      <c r="Q17" s="16" t="s">
        <v>6</v>
      </c>
      <c r="R17" s="16">
        <v>3</v>
      </c>
      <c r="S17" s="17">
        <v>4</v>
      </c>
      <c r="T17" s="17">
        <v>5</v>
      </c>
      <c r="U17" s="17">
        <v>6</v>
      </c>
      <c r="V17" s="34" t="s">
        <v>96</v>
      </c>
      <c r="W17" s="14">
        <v>1</v>
      </c>
      <c r="X17" s="13">
        <v>4814</v>
      </c>
      <c r="Y17" s="3" t="s">
        <v>141</v>
      </c>
      <c r="Z17" s="4">
        <v>0.28472222222222221</v>
      </c>
      <c r="AA17" s="7">
        <v>0.4375</v>
      </c>
      <c r="AB17" s="7" t="s">
        <v>142</v>
      </c>
      <c r="AC17" s="12">
        <v>0.70833333333333337</v>
      </c>
      <c r="AD17" s="60">
        <v>0.75694444444444453</v>
      </c>
      <c r="AE17" s="12">
        <v>0.85416666666666663</v>
      </c>
      <c r="AF17" s="12"/>
      <c r="AG17" s="22">
        <v>4814</v>
      </c>
      <c r="AH17" s="66">
        <v>9</v>
      </c>
      <c r="AI17" s="67" t="s">
        <v>69</v>
      </c>
      <c r="AJ17" s="68" t="s">
        <v>70</v>
      </c>
      <c r="AK17" s="71" t="s">
        <v>35</v>
      </c>
      <c r="AL17" s="72" t="s">
        <v>36</v>
      </c>
    </row>
    <row r="18" spans="1:38" ht="39.950000000000003" customHeight="1" thickBot="1" x14ac:dyDescent="0.35">
      <c r="A18" s="20">
        <v>1</v>
      </c>
      <c r="B18" s="9">
        <v>3541</v>
      </c>
      <c r="C18" s="9" t="s">
        <v>143</v>
      </c>
      <c r="D18" s="1">
        <v>0.20833333333333334</v>
      </c>
      <c r="E18" s="10">
        <v>0.375</v>
      </c>
      <c r="F18" s="10" t="s">
        <v>144</v>
      </c>
      <c r="G18" s="10">
        <v>0.55902777777777779</v>
      </c>
      <c r="H18" s="10">
        <v>0.75694444444444453</v>
      </c>
      <c r="I18" s="10">
        <v>0.9375</v>
      </c>
      <c r="J18" s="10"/>
      <c r="K18" s="118">
        <v>3366</v>
      </c>
      <c r="L18" s="15">
        <v>1</v>
      </c>
      <c r="M18" s="119">
        <v>4860</v>
      </c>
      <c r="N18" s="119" t="s">
        <v>145</v>
      </c>
      <c r="O18" s="26">
        <v>0.21527777777777779</v>
      </c>
      <c r="P18" s="27">
        <v>0.35416666666666669</v>
      </c>
      <c r="Q18" s="27" t="s">
        <v>146</v>
      </c>
      <c r="R18" s="120">
        <v>0.52083333333333337</v>
      </c>
      <c r="S18" s="27">
        <v>0.68055555555555547</v>
      </c>
      <c r="T18" s="27">
        <v>0.83333333333333337</v>
      </c>
      <c r="U18" s="27"/>
      <c r="V18" s="25">
        <v>4860</v>
      </c>
      <c r="W18" s="14">
        <v>2</v>
      </c>
      <c r="X18" s="3">
        <v>4817</v>
      </c>
      <c r="Y18" s="3" t="s">
        <v>147</v>
      </c>
      <c r="Z18" s="4">
        <v>0.2986111111111111</v>
      </c>
      <c r="AA18" s="7">
        <v>0.47916666666666669</v>
      </c>
      <c r="AB18" s="7" t="s">
        <v>148</v>
      </c>
      <c r="AC18" s="12">
        <v>0.72222222222222221</v>
      </c>
      <c r="AD18" s="60">
        <v>0.77777777777777779</v>
      </c>
      <c r="AE18" s="12">
        <v>0.89583333333333337</v>
      </c>
      <c r="AF18" s="12"/>
      <c r="AG18" s="22">
        <v>4817</v>
      </c>
      <c r="AH18" s="62">
        <v>10</v>
      </c>
      <c r="AI18" s="73" t="s">
        <v>37</v>
      </c>
      <c r="AJ18" s="76" t="s">
        <v>38</v>
      </c>
      <c r="AK18" s="74" t="s">
        <v>39</v>
      </c>
      <c r="AL18" s="75" t="s">
        <v>40</v>
      </c>
    </row>
    <row r="19" spans="1:38" ht="39.950000000000003" customHeight="1" thickBot="1" x14ac:dyDescent="0.35">
      <c r="A19" s="20">
        <v>2</v>
      </c>
      <c r="B19" s="121">
        <v>4815</v>
      </c>
      <c r="C19" s="9" t="s">
        <v>149</v>
      </c>
      <c r="D19" s="10">
        <v>0.22222222222222221</v>
      </c>
      <c r="E19" s="10">
        <v>0.3888888888888889</v>
      </c>
      <c r="F19" s="4" t="s">
        <v>150</v>
      </c>
      <c r="G19" s="10">
        <v>0.57638888888888895</v>
      </c>
      <c r="H19" s="10">
        <v>0.77083333333333337</v>
      </c>
      <c r="I19" s="1">
        <v>0.95833333333333337</v>
      </c>
      <c r="J19" s="10"/>
      <c r="K19" s="118">
        <v>3367</v>
      </c>
      <c r="L19" s="14">
        <v>2</v>
      </c>
      <c r="M19" s="119">
        <v>4863</v>
      </c>
      <c r="N19" s="119" t="s">
        <v>151</v>
      </c>
      <c r="O19" s="27">
        <v>0.23611111111111113</v>
      </c>
      <c r="P19" s="27">
        <v>0.38194444444444442</v>
      </c>
      <c r="Q19" s="27" t="s">
        <v>152</v>
      </c>
      <c r="R19" s="120">
        <v>0.54861111111111105</v>
      </c>
      <c r="S19" s="27">
        <v>0.70833333333333337</v>
      </c>
      <c r="T19" s="27">
        <v>0.85416666666666663</v>
      </c>
      <c r="U19" s="27"/>
      <c r="V19" s="25">
        <v>4861</v>
      </c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61">
        <v>6003</v>
      </c>
      <c r="AI19" s="162"/>
      <c r="AJ19" s="162"/>
      <c r="AK19" s="162"/>
      <c r="AL19" s="163"/>
    </row>
    <row r="20" spans="1:38" ht="39.950000000000003" customHeight="1" x14ac:dyDescent="0.3">
      <c r="A20" s="31">
        <v>3</v>
      </c>
      <c r="B20" s="11">
        <v>3980</v>
      </c>
      <c r="C20" s="11" t="s">
        <v>153</v>
      </c>
      <c r="D20" s="5">
        <v>0.23611111111111113</v>
      </c>
      <c r="E20" s="5">
        <v>0.40277777777777773</v>
      </c>
      <c r="F20" s="52" t="s">
        <v>154</v>
      </c>
      <c r="G20" s="5">
        <v>0.59375</v>
      </c>
      <c r="H20" s="5">
        <v>0.78472222222222221</v>
      </c>
      <c r="I20" s="5"/>
      <c r="J20" s="5"/>
      <c r="K20" s="118">
        <v>3376</v>
      </c>
      <c r="L20" s="15">
        <v>3</v>
      </c>
      <c r="M20" s="119">
        <v>4861</v>
      </c>
      <c r="N20" s="119" t="s">
        <v>155</v>
      </c>
      <c r="O20" s="27">
        <v>0.25694444444444448</v>
      </c>
      <c r="P20" s="27">
        <v>0.40972222222222227</v>
      </c>
      <c r="Q20" s="27" t="s">
        <v>156</v>
      </c>
      <c r="R20" s="120">
        <v>0.57638888888888895</v>
      </c>
      <c r="S20" s="27">
        <v>0.73611111111111116</v>
      </c>
      <c r="T20" s="27">
        <v>0.88194444444444453</v>
      </c>
      <c r="U20" s="27"/>
      <c r="V20" s="25">
        <v>4862</v>
      </c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62">
        <v>1</v>
      </c>
      <c r="AI20" s="63" t="s">
        <v>71</v>
      </c>
      <c r="AJ20" s="64" t="s">
        <v>64</v>
      </c>
      <c r="AK20" s="64" t="s">
        <v>21</v>
      </c>
      <c r="AL20" s="65" t="s">
        <v>32</v>
      </c>
    </row>
    <row r="21" spans="1:38" ht="39.950000000000003" customHeight="1" x14ac:dyDescent="0.3">
      <c r="A21" s="31">
        <v>4</v>
      </c>
      <c r="B21" s="11">
        <v>3979</v>
      </c>
      <c r="C21" s="11" t="s">
        <v>157</v>
      </c>
      <c r="D21" s="5">
        <v>0.25</v>
      </c>
      <c r="E21" s="5">
        <v>0.41666666666666669</v>
      </c>
      <c r="F21" s="52" t="s">
        <v>158</v>
      </c>
      <c r="G21" s="5">
        <v>0.61111111111111105</v>
      </c>
      <c r="H21" s="5">
        <v>0.79861111111111116</v>
      </c>
      <c r="I21" s="5"/>
      <c r="J21" s="5"/>
      <c r="K21" s="18">
        <v>3540</v>
      </c>
      <c r="L21" s="15">
        <v>4</v>
      </c>
      <c r="M21" s="25">
        <v>1623</v>
      </c>
      <c r="N21" s="25" t="s">
        <v>159</v>
      </c>
      <c r="O21" s="27">
        <v>0.27777777777777779</v>
      </c>
      <c r="P21" s="27">
        <v>0.4375</v>
      </c>
      <c r="Q21" s="27" t="s">
        <v>160</v>
      </c>
      <c r="R21" s="120">
        <v>0.60416666666666663</v>
      </c>
      <c r="S21" s="27">
        <v>0.76388888888888884</v>
      </c>
      <c r="T21" s="27">
        <v>0.90277777777777779</v>
      </c>
      <c r="U21" s="27"/>
      <c r="V21" s="25">
        <v>4863</v>
      </c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66">
        <v>2</v>
      </c>
      <c r="AI21" s="67" t="s">
        <v>72</v>
      </c>
      <c r="AJ21" s="77" t="s">
        <v>73</v>
      </c>
      <c r="AK21" s="68" t="s">
        <v>35</v>
      </c>
      <c r="AL21" s="69" t="s">
        <v>41</v>
      </c>
    </row>
    <row r="22" spans="1:38" ht="39.950000000000003" customHeight="1" x14ac:dyDescent="0.3">
      <c r="A22" s="20">
        <v>5</v>
      </c>
      <c r="B22" s="9">
        <v>3542</v>
      </c>
      <c r="C22" s="9" t="s">
        <v>161</v>
      </c>
      <c r="D22" s="10">
        <v>0.2638888888888889</v>
      </c>
      <c r="E22" s="10">
        <v>0.43055555555555558</v>
      </c>
      <c r="F22" s="9" t="s">
        <v>162</v>
      </c>
      <c r="G22" s="10">
        <v>0.625</v>
      </c>
      <c r="H22" s="10">
        <v>0.8125</v>
      </c>
      <c r="I22" s="10"/>
      <c r="J22" s="10"/>
      <c r="K22" s="122">
        <v>3541</v>
      </c>
      <c r="L22" s="18">
        <v>5</v>
      </c>
      <c r="M22" s="25">
        <v>4862</v>
      </c>
      <c r="N22" s="25" t="s">
        <v>163</v>
      </c>
      <c r="O22" s="27">
        <v>0.30555555555555552</v>
      </c>
      <c r="P22" s="27">
        <v>0.46527777777777773</v>
      </c>
      <c r="Q22" s="27" t="s">
        <v>164</v>
      </c>
      <c r="R22" s="120">
        <v>0.63194444444444442</v>
      </c>
      <c r="S22" s="27">
        <v>0.78472222222222221</v>
      </c>
      <c r="T22" s="27">
        <v>0.93055555555555547</v>
      </c>
      <c r="U22" s="27"/>
      <c r="V22" s="25">
        <v>4864</v>
      </c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66">
        <v>3</v>
      </c>
      <c r="AI22" s="67" t="s">
        <v>74</v>
      </c>
      <c r="AJ22" s="77" t="s">
        <v>73</v>
      </c>
      <c r="AK22" s="68" t="s">
        <v>42</v>
      </c>
      <c r="AL22" s="69" t="s">
        <v>43</v>
      </c>
    </row>
    <row r="23" spans="1:38" ht="39.950000000000003" customHeight="1" x14ac:dyDescent="0.3">
      <c r="A23" s="20">
        <v>6</v>
      </c>
      <c r="B23" s="9">
        <v>3366</v>
      </c>
      <c r="C23" s="9" t="s">
        <v>165</v>
      </c>
      <c r="D23" s="10">
        <v>0.27777777777777779</v>
      </c>
      <c r="E23" s="10">
        <v>0.44444444444444442</v>
      </c>
      <c r="F23" s="9" t="s">
        <v>166</v>
      </c>
      <c r="G23" s="10">
        <v>0.63888888888888895</v>
      </c>
      <c r="H23" s="10">
        <v>0.82638888888888884</v>
      </c>
      <c r="I23" s="10"/>
      <c r="J23" s="10"/>
      <c r="K23" s="118">
        <v>3542</v>
      </c>
      <c r="L23" s="18">
        <v>6</v>
      </c>
      <c r="M23" s="25">
        <v>1622</v>
      </c>
      <c r="N23" s="25" t="s">
        <v>167</v>
      </c>
      <c r="O23" s="27">
        <v>0.33333333333333331</v>
      </c>
      <c r="P23" s="27">
        <v>0.49305555555555558</v>
      </c>
      <c r="Q23" s="27" t="s">
        <v>168</v>
      </c>
      <c r="R23" s="120">
        <v>0.65972222222222221</v>
      </c>
      <c r="S23" s="27">
        <v>0.8125</v>
      </c>
      <c r="T23" s="26">
        <v>0.95833333333333337</v>
      </c>
      <c r="U23" s="27"/>
      <c r="V23" s="25">
        <v>4816</v>
      </c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62">
        <v>4</v>
      </c>
      <c r="AI23" s="78" t="s">
        <v>75</v>
      </c>
      <c r="AJ23" s="79" t="s">
        <v>67</v>
      </c>
      <c r="AK23" s="80"/>
      <c r="AL23" s="81"/>
    </row>
    <row r="24" spans="1:38" ht="39.950000000000003" customHeight="1" x14ac:dyDescent="0.3">
      <c r="A24" s="31">
        <v>7</v>
      </c>
      <c r="B24" s="11">
        <v>3925</v>
      </c>
      <c r="C24" s="11" t="s">
        <v>169</v>
      </c>
      <c r="D24" s="5">
        <v>0.29166666666666669</v>
      </c>
      <c r="E24" s="5">
        <v>0.45833333333333331</v>
      </c>
      <c r="F24" s="11" t="s">
        <v>170</v>
      </c>
      <c r="G24" s="5">
        <v>0.65277777777777779</v>
      </c>
      <c r="H24" s="5">
        <v>0.84027777777777779</v>
      </c>
      <c r="I24" s="5"/>
      <c r="J24" s="5"/>
      <c r="K24" s="123">
        <v>4815</v>
      </c>
      <c r="L24" s="18"/>
      <c r="M24" s="25"/>
      <c r="N24" s="25"/>
      <c r="O24" s="27"/>
      <c r="P24" s="27"/>
      <c r="Q24" s="27"/>
      <c r="R24" s="25"/>
      <c r="S24" s="27"/>
      <c r="T24" s="27"/>
      <c r="U24" s="27"/>
      <c r="V24" s="25">
        <v>1622</v>
      </c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66">
        <v>5</v>
      </c>
      <c r="AI24" s="70" t="s">
        <v>76</v>
      </c>
      <c r="AJ24" s="80" t="s">
        <v>67</v>
      </c>
      <c r="AK24" s="80" t="s">
        <v>17</v>
      </c>
      <c r="AL24" s="81" t="s">
        <v>27</v>
      </c>
    </row>
    <row r="25" spans="1:38" ht="39.950000000000003" customHeight="1" x14ac:dyDescent="0.3">
      <c r="A25" s="31">
        <v>8</v>
      </c>
      <c r="B25" s="11">
        <v>3364</v>
      </c>
      <c r="C25" s="11" t="s">
        <v>171</v>
      </c>
      <c r="D25" s="5">
        <v>0.30555555555555552</v>
      </c>
      <c r="E25" s="5">
        <v>0.47222222222222227</v>
      </c>
      <c r="F25" s="11" t="s">
        <v>172</v>
      </c>
      <c r="G25" s="5">
        <v>0.66666666666666663</v>
      </c>
      <c r="H25" s="5">
        <v>0.85416666666666663</v>
      </c>
      <c r="I25" s="5"/>
      <c r="J25" s="11"/>
      <c r="K25" s="123">
        <v>4828</v>
      </c>
      <c r="L25" s="18"/>
      <c r="M25" s="25"/>
      <c r="N25" s="25"/>
      <c r="O25" s="27"/>
      <c r="P25" s="27"/>
      <c r="Q25" s="27"/>
      <c r="R25" s="25"/>
      <c r="S25" s="27"/>
      <c r="T25" s="27"/>
      <c r="U25" s="27"/>
      <c r="V25" s="25">
        <v>1623</v>
      </c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66">
        <v>6</v>
      </c>
      <c r="AI25" s="70" t="s">
        <v>77</v>
      </c>
      <c r="AJ25" s="80" t="s">
        <v>73</v>
      </c>
      <c r="AK25" s="80" t="s">
        <v>44</v>
      </c>
      <c r="AL25" s="81" t="s">
        <v>22</v>
      </c>
    </row>
    <row r="26" spans="1:38" ht="39.950000000000003" customHeight="1" x14ac:dyDescent="0.3">
      <c r="A26" s="20">
        <v>9</v>
      </c>
      <c r="B26" s="13">
        <v>3367</v>
      </c>
      <c r="C26" s="9" t="s">
        <v>173</v>
      </c>
      <c r="D26" s="10">
        <v>0.31944444444444448</v>
      </c>
      <c r="E26" s="10">
        <v>0.48958333333333331</v>
      </c>
      <c r="F26" s="9" t="s">
        <v>174</v>
      </c>
      <c r="G26" s="10">
        <v>0.68402777777777779</v>
      </c>
      <c r="H26" s="10">
        <v>0.86805555555555547</v>
      </c>
      <c r="I26" s="10"/>
      <c r="J26" s="10"/>
      <c r="K26" s="33">
        <v>3364</v>
      </c>
      <c r="L26" s="6"/>
      <c r="M26" s="22"/>
      <c r="N26" s="22"/>
      <c r="O26" s="124"/>
      <c r="P26" s="124"/>
      <c r="Q26" s="4"/>
      <c r="R26" s="124"/>
      <c r="S26" s="125"/>
      <c r="T26" s="124"/>
      <c r="U26" s="124"/>
      <c r="V26" s="12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62">
        <v>7</v>
      </c>
      <c r="AI26" s="70" t="s">
        <v>78</v>
      </c>
      <c r="AJ26" s="80" t="s">
        <v>67</v>
      </c>
      <c r="AK26" s="80" t="s">
        <v>45</v>
      </c>
      <c r="AL26" s="81" t="s">
        <v>46</v>
      </c>
    </row>
    <row r="27" spans="1:38" ht="39.950000000000003" customHeight="1" x14ac:dyDescent="0.3">
      <c r="A27" s="20">
        <v>10</v>
      </c>
      <c r="B27" s="9">
        <v>3376</v>
      </c>
      <c r="C27" s="9" t="s">
        <v>175</v>
      </c>
      <c r="D27" s="10">
        <v>0.33333333333333331</v>
      </c>
      <c r="E27" s="10">
        <v>0.50694444444444442</v>
      </c>
      <c r="F27" s="9" t="s">
        <v>176</v>
      </c>
      <c r="G27" s="10">
        <v>0.70138888888888884</v>
      </c>
      <c r="H27" s="10">
        <v>0.88541666666666663</v>
      </c>
      <c r="I27" s="10"/>
      <c r="J27" s="10"/>
      <c r="K27" s="33">
        <v>3566</v>
      </c>
      <c r="L27" s="6"/>
      <c r="M27" s="22"/>
      <c r="N27" s="22"/>
      <c r="O27" s="125"/>
      <c r="P27" s="125"/>
      <c r="Q27" s="4"/>
      <c r="R27" s="125"/>
      <c r="S27" s="125"/>
      <c r="T27" s="125"/>
      <c r="U27" s="125"/>
      <c r="V27" s="127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66">
        <v>8</v>
      </c>
      <c r="AI27" s="70" t="s">
        <v>79</v>
      </c>
      <c r="AJ27" s="80" t="s">
        <v>73</v>
      </c>
      <c r="AK27" s="80" t="s">
        <v>26</v>
      </c>
      <c r="AL27" s="81" t="s">
        <v>47</v>
      </c>
    </row>
    <row r="28" spans="1:38" ht="39.950000000000003" customHeight="1" x14ac:dyDescent="0.3">
      <c r="A28" s="20">
        <v>11</v>
      </c>
      <c r="B28" s="9">
        <v>4828</v>
      </c>
      <c r="C28" s="9" t="s">
        <v>177</v>
      </c>
      <c r="D28" s="10">
        <v>0.34722222222222227</v>
      </c>
      <c r="E28" s="10">
        <v>0.52430555555555558</v>
      </c>
      <c r="F28" s="9" t="s">
        <v>178</v>
      </c>
      <c r="G28" s="10">
        <v>0.71875</v>
      </c>
      <c r="H28" s="10">
        <v>0.90277777777777779</v>
      </c>
      <c r="I28" s="10"/>
      <c r="J28" s="10"/>
      <c r="K28" s="33">
        <v>3925</v>
      </c>
      <c r="L28" s="6"/>
      <c r="M28" s="22"/>
      <c r="N28" s="22"/>
      <c r="O28" s="125"/>
      <c r="P28" s="125"/>
      <c r="Q28" s="4"/>
      <c r="R28" s="125"/>
      <c r="S28" s="125"/>
      <c r="T28" s="125"/>
      <c r="U28" s="125"/>
      <c r="V28" s="12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66">
        <v>9</v>
      </c>
      <c r="AI28" s="70" t="s">
        <v>80</v>
      </c>
      <c r="AJ28" s="80" t="s">
        <v>73</v>
      </c>
      <c r="AK28" s="80" t="s">
        <v>48</v>
      </c>
      <c r="AL28" s="81" t="s">
        <v>40</v>
      </c>
    </row>
    <row r="29" spans="1:38" ht="39.950000000000003" customHeight="1" x14ac:dyDescent="0.3">
      <c r="A29" s="31">
        <v>12</v>
      </c>
      <c r="B29" s="11">
        <v>3928</v>
      </c>
      <c r="C29" s="11" t="s">
        <v>179</v>
      </c>
      <c r="D29" s="5">
        <v>0.3611111111111111</v>
      </c>
      <c r="E29" s="5">
        <v>0.54166666666666663</v>
      </c>
      <c r="F29" s="106" t="s">
        <v>180</v>
      </c>
      <c r="G29" s="5">
        <v>0.73611111111111116</v>
      </c>
      <c r="H29" s="5">
        <v>0.92013888888888884</v>
      </c>
      <c r="I29" s="5"/>
      <c r="J29" s="5"/>
      <c r="K29" s="33">
        <v>3928</v>
      </c>
      <c r="L29" s="183">
        <v>203</v>
      </c>
      <c r="M29" s="184"/>
      <c r="N29" s="184"/>
      <c r="O29" s="184"/>
      <c r="P29" s="184"/>
      <c r="Q29" s="184"/>
      <c r="R29" s="184"/>
      <c r="S29" s="184"/>
      <c r="T29" s="184"/>
      <c r="U29" s="184"/>
      <c r="V29" s="185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62">
        <v>10</v>
      </c>
      <c r="AI29" s="70"/>
      <c r="AJ29" s="80"/>
      <c r="AK29" s="80" t="s">
        <v>49</v>
      </c>
      <c r="AL29" s="81" t="s">
        <v>50</v>
      </c>
    </row>
    <row r="30" spans="1:38" ht="39.950000000000003" customHeight="1" thickBot="1" x14ac:dyDescent="0.35">
      <c r="A30" s="20"/>
      <c r="B30" s="9"/>
      <c r="C30" s="10"/>
      <c r="D30" s="18"/>
      <c r="E30" s="9"/>
      <c r="F30" s="10"/>
      <c r="G30" s="10"/>
      <c r="H30" s="128"/>
      <c r="I30" s="128"/>
      <c r="J30" s="10"/>
      <c r="K30" s="33">
        <v>3975</v>
      </c>
      <c r="L30" s="15" t="s">
        <v>5</v>
      </c>
      <c r="M30" s="23" t="s">
        <v>0</v>
      </c>
      <c r="N30" s="23" t="s">
        <v>97</v>
      </c>
      <c r="O30" s="15">
        <v>1</v>
      </c>
      <c r="P30" s="15">
        <v>2</v>
      </c>
      <c r="Q30" s="16">
        <v>3</v>
      </c>
      <c r="R30" s="16">
        <v>4</v>
      </c>
      <c r="S30" s="20"/>
      <c r="T30" s="20"/>
      <c r="U30" s="3"/>
      <c r="V30" s="40" t="s">
        <v>3</v>
      </c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66">
        <v>11</v>
      </c>
      <c r="AI30" s="70"/>
      <c r="AJ30" s="80"/>
      <c r="AK30" s="80" t="s">
        <v>21</v>
      </c>
      <c r="AL30" s="81" t="s">
        <v>36</v>
      </c>
    </row>
    <row r="31" spans="1:38" ht="39.950000000000003" customHeight="1" thickBot="1" x14ac:dyDescent="0.35">
      <c r="A31" s="6"/>
      <c r="B31" s="9"/>
      <c r="C31" s="10"/>
      <c r="D31" s="18"/>
      <c r="E31" s="10"/>
      <c r="F31" s="4"/>
      <c r="G31" s="115"/>
      <c r="H31" s="128"/>
      <c r="I31" s="128"/>
      <c r="J31" s="13"/>
      <c r="K31" s="33">
        <v>3978</v>
      </c>
      <c r="L31" s="24">
        <v>1</v>
      </c>
      <c r="M31" s="18">
        <v>4806</v>
      </c>
      <c r="N31" s="10" t="s">
        <v>181</v>
      </c>
      <c r="O31" s="53">
        <v>0.25694444399999999</v>
      </c>
      <c r="P31" s="54">
        <v>0.4375</v>
      </c>
      <c r="Q31" s="54">
        <v>0.61111111111111105</v>
      </c>
      <c r="R31" s="54">
        <v>0.79166666666666663</v>
      </c>
      <c r="S31" s="3"/>
      <c r="T31" s="54"/>
      <c r="U31" s="56"/>
      <c r="V31" s="6">
        <v>4437</v>
      </c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52" t="s">
        <v>81</v>
      </c>
      <c r="AI31" s="153"/>
      <c r="AJ31" s="153"/>
      <c r="AK31" s="153"/>
      <c r="AL31" s="154"/>
    </row>
    <row r="32" spans="1:38" ht="39.950000000000003" customHeight="1" thickBot="1" x14ac:dyDescent="0.35">
      <c r="A32" s="18"/>
      <c r="B32" s="13"/>
      <c r="C32" s="4"/>
      <c r="D32" s="9"/>
      <c r="E32" s="10"/>
      <c r="F32" s="18"/>
      <c r="G32" s="4"/>
      <c r="H32" s="128"/>
      <c r="I32" s="128"/>
      <c r="J32" s="18"/>
      <c r="K32" s="33">
        <v>3979</v>
      </c>
      <c r="L32" s="24">
        <v>2</v>
      </c>
      <c r="M32" s="18">
        <v>4878</v>
      </c>
      <c r="N32" s="10" t="s">
        <v>182</v>
      </c>
      <c r="O32" s="57">
        <v>0.29166666666666669</v>
      </c>
      <c r="P32" s="54">
        <v>0.47222222222222227</v>
      </c>
      <c r="Q32" s="54">
        <v>0.65277777777777779</v>
      </c>
      <c r="R32" s="54">
        <v>0.83333333333333337</v>
      </c>
      <c r="S32" s="3"/>
      <c r="T32" s="54"/>
      <c r="U32" s="56"/>
      <c r="V32" s="6">
        <v>4438</v>
      </c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82">
        <v>1</v>
      </c>
      <c r="AI32" s="83" t="s">
        <v>82</v>
      </c>
      <c r="AJ32" s="83" t="s">
        <v>83</v>
      </c>
      <c r="AK32" s="84" t="s">
        <v>84</v>
      </c>
      <c r="AL32" s="85" t="s">
        <v>85</v>
      </c>
    </row>
    <row r="33" spans="1:38" ht="39.950000000000003" customHeight="1" thickBot="1" x14ac:dyDescent="0.35">
      <c r="A33" s="18"/>
      <c r="B33" s="13"/>
      <c r="C33" s="4"/>
      <c r="D33" s="122"/>
      <c r="E33" s="10"/>
      <c r="F33" s="18"/>
      <c r="G33" s="4"/>
      <c r="H33" s="128"/>
      <c r="I33" s="128"/>
      <c r="J33" s="18"/>
      <c r="K33" s="33">
        <v>3980</v>
      </c>
      <c r="L33" s="6">
        <v>3</v>
      </c>
      <c r="M33" s="3">
        <v>4877</v>
      </c>
      <c r="N33" s="3" t="s">
        <v>183</v>
      </c>
      <c r="O33" s="58">
        <v>0.33333333333333331</v>
      </c>
      <c r="P33" s="58">
        <v>0.51388888888888895</v>
      </c>
      <c r="Q33" s="58">
        <v>0.69444444444444453</v>
      </c>
      <c r="R33" s="129">
        <v>0.88888888888888884</v>
      </c>
      <c r="S33" s="3"/>
      <c r="T33" s="43"/>
      <c r="U33" s="35"/>
      <c r="V33" s="6">
        <v>4439</v>
      </c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52">
        <v>6011</v>
      </c>
      <c r="AI33" s="153"/>
      <c r="AJ33" s="153"/>
      <c r="AK33" s="153"/>
      <c r="AL33" s="154"/>
    </row>
    <row r="34" spans="1:38" ht="39.950000000000003" customHeight="1" x14ac:dyDescent="0.3">
      <c r="A34" s="186">
        <v>208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8"/>
      <c r="L34" s="24">
        <v>4</v>
      </c>
      <c r="M34" s="13">
        <v>4808</v>
      </c>
      <c r="N34" s="13" t="s">
        <v>184</v>
      </c>
      <c r="O34" s="2">
        <v>0.375</v>
      </c>
      <c r="P34" s="2">
        <v>0.55555555555555558</v>
      </c>
      <c r="Q34" s="2">
        <v>0.73611111111111116</v>
      </c>
      <c r="R34" s="4"/>
      <c r="S34" s="3"/>
      <c r="T34" s="10"/>
      <c r="U34" s="2"/>
      <c r="V34" s="3">
        <v>4440</v>
      </c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86">
        <v>1</v>
      </c>
      <c r="AI34" s="87" t="s">
        <v>86</v>
      </c>
      <c r="AJ34" s="87" t="s">
        <v>87</v>
      </c>
      <c r="AK34" s="88">
        <v>0.28472222222222221</v>
      </c>
      <c r="AL34" s="89">
        <v>0.75</v>
      </c>
    </row>
    <row r="35" spans="1:38" ht="39.950000000000003" customHeight="1" thickBot="1" x14ac:dyDescent="0.35">
      <c r="A35" s="15" t="s">
        <v>5</v>
      </c>
      <c r="B35" s="23" t="s">
        <v>0</v>
      </c>
      <c r="C35" s="23" t="s">
        <v>6</v>
      </c>
      <c r="D35" s="15">
        <v>1</v>
      </c>
      <c r="E35" s="15">
        <v>2</v>
      </c>
      <c r="F35" s="15">
        <v>3</v>
      </c>
      <c r="G35" s="15">
        <v>4</v>
      </c>
      <c r="H35" s="16">
        <v>5</v>
      </c>
      <c r="I35" s="16"/>
      <c r="J35" s="16"/>
      <c r="K35" s="22"/>
      <c r="L35" s="6">
        <v>5</v>
      </c>
      <c r="M35" s="130">
        <v>3545</v>
      </c>
      <c r="N35" s="110" t="s">
        <v>185</v>
      </c>
      <c r="O35" s="3"/>
      <c r="P35" s="3"/>
      <c r="Q35" s="3"/>
      <c r="R35" s="3"/>
      <c r="S35" s="3"/>
      <c r="T35" s="3"/>
      <c r="U35" s="3"/>
      <c r="V35" s="3">
        <v>4855</v>
      </c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90">
        <v>2</v>
      </c>
      <c r="AI35" s="91" t="s">
        <v>88</v>
      </c>
      <c r="AJ35" s="91" t="s">
        <v>73</v>
      </c>
      <c r="AK35" s="92">
        <v>0.35416666666666669</v>
      </c>
      <c r="AL35" s="93">
        <v>0.77083333333333337</v>
      </c>
    </row>
    <row r="36" spans="1:38" ht="39.950000000000003" customHeight="1" x14ac:dyDescent="0.3">
      <c r="A36" s="14">
        <v>1</v>
      </c>
      <c r="B36" s="3">
        <v>4855</v>
      </c>
      <c r="C36" s="3" t="s">
        <v>186</v>
      </c>
      <c r="D36" s="4">
        <v>0.25</v>
      </c>
      <c r="E36" s="7">
        <v>0.30208333333333331</v>
      </c>
      <c r="F36" s="7">
        <v>0.35416666666666669</v>
      </c>
      <c r="G36" s="12">
        <v>0.40277777777777773</v>
      </c>
      <c r="H36" s="12">
        <v>0.4513888888888889</v>
      </c>
      <c r="I36" s="12"/>
      <c r="J36" s="12"/>
      <c r="K36" s="22"/>
      <c r="L36" s="24">
        <v>6</v>
      </c>
      <c r="M36" s="3"/>
      <c r="N36" s="3"/>
      <c r="O36" s="3"/>
      <c r="P36" s="3"/>
      <c r="Q36" s="3"/>
      <c r="R36" s="3"/>
      <c r="S36" s="3"/>
      <c r="T36" s="3"/>
      <c r="U36" s="3"/>
      <c r="V36" s="3">
        <v>4877</v>
      </c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66"/>
      <c r="AI36" s="70"/>
      <c r="AJ36" s="80"/>
      <c r="AK36" s="80"/>
      <c r="AL36" s="81"/>
    </row>
    <row r="37" spans="1:38" ht="39.950000000000003" customHeight="1" x14ac:dyDescent="0.3">
      <c r="A37" s="14"/>
      <c r="B37" s="3"/>
      <c r="C37" s="3"/>
      <c r="D37" s="4">
        <v>0.55555555555555558</v>
      </c>
      <c r="E37" s="7">
        <v>0.60416666666666663</v>
      </c>
      <c r="F37" s="7">
        <v>0.65277777777777779</v>
      </c>
      <c r="G37" s="12">
        <v>0.73611111111111116</v>
      </c>
      <c r="H37" s="12">
        <v>0.79166666666666663</v>
      </c>
      <c r="I37" s="12"/>
      <c r="J37" s="12"/>
      <c r="K37" s="22"/>
      <c r="L37" s="6">
        <v>7</v>
      </c>
      <c r="M37" s="3"/>
      <c r="N37" s="3"/>
      <c r="O37" s="3"/>
      <c r="P37" s="3"/>
      <c r="Q37" s="3"/>
      <c r="R37" s="3"/>
      <c r="S37" s="3"/>
      <c r="T37" s="3"/>
      <c r="U37" s="3"/>
      <c r="V37" s="3">
        <v>4878</v>
      </c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66"/>
      <c r="AI37" s="70"/>
      <c r="AJ37" s="80"/>
      <c r="AK37" s="80"/>
      <c r="AL37" s="81"/>
    </row>
    <row r="38" spans="1:38" ht="39.950000000000003" customHeight="1" x14ac:dyDescent="0.3">
      <c r="A38" s="164">
        <v>6008</v>
      </c>
      <c r="B38" s="165"/>
      <c r="C38" s="165"/>
      <c r="D38" s="165"/>
      <c r="E38" s="165"/>
      <c r="F38" s="165"/>
      <c r="G38" s="165"/>
      <c r="H38" s="165"/>
      <c r="I38" s="165"/>
      <c r="J38" s="165"/>
      <c r="K38" s="166"/>
      <c r="L38" s="167" t="s">
        <v>187</v>
      </c>
      <c r="M38" s="168"/>
      <c r="N38" s="168"/>
      <c r="O38" s="168"/>
      <c r="P38" s="168"/>
      <c r="Q38" s="168"/>
      <c r="R38" s="168"/>
      <c r="S38" s="168"/>
      <c r="T38" s="168"/>
      <c r="U38" s="168"/>
      <c r="V38" s="169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62"/>
      <c r="AI38" s="70"/>
      <c r="AJ38" s="80"/>
      <c r="AK38" s="80"/>
      <c r="AL38" s="81"/>
    </row>
    <row r="39" spans="1:38" ht="39.950000000000003" customHeight="1" x14ac:dyDescent="0.3">
      <c r="A39" s="15" t="s">
        <v>5</v>
      </c>
      <c r="B39" s="23" t="s">
        <v>0</v>
      </c>
      <c r="C39" s="23" t="s">
        <v>6</v>
      </c>
      <c r="D39" s="15">
        <v>1</v>
      </c>
      <c r="E39" s="15">
        <v>2</v>
      </c>
      <c r="F39" s="15">
        <v>3</v>
      </c>
      <c r="G39" s="23" t="s">
        <v>6</v>
      </c>
      <c r="H39" s="16">
        <v>4</v>
      </c>
      <c r="I39" s="16">
        <v>5</v>
      </c>
      <c r="J39" s="16">
        <v>6</v>
      </c>
      <c r="K39" s="21" t="s">
        <v>2</v>
      </c>
      <c r="L39" s="15" t="s">
        <v>5</v>
      </c>
      <c r="M39" s="23" t="s">
        <v>0</v>
      </c>
      <c r="N39" s="23" t="s">
        <v>6</v>
      </c>
      <c r="O39" s="36">
        <v>1</v>
      </c>
      <c r="P39" s="36">
        <v>2</v>
      </c>
      <c r="Q39" s="37" t="s">
        <v>6</v>
      </c>
      <c r="R39" s="36">
        <v>3</v>
      </c>
      <c r="S39" s="38">
        <v>4</v>
      </c>
      <c r="T39" s="38">
        <v>5</v>
      </c>
      <c r="U39" s="39"/>
      <c r="V39" s="21" t="s">
        <v>4</v>
      </c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66"/>
      <c r="AI39" s="70"/>
      <c r="AJ39" s="80"/>
      <c r="AK39" s="80"/>
      <c r="AL39" s="81"/>
    </row>
    <row r="40" spans="1:38" ht="39.950000000000003" customHeight="1" x14ac:dyDescent="0.3">
      <c r="A40" s="18">
        <v>1</v>
      </c>
      <c r="B40" s="23">
        <v>3380</v>
      </c>
      <c r="C40" s="23" t="s">
        <v>188</v>
      </c>
      <c r="D40" s="1">
        <v>0.20833333300000001</v>
      </c>
      <c r="E40" s="10">
        <v>0.33333333333333331</v>
      </c>
      <c r="F40" s="10">
        <v>0.46527777777777773</v>
      </c>
      <c r="G40" s="9" t="s">
        <v>189</v>
      </c>
      <c r="H40" s="10">
        <v>0.59722222222222221</v>
      </c>
      <c r="I40" s="10">
        <v>0.73611111111111116</v>
      </c>
      <c r="J40" s="10">
        <v>0.88194444444444453</v>
      </c>
      <c r="K40" s="6">
        <v>3342</v>
      </c>
      <c r="L40" s="14">
        <v>1</v>
      </c>
      <c r="M40" s="13">
        <v>4441</v>
      </c>
      <c r="N40" s="13" t="s">
        <v>190</v>
      </c>
      <c r="O40" s="131">
        <v>0.215277778</v>
      </c>
      <c r="P40" s="132">
        <v>0.35416666699999999</v>
      </c>
      <c r="Q40" s="13" t="s">
        <v>191</v>
      </c>
      <c r="R40" s="133">
        <v>0.50694444400000005</v>
      </c>
      <c r="S40" s="132">
        <v>0.67361111100000004</v>
      </c>
      <c r="T40" s="132">
        <v>0.875</v>
      </c>
      <c r="U40" s="39"/>
      <c r="V40" s="13">
        <v>4441</v>
      </c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66"/>
      <c r="AI40" s="70"/>
      <c r="AJ40" s="80"/>
      <c r="AK40" s="80"/>
      <c r="AL40" s="81"/>
    </row>
    <row r="41" spans="1:38" ht="39.950000000000003" customHeight="1" thickBot="1" x14ac:dyDescent="0.35">
      <c r="A41" s="18">
        <v>2</v>
      </c>
      <c r="B41" s="189">
        <v>3348</v>
      </c>
      <c r="C41" s="23" t="s">
        <v>192</v>
      </c>
      <c r="D41" s="10">
        <v>0.22916666666666666</v>
      </c>
      <c r="E41" s="10">
        <v>0.35416666666666669</v>
      </c>
      <c r="F41" s="10">
        <v>0.4861111111111111</v>
      </c>
      <c r="G41" s="9" t="s">
        <v>193</v>
      </c>
      <c r="H41" s="10">
        <v>0.61805555555555558</v>
      </c>
      <c r="I41" s="10">
        <v>0.76041666666666663</v>
      </c>
      <c r="J41" s="44">
        <v>0.90625</v>
      </c>
      <c r="K41" s="6">
        <v>3348</v>
      </c>
      <c r="L41" s="14">
        <v>2</v>
      </c>
      <c r="M41" s="13">
        <v>4449</v>
      </c>
      <c r="N41" s="13" t="s">
        <v>194</v>
      </c>
      <c r="O41" s="132">
        <v>0.23611111100000001</v>
      </c>
      <c r="P41" s="132">
        <v>0.37847222200000002</v>
      </c>
      <c r="Q41" s="9" t="s">
        <v>195</v>
      </c>
      <c r="R41" s="133">
        <v>0.53472222199999997</v>
      </c>
      <c r="S41" s="132">
        <v>0.70138888899999996</v>
      </c>
      <c r="T41" s="132">
        <v>0.91666666666666663</v>
      </c>
      <c r="U41" s="39"/>
      <c r="V41" s="13">
        <v>4442</v>
      </c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62"/>
      <c r="AI41" s="70"/>
      <c r="AJ41" s="94"/>
      <c r="AK41" s="80"/>
      <c r="AL41" s="81"/>
    </row>
    <row r="42" spans="1:38" ht="39.950000000000003" customHeight="1" thickBot="1" x14ac:dyDescent="0.35">
      <c r="A42" s="18">
        <v>3</v>
      </c>
      <c r="B42" s="23">
        <v>3569</v>
      </c>
      <c r="C42" s="23" t="s">
        <v>196</v>
      </c>
      <c r="D42" s="10">
        <v>0.25</v>
      </c>
      <c r="E42" s="10">
        <v>0.375</v>
      </c>
      <c r="F42" s="10">
        <v>0.50694444444444442</v>
      </c>
      <c r="G42" s="9" t="s">
        <v>197</v>
      </c>
      <c r="H42" s="10">
        <v>0.63888888888888895</v>
      </c>
      <c r="I42" s="10">
        <v>0.78472222222222221</v>
      </c>
      <c r="J42" s="10">
        <v>0.93055555555555547</v>
      </c>
      <c r="K42" s="6">
        <v>3352</v>
      </c>
      <c r="L42" s="14">
        <v>3</v>
      </c>
      <c r="M42" s="13">
        <v>4448</v>
      </c>
      <c r="N42" s="13" t="s">
        <v>198</v>
      </c>
      <c r="O42" s="132">
        <v>0.25694444399999999</v>
      </c>
      <c r="P42" s="132">
        <v>0.40277777799999998</v>
      </c>
      <c r="Q42" s="9" t="s">
        <v>199</v>
      </c>
      <c r="R42" s="133">
        <v>0.5625</v>
      </c>
      <c r="S42" s="132">
        <v>0.73611111100000004</v>
      </c>
      <c r="T42" s="131">
        <v>0.95138888888888884</v>
      </c>
      <c r="U42" s="39"/>
      <c r="V42" s="18">
        <v>4443</v>
      </c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95"/>
      <c r="AI42" s="96"/>
      <c r="AJ42" s="96"/>
      <c r="AK42" s="96"/>
      <c r="AL42" s="97"/>
    </row>
    <row r="43" spans="1:38" ht="39.950000000000003" customHeight="1" x14ac:dyDescent="0.3">
      <c r="A43" s="14">
        <v>4</v>
      </c>
      <c r="B43" s="23">
        <v>3932</v>
      </c>
      <c r="C43" s="23" t="s">
        <v>200</v>
      </c>
      <c r="D43" s="10">
        <v>0.27083333333333331</v>
      </c>
      <c r="E43" s="10">
        <v>0.39583333333333331</v>
      </c>
      <c r="F43" s="10">
        <v>0.53125</v>
      </c>
      <c r="G43" s="9" t="s">
        <v>201</v>
      </c>
      <c r="H43" s="10">
        <v>0.66319444444444442</v>
      </c>
      <c r="I43" s="10">
        <v>0.80902777777777779</v>
      </c>
      <c r="J43" s="107">
        <v>0.95833333333333337</v>
      </c>
      <c r="K43" s="6">
        <v>3373</v>
      </c>
      <c r="L43" s="14">
        <v>4</v>
      </c>
      <c r="M43" s="13">
        <v>4447</v>
      </c>
      <c r="N43" s="13" t="s">
        <v>202</v>
      </c>
      <c r="O43" s="132">
        <v>0.28125</v>
      </c>
      <c r="P43" s="132">
        <v>0.42708333300000001</v>
      </c>
      <c r="Q43" s="9" t="s">
        <v>203</v>
      </c>
      <c r="R43" s="133">
        <v>0.59027777800000003</v>
      </c>
      <c r="S43" s="132">
        <v>0.77083333300000001</v>
      </c>
      <c r="T43" s="132"/>
      <c r="U43" s="39"/>
      <c r="V43" s="18">
        <v>4444</v>
      </c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62"/>
      <c r="AI43" s="70"/>
      <c r="AJ43" s="80"/>
      <c r="AK43" s="80"/>
      <c r="AL43" s="81"/>
    </row>
    <row r="44" spans="1:38" ht="39.950000000000003" customHeight="1" x14ac:dyDescent="0.3">
      <c r="A44" s="14">
        <v>5</v>
      </c>
      <c r="B44" s="23">
        <v>3373</v>
      </c>
      <c r="C44" s="23" t="s">
        <v>204</v>
      </c>
      <c r="D44" s="10">
        <v>0.29166666666666669</v>
      </c>
      <c r="E44" s="10">
        <v>0.4201388888888889</v>
      </c>
      <c r="F44" s="4" t="s">
        <v>205</v>
      </c>
      <c r="G44" s="10">
        <v>0.55555555555555558</v>
      </c>
      <c r="H44" s="10">
        <v>0.6875</v>
      </c>
      <c r="I44" s="10">
        <v>0.83333333333333337</v>
      </c>
      <c r="J44" s="7"/>
      <c r="K44" s="6">
        <v>3380</v>
      </c>
      <c r="L44" s="14">
        <v>5</v>
      </c>
      <c r="M44" s="13">
        <v>4442</v>
      </c>
      <c r="N44" s="13" t="s">
        <v>206</v>
      </c>
      <c r="O44" s="132">
        <v>0.30555555600000001</v>
      </c>
      <c r="P44" s="132">
        <v>0.45138888900000002</v>
      </c>
      <c r="Q44" s="9" t="s">
        <v>207</v>
      </c>
      <c r="R44" s="133">
        <v>0.61805555599999995</v>
      </c>
      <c r="S44" s="132">
        <v>0.80555555599999995</v>
      </c>
      <c r="T44" s="132"/>
      <c r="U44" s="39"/>
      <c r="V44" s="18">
        <v>4445</v>
      </c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66"/>
      <c r="AI44" s="70"/>
      <c r="AJ44" s="80"/>
      <c r="AK44" s="80"/>
      <c r="AL44" s="81"/>
    </row>
    <row r="45" spans="1:38" ht="39.950000000000003" customHeight="1" x14ac:dyDescent="0.3">
      <c r="A45" s="18">
        <v>6</v>
      </c>
      <c r="B45" s="23">
        <v>3352</v>
      </c>
      <c r="C45" s="23" t="s">
        <v>208</v>
      </c>
      <c r="D45" s="10">
        <v>0.3125</v>
      </c>
      <c r="E45" s="10">
        <v>0.44444444444444442</v>
      </c>
      <c r="F45" s="9" t="s">
        <v>209</v>
      </c>
      <c r="G45" s="4">
        <v>0.57638888888888895</v>
      </c>
      <c r="H45" s="10">
        <v>0.71180555555555547</v>
      </c>
      <c r="I45" s="10">
        <v>0.85763888888888884</v>
      </c>
      <c r="J45" s="4"/>
      <c r="K45" s="50">
        <v>3942</v>
      </c>
      <c r="L45" s="14">
        <v>6</v>
      </c>
      <c r="M45" s="52">
        <v>4443</v>
      </c>
      <c r="N45" s="13" t="s">
        <v>210</v>
      </c>
      <c r="O45" s="132">
        <v>0.33333333300000001</v>
      </c>
      <c r="P45" s="132">
        <v>0.47916666699999999</v>
      </c>
      <c r="Q45" s="9" t="s">
        <v>211</v>
      </c>
      <c r="R45" s="133">
        <v>0.64583333300000001</v>
      </c>
      <c r="S45" s="132">
        <v>0.84027777800000003</v>
      </c>
      <c r="T45" s="132"/>
      <c r="U45" s="39"/>
      <c r="V45" s="13">
        <v>4446</v>
      </c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66"/>
      <c r="AI45" s="70"/>
      <c r="AJ45" s="80"/>
      <c r="AK45" s="80"/>
      <c r="AL45" s="81"/>
    </row>
    <row r="46" spans="1:38" ht="39.950000000000003" customHeight="1" x14ac:dyDescent="0.3">
      <c r="A46" s="14">
        <v>7</v>
      </c>
      <c r="B46" s="134">
        <v>3923</v>
      </c>
      <c r="C46" s="110" t="s">
        <v>212</v>
      </c>
      <c r="D46" s="10"/>
      <c r="E46" s="10"/>
      <c r="F46" s="9"/>
      <c r="G46" s="4"/>
      <c r="H46" s="10"/>
      <c r="I46" s="10"/>
      <c r="J46" s="135"/>
      <c r="K46" s="6">
        <v>3559</v>
      </c>
      <c r="L46" s="14">
        <v>7</v>
      </c>
      <c r="M46" s="136">
        <v>4445</v>
      </c>
      <c r="N46" s="110" t="s">
        <v>213</v>
      </c>
      <c r="O46" s="137"/>
      <c r="P46" s="138"/>
      <c r="Q46" s="139"/>
      <c r="R46" s="55"/>
      <c r="S46" s="55"/>
      <c r="T46" s="55"/>
      <c r="U46" s="39"/>
      <c r="V46" s="18">
        <v>4447</v>
      </c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62"/>
      <c r="AI46" s="98"/>
      <c r="AJ46" s="7"/>
      <c r="AK46" s="7"/>
      <c r="AL46" s="99"/>
    </row>
    <row r="47" spans="1:38" ht="39.950000000000003" customHeight="1" x14ac:dyDescent="0.3">
      <c r="A47" s="14">
        <v>8</v>
      </c>
      <c r="B47" s="23"/>
      <c r="C47" s="23"/>
      <c r="D47" s="4"/>
      <c r="E47" s="7"/>
      <c r="F47" s="4"/>
      <c r="G47" s="4"/>
      <c r="H47" s="4"/>
      <c r="I47" s="4"/>
      <c r="J47" s="3"/>
      <c r="K47" s="6">
        <v>3569</v>
      </c>
      <c r="L47" s="14">
        <v>8</v>
      </c>
      <c r="M47" s="128"/>
      <c r="N47" s="128"/>
      <c r="O47" s="137"/>
      <c r="P47" s="55"/>
      <c r="Q47" s="44"/>
      <c r="R47" s="55"/>
      <c r="S47" s="55"/>
      <c r="T47" s="55"/>
      <c r="U47" s="140"/>
      <c r="V47" s="18">
        <v>4448</v>
      </c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66"/>
      <c r="AI47" s="98"/>
      <c r="AJ47" s="7"/>
      <c r="AK47" s="7"/>
      <c r="AL47" s="99"/>
    </row>
    <row r="48" spans="1:38" ht="39.950000000000003" customHeight="1" x14ac:dyDescent="0.3">
      <c r="A48" s="14">
        <v>9</v>
      </c>
      <c r="B48" s="18"/>
      <c r="C48" s="4"/>
      <c r="D48" s="9"/>
      <c r="E48" s="7"/>
      <c r="F48" s="3"/>
      <c r="G48" s="4"/>
      <c r="H48" s="4"/>
      <c r="I48" s="4"/>
      <c r="J48" s="3"/>
      <c r="K48" s="6">
        <v>3923</v>
      </c>
      <c r="L48" s="14">
        <v>9</v>
      </c>
      <c r="M48" s="22"/>
      <c r="N48" s="22"/>
      <c r="O48" s="137"/>
      <c r="P48" s="54"/>
      <c r="Q48" s="4"/>
      <c r="R48" s="54"/>
      <c r="S48" s="55"/>
      <c r="T48" s="54"/>
      <c r="U48" s="39"/>
      <c r="V48" s="18">
        <v>4449</v>
      </c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66"/>
      <c r="AI48" s="98"/>
      <c r="AJ48" s="7"/>
      <c r="AK48" s="7"/>
      <c r="AL48" s="99"/>
    </row>
    <row r="49" spans="1:33" ht="39.950000000000003" customHeight="1" x14ac:dyDescent="0.3">
      <c r="A49" s="14">
        <v>10</v>
      </c>
      <c r="B49" s="141"/>
      <c r="C49" s="141"/>
      <c r="D49" s="115"/>
      <c r="E49" s="9"/>
      <c r="F49" s="3"/>
      <c r="G49" s="3"/>
      <c r="H49" s="3"/>
      <c r="I49" s="3"/>
      <c r="J49" s="3"/>
      <c r="K49" s="51">
        <v>4829</v>
      </c>
      <c r="L49" s="18">
        <v>10</v>
      </c>
      <c r="M49" s="9"/>
      <c r="N49" s="9"/>
      <c r="O49" s="54"/>
      <c r="P49" s="54"/>
      <c r="Q49" s="4"/>
      <c r="R49" s="54"/>
      <c r="S49" s="55"/>
      <c r="T49" s="54"/>
      <c r="U49" s="39"/>
      <c r="V49" s="18">
        <v>4450</v>
      </c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2"/>
    </row>
  </sheetData>
  <mergeCells count="19">
    <mergeCell ref="A38:K38"/>
    <mergeCell ref="L38:V38"/>
    <mergeCell ref="A1:K1"/>
    <mergeCell ref="A2:K2"/>
    <mergeCell ref="L1:P1"/>
    <mergeCell ref="A16:K16"/>
    <mergeCell ref="L2:V2"/>
    <mergeCell ref="L29:V29"/>
    <mergeCell ref="A34:K34"/>
    <mergeCell ref="W2:AG2"/>
    <mergeCell ref="W15:AG15"/>
    <mergeCell ref="W1:AG1"/>
    <mergeCell ref="L16:V16"/>
    <mergeCell ref="AH33:AL33"/>
    <mergeCell ref="AH1:AL1"/>
    <mergeCell ref="AH3:AL3"/>
    <mergeCell ref="AH8:AL8"/>
    <mergeCell ref="AH19:AL19"/>
    <mergeCell ref="AH31:AL31"/>
  </mergeCells>
  <phoneticPr fontId="18" type="noConversion"/>
  <conditionalFormatting sqref="L26:L28 O26:U28 L1">
    <cfRule type="expression" dxfId="65" priority="66">
      <formula>OR(L1=3332,L1=3933,L1=3929,L1=3377,L1=3378,L1=3379,L1=6993,L1=1082,L1=3931,L1=3932,L1=3935,L1=3946,L1=3339,L1=3936,L1=4807,L1=4805)</formula>
    </cfRule>
  </conditionalFormatting>
  <conditionalFormatting sqref="A1:K1">
    <cfRule type="expression" dxfId="64" priority="65">
      <formula>OR(A1=3332,A1=3933,A1=3929,A1=3378,A1=3379,A1=6993,A1=1082,A1=3931,A1=3932,A1=3935,A1=3946,A1=3339,A1=3936,A1=4807,A1=4805)</formula>
    </cfRule>
  </conditionalFormatting>
  <conditionalFormatting sqref="M26:N28">
    <cfRule type="expression" dxfId="63" priority="64">
      <formula>OR(M26=3332,M26=3933,M26=3929,M26=3377,M26=3378,M26=3379,M26=6993,M26=1082,M26=3931,M26=3932,M26=3935,M26=3946,M26=3339,M26=3936,M26=4807,M26=4805)</formula>
    </cfRule>
  </conditionalFormatting>
  <conditionalFormatting sqref="F47:K49 U40:V45 A38:V39 D46:K46 A49:C49 A48 L46:L48 L49:V49 O46:V48 A40:C45 K40:N45 A47:C47 A46:B46">
    <cfRule type="expression" dxfId="62" priority="63">
      <formula>OR(A38=3332,A38=3933,A38=3929,A38=3377,A38=3378,A38=3379,A38=6993,A38=1082,A38=3931,A38=3932,A38=3935,A38=3946,A38=3339,A38=3936,A38=4807,A38=4805)</formula>
    </cfRule>
  </conditionalFormatting>
  <conditionalFormatting sqref="D47:E49">
    <cfRule type="expression" dxfId="61" priority="62">
      <formula>OR(D47=3332,D47=3933,D47=3929,D47=3377,D47=3378,D47=3379,D47=6993,D47=1082,D47=3931,D47=3932,D47=3935,D47=3946,D47=3339,D47=3936,D47=4807,D47=4805)</formula>
    </cfRule>
  </conditionalFormatting>
  <conditionalFormatting sqref="O40:T45">
    <cfRule type="expression" dxfId="60" priority="61">
      <formula>OR(O40=3332,O40=3933,O40=3929,O40=3377,O40=3378,O40=3379,O40=6993,O40=1082,O40=3931,O40=3932,O40=3935,O40=3946,O40=3339,O40=3936,O40=4807,O40=4805)</formula>
    </cfRule>
  </conditionalFormatting>
  <conditionalFormatting sqref="M47:N48 M46">
    <cfRule type="expression" dxfId="59" priority="60">
      <formula>OR(M46=3332,M46=3933,M46=3929,M46=3377,M46=3378,M46=3379,M46=6993,M46=1082,M46=3931,M46=3932,M46=3935,M46=3946,M46=3339,M46=3936,M46=4807,M46=4805)</formula>
    </cfRule>
  </conditionalFormatting>
  <conditionalFormatting sqref="L16 L18:N23 L17:V17">
    <cfRule type="expression" dxfId="58" priority="59">
      <formula>OR(L16=3332,L16=3933,L16=3929,L16=3377,L16=3378,L16=3379,L16=6993,L16=1082,L16=3931,L16=3932,L16=3935,L16=3946,L16=3339,L16=3936,L16=4807,L16=4805)</formula>
    </cfRule>
  </conditionalFormatting>
  <conditionalFormatting sqref="L24:U24 M25:N25">
    <cfRule type="expression" dxfId="57" priority="58">
      <formula>OR(L24=3332,L24=3933,L24=3929,L24=3377,L24=3378,L24=3379,L24=6993,L24=1082,L24=3931,L24=3932,L24=3935,L24=3946,L24=3339,L24=3936,L24=4807,L24=4805)</formula>
    </cfRule>
  </conditionalFormatting>
  <conditionalFormatting sqref="L25 O25:U25">
    <cfRule type="expression" dxfId="56" priority="57">
      <formula>OR(L25=3332,L25=3933,L25=3929,L25=3377,L25=3378,L25=3379,L25=6993,L25=1082,L25=3931,L25=3932,L25=3935,L25=3946,L25=3339,L25=3936,L25=4807,L25=4805)</formula>
    </cfRule>
  </conditionalFormatting>
  <conditionalFormatting sqref="O18:Q23 S23:T23 S18:U22">
    <cfRule type="expression" dxfId="55" priority="56">
      <formula>OR(O18=3332,O18=3933,O18=3929,O18=3377,O18=3378,O18=3379,O18=6993,O18=1082,O18=3931,O18=3932,O18=3935,O18=3946,O18=3339,O18=3936,O18=4807,O18=4805)</formula>
    </cfRule>
  </conditionalFormatting>
  <conditionalFormatting sqref="U23">
    <cfRule type="expression" dxfId="54" priority="55">
      <formula>OR(U23=3332,U23=3933,U23=3929,U23=3377,U23=3378,U23=3379,U23=6993,U23=1082,U23=3931,U23=3932,U23=3935,U23=3946,U23=3339,U23=3936,U23=4807,U23=4805)</formula>
    </cfRule>
  </conditionalFormatting>
  <conditionalFormatting sqref="V26:V28">
    <cfRule type="expression" dxfId="53" priority="54">
      <formula>OR(V26=3332,V26=3933,V26=3929,V26=3377,V26=3378,V26=3379,V26=6993,V26=1082,V26=3931,V26=3932,V26=3935,V26=3946,V26=3339,V26=3936,V26=4807,V26=4805)</formula>
    </cfRule>
  </conditionalFormatting>
  <conditionalFormatting sqref="F17">
    <cfRule type="expression" dxfId="52" priority="41">
      <formula>OR(F17=3332,F17=3933,F17=3929,F17=3377,F17=3378,F17=3379,F17=6993,F17=1082,F17=3931,F17=3932,F17=3935,F17=3946,F17=3339,F17=3936,F17=4807,F17=4805)</formula>
    </cfRule>
  </conditionalFormatting>
  <conditionalFormatting sqref="A35:K35 A36:C37 F36:K37">
    <cfRule type="expression" dxfId="51" priority="53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50" priority="52">
      <formula>OR(D36=3332,D36=3933,D36=3929,D36=3377,D36=3378,D36=3379,D36=6993,D36=1082,D36=3931,D36=3932,D36=3935,D36=3946,D36=3339,D36=3936,D36=4807,D36=4805)</formula>
    </cfRule>
  </conditionalFormatting>
  <conditionalFormatting sqref="A34">
    <cfRule type="expression" dxfId="49" priority="51">
      <formula>OR(A34=3332,A34=3933,A34=3929,A34=3377,A34=3378,A34=3379,A34=6993,A34=1082,A34=3931,A34=3932,A34=3935,A34=3946,A34=3339,A34=3936,A34=4807,A34=4805)</formula>
    </cfRule>
  </conditionalFormatting>
  <conditionalFormatting sqref="V18:V23">
    <cfRule type="expression" dxfId="48" priority="37">
      <formula>OR(V18=3332,V18=3933,V18=3929,V18=3377,V18=3378,V18=3379,V18=6993,V18=1082,V18=3931,V18=3932,V18=3935,V18=3946,V18=3339,V18=3936,V18=4807,V18=4805)</formula>
    </cfRule>
  </conditionalFormatting>
  <conditionalFormatting sqref="B48">
    <cfRule type="expression" dxfId="47" priority="50">
      <formula>OR(B48=3332,B48=3933,B48=3929,B48=3377,B48=3378,B48=3379,B48=6993,B48=1082,B48=3931,B48=3932,B48=3935,B48=3946,B48=3339,B48=3936,B48=4807,B48=4805)</formula>
    </cfRule>
  </conditionalFormatting>
  <conditionalFormatting sqref="C48">
    <cfRule type="expression" dxfId="46" priority="49">
      <formula>OR(C48=3332,C48=3933,C48=3929,C48=3377,C48=3378,C48=3379,C48=6993,C48=1082,C48=3931,C48=3932,C48=3935,C48=3946,C48=3339,C48=3936,C48=4807,C48=4805)</formula>
    </cfRule>
  </conditionalFormatting>
  <conditionalFormatting sqref="A2 A14:B14 D14:K14 H18:J30 A18:A33 D32:J33 A13 A15:K16 A17:B17 D17:E17 G17:K17 A3:B3 D3:E3 H3:K3 A4:K12 E31:J31 E13:K13">
    <cfRule type="expression" dxfId="45" priority="48">
      <formula>OR(A2=3332,A2=3933,A2=3929,A2=3378,A2=3379,A2=6993,A2=1082,A2=3931,A2=3932,A2=3935,A2=3946,A2=3339,A2=3936,A2=4807,A2=4805)</formula>
    </cfRule>
  </conditionalFormatting>
  <conditionalFormatting sqref="K18:K33">
    <cfRule type="expression" dxfId="44" priority="47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43" priority="46">
      <formula>OR(C14=3332,C14=3933,C14=3929,C14=3377,C14=3378,C14=3379,C14=6993,C14=1082,C14=3931,C14=3932,C14=3935,C14=3946,C14=3339,C14=3936,C14=4807,C14=4805)</formula>
    </cfRule>
  </conditionalFormatting>
  <conditionalFormatting sqref="E30:G30 B18:G29">
    <cfRule type="expression" dxfId="42" priority="45">
      <formula>OR(B18=3332,B18=3933,B18=3929,B18=3377,B18=3378,B18=3379,B18=6993,B18=1082,B18=3931,B18=3932,B18=3935,B18=3946,B18=3339,B18=3936,B18=4807,B18=4805)</formula>
    </cfRule>
  </conditionalFormatting>
  <conditionalFormatting sqref="B32:B33">
    <cfRule type="expression" dxfId="41" priority="44">
      <formula>OR(B32=3332,B32=3933,B32=3929,B32=3377,B32=3378,B32=3379,B32=6993,B32=1082,B32=3931,B32=3932,B32=3935,B32=3946,B32=3339,B32=3936,B32=4807,B32=4805)</formula>
    </cfRule>
  </conditionalFormatting>
  <conditionalFormatting sqref="C32:C33">
    <cfRule type="expression" dxfId="40" priority="43">
      <formula>OR(C32=3332,C32=3933,C32=3929,C32=3377,C32=3378,C32=3379,C32=6993,C32=1082,C32=3931,C32=3932,C32=3935,C32=3946,C32=3339,C32=3936,C32=4807,C32=4805)</formula>
    </cfRule>
  </conditionalFormatting>
  <conditionalFormatting sqref="C17">
    <cfRule type="expression" dxfId="39" priority="42">
      <formula>OR(C17=3332,C17=3933,C17=3929,C17=3377,C17=3378,C17=3379,C17=6993,C17=1082,C17=3931,C17=3932,C17=3935,C17=3946,C17=3339,C17=3936,C17=4807,C17=4805)</formula>
    </cfRule>
  </conditionalFormatting>
  <conditionalFormatting sqref="C3">
    <cfRule type="expression" dxfId="38" priority="40">
      <formula>OR(C3=3332,C3=3933,C3=3929,C3=3377,C3=3378,C3=3379,C3=6993,C3=1082,C3=3931,C3=3932,C3=3935,C3=3946,C3=3339,C3=3936,C3=4807,C3=4805)</formula>
    </cfRule>
  </conditionalFormatting>
  <conditionalFormatting sqref="G3">
    <cfRule type="expression" dxfId="37" priority="39">
      <formula>OR(G3=3332,G3=3933,G3=3929,G3=3377,G3=3378,G3=3379,G3=6993,G3=1082,G3=3931,G3=3932,G3=3935,G3=3946,G3=3339,G3=3936,G3=4807,G3=4805)</formula>
    </cfRule>
  </conditionalFormatting>
  <conditionalFormatting sqref="F3">
    <cfRule type="expression" dxfId="36" priority="38">
      <formula>OR(F3=3332,F3=3933,F3=3929,F3=3377,F3=3378,F3=3379,F3=6993,F3=1082,F3=3931,F3=3932,F3=3935,F3=3946,F3=3339,F3=3936,F3=4807,F3=4805)</formula>
    </cfRule>
  </conditionalFormatting>
  <conditionalFormatting sqref="V24">
    <cfRule type="expression" dxfId="35" priority="36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34" priority="35">
      <formula>OR(V25=3332,V25=3933,V25=3929,V25=3377,V25=3378,V25=3379,V25=6993,V25=1082,V25=3931,V25=3932,V25=3935,V25=3946,V25=3339,V25=3936,V25=4807,V25=4805)</formula>
    </cfRule>
  </conditionalFormatting>
  <conditionalFormatting sqref="V18:V25">
    <cfRule type="expression" dxfId="33" priority="34">
      <formula>OR(V18=3332,V18=3933,V18=3929,V18=3378,V18=3379,V18=3960,V18=1082,V18=3931,V18=3932,V18=3935,V18=3946,V18=3339,V18=3936,V18=1081,V18=4805,V18=3956,V18=3563)</formula>
    </cfRule>
  </conditionalFormatting>
  <conditionalFormatting sqref="R18:R23">
    <cfRule type="expression" dxfId="32" priority="33">
      <formula>OR(R18=3332,R18=3933,R18=3929,R18=3377,R18=3378,R18=3379,R18=6993,R18=1082,R18=3931,R18=3932,R18=3935,R18=3946,R18=3339,R18=3936,R18=4807,R18=4805)</formula>
    </cfRule>
  </conditionalFormatting>
  <conditionalFormatting sqref="S1:U1">
    <cfRule type="expression" dxfId="31" priority="31">
      <formula>OR(S1=3332,S1=3933,S1=3929,S1=3377,S1=3378,S1=3379,S1=6993,S1=1082,S1=3931,S1=3932,S1=3935,S1=3946,S1=3339,S1=3936,S1=4807,S1=4805)</formula>
    </cfRule>
  </conditionalFormatting>
  <conditionalFormatting sqref="Q1:S1 U1:V1">
    <cfRule type="expression" dxfId="30" priority="32">
      <formula>OR(Q1=3332,Q1=3933,Q1=3929,Q1=3377,Q1=3378,Q1=3379,Q1=6993,Q1=1082,Q1=3931,Q1=3932,Q1=3935,Q1=3946,Q1=3339,Q1=3936,Q1=4807,Q1=4805)</formula>
    </cfRule>
  </conditionalFormatting>
  <conditionalFormatting sqref="L12 L13:V15 L3:M3 O3:P3 S3:V3 L2 O12:V12 L4:V11">
    <cfRule type="expression" dxfId="29" priority="30">
      <formula>OR(L2=3332,L2=3933,L2=3929,L2=3377,L2=3378,L2=3379,L2=6993,L2=1082,L2=3931,L2=3932,L2=3935,L2=3946,L2=3339,L2=3936,L2=4807,L2=4805)</formula>
    </cfRule>
  </conditionalFormatting>
  <conditionalFormatting sqref="M12:N12">
    <cfRule type="expression" dxfId="28" priority="29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27" priority="28">
      <formula>OR(N3=3332,N3=3933,N3=3929,N3=3377,N3=3378,N3=3379,N3=6993,N3=1082,N3=3931,N3=3932,N3=3935,N3=3946,N3=3339,N3=3936,N3=4807,N3=4805)</formula>
    </cfRule>
  </conditionalFormatting>
  <conditionalFormatting sqref="R3">
    <cfRule type="expression" dxfId="26" priority="27">
      <formula>OR(R3=3332,R3=3933,R3=3929,R3=3377,R3=3378,R3=3379,R3=6993,R3=1082,R3=3931,R3=3932,R3=3935,R3=3946,R3=3339,R3=3936,R3=4807,R3=4805)</formula>
    </cfRule>
  </conditionalFormatting>
  <conditionalFormatting sqref="Q3">
    <cfRule type="expression" dxfId="25" priority="26">
      <formula>OR(Q3=3332,Q3=3933,Q3=3929,Q3=3377,Q3=3378,Q3=3379,Q3=6993,Q3=1082,Q3=3931,Q3=3932,Q3=3935,Q3=3946,Q3=3339,Q3=3936,Q3=4807,Q3=4805)</formula>
    </cfRule>
  </conditionalFormatting>
  <conditionalFormatting sqref="W15">
    <cfRule type="expression" dxfId="24" priority="23">
      <formula>OR(W15=3332,W15=3933,W15=3929,W15=3377,W15=3378,W15=3379,W15=6993,W15=1082,W15=3931,W15=3932,W15=3935,W15=3946,W15=3339,W15=3936,W15=4807,W15=4805)</formula>
    </cfRule>
  </conditionalFormatting>
  <conditionalFormatting sqref="N46">
    <cfRule type="expression" dxfId="23" priority="21">
      <formula>OR(N46=3332,N46=3933,N46=3929,N46=3377,N46=3378,N46=3379,N46=6993,N46=1082,N46=3931,N46=3932,N46=3935,N46=3946,N46=3339,N46=3936,N46=4807,N46=4805)</formula>
    </cfRule>
  </conditionalFormatting>
  <conditionalFormatting sqref="O31:R34">
    <cfRule type="expression" dxfId="22" priority="19">
      <formula>OR(O31=3332,O31=3933,O31=3929,O31=3377,O31=3378,O31=3379,O31=6993,O31=1082,O31=3931,O31=3932,O31=3935,O31=3946,O31=3339,O31=3936,O31=4807,O31=4805)</formula>
    </cfRule>
  </conditionalFormatting>
  <conditionalFormatting sqref="D40:J45">
    <cfRule type="expression" dxfId="21" priority="17">
      <formula>OR(D40=3332,D40=3933,D40=3929,D40=3377,D40=3378,D40=3379,D40=6993,D40=1082,D40=3931,D40=3932,D40=3935,D40=3946,D40=3339,D40=3936,D40=4807,D40=4805)</formula>
    </cfRule>
  </conditionalFormatting>
  <conditionalFormatting sqref="W17:Y18 AB17:AG18 W16:AG16">
    <cfRule type="expression" dxfId="20" priority="25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19" priority="24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18" priority="22">
      <formula>OR(W15=3332,W15=3933,W15=3929,W15=3378,W15=3379,W15=3960,W15=1082,W15=3931,W15=3932,W15=3935,W15=3946,W15=3339,W15=3936,W15=1081,W15=4805,W15=3956,W15=3563)</formula>
    </cfRule>
  </conditionalFormatting>
  <conditionalFormatting sqref="Z4:AD9">
    <cfRule type="expression" dxfId="17" priority="11">
      <formula>OR(Z4=3332,Z4=3933,Z4=3929,Z4=3377,Z4=3378,Z4=3379,Z4=6993,Z4=1082,Z4=3931,Z4=3932,Z4=3935,Z4=3946,Z4=3339,Z4=3936,Z4=4807,Z4=4805)</formula>
    </cfRule>
  </conditionalFormatting>
  <conditionalFormatting sqref="L29:V30 L31:N34 S31:U34 L36:U37 L35:M35 O35:U35">
    <cfRule type="expression" dxfId="16" priority="20">
      <formula>OR(L29=3332,L29=3933,L29=3929,L29=3377,L29=3378,L29=3379,L29=6993,L29=1082,L29=3931,L29=3932,L29=3935,L29=3946,L29=3339,L29=3936,L29=4807,L29=4805)</formula>
    </cfRule>
  </conditionalFormatting>
  <conditionalFormatting sqref="V31:V37">
    <cfRule type="expression" dxfId="15" priority="18">
      <formula>OR(V31=3332,V31=3933,V31=3929,V31=3377,V31=3378,V31=3379,V31=6993,V31=1082,V31=3931,V31=3932,V31=3935,V31=3946,V31=3339,V31=3936,V31=4807,V31=4805)</formula>
    </cfRule>
  </conditionalFormatting>
  <conditionalFormatting sqref="AF11">
    <cfRule type="expression" dxfId="14" priority="15">
      <formula>OR(AF11=3332,AF11=3933,AF11=3929,AF11=3377,AF11=3378,AF11=3379,AF11=6993,AF11=1082,AF11=3931,AF11=3932,AF11=3935,AF11=3946,AF11=3339,AF11=3936,AF11=4807,AF11=4805)</formula>
    </cfRule>
  </conditionalFormatting>
  <conditionalFormatting sqref="W10:AE11 AG10:AG11 W2:AG3 W4:Y9 AE4:AG9">
    <cfRule type="expression" dxfId="13" priority="16">
      <formula>OR(W2=3332,W2=3933,W2=3929,W2=3377,W2=3378,W2=3379,W2=6993,W2=1082,W2=3931,W2=3932,W2=3935,W2=3946,W2=3339,W2=3936,W2=4807,W2=4805)</formula>
    </cfRule>
  </conditionalFormatting>
  <conditionalFormatting sqref="AF11">
    <cfRule type="expression" dxfId="12" priority="14">
      <formula>OR(AF11=3332,AF11=3933,AF11=3929,AF11=3377,AF11=3378,AF11=3379,AF11=3960,AF11=1082,AF11=3931,AF11=3932,AF11=3935,AF11=3946,AF11=3339,AF11=3936,AF11=1081,AF11=4805,AF11=3956,AF11=3563)</formula>
    </cfRule>
  </conditionalFormatting>
  <conditionalFormatting sqref="AF10">
    <cfRule type="expression" dxfId="11" priority="13">
      <formula>OR(AF10=3332,AF10=3933,AF10=3929,AF10=3377,AF10=3378,AF10=3379,AF10=6993,AF10=1082,AF10=3931,AF10=3932,AF10=3935,AF10=3946,AF10=3339,AF10=3936,AF10=4807,AF10=4805)</formula>
    </cfRule>
  </conditionalFormatting>
  <conditionalFormatting sqref="AF10">
    <cfRule type="expression" dxfId="10" priority="12">
      <formula>OR(AF10=3332,AF10=3933,AF10=3929,AF10=3377,AF10=3378,AF10=3379,AF10=3960,AF10=1082,AF10=3931,AF10=3932,AF10=3935,AF10=3946,AF10=3339,AF10=3936,AF10=1081,AF10=4805,AF10=3956,AF10=3563)</formula>
    </cfRule>
  </conditionalFormatting>
  <conditionalFormatting sqref="AG12">
    <cfRule type="expression" dxfId="9" priority="7">
      <formula>OR(AG12=3332,AG12=3933,AG12=3929,AG12=3377,AG12=3378,AG12=3379,AG12=6993,AG12=1082,AG12=3931,AG12=3932,AG12=3935,AG12=3946,AG12=3339,AG12=3936,AG12=4807,AG12=4805)</formula>
    </cfRule>
  </conditionalFormatting>
  <conditionalFormatting sqref="W12:AF13">
    <cfRule type="expression" dxfId="8" priority="10">
      <formula>OR(W12=3332,W12=3933,W12=3929,W12=3377,W12=3378,W12=3379,W12=6993,W12=1082,W12=3931,W12=3932,W12=3935,W12=3946,W12=3339,W12=3936,W12=4807,W12=4805)</formula>
    </cfRule>
  </conditionalFormatting>
  <conditionalFormatting sqref="AG13">
    <cfRule type="expression" dxfId="7" priority="9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6" priority="8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12">
    <cfRule type="expression" dxfId="5" priority="6">
      <formula>OR(AG12=3332,AG12=3933,AG12=3929,AG12=3377,AG12=3378,AG12=3379,AG12=3960,AG12=1082,AG12=3931,AG12=3932,AG12=3935,AG12=3946,AG12=3339,AG12=3936,AG12=1081,AG12=4805,AG12=3956,AG12=3563)</formula>
    </cfRule>
  </conditionalFormatting>
  <conditionalFormatting sqref="N35">
    <cfRule type="expression" dxfId="4" priority="5">
      <formula>OR(N35=3332,N35=3933,N35=3929,N35=3377,N35=3378,N35=3379,N35=6993,N35=1082,N35=3931,N35=3932,N35=3935,N35=3946,N35=3339,N35=3936,N35=4807,N35=4805)</formula>
    </cfRule>
  </conditionalFormatting>
  <conditionalFormatting sqref="C46">
    <cfRule type="expression" dxfId="3" priority="4">
      <formula>OR(C46=3332,C46=3933,C46=3929,C46=3377,C46=3378,C46=3379,C46=6993,C46=1082,C46=3931,C46=3932,C46=3935,C46=3946,C46=3339,C46=3936,C46=4807,C46=4805)</formula>
    </cfRule>
  </conditionalFormatting>
  <conditionalFormatting sqref="B30:D30">
    <cfRule type="expression" dxfId="2" priority="3">
      <formula>OR(B30=3332,B30=3933,B30=3929,B30=3378,B30=3379,B30=6993,B30=1082,B30=3931,B30=3932,B30=3935,B30=3946,B30=3339,B30=3936,B30=4807,B30=4805)</formula>
    </cfRule>
  </conditionalFormatting>
  <conditionalFormatting sqref="B31:D31">
    <cfRule type="expression" dxfId="1" priority="2">
      <formula>OR(B31=3332,B31=3933,B31=3929,B31=3378,B31=3379,B31=6993,B31=1082,B31=3931,B31=3932,B31=3935,B31=3946,B31=3339,B31=3936,B31=4807,B31=4805)</formula>
    </cfRule>
  </conditionalFormatting>
  <conditionalFormatting sqref="B13:D13">
    <cfRule type="expression" dxfId="0" priority="1">
      <formula>OR(B13=3332,B13=3933,B13=3929,B13=3378,B13=3379,B13=6993,B13=1082,B13=3931,B13=3932,B13=3935,B13=3946,B13=3339,B13=3936,B13=4807,B13=4805)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2025-05-02T08:48:33Z</dcterms:modified>
</cp:coreProperties>
</file>