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bookViews>
    <workbookView xWindow="-15" yWindow="-15" windowWidth="14520" windowHeight="12705"/>
  </bookViews>
  <sheets>
    <sheet name="카페일보" sheetId="2" r:id="rId1"/>
    <sheet name="0502" sheetId="8" r:id="rId2"/>
    <sheet name="0503" sheetId="3" r:id="rId3"/>
    <sheet name="일" sheetId="4" r:id="rId4"/>
    <sheet name="월" sheetId="5" r:id="rId5"/>
    <sheet name="화" sheetId="6" r:id="rId6"/>
    <sheet name="수" sheetId="7" r:id="rId7"/>
  </sheets>
  <definedNames>
    <definedName name="_xlnm.Print_Area" localSheetId="1">'0502'!$A$1:$AL$67</definedName>
    <definedName name="_xlnm.Print_Area" localSheetId="2">'0503'!$A$1:$AL$53</definedName>
    <definedName name="_xlnm.Print_Area" localSheetId="6">수!$A$1:$AL$53</definedName>
    <definedName name="_xlnm.Print_Area" localSheetId="4">월!$A$1:$AL$53</definedName>
    <definedName name="_xlnm.Print_Area" localSheetId="3">일!$A$1:$AL$53</definedName>
    <definedName name="_xlnm.Print_Area" localSheetId="0">카페일보!$A$1:$AL$67</definedName>
    <definedName name="_xlnm.Print_Area" localSheetId="5">화!$A$1:$AL$53</definedName>
  </definedNames>
  <calcPr calcId="152511"/>
</workbook>
</file>

<file path=xl/sharedStrings.xml><?xml version="1.0" encoding="utf-8"?>
<sst xmlns="http://schemas.openxmlformats.org/spreadsheetml/2006/main" count="3065" uniqueCount="676">
  <si>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</si>
  <si>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</si>
  <si>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</si>
  <si>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</si>
  <si>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</si>
  <si>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</si>
  <si>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</si>
  <si>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</si>
  <si>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kcc</t>
  </si>
  <si>
    <t>동탄역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</si>
  <si>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</si>
  <si>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</si>
  <si>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</si>
  <si>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</si>
  <si>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</si>
  <si>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</si>
  <si>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</si>
  <si>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</si>
  <si>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</si>
  <si>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</si>
  <si>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</si>
  <si>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</si>
  <si>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</si>
  <si>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</si>
  <si>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</si>
  <si>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</si>
  <si>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</si>
  <si>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</si>
  <si>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</si>
  <si>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</si>
  <si>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</si>
  <si>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</si>
  <si>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</si>
  <si>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</si>
  <si>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</si>
  <si>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</si>
  <si>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</si>
  <si>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</si>
  <si>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</si>
  <si>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</si>
  <si>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</si>
  <si>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</si>
  <si>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</si>
  <si>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</si>
  <si>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</si>
  <si>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</si>
  <si>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</si>
  <si>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</si>
  <si>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</si>
  <si>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</si>
  <si>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</si>
  <si>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</si>
  <si>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</si>
  <si>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</si>
  <si>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</si>
  <si>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</si>
  <si>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</si>
  <si>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</si>
  <si>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</si>
  <si>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</si>
  <si>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</si>
  <si>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</si>
  <si>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</si>
  <si>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</si>
  <si>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</si>
  <si>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</si>
  <si>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</si>
  <si>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</si>
  <si>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</si>
  <si>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</si>
  <si>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</si>
  <si>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</si>
  <si>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</si>
  <si>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</si>
  <si>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</si>
  <si>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</si>
  <si>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</si>
  <si>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</si>
  <si>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</si>
  <si>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</si>
  <si>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</si>
  <si>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</si>
  <si>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</si>
  <si>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</si>
  <si>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</si>
  <si>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</si>
  <si>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</si>
  <si>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</si>
  <si>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</si>
  <si>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</si>
  <si>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</si>
  <si>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</si>
  <si>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</si>
  <si>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</si>
  <si>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</si>
  <si>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</si>
  <si>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</si>
  <si>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</si>
  <si>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</si>
  <si>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</si>
  <si>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</si>
  <si>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</si>
  <si>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</si>
  <si>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</si>
  <si>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</si>
  <si>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</si>
  <si>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</si>
  <si>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</si>
  <si>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</si>
  <si>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</si>
  <si>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</si>
  <si>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</si>
  <si>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</si>
  <si>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</si>
  <si>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</si>
  <si>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</si>
  <si>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</si>
  <si>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6002-1</t>
  </si>
  <si>
    <t>전세버스</t>
    <phoneticPr fontId="18" type="noConversion"/>
  </si>
  <si>
    <t>차량번호</t>
    <phoneticPr fontId="18" type="noConversion"/>
  </si>
  <si>
    <t>순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</si>
  <si>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</si>
  <si>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</si>
  <si>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</si>
  <si>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</si>
  <si>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</si>
  <si>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</si>
  <si>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</si>
  <si>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</si>
  <si>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</si>
  <si>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</si>
  <si>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</si>
  <si>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</si>
  <si>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</si>
  <si>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</si>
  <si>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</si>
  <si>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</si>
  <si>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</si>
  <si>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</si>
  <si>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63" type="noConversion"/>
  </si>
  <si>
    <t>BMT</t>
    <phoneticPr fontId="63" type="noConversion"/>
  </si>
  <si>
    <t>6:50</t>
    <phoneticPr fontId="63" type="noConversion"/>
  </si>
  <si>
    <t>18:20</t>
    <phoneticPr fontId="63" type="noConversion"/>
  </si>
  <si>
    <t>근무자</t>
  </si>
  <si>
    <t>오전-</t>
  </si>
  <si>
    <t>오후-</t>
  </si>
  <si>
    <t>동탄-김포공항</t>
  </si>
  <si>
    <t>오산역-김포공항</t>
  </si>
  <si>
    <t>회차</t>
  </si>
  <si>
    <t>차고지</t>
  </si>
  <si>
    <t>자이파밀리에</t>
  </si>
  <si>
    <t>오산역환승센터</t>
  </si>
  <si>
    <t>호수부영3차</t>
  </si>
  <si>
    <t>오산대역후문</t>
  </si>
  <si>
    <t>죽미마을입구</t>
  </si>
  <si>
    <t>라마다호텔</t>
  </si>
  <si>
    <t>롯데시네마</t>
  </si>
  <si>
    <t>다은마을</t>
  </si>
  <si>
    <t>예당마을</t>
  </si>
  <si>
    <t>김포공항출발시간</t>
  </si>
  <si>
    <t>국제선1번홈</t>
  </si>
  <si>
    <t>국내선11-3번홈</t>
  </si>
  <si>
    <t>H18</t>
  </si>
  <si>
    <t>M4448</t>
  </si>
  <si>
    <t>동탄2</t>
  </si>
  <si>
    <t>홍주형</t>
  </si>
  <si>
    <t>추철호</t>
  </si>
  <si>
    <t>저상</t>
  </si>
  <si>
    <t>11;00</t>
  </si>
  <si>
    <t>동탄2 영업소                          주간:최우성  야간:추철호</t>
    <phoneticPr fontId="65" type="noConversion"/>
  </si>
  <si>
    <t>강원일</t>
    <phoneticPr fontId="18" type="noConversion"/>
  </si>
  <si>
    <t>정병열</t>
    <phoneticPr fontId="18" type="noConversion"/>
  </si>
  <si>
    <t>노영수</t>
    <phoneticPr fontId="18" type="noConversion"/>
  </si>
  <si>
    <t>노환우</t>
    <phoneticPr fontId="18" type="noConversion"/>
  </si>
  <si>
    <t>김홍건</t>
    <phoneticPr fontId="18" type="noConversion"/>
  </si>
  <si>
    <t>차의신</t>
    <phoneticPr fontId="18" type="noConversion"/>
  </si>
  <si>
    <t>신태길</t>
    <phoneticPr fontId="18" type="noConversion"/>
  </si>
  <si>
    <t>박병근</t>
    <phoneticPr fontId="18" type="noConversion"/>
  </si>
  <si>
    <t>김상연</t>
    <phoneticPr fontId="18" type="noConversion"/>
  </si>
  <si>
    <t>윤대균</t>
    <phoneticPr fontId="18" type="noConversion"/>
  </si>
  <si>
    <t>유관수</t>
    <phoneticPr fontId="18" type="noConversion"/>
  </si>
  <si>
    <t>송성차</t>
    <phoneticPr fontId="18" type="noConversion"/>
  </si>
  <si>
    <t>박동하</t>
    <phoneticPr fontId="18" type="noConversion"/>
  </si>
  <si>
    <t>장성진</t>
    <phoneticPr fontId="18" type="noConversion"/>
  </si>
  <si>
    <t>홍종익</t>
    <phoneticPr fontId="18" type="noConversion"/>
  </si>
  <si>
    <t>김년조</t>
    <phoneticPr fontId="18" type="noConversion"/>
  </si>
  <si>
    <t>김기만</t>
    <phoneticPr fontId="18" type="noConversion"/>
  </si>
  <si>
    <t>박노일</t>
    <phoneticPr fontId="18" type="noConversion"/>
  </si>
  <si>
    <t>박영배</t>
    <phoneticPr fontId="18" type="noConversion"/>
  </si>
  <si>
    <t>최상국</t>
    <phoneticPr fontId="18" type="noConversion"/>
  </si>
  <si>
    <t>민사원</t>
    <phoneticPr fontId="18" type="noConversion"/>
  </si>
  <si>
    <t>박무수</t>
    <phoneticPr fontId="18" type="noConversion"/>
  </si>
  <si>
    <t>남일광</t>
    <phoneticPr fontId="18" type="noConversion"/>
  </si>
  <si>
    <t>오경수</t>
    <phoneticPr fontId="18" type="noConversion"/>
  </si>
  <si>
    <t>나주동</t>
    <phoneticPr fontId="18" type="noConversion"/>
  </si>
  <si>
    <t>최형규</t>
    <phoneticPr fontId="18" type="noConversion"/>
  </si>
  <si>
    <t>오인근</t>
    <phoneticPr fontId="18" type="noConversion"/>
  </si>
  <si>
    <t>안병준</t>
    <phoneticPr fontId="18" type="noConversion"/>
  </si>
  <si>
    <t>임형우</t>
    <phoneticPr fontId="18" type="noConversion"/>
  </si>
  <si>
    <t>김태수</t>
    <phoneticPr fontId="18" type="noConversion"/>
  </si>
  <si>
    <t>최명천</t>
    <phoneticPr fontId="18" type="noConversion"/>
  </si>
  <si>
    <t>이기중</t>
    <phoneticPr fontId="18" type="noConversion"/>
  </si>
  <si>
    <t>이정원</t>
    <phoneticPr fontId="18" type="noConversion"/>
  </si>
  <si>
    <t>김성건</t>
    <phoneticPr fontId="18" type="noConversion"/>
  </si>
  <si>
    <t>김신호</t>
    <phoneticPr fontId="18" type="noConversion"/>
  </si>
  <si>
    <t>권혁철</t>
    <phoneticPr fontId="18" type="noConversion"/>
  </si>
  <si>
    <t>서금미</t>
    <phoneticPr fontId="18" type="noConversion"/>
  </si>
  <si>
    <t>조태훈</t>
    <phoneticPr fontId="18" type="noConversion"/>
  </si>
  <si>
    <t>김상수</t>
    <phoneticPr fontId="18" type="noConversion"/>
  </si>
  <si>
    <t>정석우</t>
    <phoneticPr fontId="18" type="noConversion"/>
  </si>
  <si>
    <t>김철호</t>
    <phoneticPr fontId="18" type="noConversion"/>
  </si>
  <si>
    <t>이정행</t>
    <phoneticPr fontId="18" type="noConversion"/>
  </si>
  <si>
    <t>김영태</t>
    <phoneticPr fontId="18" type="noConversion"/>
  </si>
  <si>
    <t>임영석</t>
    <phoneticPr fontId="18" type="noConversion"/>
  </si>
  <si>
    <t>이근영</t>
    <phoneticPr fontId="18" type="noConversion"/>
  </si>
  <si>
    <t>황훈진</t>
    <phoneticPr fontId="18" type="noConversion"/>
  </si>
  <si>
    <t>김억조</t>
    <phoneticPr fontId="18" type="noConversion"/>
  </si>
  <si>
    <t>윤관묵</t>
    <phoneticPr fontId="18" type="noConversion"/>
  </si>
  <si>
    <t>김성현</t>
    <phoneticPr fontId="18" type="noConversion"/>
  </si>
  <si>
    <t>윤형기</t>
    <phoneticPr fontId="18" type="noConversion"/>
  </si>
  <si>
    <t>노종경</t>
    <phoneticPr fontId="18" type="noConversion"/>
  </si>
  <si>
    <t>장광준</t>
    <phoneticPr fontId="18" type="noConversion"/>
  </si>
  <si>
    <t>장윤창</t>
    <phoneticPr fontId="18" type="noConversion"/>
  </si>
  <si>
    <t>김형준</t>
    <phoneticPr fontId="18" type="noConversion"/>
  </si>
  <si>
    <t>심진현</t>
    <phoneticPr fontId="18" type="noConversion"/>
  </si>
  <si>
    <t>최주현</t>
    <phoneticPr fontId="18" type="noConversion"/>
  </si>
  <si>
    <t>승무원</t>
  </si>
  <si>
    <t>M4137</t>
    <phoneticPr fontId="18" type="noConversion"/>
  </si>
  <si>
    <t>서초</t>
  </si>
  <si>
    <t>화성</t>
    <phoneticPr fontId="18" type="noConversion"/>
  </si>
  <si>
    <t>H18</t>
    <phoneticPr fontId="18" type="noConversion"/>
  </si>
  <si>
    <t>승무사원</t>
    <phoneticPr fontId="18" type="noConversion"/>
  </si>
  <si>
    <t>강남역</t>
    <phoneticPr fontId="18" type="noConversion"/>
  </si>
  <si>
    <t>6002-1</t>
    <phoneticPr fontId="18" type="noConversion"/>
  </si>
  <si>
    <t>승무사원</t>
    <phoneticPr fontId="18" type="noConversion"/>
  </si>
  <si>
    <t>강남역</t>
    <phoneticPr fontId="18" type="noConversion"/>
  </si>
  <si>
    <t>6002-1</t>
    <phoneticPr fontId="18" type="noConversion"/>
  </si>
  <si>
    <t>김명진</t>
    <phoneticPr fontId="18" type="noConversion"/>
  </si>
  <si>
    <t>동준배</t>
    <phoneticPr fontId="18" type="noConversion"/>
  </si>
  <si>
    <t>노정훈</t>
    <phoneticPr fontId="18" type="noConversion"/>
  </si>
  <si>
    <t>김건식</t>
    <phoneticPr fontId="18" type="noConversion"/>
  </si>
  <si>
    <t>김백기</t>
    <phoneticPr fontId="18" type="noConversion"/>
  </si>
  <si>
    <t>황경순</t>
    <phoneticPr fontId="18" type="noConversion"/>
  </si>
  <si>
    <t>이호영</t>
    <phoneticPr fontId="18" type="noConversion"/>
  </si>
  <si>
    <t>나종갑</t>
    <phoneticPr fontId="18" type="noConversion"/>
  </si>
  <si>
    <t>박경남</t>
    <phoneticPr fontId="18" type="noConversion"/>
  </si>
  <si>
    <t>김문길</t>
    <phoneticPr fontId="18" type="noConversion"/>
  </si>
  <si>
    <t>김진교</t>
    <phoneticPr fontId="18" type="noConversion"/>
  </si>
  <si>
    <t>이주형</t>
    <phoneticPr fontId="18" type="noConversion"/>
  </si>
  <si>
    <t>안홍준</t>
    <phoneticPr fontId="18" type="noConversion"/>
  </si>
  <si>
    <t>신현숙</t>
    <phoneticPr fontId="18" type="noConversion"/>
  </si>
  <si>
    <t>김선숙</t>
    <phoneticPr fontId="18" type="noConversion"/>
  </si>
  <si>
    <t>김상기</t>
    <phoneticPr fontId="18" type="noConversion"/>
  </si>
  <si>
    <t>박헌빈</t>
    <phoneticPr fontId="18" type="noConversion"/>
  </si>
  <si>
    <t>김윤희</t>
    <phoneticPr fontId="18" type="noConversion"/>
  </si>
  <si>
    <t>윤인호</t>
    <phoneticPr fontId="18" type="noConversion"/>
  </si>
  <si>
    <t>정연우</t>
    <phoneticPr fontId="18" type="noConversion"/>
  </si>
  <si>
    <t>최석길</t>
    <phoneticPr fontId="18" type="noConversion"/>
  </si>
  <si>
    <t>정주석</t>
    <phoneticPr fontId="18" type="noConversion"/>
  </si>
  <si>
    <t>이성준</t>
    <phoneticPr fontId="18" type="noConversion"/>
  </si>
  <si>
    <t>이기호</t>
    <phoneticPr fontId="18" type="noConversion"/>
  </si>
  <si>
    <t>구하림</t>
    <phoneticPr fontId="18" type="noConversion"/>
  </si>
  <si>
    <t>김정진</t>
    <phoneticPr fontId="18" type="noConversion"/>
  </si>
  <si>
    <t>최송운</t>
    <phoneticPr fontId="18" type="noConversion"/>
  </si>
  <si>
    <t>김성일</t>
    <phoneticPr fontId="18" type="noConversion"/>
  </si>
  <si>
    <t>강병헌</t>
    <phoneticPr fontId="18" type="noConversion"/>
  </si>
  <si>
    <t>이연우</t>
    <phoneticPr fontId="18" type="noConversion"/>
  </si>
  <si>
    <t>박세은</t>
    <phoneticPr fontId="18" type="noConversion"/>
  </si>
  <si>
    <t>이임섭</t>
    <phoneticPr fontId="18" type="noConversion"/>
  </si>
  <si>
    <t>노인국</t>
    <phoneticPr fontId="18" type="noConversion"/>
  </si>
  <si>
    <t>박건호</t>
    <phoneticPr fontId="18" type="noConversion"/>
  </si>
  <si>
    <t>박영준</t>
    <phoneticPr fontId="18" type="noConversion"/>
  </si>
  <si>
    <t>이임섭</t>
    <phoneticPr fontId="18" type="noConversion"/>
  </si>
  <si>
    <t>이준형</t>
    <phoneticPr fontId="18" type="noConversion"/>
  </si>
  <si>
    <t>김태한</t>
    <phoneticPr fontId="18" type="noConversion"/>
  </si>
  <si>
    <t>박세은</t>
    <phoneticPr fontId="18" type="noConversion"/>
  </si>
  <si>
    <t>김성일</t>
    <phoneticPr fontId="18" type="noConversion"/>
  </si>
  <si>
    <t>김태한</t>
    <phoneticPr fontId="18" type="noConversion"/>
  </si>
  <si>
    <t>최송운</t>
    <phoneticPr fontId="18" type="noConversion"/>
  </si>
  <si>
    <t>윤형기</t>
    <phoneticPr fontId="18" type="noConversion"/>
  </si>
  <si>
    <t>구하림</t>
    <phoneticPr fontId="18" type="noConversion"/>
  </si>
  <si>
    <t>이임섭</t>
    <phoneticPr fontId="18" type="noConversion"/>
  </si>
  <si>
    <t>김윤희</t>
    <phoneticPr fontId="18" type="noConversion"/>
  </si>
  <si>
    <t>김성현</t>
    <phoneticPr fontId="18" type="noConversion"/>
  </si>
  <si>
    <t>이연우</t>
    <phoneticPr fontId="18" type="noConversion"/>
  </si>
  <si>
    <t>박건호</t>
    <phoneticPr fontId="18" type="noConversion"/>
  </si>
  <si>
    <t>정연우</t>
    <phoneticPr fontId="18" type="noConversion"/>
  </si>
  <si>
    <t>윤관묵</t>
    <phoneticPr fontId="18" type="noConversion"/>
  </si>
  <si>
    <t>최석길</t>
    <phoneticPr fontId="18" type="noConversion"/>
  </si>
  <si>
    <t>이준형</t>
    <phoneticPr fontId="18" type="noConversion"/>
  </si>
  <si>
    <t>윤인호</t>
    <phoneticPr fontId="18" type="noConversion"/>
  </si>
  <si>
    <t>박영준</t>
    <phoneticPr fontId="18" type="noConversion"/>
  </si>
  <si>
    <t>이기호</t>
    <phoneticPr fontId="18" type="noConversion"/>
  </si>
  <si>
    <t>이성준</t>
    <phoneticPr fontId="18" type="noConversion"/>
  </si>
  <si>
    <t>노인국</t>
    <phoneticPr fontId="18" type="noConversion"/>
  </si>
  <si>
    <t>정용수</t>
    <phoneticPr fontId="18" type="noConversion"/>
  </si>
  <si>
    <t>이상도</t>
    <phoneticPr fontId="18" type="noConversion"/>
  </si>
  <si>
    <t>홍관표</t>
    <phoneticPr fontId="18" type="noConversion"/>
  </si>
  <si>
    <t>손영임</t>
    <phoneticPr fontId="18" type="noConversion"/>
  </si>
  <si>
    <t>윤주석</t>
    <phoneticPr fontId="18" type="noConversion"/>
  </si>
  <si>
    <t>김신영</t>
    <phoneticPr fontId="18" type="noConversion"/>
  </si>
  <si>
    <t>김태산</t>
    <phoneticPr fontId="18" type="noConversion"/>
  </si>
  <si>
    <t>김태산</t>
    <phoneticPr fontId="18" type="noConversion"/>
  </si>
  <si>
    <t>이영철</t>
    <phoneticPr fontId="18" type="noConversion"/>
  </si>
  <si>
    <t>김용대</t>
    <phoneticPr fontId="18" type="noConversion"/>
  </si>
  <si>
    <t>윤주석</t>
    <phoneticPr fontId="18" type="noConversion"/>
  </si>
  <si>
    <t>김신영</t>
    <phoneticPr fontId="18" type="noConversion"/>
  </si>
  <si>
    <t>이영철</t>
    <phoneticPr fontId="18" type="noConversion"/>
  </si>
  <si>
    <t>손영임</t>
    <phoneticPr fontId="18" type="noConversion"/>
  </si>
  <si>
    <t>김태산</t>
    <phoneticPr fontId="18" type="noConversion"/>
  </si>
  <si>
    <t>이상도</t>
    <phoneticPr fontId="18" type="noConversion"/>
  </si>
  <si>
    <t>김용대</t>
    <phoneticPr fontId="18" type="noConversion"/>
  </si>
  <si>
    <t>정용수</t>
    <phoneticPr fontId="18" type="noConversion"/>
  </si>
  <si>
    <t>김선석</t>
    <phoneticPr fontId="18" type="noConversion"/>
  </si>
  <si>
    <t>조신원</t>
    <phoneticPr fontId="18" type="noConversion"/>
  </si>
  <si>
    <t>서현석</t>
    <phoneticPr fontId="18" type="noConversion"/>
  </si>
  <si>
    <t>조신원</t>
    <phoneticPr fontId="18" type="noConversion"/>
  </si>
  <si>
    <t>김진교</t>
    <phoneticPr fontId="18" type="noConversion"/>
  </si>
  <si>
    <t>서현석</t>
    <phoneticPr fontId="18" type="noConversion"/>
  </si>
  <si>
    <t>박경남</t>
    <phoneticPr fontId="18" type="noConversion"/>
  </si>
  <si>
    <t>이주형</t>
    <phoneticPr fontId="18" type="noConversion"/>
  </si>
  <si>
    <t>김선숙</t>
    <phoneticPr fontId="18" type="noConversion"/>
  </si>
  <si>
    <t>김상기</t>
    <phoneticPr fontId="18" type="noConversion"/>
  </si>
  <si>
    <t>김선석</t>
    <phoneticPr fontId="18" type="noConversion"/>
  </si>
  <si>
    <t>박헌빈</t>
    <phoneticPr fontId="18" type="noConversion"/>
  </si>
  <si>
    <t>노환우</t>
    <phoneticPr fontId="18" type="noConversion"/>
  </si>
  <si>
    <t>노영수</t>
    <phoneticPr fontId="18" type="noConversion"/>
  </si>
  <si>
    <t>노종경</t>
    <phoneticPr fontId="18" type="noConversion"/>
  </si>
  <si>
    <t>신현숙</t>
    <phoneticPr fontId="18" type="noConversion"/>
  </si>
  <si>
    <t>안홍준</t>
    <phoneticPr fontId="18" type="noConversion"/>
  </si>
  <si>
    <t>이영상</t>
    <phoneticPr fontId="18" type="noConversion"/>
  </si>
  <si>
    <t>고지훈</t>
    <phoneticPr fontId="18" type="noConversion"/>
  </si>
  <si>
    <t>정회식</t>
    <phoneticPr fontId="18" type="noConversion"/>
  </si>
  <si>
    <t>송원식</t>
    <phoneticPr fontId="18" type="noConversion"/>
  </si>
  <si>
    <t>전중훈</t>
    <phoneticPr fontId="18" type="noConversion"/>
  </si>
  <si>
    <t>인태식</t>
    <phoneticPr fontId="18" type="noConversion"/>
  </si>
  <si>
    <t>김원진</t>
    <phoneticPr fontId="18" type="noConversion"/>
  </si>
  <si>
    <t>이용진</t>
    <phoneticPr fontId="18" type="noConversion"/>
  </si>
  <si>
    <t>전만수</t>
    <phoneticPr fontId="18" type="noConversion"/>
  </si>
  <si>
    <t>최준호</t>
    <phoneticPr fontId="18" type="noConversion"/>
  </si>
  <si>
    <t>유홍근</t>
    <phoneticPr fontId="18" type="noConversion"/>
  </si>
  <si>
    <t>김원진</t>
    <phoneticPr fontId="18" type="noConversion"/>
  </si>
  <si>
    <t>이근영</t>
    <phoneticPr fontId="18" type="noConversion"/>
  </si>
  <si>
    <t>최준호</t>
    <phoneticPr fontId="18" type="noConversion"/>
  </si>
  <si>
    <t>임영석</t>
    <phoneticPr fontId="18" type="noConversion"/>
  </si>
  <si>
    <t>황훈진</t>
    <phoneticPr fontId="18" type="noConversion"/>
  </si>
  <si>
    <t>이영상</t>
    <phoneticPr fontId="18" type="noConversion"/>
  </si>
  <si>
    <t>정회식</t>
    <phoneticPr fontId="18" type="noConversion"/>
  </si>
  <si>
    <t>김덕중</t>
    <phoneticPr fontId="18" type="noConversion"/>
  </si>
  <si>
    <t>이정행</t>
    <phoneticPr fontId="18" type="noConversion"/>
  </si>
  <si>
    <t>인태식</t>
    <phoneticPr fontId="18" type="noConversion"/>
  </si>
  <si>
    <t>유홍근</t>
    <phoneticPr fontId="18" type="noConversion"/>
  </si>
  <si>
    <t>조태훈</t>
    <phoneticPr fontId="18" type="noConversion"/>
  </si>
  <si>
    <t>김상수</t>
    <phoneticPr fontId="18" type="noConversion"/>
  </si>
  <si>
    <t>고지훈</t>
    <phoneticPr fontId="18" type="noConversion"/>
  </si>
  <si>
    <t>송원식</t>
    <phoneticPr fontId="18" type="noConversion"/>
  </si>
  <si>
    <t>김신호</t>
    <phoneticPr fontId="18" type="noConversion"/>
  </si>
  <si>
    <t>이용덕</t>
    <phoneticPr fontId="18" type="noConversion"/>
  </si>
  <si>
    <t>전중훈</t>
    <phoneticPr fontId="18" type="noConversion"/>
  </si>
  <si>
    <t>전만수</t>
    <phoneticPr fontId="18" type="noConversion"/>
  </si>
  <si>
    <t>정석우</t>
    <phoneticPr fontId="18" type="noConversion"/>
  </si>
  <si>
    <t>이정원</t>
    <phoneticPr fontId="18" type="noConversion"/>
  </si>
  <si>
    <t>김철호</t>
    <phoneticPr fontId="18" type="noConversion"/>
  </si>
  <si>
    <t>권혁철</t>
    <phoneticPr fontId="18" type="noConversion"/>
  </si>
  <si>
    <t>이용진</t>
    <phoneticPr fontId="18" type="noConversion"/>
  </si>
  <si>
    <t>채하준</t>
  </si>
  <si>
    <t>권상서</t>
  </si>
  <si>
    <t>강철하</t>
  </si>
  <si>
    <t>이경현</t>
  </si>
  <si>
    <t>김완배</t>
  </si>
  <si>
    <t>고재곤</t>
  </si>
  <si>
    <t>김준호</t>
  </si>
  <si>
    <t>김광명</t>
  </si>
  <si>
    <t>안동보</t>
  </si>
  <si>
    <t>박승욱</t>
  </si>
  <si>
    <t>이광수</t>
  </si>
  <si>
    <t>김호영</t>
  </si>
  <si>
    <t>박승수</t>
  </si>
  <si>
    <t>김태영</t>
  </si>
  <si>
    <t>김태철</t>
  </si>
  <si>
    <t>한재훈</t>
  </si>
  <si>
    <t>곽현준</t>
  </si>
  <si>
    <t>이병희</t>
  </si>
  <si>
    <t>김윤수</t>
  </si>
  <si>
    <t>이준영</t>
  </si>
  <si>
    <t>양철영</t>
  </si>
  <si>
    <t>이영섭</t>
  </si>
  <si>
    <t>박정준</t>
  </si>
  <si>
    <t>박정희</t>
  </si>
  <si>
    <t>박효길</t>
  </si>
  <si>
    <t>이주엽</t>
  </si>
  <si>
    <t>박기원</t>
  </si>
  <si>
    <t>임종혁</t>
  </si>
  <si>
    <t>김형일</t>
  </si>
  <si>
    <t>함우성</t>
  </si>
  <si>
    <t>최봉근</t>
  </si>
  <si>
    <t>박상균</t>
  </si>
  <si>
    <t>배병규</t>
  </si>
  <si>
    <t>신홍이</t>
  </si>
  <si>
    <t>김귀태</t>
  </si>
  <si>
    <t>김광운</t>
  </si>
  <si>
    <t>이재현</t>
  </si>
  <si>
    <t>이원표</t>
  </si>
  <si>
    <t>강동하</t>
    <phoneticPr fontId="18" type="noConversion"/>
  </si>
  <si>
    <t>송수현</t>
    <phoneticPr fontId="18" type="noConversion"/>
  </si>
  <si>
    <t>김영회</t>
    <phoneticPr fontId="18" type="noConversion"/>
  </si>
  <si>
    <t>이석구</t>
    <phoneticPr fontId="18" type="noConversion"/>
  </si>
  <si>
    <t>오영숙</t>
    <phoneticPr fontId="18" type="noConversion"/>
  </si>
  <si>
    <t>박아회</t>
    <phoneticPr fontId="18" type="noConversion"/>
  </si>
  <si>
    <t>노열경</t>
    <phoneticPr fontId="18" type="noConversion"/>
  </si>
  <si>
    <t>김명옥</t>
    <phoneticPr fontId="18" type="noConversion"/>
  </si>
  <si>
    <t>권필영</t>
    <phoneticPr fontId="18" type="noConversion"/>
  </si>
  <si>
    <t>정갑진</t>
    <phoneticPr fontId="18" type="noConversion"/>
  </si>
  <si>
    <t>조령덕</t>
    <phoneticPr fontId="18" type="noConversion"/>
  </si>
  <si>
    <t>노환철</t>
    <phoneticPr fontId="18" type="noConversion"/>
  </si>
  <si>
    <t>권영삼</t>
    <phoneticPr fontId="18" type="noConversion"/>
  </si>
  <si>
    <t>김종문</t>
    <phoneticPr fontId="18" type="noConversion"/>
  </si>
  <si>
    <t>허효정</t>
    <phoneticPr fontId="18" type="noConversion"/>
  </si>
  <si>
    <t>노환기</t>
    <phoneticPr fontId="18" type="noConversion"/>
  </si>
  <si>
    <t>김정환</t>
    <phoneticPr fontId="18" type="noConversion"/>
  </si>
  <si>
    <t>진재원</t>
    <phoneticPr fontId="18" type="noConversion"/>
  </si>
  <si>
    <t>배경수</t>
    <phoneticPr fontId="18" type="noConversion"/>
  </si>
  <si>
    <t>김경완</t>
    <phoneticPr fontId="18" type="noConversion"/>
  </si>
  <si>
    <t>정두열</t>
    <phoneticPr fontId="18" type="noConversion"/>
  </si>
  <si>
    <t>박준혁</t>
    <phoneticPr fontId="18" type="noConversion"/>
  </si>
  <si>
    <t>윤근탁</t>
    <phoneticPr fontId="18" type="noConversion"/>
  </si>
  <si>
    <t>함현수</t>
    <phoneticPr fontId="18" type="noConversion"/>
  </si>
  <si>
    <t>김정환</t>
    <phoneticPr fontId="18" type="noConversion"/>
  </si>
  <si>
    <t>박준혁</t>
    <phoneticPr fontId="18" type="noConversion"/>
  </si>
  <si>
    <t>노환철</t>
    <phoneticPr fontId="18" type="noConversion"/>
  </si>
  <si>
    <t>최상국</t>
    <phoneticPr fontId="18" type="noConversion"/>
  </si>
  <si>
    <t>박영배</t>
    <phoneticPr fontId="18" type="noConversion"/>
  </si>
  <si>
    <t>함현수</t>
    <phoneticPr fontId="18" type="noConversion"/>
  </si>
  <si>
    <t>김기만</t>
    <phoneticPr fontId="18" type="noConversion"/>
  </si>
  <si>
    <t>정두열</t>
    <phoneticPr fontId="18" type="noConversion"/>
  </si>
  <si>
    <t>민사원</t>
    <phoneticPr fontId="18" type="noConversion"/>
  </si>
  <si>
    <t>장성진</t>
    <phoneticPr fontId="18" type="noConversion"/>
  </si>
  <si>
    <t>박노일</t>
    <phoneticPr fontId="18" type="noConversion"/>
  </si>
  <si>
    <t>배경수</t>
    <phoneticPr fontId="18" type="noConversion"/>
  </si>
  <si>
    <t>권영삼</t>
    <phoneticPr fontId="18" type="noConversion"/>
  </si>
  <si>
    <t>송성차</t>
    <phoneticPr fontId="18" type="noConversion"/>
  </si>
  <si>
    <t>노환기</t>
    <phoneticPr fontId="18" type="noConversion"/>
  </si>
  <si>
    <t>윤대균</t>
    <phoneticPr fontId="18" type="noConversion"/>
  </si>
  <si>
    <t>김상연</t>
    <phoneticPr fontId="18" type="noConversion"/>
  </si>
  <si>
    <t>박동하</t>
    <phoneticPr fontId="18" type="noConversion"/>
  </si>
  <si>
    <t>허효정</t>
    <phoneticPr fontId="18" type="noConversion"/>
  </si>
  <si>
    <t>윤근탁</t>
    <phoneticPr fontId="18" type="noConversion"/>
  </si>
  <si>
    <t>유관수</t>
    <phoneticPr fontId="18" type="noConversion"/>
  </si>
  <si>
    <t>김홍건</t>
    <phoneticPr fontId="18" type="noConversion"/>
  </si>
  <si>
    <t>박병근</t>
    <phoneticPr fontId="18" type="noConversion"/>
  </si>
  <si>
    <t>김경완</t>
    <phoneticPr fontId="18" type="noConversion"/>
  </si>
  <si>
    <t>동탄2 영업소                          주간:최우성  야간:추철호</t>
    <phoneticPr fontId="65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</si>
  <si>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</si>
  <si>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</si>
  <si>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</si>
  <si>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</si>
  <si>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</si>
  <si>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</si>
  <si>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김홍건</t>
    <phoneticPr fontId="18" type="noConversion"/>
  </si>
  <si>
    <t>장성진</t>
    <phoneticPr fontId="18" type="noConversion"/>
  </si>
  <si>
    <t>김억조</t>
    <phoneticPr fontId="18" type="noConversion"/>
  </si>
  <si>
    <t>강병헌</t>
    <phoneticPr fontId="18" type="noConversion"/>
  </si>
  <si>
    <t>차의신</t>
    <phoneticPr fontId="18" type="noConversion"/>
  </si>
  <si>
    <t>홍종익</t>
    <phoneticPr fontId="18" type="noConversion"/>
  </si>
  <si>
    <t>이성준</t>
    <phoneticPr fontId="18" type="noConversion"/>
  </si>
  <si>
    <t>장기운</t>
    <phoneticPr fontId="18" type="noConversion"/>
  </si>
  <si>
    <t>서현덕</t>
    <phoneticPr fontId="18" type="noConversion"/>
  </si>
  <si>
    <t>황영삼</t>
    <phoneticPr fontId="18" type="noConversion"/>
  </si>
  <si>
    <t>권영삼</t>
    <phoneticPr fontId="18" type="noConversion"/>
  </si>
  <si>
    <t>김정환</t>
    <phoneticPr fontId="18" type="noConversion"/>
  </si>
  <si>
    <t>김윤희</t>
    <phoneticPr fontId="18" type="noConversion"/>
  </si>
  <si>
    <t>이기호</t>
    <phoneticPr fontId="18" type="noConversion"/>
  </si>
  <si>
    <t>김종문</t>
    <phoneticPr fontId="18" type="noConversion"/>
  </si>
  <si>
    <t>진재원</t>
    <phoneticPr fontId="18" type="noConversion"/>
  </si>
  <si>
    <t>정주석</t>
    <phoneticPr fontId="18" type="noConversion"/>
  </si>
  <si>
    <t>신태길</t>
    <phoneticPr fontId="18" type="noConversion"/>
  </si>
  <si>
    <t>김년조</t>
    <phoneticPr fontId="18" type="noConversion"/>
  </si>
  <si>
    <t>윤관묵</t>
    <phoneticPr fontId="18" type="noConversion"/>
  </si>
  <si>
    <t>김태한</t>
    <phoneticPr fontId="18" type="noConversion"/>
  </si>
  <si>
    <t>허효정</t>
    <phoneticPr fontId="18" type="noConversion"/>
  </si>
  <si>
    <t>김기만</t>
    <phoneticPr fontId="18" type="noConversion"/>
  </si>
  <si>
    <t>최송운</t>
    <phoneticPr fontId="18" type="noConversion"/>
  </si>
  <si>
    <t>6:50(신안)</t>
    <phoneticPr fontId="18" type="noConversion"/>
  </si>
  <si>
    <t>박병근</t>
    <phoneticPr fontId="18" type="noConversion"/>
  </si>
  <si>
    <t>박노일</t>
    <phoneticPr fontId="18" type="noConversion"/>
  </si>
  <si>
    <t>윤형기</t>
    <phoneticPr fontId="18" type="noConversion"/>
  </si>
  <si>
    <t>김상연</t>
    <phoneticPr fontId="18" type="noConversion"/>
  </si>
  <si>
    <t>박영배</t>
    <phoneticPr fontId="18" type="noConversion"/>
  </si>
  <si>
    <t>윤인호</t>
    <phoneticPr fontId="18" type="noConversion"/>
  </si>
  <si>
    <t>구하림</t>
    <phoneticPr fontId="18" type="noConversion"/>
  </si>
  <si>
    <t>7:10(신안)</t>
    <phoneticPr fontId="18" type="noConversion"/>
  </si>
  <si>
    <t>윤대균</t>
    <phoneticPr fontId="18" type="noConversion"/>
  </si>
  <si>
    <t>최상국</t>
    <phoneticPr fontId="18" type="noConversion"/>
  </si>
  <si>
    <t>박영준</t>
    <phoneticPr fontId="18" type="noConversion"/>
  </si>
  <si>
    <t>유관수</t>
    <phoneticPr fontId="18" type="noConversion"/>
  </si>
  <si>
    <t>민사원</t>
    <phoneticPr fontId="18" type="noConversion"/>
  </si>
  <si>
    <t>경기76아3087</t>
    <phoneticPr fontId="18" type="noConversion"/>
  </si>
  <si>
    <t>7:40(신안)</t>
    <phoneticPr fontId="18" type="noConversion"/>
  </si>
  <si>
    <t>송성차</t>
    <phoneticPr fontId="18" type="noConversion"/>
  </si>
  <si>
    <t>박준혁</t>
    <phoneticPr fontId="18" type="noConversion"/>
  </si>
  <si>
    <t>8:00(신안)</t>
    <phoneticPr fontId="18" type="noConversion"/>
  </si>
  <si>
    <t>박동하</t>
    <phoneticPr fontId="18" type="noConversion"/>
  </si>
  <si>
    <t>함현수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</si>
  <si>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</si>
  <si>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</si>
  <si>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</si>
  <si>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박무수</t>
    <phoneticPr fontId="18" type="noConversion"/>
  </si>
  <si>
    <t>안병준</t>
    <phoneticPr fontId="18" type="noConversion"/>
  </si>
  <si>
    <t>서울71바3258</t>
    <phoneticPr fontId="18" type="noConversion"/>
  </si>
  <si>
    <t>대원관광</t>
    <phoneticPr fontId="18" type="noConversion"/>
  </si>
  <si>
    <t>7:30(신안)</t>
    <phoneticPr fontId="18" type="noConversion"/>
  </si>
  <si>
    <t>김건식</t>
    <phoneticPr fontId="18" type="noConversion"/>
  </si>
  <si>
    <t>서울74바3629</t>
    <phoneticPr fontId="18" type="noConversion"/>
  </si>
  <si>
    <t>이정원</t>
    <phoneticPr fontId="18" type="noConversion"/>
  </si>
  <si>
    <t>이정행</t>
    <phoneticPr fontId="18" type="noConversion"/>
  </si>
  <si>
    <t>김성용</t>
    <phoneticPr fontId="18" type="noConversion"/>
  </si>
  <si>
    <t>김성건</t>
    <phoneticPr fontId="18" type="noConversion"/>
  </si>
  <si>
    <t>김영태</t>
    <phoneticPr fontId="18" type="noConversion"/>
  </si>
  <si>
    <t>오경수</t>
    <phoneticPr fontId="18" type="noConversion"/>
  </si>
  <si>
    <t>노정훈</t>
    <phoneticPr fontId="18" type="noConversion"/>
  </si>
  <si>
    <t>임영석</t>
    <phoneticPr fontId="18" type="noConversion"/>
  </si>
  <si>
    <t>나주동</t>
    <phoneticPr fontId="18" type="noConversion"/>
  </si>
  <si>
    <t>김태수</t>
    <phoneticPr fontId="18" type="noConversion"/>
  </si>
  <si>
    <t>권혁철</t>
    <phoneticPr fontId="18" type="noConversion"/>
  </si>
  <si>
    <t>유홍근</t>
    <phoneticPr fontId="18" type="noConversion"/>
  </si>
  <si>
    <t>최형규</t>
    <phoneticPr fontId="18" type="noConversion"/>
  </si>
  <si>
    <t>최명천</t>
    <phoneticPr fontId="18" type="noConversion"/>
  </si>
  <si>
    <t>이기중</t>
    <phoneticPr fontId="18" type="noConversion"/>
  </si>
  <si>
    <t>이근영</t>
    <phoneticPr fontId="18" type="noConversion"/>
  </si>
  <si>
    <t>서금미</t>
    <phoneticPr fontId="18" type="noConversion"/>
  </si>
  <si>
    <t>이용덕</t>
    <phoneticPr fontId="18" type="noConversion"/>
  </si>
  <si>
    <t>황훈진</t>
    <phoneticPr fontId="18" type="noConversion"/>
  </si>
  <si>
    <t>조태훈</t>
    <phoneticPr fontId="18" type="noConversion"/>
  </si>
  <si>
    <t>이용진</t>
    <phoneticPr fontId="18" type="noConversion"/>
  </si>
  <si>
    <t>김원진</t>
    <phoneticPr fontId="18" type="noConversion"/>
  </si>
  <si>
    <t>정석우</t>
    <phoneticPr fontId="18" type="noConversion"/>
  </si>
  <si>
    <t>김덕중</t>
    <phoneticPr fontId="18" type="noConversion"/>
  </si>
  <si>
    <t>인태식</t>
    <phoneticPr fontId="18" type="noConversion"/>
  </si>
  <si>
    <t>이석구</t>
    <phoneticPr fontId="18" type="noConversion"/>
  </si>
  <si>
    <t>심진현</t>
    <phoneticPr fontId="18" type="noConversion"/>
  </si>
  <si>
    <t>김영회</t>
    <phoneticPr fontId="18" type="noConversion"/>
  </si>
  <si>
    <t>김형준</t>
    <phoneticPr fontId="18" type="noConversion"/>
  </si>
  <si>
    <t>노종경</t>
    <phoneticPr fontId="18" type="noConversion"/>
  </si>
  <si>
    <t>박진영</t>
    <phoneticPr fontId="18" type="noConversion"/>
  </si>
  <si>
    <t>한상국</t>
    <phoneticPr fontId="18" type="noConversion"/>
  </si>
  <si>
    <t>서현석</t>
    <phoneticPr fontId="18" type="noConversion"/>
  </si>
  <si>
    <t>조신원</t>
    <phoneticPr fontId="18" type="noConversion"/>
  </si>
  <si>
    <t>권필영</t>
    <phoneticPr fontId="18" type="noConversion"/>
  </si>
  <si>
    <t>최주현</t>
    <phoneticPr fontId="18" type="noConversion"/>
  </si>
  <si>
    <t>박경남</t>
    <phoneticPr fontId="18" type="noConversion"/>
  </si>
  <si>
    <t>김진교</t>
    <phoneticPr fontId="18" type="noConversion"/>
  </si>
  <si>
    <t>송수현</t>
    <phoneticPr fontId="18" type="noConversion"/>
  </si>
  <si>
    <t>박아회</t>
    <phoneticPr fontId="18" type="noConversion"/>
  </si>
  <si>
    <t>안홍준</t>
    <phoneticPr fontId="18" type="noConversion"/>
  </si>
  <si>
    <t>김선숙</t>
    <phoneticPr fontId="18" type="noConversion"/>
  </si>
  <si>
    <t>강동하</t>
    <phoneticPr fontId="18" type="noConversion"/>
  </si>
  <si>
    <t>이규윤</t>
    <phoneticPr fontId="18" type="noConversion"/>
  </si>
  <si>
    <t>김문길</t>
    <phoneticPr fontId="18" type="noConversion"/>
  </si>
  <si>
    <t>장광준</t>
    <phoneticPr fontId="18" type="noConversion"/>
  </si>
  <si>
    <t>윤주석</t>
    <phoneticPr fontId="18" type="noConversion"/>
  </si>
  <si>
    <t>김태산</t>
    <phoneticPr fontId="18" type="noConversion"/>
  </si>
  <si>
    <t>정병열</t>
    <phoneticPr fontId="18" type="noConversion"/>
  </si>
  <si>
    <t>정용수</t>
    <phoneticPr fontId="18" type="noConversion"/>
  </si>
  <si>
    <t>손영임</t>
    <phoneticPr fontId="18" type="noConversion"/>
  </si>
  <si>
    <t>노환우</t>
    <phoneticPr fontId="18" type="noConversion"/>
  </si>
  <si>
    <t>김용대</t>
    <phoneticPr fontId="18" type="noConversion"/>
  </si>
  <si>
    <t>이영철</t>
    <phoneticPr fontId="18" type="noConversion"/>
  </si>
  <si>
    <t>장윤창</t>
    <phoneticPr fontId="18" type="noConversion"/>
  </si>
  <si>
    <t>홍관표</t>
    <phoneticPr fontId="18" type="noConversion"/>
  </si>
  <si>
    <t>서초</t>
    <phoneticPr fontId="65" type="noConversion"/>
  </si>
  <si>
    <t>박정희</t>
    <phoneticPr fontId="18" type="noConversion"/>
  </si>
  <si>
    <t>김광명</t>
    <phoneticPr fontId="18" type="noConversion"/>
  </si>
  <si>
    <t>유동형</t>
    <phoneticPr fontId="18" type="noConversion"/>
  </si>
  <si>
    <t>안동보</t>
    <phoneticPr fontId="18" type="noConversion"/>
  </si>
  <si>
    <t>박승욱</t>
    <phoneticPr fontId="18" type="noConversion"/>
  </si>
  <si>
    <t>배병규</t>
    <phoneticPr fontId="18" type="noConversion"/>
  </si>
  <si>
    <t>김태철</t>
    <phoneticPr fontId="18" type="noConversion"/>
  </si>
  <si>
    <t>양철영</t>
    <phoneticPr fontId="18" type="noConversion"/>
  </si>
  <si>
    <t>김동주</t>
    <phoneticPr fontId="18" type="noConversion"/>
  </si>
  <si>
    <t>이광수</t>
    <phoneticPr fontId="18" type="noConversion"/>
  </si>
  <si>
    <t>김호영</t>
    <phoneticPr fontId="18" type="noConversion"/>
  </si>
  <si>
    <t>김광운</t>
    <phoneticPr fontId="18" type="noConversion"/>
  </si>
  <si>
    <t>이병희</t>
    <phoneticPr fontId="18" type="noConversion"/>
  </si>
  <si>
    <t>곽현준</t>
    <phoneticPr fontId="18" type="noConversion"/>
  </si>
  <si>
    <t>박상균</t>
    <phoneticPr fontId="18" type="noConversion"/>
  </si>
  <si>
    <t>박승수</t>
    <phoneticPr fontId="18" type="noConversion"/>
  </si>
  <si>
    <t>고재곤</t>
    <phoneticPr fontId="18" type="noConversion"/>
  </si>
  <si>
    <t>성영근</t>
    <phoneticPr fontId="18" type="noConversion"/>
  </si>
  <si>
    <t>강철하</t>
    <phoneticPr fontId="18" type="noConversion"/>
  </si>
  <si>
    <t>이영섭</t>
    <phoneticPr fontId="18" type="noConversion"/>
  </si>
  <si>
    <t>신홍이</t>
    <phoneticPr fontId="18" type="noConversion"/>
  </si>
  <si>
    <t>채하준</t>
    <phoneticPr fontId="18" type="noConversion"/>
  </si>
  <si>
    <t>권상서</t>
    <phoneticPr fontId="18" type="noConversion"/>
  </si>
  <si>
    <t>이재현</t>
    <phoneticPr fontId="18" type="noConversion"/>
  </si>
  <si>
    <t>김준호</t>
    <phoneticPr fontId="18" type="noConversion"/>
  </si>
  <si>
    <t>김윤수</t>
    <phoneticPr fontId="18" type="noConversion"/>
  </si>
  <si>
    <t>김홍곤</t>
    <phoneticPr fontId="18" type="noConversion"/>
  </si>
  <si>
    <t>이준영</t>
    <phoneticPr fontId="18" type="noConversion"/>
  </si>
  <si>
    <t>김태영</t>
    <phoneticPr fontId="18" type="noConversion"/>
  </si>
  <si>
    <t>김귀태</t>
    <phoneticPr fontId="18" type="noConversion"/>
  </si>
  <si>
    <t>M4434</t>
    <phoneticPr fontId="18" type="noConversion"/>
  </si>
  <si>
    <t>M4448</t>
    <phoneticPr fontId="18" type="noConversion"/>
  </si>
  <si>
    <t>G6009</t>
    <phoneticPr fontId="18" type="noConversion"/>
  </si>
  <si>
    <t>서울74바1467</t>
    <phoneticPr fontId="63" type="noConversion"/>
  </si>
  <si>
    <t>BMT</t>
    <phoneticPr fontId="63" type="noConversion"/>
  </si>
  <si>
    <t>6:50</t>
    <phoneticPr fontId="63" type="noConversion"/>
  </si>
  <si>
    <t>18:20</t>
    <phoneticPr fontId="63" type="noConversion"/>
  </si>
  <si>
    <t xml:space="preserve"> </t>
    <phoneticPr fontId="18" type="noConversion"/>
  </si>
  <si>
    <t>동탄2 영업소                          주간: 홍주형  야간: 추철호</t>
    <phoneticPr fontId="65" type="noConversion"/>
  </si>
  <si>
    <t>김종문</t>
    <phoneticPr fontId="18" type="noConversion"/>
  </si>
  <si>
    <t>진재원</t>
    <phoneticPr fontId="18" type="noConversion"/>
  </si>
  <si>
    <t>배경수</t>
    <phoneticPr fontId="18" type="noConversion"/>
  </si>
  <si>
    <t>김경완</t>
    <phoneticPr fontId="18" type="noConversion"/>
  </si>
  <si>
    <t>김억조</t>
    <phoneticPr fontId="18" type="noConversion"/>
  </si>
  <si>
    <t>서현덕</t>
    <phoneticPr fontId="18" type="noConversion"/>
  </si>
  <si>
    <t>장기운</t>
    <phoneticPr fontId="18" type="noConversion"/>
  </si>
  <si>
    <t>황영삼</t>
    <phoneticPr fontId="18" type="noConversion"/>
  </si>
  <si>
    <t>신태길</t>
    <phoneticPr fontId="18" type="noConversion"/>
  </si>
  <si>
    <t>김년조</t>
    <phoneticPr fontId="18" type="noConversion"/>
  </si>
  <si>
    <t>노환철</t>
    <phoneticPr fontId="18" type="noConversion"/>
  </si>
  <si>
    <t>노환기</t>
    <phoneticPr fontId="18" type="noConversion"/>
  </si>
  <si>
    <t>차의신</t>
    <phoneticPr fontId="18" type="noConversion"/>
  </si>
  <si>
    <t>홍종익</t>
    <phoneticPr fontId="18" type="noConversion"/>
  </si>
  <si>
    <t>박세은</t>
    <phoneticPr fontId="18" type="noConversion"/>
  </si>
  <si>
    <t>유관수</t>
    <phoneticPr fontId="18" type="noConversion"/>
  </si>
  <si>
    <t>민사원</t>
    <phoneticPr fontId="18" type="noConversion"/>
  </si>
  <si>
    <t>김윤희</t>
    <phoneticPr fontId="18" type="noConversion"/>
  </si>
  <si>
    <t>화성</t>
    <phoneticPr fontId="18" type="noConversion"/>
  </si>
  <si>
    <t>M4137</t>
    <phoneticPr fontId="18" type="noConversion"/>
  </si>
  <si>
    <t>오경수</t>
    <phoneticPr fontId="18" type="noConversion"/>
  </si>
  <si>
    <t>노정훈</t>
    <phoneticPr fontId="18" type="noConversion"/>
  </si>
  <si>
    <t>나주동</t>
    <phoneticPr fontId="18" type="noConversion"/>
  </si>
  <si>
    <t>김건식</t>
    <phoneticPr fontId="18" type="noConversion"/>
  </si>
  <si>
    <t>김영태</t>
    <phoneticPr fontId="18" type="noConversion"/>
  </si>
  <si>
    <t>오인근</t>
    <phoneticPr fontId="18" type="noConversion"/>
  </si>
  <si>
    <t>이기중</t>
    <phoneticPr fontId="18" type="noConversion"/>
  </si>
  <si>
    <t>임영석</t>
    <phoneticPr fontId="18" type="noConversion"/>
  </si>
  <si>
    <t>동준배</t>
    <phoneticPr fontId="18" type="noConversion"/>
  </si>
  <si>
    <t>남일광</t>
    <phoneticPr fontId="18" type="noConversion"/>
  </si>
  <si>
    <t>서금미</t>
    <phoneticPr fontId="18" type="noConversion"/>
  </si>
  <si>
    <t>임형우</t>
    <phoneticPr fontId="18" type="noConversion"/>
  </si>
  <si>
    <t>김태수</t>
    <phoneticPr fontId="18" type="noConversion"/>
  </si>
  <si>
    <t>이정행</t>
    <phoneticPr fontId="18" type="noConversion"/>
  </si>
  <si>
    <t>정석우</t>
    <phoneticPr fontId="18" type="noConversion"/>
  </si>
  <si>
    <t>최주현</t>
    <phoneticPr fontId="18" type="noConversion"/>
  </si>
  <si>
    <t>권필영</t>
    <phoneticPr fontId="18" type="noConversion"/>
  </si>
  <si>
    <t>이석구</t>
    <phoneticPr fontId="18" type="noConversion"/>
  </si>
  <si>
    <t>심진현</t>
    <phoneticPr fontId="18" type="noConversion"/>
  </si>
  <si>
    <t>송수현</t>
    <phoneticPr fontId="18" type="noConversion"/>
  </si>
  <si>
    <t>박아회</t>
    <phoneticPr fontId="18" type="noConversion"/>
  </si>
  <si>
    <t>김문길</t>
    <phoneticPr fontId="18" type="noConversion"/>
  </si>
  <si>
    <t>장광준</t>
    <phoneticPr fontId="18" type="noConversion"/>
  </si>
  <si>
    <t>김영회</t>
    <phoneticPr fontId="18" type="noConversion"/>
  </si>
  <si>
    <t>노열경</t>
    <phoneticPr fontId="18" type="noConversion"/>
  </si>
  <si>
    <t>강동하</t>
    <phoneticPr fontId="18" type="noConversion"/>
  </si>
  <si>
    <t>오영숙</t>
    <phoneticPr fontId="18" type="noConversion"/>
  </si>
  <si>
    <t>H18</t>
    <phoneticPr fontId="18" type="noConversion"/>
  </si>
  <si>
    <t>장윤창</t>
    <phoneticPr fontId="18" type="noConversion"/>
  </si>
  <si>
    <t>홍관표</t>
    <phoneticPr fontId="18" type="noConversion"/>
  </si>
  <si>
    <t>김상기</t>
    <phoneticPr fontId="18" type="noConversion"/>
  </si>
  <si>
    <t>강원일</t>
    <phoneticPr fontId="18" type="noConversion"/>
  </si>
  <si>
    <t>정병열</t>
    <phoneticPr fontId="18" type="noConversion"/>
  </si>
  <si>
    <t>김완배</t>
    <phoneticPr fontId="18" type="noConversion"/>
  </si>
  <si>
    <t>박승수</t>
    <phoneticPr fontId="18" type="noConversion"/>
  </si>
  <si>
    <t>최봉근</t>
    <phoneticPr fontId="18" type="noConversion"/>
  </si>
  <si>
    <t>김태영</t>
    <phoneticPr fontId="18" type="noConversion"/>
  </si>
  <si>
    <t>김태철</t>
    <phoneticPr fontId="18" type="noConversion"/>
  </si>
  <si>
    <t>이광수</t>
    <phoneticPr fontId="18" type="noConversion"/>
  </si>
  <si>
    <t>김호영</t>
    <phoneticPr fontId="18" type="noConversion"/>
  </si>
  <si>
    <t>채하준</t>
    <phoneticPr fontId="18" type="noConversion"/>
  </si>
  <si>
    <t>권상서</t>
    <phoneticPr fontId="18" type="noConversion"/>
  </si>
  <si>
    <t>강철하</t>
    <phoneticPr fontId="18" type="noConversion"/>
  </si>
  <si>
    <t>고재곤</t>
    <phoneticPr fontId="18" type="noConversion"/>
  </si>
  <si>
    <t>김준호</t>
    <phoneticPr fontId="18" type="noConversion"/>
  </si>
  <si>
    <t>이경현</t>
    <phoneticPr fontId="18" type="noConversion"/>
  </si>
  <si>
    <t>배병규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</si>
</sst>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8"/>
      <name val="돋움"/>
      <family val="3"/>
      <charset val="129"/>
    </font>
    <font>
      <sz val="35"/>
      <color rgb="FF0D0D0D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  <font>
      <sz val="35"/>
      <color theme="1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color theme="1" tint="4.9989318521683403E-2"/>
      <name val="맑은 고딕"/>
      <family val="3"/>
      <charset val="129"/>
      <scheme val="major"/>
    </font>
    <font>
      <sz val="35"/>
      <color rgb="FF000000"/>
      <name val="맑은 고딕"/>
      <family val="3"/>
      <charset val="129"/>
      <scheme val="major"/>
    </font>
    <font>
      <b/>
      <sz val="35"/>
      <color rgb="FF000000"/>
      <name val="맑은 고딕"/>
      <family val="3"/>
      <charset val="129"/>
      <scheme val="major"/>
    </font>
    <font>
      <b/>
      <sz val="35"/>
      <color theme="1"/>
      <name val="맑은 고딕"/>
      <family val="3"/>
      <charset val="129"/>
      <scheme val="minor"/>
    </font>
    <font>
      <sz val="35"/>
      <color theme="0"/>
      <name val="맑은 고딕"/>
      <family val="3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C3D69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CB3E4"/>
        <bgColor rgb="FFF2F2F2"/>
      </patternFill>
    </fill>
    <fill>
      <patternFill patternType="solid">
        <fgColor rgb="FFE46C0A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92D050"/>
        <b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9915">
    <xf numFmtId="0" fontId="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404">
    <xf numFmtId="0" fontId="0" fillId="0" borderId="0" xfId="0">
      <alignment vertical="center"/>
    </xf>
    <xf numFmtId="20" fontId="22" fillId="0" borderId="15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4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20" fontId="21" fillId="0" borderId="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22" fillId="40" borderId="17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40" borderId="43" xfId="0" applyFont="1" applyFill="1" applyBorder="1" applyAlignment="1">
      <alignment horizontal="center" vertical="center"/>
    </xf>
    <xf numFmtId="0" fontId="47" fillId="40" borderId="38" xfId="0" applyFont="1" applyFill="1" applyBorder="1" applyAlignment="1">
      <alignment horizontal="center" vertical="center"/>
    </xf>
    <xf numFmtId="20" fontId="47" fillId="40" borderId="38" xfId="0" applyNumberFormat="1" applyFont="1" applyFill="1" applyBorder="1" applyAlignment="1">
      <alignment horizontal="center" vertical="center"/>
    </xf>
    <xf numFmtId="20" fontId="47" fillId="40" borderId="21" xfId="0" applyNumberFormat="1" applyFont="1" applyFill="1" applyBorder="1" applyAlignment="1">
      <alignment horizontal="center" vertical="center"/>
    </xf>
    <xf numFmtId="0" fontId="20" fillId="40" borderId="24" xfId="0" applyFont="1" applyFill="1" applyBorder="1" applyAlignment="1">
      <alignment horizontal="center" vertical="center"/>
    </xf>
    <xf numFmtId="0" fontId="47" fillId="40" borderId="15" xfId="0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/>
    </xf>
    <xf numFmtId="20" fontId="47" fillId="40" borderId="25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20" fontId="5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0" fillId="40" borderId="15" xfId="0" applyNumberFormat="1" applyFont="1" applyFill="1" applyBorder="1" applyAlignment="1">
      <alignment horizontal="center" vertical="center"/>
    </xf>
    <xf numFmtId="20" fontId="20" fillId="40" borderId="25" xfId="0" applyNumberFormat="1" applyFont="1" applyFill="1" applyBorder="1" applyAlignment="1">
      <alignment horizontal="center" vertical="center"/>
    </xf>
    <xf numFmtId="0" fontId="47" fillId="40" borderId="16" xfId="0" applyFont="1" applyFill="1" applyBorder="1" applyAlignment="1">
      <alignment horizontal="center" vertical="center"/>
    </xf>
    <xf numFmtId="20" fontId="20" fillId="40" borderId="16" xfId="0" applyNumberFormat="1" applyFont="1" applyFill="1" applyBorder="1" applyAlignment="1">
      <alignment horizontal="center" vertical="center"/>
    </xf>
    <xf numFmtId="20" fontId="20" fillId="40" borderId="44" xfId="0" applyNumberFormat="1" applyFont="1" applyFill="1" applyBorder="1" applyAlignment="1">
      <alignment horizontal="center" vertical="center"/>
    </xf>
    <xf numFmtId="20" fontId="47" fillId="40" borderId="16" xfId="0" applyNumberFormat="1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 wrapText="1"/>
    </xf>
    <xf numFmtId="0" fontId="22" fillId="40" borderId="15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/>
    </xf>
    <xf numFmtId="20" fontId="22" fillId="40" borderId="2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20" fontId="58" fillId="0" borderId="0" xfId="0" applyNumberFormat="1" applyFont="1" applyFill="1" applyBorder="1" applyAlignment="1">
      <alignment horizontal="center" vertical="center"/>
    </xf>
    <xf numFmtId="0" fontId="59" fillId="40" borderId="24" xfId="0" applyFont="1" applyFill="1" applyBorder="1" applyAlignment="1">
      <alignment horizontal="center" vertical="center"/>
    </xf>
    <xf numFmtId="0" fontId="60" fillId="40" borderId="15" xfId="0" applyFont="1" applyFill="1" applyBorder="1" applyAlignment="1">
      <alignment horizontal="center" vertical="center"/>
    </xf>
    <xf numFmtId="20" fontId="60" fillId="40" borderId="15" xfId="0" applyNumberFormat="1" applyFont="1" applyFill="1" applyBorder="1" applyAlignment="1">
      <alignment horizontal="center" vertical="center"/>
    </xf>
    <xf numFmtId="20" fontId="60" fillId="40" borderId="25" xfId="0" applyNumberFormat="1" applyFont="1" applyFill="1" applyBorder="1" applyAlignment="1">
      <alignment horizontal="center" vertical="center"/>
    </xf>
    <xf numFmtId="20" fontId="61" fillId="40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0" fontId="22" fillId="0" borderId="25" xfId="0" applyNumberFormat="1" applyFont="1" applyFill="1" applyBorder="1" applyAlignment="1">
      <alignment horizontal="center" vertical="center"/>
    </xf>
    <xf numFmtId="20" fontId="61" fillId="0" borderId="15" xfId="0" applyNumberFormat="1" applyFont="1" applyFill="1" applyBorder="1" applyAlignment="1">
      <alignment horizontal="center" vertical="center"/>
    </xf>
    <xf numFmtId="0" fontId="20" fillId="40" borderId="45" xfId="0" applyFont="1" applyFill="1" applyBorder="1" applyAlignment="1">
      <alignment horizontal="center" vertical="center"/>
    </xf>
    <xf numFmtId="0" fontId="47" fillId="40" borderId="46" xfId="0" applyFont="1" applyFill="1" applyBorder="1" applyAlignment="1">
      <alignment horizontal="center" vertical="center"/>
    </xf>
    <xf numFmtId="20" fontId="47" fillId="40" borderId="46" xfId="0" applyNumberFormat="1" applyFont="1" applyFill="1" applyBorder="1" applyAlignment="1">
      <alignment horizontal="center" vertical="center"/>
    </xf>
    <xf numFmtId="20" fontId="47" fillId="37" borderId="47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20" fontId="47" fillId="40" borderId="44" xfId="0" applyNumberFormat="1" applyFont="1" applyFill="1" applyBorder="1" applyAlignment="1">
      <alignment horizontal="center" vertical="center"/>
    </xf>
    <xf numFmtId="0" fontId="22" fillId="41" borderId="43" xfId="0" applyFont="1" applyFill="1" applyBorder="1" applyAlignment="1">
      <alignment horizontal="center" vertical="center"/>
    </xf>
    <xf numFmtId="0" fontId="22" fillId="41" borderId="38" xfId="0" applyFont="1" applyFill="1" applyBorder="1" applyAlignment="1">
      <alignment horizontal="center" vertical="center"/>
    </xf>
    <xf numFmtId="20" fontId="22" fillId="41" borderId="38" xfId="0" applyNumberFormat="1" applyFont="1" applyFill="1" applyBorder="1" applyAlignment="1">
      <alignment horizontal="center" vertical="center"/>
    </xf>
    <xf numFmtId="20" fontId="22" fillId="41" borderId="21" xfId="0" applyNumberFormat="1" applyFont="1" applyFill="1" applyBorder="1" applyAlignment="1">
      <alignment horizontal="center" vertical="center"/>
    </xf>
    <xf numFmtId="0" fontId="22" fillId="41" borderId="48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20" fontId="22" fillId="41" borderId="16" xfId="0" applyNumberFormat="1" applyFont="1" applyFill="1" applyBorder="1" applyAlignment="1">
      <alignment horizontal="center" vertical="center"/>
    </xf>
    <xf numFmtId="20" fontId="22" fillId="41" borderId="44" xfId="0" applyNumberFormat="1" applyFont="1" applyFill="1" applyBorder="1" applyAlignment="1">
      <alignment horizontal="center" vertical="center"/>
    </xf>
    <xf numFmtId="0" fontId="22" fillId="41" borderId="49" xfId="0" applyFont="1" applyFill="1" applyBorder="1" applyAlignment="1">
      <alignment horizontal="center" vertical="center"/>
    </xf>
    <xf numFmtId="49" fontId="62" fillId="37" borderId="50" xfId="0" applyNumberFormat="1" applyFont="1" applyFill="1" applyBorder="1" applyAlignment="1">
      <alignment horizontal="center" vertical="center" wrapText="1"/>
    </xf>
    <xf numFmtId="49" fontId="20" fillId="37" borderId="50" xfId="0" applyNumberFormat="1" applyFont="1" applyFill="1" applyBorder="1" applyAlignment="1">
      <alignment horizontal="center" vertical="center" wrapText="1"/>
    </xf>
    <xf numFmtId="49" fontId="20" fillId="37" borderId="51" xfId="0" applyNumberFormat="1" applyFont="1" applyFill="1" applyBorder="1" applyAlignment="1">
      <alignment horizontal="center" vertical="center" wrapText="1"/>
    </xf>
    <xf numFmtId="0" fontId="22" fillId="41" borderId="26" xfId="0" applyFont="1" applyFill="1" applyBorder="1" applyAlignment="1">
      <alignment horizontal="center" vertical="center"/>
    </xf>
    <xf numFmtId="0" fontId="22" fillId="41" borderId="52" xfId="0" applyFont="1" applyFill="1" applyBorder="1" applyAlignment="1">
      <alignment horizontal="center" vertical="center"/>
    </xf>
    <xf numFmtId="20" fontId="22" fillId="41" borderId="52" xfId="0" applyNumberFormat="1" applyFont="1" applyFill="1" applyBorder="1" applyAlignment="1">
      <alignment horizontal="center" vertical="center"/>
    </xf>
    <xf numFmtId="20" fontId="22" fillId="41" borderId="27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 applyProtection="1">
      <protection locked="0" hidden="1"/>
    </xf>
    <xf numFmtId="0" fontId="64" fillId="36" borderId="13" xfId="0" applyNumberFormat="1" applyFont="1" applyFill="1" applyBorder="1" applyAlignment="1" applyProtection="1">
      <alignment horizontal="center"/>
      <protection locked="0" hidden="1"/>
    </xf>
    <xf numFmtId="0" fontId="64" fillId="36" borderId="13" xfId="0" applyNumberFormat="1" applyFont="1" applyFill="1" applyBorder="1" applyAlignment="1" applyProtection="1">
      <alignment horizontal="right"/>
      <protection locked="0" hidden="1"/>
    </xf>
    <xf numFmtId="0" fontId="64" fillId="36" borderId="13" xfId="0" applyNumberFormat="1" applyFont="1" applyFill="1" applyBorder="1" applyAlignment="1" applyProtection="1">
      <alignment horizontal="left"/>
      <protection locked="0" hidden="1"/>
    </xf>
    <xf numFmtId="0" fontId="64" fillId="36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6" borderId="14" xfId="0" applyNumberFormat="1" applyFont="1" applyFill="1" applyBorder="1" applyAlignment="1" applyProtection="1">
      <alignment horizontal="left"/>
      <protection locked="0" hidden="1"/>
    </xf>
    <xf numFmtId="0" fontId="64" fillId="35" borderId="12" xfId="0" applyNumberFormat="1" applyFont="1" applyFill="1" applyBorder="1" applyAlignment="1" applyProtection="1">
      <protection locked="0" hidden="1"/>
    </xf>
    <xf numFmtId="0" fontId="64" fillId="35" borderId="13" xfId="0" applyNumberFormat="1" applyFont="1" applyFill="1" applyBorder="1" applyAlignment="1" applyProtection="1">
      <alignment horizontal="right"/>
      <protection locked="0" hidden="1"/>
    </xf>
    <xf numFmtId="0" fontId="64" fillId="35" borderId="13" xfId="0" applyNumberFormat="1" applyFont="1" applyFill="1" applyBorder="1" applyAlignment="1" applyProtection="1">
      <alignment horizontal="left"/>
      <protection locked="0" hidden="1"/>
    </xf>
    <xf numFmtId="0" fontId="64" fillId="35" borderId="14" xfId="0" applyNumberFormat="1" applyFont="1" applyFill="1" applyBorder="1" applyAlignment="1" applyProtection="1">
      <alignment horizontal="left"/>
      <protection locked="0" hidden="1"/>
    </xf>
    <xf numFmtId="0" fontId="48" fillId="0" borderId="15" xfId="0" applyNumberFormat="1" applyFont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3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>
      <alignment horizontal="center" vertical="center"/>
    </xf>
    <xf numFmtId="0" fontId="64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8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20" fontId="48" fillId="34" borderId="15" xfId="9251" applyNumberFormat="1" applyFont="1" applyFill="1" applyBorder="1" applyAlignment="1">
      <alignment horizontal="center" vertical="center"/>
    </xf>
    <xf numFmtId="20" fontId="48" fillId="0" borderId="15" xfId="9251" applyNumberFormat="1" applyFont="1" applyFill="1" applyBorder="1" applyAlignment="1">
      <alignment horizontal="center" vertical="center"/>
    </xf>
    <xf numFmtId="0" fontId="64" fillId="0" borderId="19" xfId="0" applyNumberFormat="1" applyFont="1" applyBorder="1" applyAlignment="1" applyProtection="1">
      <alignment horizontal="center" vertical="center"/>
      <protection locked="0" hidden="1"/>
    </xf>
    <xf numFmtId="0" fontId="48" fillId="0" borderId="20" xfId="0" applyNumberFormat="1" applyFont="1" applyBorder="1" applyAlignment="1" applyProtection="1">
      <alignment horizontal="center" vertical="center"/>
      <protection locked="0" hidden="1"/>
    </xf>
    <xf numFmtId="0" fontId="64" fillId="0" borderId="39" xfId="0" applyNumberFormat="1" applyFont="1" applyBorder="1" applyAlignment="1" applyProtection="1">
      <alignment horizontal="center" vertical="center"/>
      <protection locked="0" hidden="1"/>
    </xf>
    <xf numFmtId="0" fontId="48" fillId="0" borderId="21" xfId="0" applyNumberFormat="1" applyFont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>
      <alignment horizontal="center" vertical="center"/>
    </xf>
    <xf numFmtId="0" fontId="48" fillId="36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6" borderId="15" xfId="0" applyNumberFormat="1" applyFont="1" applyFill="1" applyBorder="1" applyAlignment="1">
      <alignment horizontal="center" vertical="center"/>
    </xf>
    <xf numFmtId="20" fontId="48" fillId="36" borderId="15" xfId="9251" applyNumberFormat="1" applyFont="1" applyFill="1" applyBorder="1" applyAlignment="1">
      <alignment horizontal="center" vertical="center"/>
    </xf>
    <xf numFmtId="0" fontId="66" fillId="0" borderId="15" xfId="0" applyNumberFormat="1" applyFont="1" applyFill="1" applyBorder="1" applyAlignment="1">
      <alignment horizontal="center" vertical="center"/>
    </xf>
    <xf numFmtId="0" fontId="64" fillId="0" borderId="22" xfId="0" applyNumberFormat="1" applyFont="1" applyBorder="1" applyAlignment="1" applyProtection="1">
      <alignment horizontal="center" vertical="center"/>
      <protection locked="0" hidden="1"/>
    </xf>
    <xf numFmtId="0" fontId="48" fillId="0" borderId="23" xfId="0" applyNumberFormat="1" applyFont="1" applyBorder="1" applyAlignment="1" applyProtection="1">
      <alignment horizontal="center" vertical="center"/>
      <protection locked="0" hidden="1"/>
    </xf>
    <xf numFmtId="0" fontId="64" fillId="0" borderId="14" xfId="0" applyNumberFormat="1" applyFont="1" applyBorder="1" applyAlignment="1" applyProtection="1">
      <alignment horizontal="center" vertical="center"/>
      <protection locked="0" hidden="1"/>
    </xf>
    <xf numFmtId="0" fontId="48" fillId="0" borderId="25" xfId="0" applyNumberFormat="1" applyFont="1" applyBorder="1" applyAlignment="1" applyProtection="1">
      <alignment horizontal="center" vertical="center"/>
      <protection locked="0" hidden="1"/>
    </xf>
    <xf numFmtId="2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0" xfId="9251" applyNumberFormat="1" applyFont="1" applyFill="1" applyAlignment="1">
      <alignment horizontal="center" vertical="center"/>
    </xf>
    <xf numFmtId="0" fontId="64" fillId="35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5" borderId="1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15" xfId="0" applyNumberFormat="1" applyFont="1" applyBorder="1" applyAlignment="1">
      <alignment horizontal="center" vertical="center"/>
    </xf>
    <xf numFmtId="0" fontId="64" fillId="0" borderId="24" xfId="0" applyNumberFormat="1" applyFont="1" applyBorder="1" applyAlignment="1" applyProtection="1">
      <alignment horizontal="center" vertical="center"/>
      <protection locked="0" hidden="1"/>
    </xf>
    <xf numFmtId="20" fontId="48" fillId="0" borderId="12" xfId="0" applyNumberFormat="1" applyFont="1" applyBorder="1" applyAlignment="1" applyProtection="1">
      <alignment horizontal="center" vertical="center"/>
      <protection locked="0" hidden="1"/>
    </xf>
    <xf numFmtId="20" fontId="48" fillId="0" borderId="25" xfId="0" applyNumberFormat="1" applyFont="1" applyBorder="1" applyAlignment="1" applyProtection="1">
      <alignment horizontal="center" vertical="center"/>
      <protection locked="0" hidden="1"/>
    </xf>
    <xf numFmtId="0" fontId="64" fillId="48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6" borderId="15" xfId="0" applyNumberFormat="1" applyFont="1" applyFill="1" applyBorder="1" applyAlignment="1">
      <alignment horizontal="center" vertical="center"/>
    </xf>
    <xf numFmtId="20" fontId="48" fillId="37" borderId="15" xfId="0" applyNumberFormat="1" applyFont="1" applyFill="1" applyBorder="1" applyAlignment="1">
      <alignment horizontal="center" vertical="center"/>
    </xf>
    <xf numFmtId="20" fontId="48" fillId="0" borderId="15" xfId="9251" applyNumberFormat="1" applyFont="1" applyBorder="1" applyAlignment="1">
      <alignment horizontal="center" vertical="center"/>
    </xf>
    <xf numFmtId="0" fontId="66" fillId="36" borderId="15" xfId="0" applyNumberFormat="1" applyFont="1" applyFill="1" applyBorder="1" applyAlignment="1">
      <alignment horizontal="center" vertical="center"/>
    </xf>
    <xf numFmtId="20" fontId="48" fillId="45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4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0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4" xfId="0" applyNumberFormat="1" applyFont="1" applyBorder="1">
      <alignment vertical="center"/>
    </xf>
    <xf numFmtId="0" fontId="48" fillId="0" borderId="12" xfId="0" applyNumberFormat="1" applyFont="1" applyBorder="1">
      <alignment vertical="center"/>
    </xf>
    <xf numFmtId="0" fontId="64" fillId="44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2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2" xfId="0" applyNumberFormat="1" applyFont="1" applyFill="1" applyBorder="1" applyAlignment="1" applyProtection="1">
      <alignment horizontal="center" vertical="center"/>
      <protection locked="0" hidden="1"/>
    </xf>
    <xf numFmtId="0" fontId="67" fillId="0" borderId="0" xfId="0" applyNumberFormat="1" applyFont="1">
      <alignment vertical="center"/>
    </xf>
    <xf numFmtId="0" fontId="64" fillId="0" borderId="24" xfId="0" applyNumberFormat="1" applyFont="1" applyBorder="1" applyAlignment="1" applyProtection="1">
      <alignment vertical="center"/>
      <protection locked="0" hidden="1"/>
    </xf>
    <xf numFmtId="0" fontId="48" fillId="0" borderId="12" xfId="0" applyNumberFormat="1" applyFont="1" applyBorder="1" applyAlignment="1" applyProtection="1">
      <alignment vertical="center"/>
      <protection locked="0" hidden="1"/>
    </xf>
    <xf numFmtId="177" fontId="48" fillId="45" borderId="15" xfId="0" applyNumberFormat="1" applyFont="1" applyFill="1" applyBorder="1" applyAlignment="1">
      <alignment horizontal="center" vertical="center"/>
    </xf>
    <xf numFmtId="177" fontId="48" fillId="0" borderId="15" xfId="0" applyNumberFormat="1" applyFont="1" applyFill="1" applyBorder="1" applyAlignment="1">
      <alignment horizontal="center" vertical="center"/>
    </xf>
    <xf numFmtId="0" fontId="64" fillId="0" borderId="32" xfId="0" applyNumberFormat="1" applyFont="1" applyBorder="1" applyAlignment="1" applyProtection="1">
      <alignment horizontal="center" vertical="center"/>
      <protection locked="0" hidden="1"/>
    </xf>
    <xf numFmtId="20" fontId="48" fillId="45" borderId="27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14" xfId="0" applyNumberFormat="1" applyFont="1" applyBorder="1" applyAlignment="1">
      <alignment horizontal="center" vertical="center"/>
    </xf>
    <xf numFmtId="0" fontId="48" fillId="35" borderId="15" xfId="0" applyNumberFormat="1" applyFont="1" applyFill="1" applyBorder="1" applyAlignment="1">
      <alignment horizontal="center" vertical="center"/>
    </xf>
    <xf numFmtId="0" fontId="64" fillId="0" borderId="26" xfId="0" applyNumberFormat="1" applyFont="1" applyBorder="1" applyAlignment="1" applyProtection="1">
      <alignment horizontal="center" vertical="center"/>
      <protection locked="0" hidden="1"/>
    </xf>
    <xf numFmtId="20" fontId="48" fillId="0" borderId="31" xfId="0" applyNumberFormat="1" applyFont="1" applyBorder="1" applyAlignment="1" applyProtection="1">
      <alignment horizontal="center" vertical="center"/>
      <protection locked="0" hidden="1"/>
    </xf>
    <xf numFmtId="0" fontId="48" fillId="0" borderId="12" xfId="0" applyNumberFormat="1" applyFont="1" applyBorder="1" applyAlignment="1">
      <alignment horizontal="center" vertical="center"/>
    </xf>
    <xf numFmtId="0" fontId="48" fillId="46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0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46" borderId="15" xfId="0" applyNumberFormat="1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20" fontId="68" fillId="34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0" fontId="41" fillId="0" borderId="0" xfId="7375" applyNumberFormat="1">
      <alignment vertical="center"/>
    </xf>
    <xf numFmtId="0" fontId="67" fillId="0" borderId="15" xfId="0" applyNumberFormat="1" applyFont="1" applyBorder="1">
      <alignment vertical="center"/>
    </xf>
    <xf numFmtId="0" fontId="67" fillId="38" borderId="15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7" fillId="36" borderId="15" xfId="0" applyNumberFormat="1" applyFont="1" applyFill="1" applyBorder="1" applyAlignment="1">
      <alignment horizontal="center" vertical="center"/>
    </xf>
    <xf numFmtId="0" fontId="48" fillId="0" borderId="53" xfId="0" applyNumberFormat="1" applyFont="1" applyBorder="1" applyAlignment="1">
      <alignment horizontal="center" vertical="center"/>
    </xf>
    <xf numFmtId="0" fontId="67" fillId="0" borderId="0" xfId="0" applyNumberFormat="1" applyFont="1" applyBorder="1">
      <alignment vertical="center"/>
    </xf>
    <xf numFmtId="0" fontId="67" fillId="0" borderId="0" xfId="0" applyNumberFormat="1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33" xfId="0" applyNumberFormat="1" applyBorder="1">
      <alignment vertical="center"/>
    </xf>
    <xf numFmtId="0" fontId="48" fillId="33" borderId="15" xfId="0" applyNumberFormat="1" applyFont="1" applyFill="1" applyBorder="1" applyAlignment="1">
      <alignment horizontal="center" vertical="center"/>
    </xf>
    <xf numFmtId="0" fontId="48" fillId="44" borderId="5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56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 applyAlignment="1" applyProtection="1">
      <alignment horizontal="center" vertical="center"/>
      <protection locked="0" hidden="1"/>
    </xf>
    <xf numFmtId="20" fontId="48" fillId="35" borderId="57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7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>
      <alignment vertical="center"/>
    </xf>
    <xf numFmtId="0" fontId="48" fillId="44" borderId="57" xfId="0" applyNumberFormat="1" applyFont="1" applyFill="1" applyBorder="1" applyAlignment="1" applyProtection="1">
      <alignment horizontal="center" vertical="center"/>
      <protection locked="0" hidden="1"/>
    </xf>
    <xf numFmtId="49" fontId="48" fillId="45" borderId="15" xfId="0" applyNumberFormat="1" applyFont="1" applyFill="1" applyBorder="1" applyAlignment="1">
      <alignment horizontal="center" vertical="center"/>
    </xf>
    <xf numFmtId="0" fontId="66" fillId="45" borderId="15" xfId="0" applyNumberFormat="1" applyFont="1" applyFill="1" applyBorder="1" applyAlignment="1">
      <alignment horizontal="center" vertical="center"/>
    </xf>
    <xf numFmtId="0" fontId="48" fillId="0" borderId="57" xfId="0" applyNumberFormat="1" applyFont="1" applyBorder="1" applyAlignment="1" applyProtection="1">
      <alignment vertical="center"/>
      <protection locked="0" hidden="1"/>
    </xf>
    <xf numFmtId="178" fontId="48" fillId="45" borderId="15" xfId="0" applyNumberFormat="1" applyFont="1" applyFill="1" applyBorder="1" applyAlignment="1">
      <alignment horizontal="center" vertical="center"/>
    </xf>
    <xf numFmtId="2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8" xfId="0" applyNumberFormat="1" applyFont="1" applyBorder="1" applyAlignment="1" applyProtection="1">
      <alignment horizontal="center" vertical="center"/>
      <protection locked="0" hidden="1"/>
    </xf>
    <xf numFmtId="0" fontId="48" fillId="0" borderId="14" xfId="0" applyNumberFormat="1" applyFont="1" applyFill="1" applyBorder="1" applyAlignment="1">
      <alignment horizontal="center" vertical="center"/>
    </xf>
    <xf numFmtId="20" fontId="67" fillId="45" borderId="15" xfId="0" applyNumberFormat="1" applyFont="1" applyFill="1" applyBorder="1" applyAlignment="1">
      <alignment horizontal="center" vertical="center"/>
    </xf>
    <xf numFmtId="20" fontId="67" fillId="45" borderId="12" xfId="0" applyNumberFormat="1" applyFont="1" applyFill="1" applyBorder="1" applyAlignment="1">
      <alignment horizontal="center" vertical="center"/>
    </xf>
    <xf numFmtId="0" fontId="48" fillId="45" borderId="15" xfId="0" applyNumberFormat="1" applyFont="1" applyFill="1" applyBorder="1" applyAlignment="1" applyProtection="1">
      <alignment horizontal="center" vertical="center"/>
    </xf>
    <xf numFmtId="179" fontId="48" fillId="45" borderId="15" xfId="9251" applyNumberFormat="1" applyFont="1" applyFill="1" applyBorder="1" applyAlignment="1">
      <alignment horizontal="center" vertical="center"/>
    </xf>
    <xf numFmtId="0" fontId="48" fillId="45" borderId="15" xfId="7375" applyNumberFormat="1" applyFont="1" applyFill="1" applyBorder="1">
      <alignment vertical="center"/>
    </xf>
    <xf numFmtId="0" fontId="67" fillId="45" borderId="15" xfId="0" applyNumberFormat="1" applyFont="1" applyFill="1" applyBorder="1">
      <alignment vertical="center"/>
    </xf>
    <xf numFmtId="0" fontId="68" fillId="45" borderId="15" xfId="0" applyNumberFormat="1" applyFont="1" applyFill="1" applyBorder="1" applyAlignment="1">
      <alignment horizontal="center" vertical="center"/>
    </xf>
    <xf numFmtId="20" fontId="68" fillId="45" borderId="15" xfId="0" applyNumberFormat="1" applyFont="1" applyFill="1" applyBorder="1" applyAlignment="1">
      <alignment horizontal="center" vertical="center"/>
    </xf>
    <xf numFmtId="20" fontId="48" fillId="46" borderId="15" xfId="0" applyNumberFormat="1" applyFont="1" applyFill="1" applyBorder="1" applyAlignment="1">
      <alignment horizontal="center" vertical="center"/>
    </xf>
    <xf numFmtId="49" fontId="48" fillId="0" borderId="15" xfId="9251" applyNumberFormat="1" applyFont="1" applyFill="1" applyBorder="1" applyAlignment="1">
      <alignment horizontal="center" vertical="center"/>
    </xf>
    <xf numFmtId="49" fontId="48" fillId="45" borderId="15" xfId="9251" applyNumberFormat="1" applyFont="1" applyFill="1" applyBorder="1" applyAlignment="1">
      <alignment horizontal="center" vertical="center"/>
    </xf>
    <xf numFmtId="0" fontId="48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5" xfId="0" applyNumberFormat="1" applyFont="1" applyFill="1" applyBorder="1" applyAlignment="1">
      <alignment horizontal="center" vertical="center"/>
    </xf>
    <xf numFmtId="20" fontId="48" fillId="37" borderId="15" xfId="9251" applyNumberFormat="1" applyFont="1" applyFill="1" applyBorder="1" applyAlignment="1">
      <alignment horizontal="center" vertical="center"/>
    </xf>
    <xf numFmtId="49" fontId="48" fillId="0" borderId="15" xfId="0" applyNumberFormat="1" applyFont="1" applyFill="1" applyBorder="1" applyAlignment="1">
      <alignment horizontal="center" vertical="center"/>
    </xf>
    <xf numFmtId="0" fontId="48" fillId="54" borderId="15" xfId="0" applyNumberFormat="1" applyFont="1" applyFill="1" applyBorder="1" applyAlignment="1" applyProtection="1">
      <alignment horizontal="center" vertical="center"/>
      <protection locked="0" hidden="1"/>
    </xf>
    <xf numFmtId="0" fontId="67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34" borderId="15" xfId="0" applyNumberFormat="1" applyFont="1" applyFill="1" applyBorder="1" applyAlignment="1" applyProtection="1">
      <alignment horizontal="center" vertical="center"/>
      <protection locked="0" hidden="1"/>
    </xf>
    <xf numFmtId="20" fontId="67" fillId="0" borderId="12" xfId="0" applyNumberFormat="1" applyFont="1" applyFill="1" applyBorder="1" applyAlignment="1">
      <alignment horizontal="center" vertical="center"/>
    </xf>
    <xf numFmtId="20" fontId="67" fillId="36" borderId="15" xfId="0" applyNumberFormat="1" applyFont="1" applyFill="1" applyBorder="1" applyAlignment="1">
      <alignment horizontal="center" vertical="center"/>
    </xf>
    <xf numFmtId="20" fontId="67" fillId="34" borderId="12" xfId="0" applyNumberFormat="1" applyFont="1" applyFill="1" applyBorder="1" applyAlignment="1">
      <alignment horizontal="center" vertical="center"/>
    </xf>
    <xf numFmtId="0" fontId="48" fillId="0" borderId="15" xfId="7375" applyNumberFormat="1" applyFont="1" applyFill="1" applyBorder="1">
      <alignment vertical="center"/>
    </xf>
    <xf numFmtId="0" fontId="48" fillId="36" borderId="15" xfId="7375" applyNumberFormat="1" applyFont="1" applyFill="1" applyBorder="1">
      <alignment vertical="center"/>
    </xf>
    <xf numFmtId="0" fontId="48" fillId="56" borderId="15" xfId="0" applyNumberFormat="1" applyFont="1" applyFill="1" applyBorder="1" applyAlignment="1">
      <alignment horizontal="center" vertical="center"/>
    </xf>
    <xf numFmtId="20" fontId="69" fillId="34" borderId="15" xfId="0" applyNumberFormat="1" applyFont="1" applyFill="1" applyBorder="1" applyAlignment="1">
      <alignment horizontal="center" vertical="center"/>
    </xf>
    <xf numFmtId="20" fontId="69" fillId="0" borderId="15" xfId="0" applyNumberFormat="1" applyFont="1" applyFill="1" applyBorder="1" applyAlignment="1">
      <alignment horizontal="center" vertical="center"/>
    </xf>
    <xf numFmtId="0" fontId="69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 hidden="1"/>
    </xf>
    <xf numFmtId="20" fontId="22" fillId="35" borderId="15" xfId="0" applyNumberFormat="1" applyFont="1" applyFill="1" applyBorder="1" applyAlignment="1">
      <alignment horizontal="center" vertical="center"/>
    </xf>
    <xf numFmtId="20" fontId="69" fillId="0" borderId="15" xfId="0" applyNumberFormat="1" applyFont="1" applyBorder="1" applyAlignment="1">
      <alignment horizontal="center" vertical="center"/>
    </xf>
    <xf numFmtId="0" fontId="69" fillId="0" borderId="15" xfId="0" applyFont="1" applyFill="1" applyBorder="1" applyAlignment="1">
      <alignment horizontal="center" vertical="center"/>
    </xf>
    <xf numFmtId="0" fontId="20" fillId="38" borderId="15" xfId="0" applyFont="1" applyFill="1" applyBorder="1" applyAlignment="1" applyProtection="1">
      <alignment horizontal="center" vertical="center"/>
      <protection locked="0" hidden="1"/>
    </xf>
    <xf numFmtId="0" fontId="20" fillId="35" borderId="15" xfId="0" applyFont="1" applyFill="1" applyBorder="1" applyAlignment="1" applyProtection="1">
      <alignment horizontal="center" vertical="center"/>
      <protection locked="0" hidden="1"/>
    </xf>
    <xf numFmtId="0" fontId="69" fillId="35" borderId="15" xfId="0" applyFont="1" applyFill="1" applyBorder="1" applyAlignment="1">
      <alignment horizontal="center" vertical="center"/>
    </xf>
    <xf numFmtId="0" fontId="69" fillId="56" borderId="15" xfId="0" applyFont="1" applyFill="1" applyBorder="1" applyAlignment="1">
      <alignment horizontal="center" vertical="center"/>
    </xf>
    <xf numFmtId="20" fontId="70" fillId="0" borderId="15" xfId="0" applyNumberFormat="1" applyFont="1" applyFill="1" applyBorder="1" applyAlignment="1">
      <alignment horizontal="center" vertical="center"/>
    </xf>
    <xf numFmtId="20" fontId="47" fillId="0" borderId="15" xfId="0" applyNumberFormat="1" applyFont="1" applyFill="1" applyBorder="1" applyAlignment="1">
      <alignment horizontal="center" vertical="center"/>
    </xf>
    <xf numFmtId="20" fontId="71" fillId="0" borderId="15" xfId="0" applyNumberFormat="1" applyFont="1" applyFill="1" applyBorder="1" applyAlignment="1">
      <alignment horizontal="center" vertical="center"/>
    </xf>
    <xf numFmtId="20" fontId="71" fillId="38" borderId="15" xfId="0" applyNumberFormat="1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20" fillId="33" borderId="15" xfId="0" applyFont="1" applyFill="1" applyBorder="1" applyAlignment="1" applyProtection="1">
      <alignment horizontal="center" vertical="center"/>
      <protection locked="0" hidden="1"/>
    </xf>
    <xf numFmtId="0" fontId="20" fillId="0" borderId="15" xfId="0" applyFont="1" applyBorder="1" applyAlignment="1" applyProtection="1">
      <alignment horizontal="center" vertical="center"/>
      <protection locked="0" hidden="1"/>
    </xf>
    <xf numFmtId="0" fontId="20" fillId="58" borderId="15" xfId="0" applyFont="1" applyFill="1" applyBorder="1" applyAlignment="1" applyProtection="1">
      <alignment horizontal="center" vertical="center"/>
      <protection locked="0" hidden="1"/>
    </xf>
    <xf numFmtId="0" fontId="20" fillId="56" borderId="15" xfId="0" applyFont="1" applyFill="1" applyBorder="1" applyAlignment="1" applyProtection="1">
      <alignment horizontal="center" vertical="center"/>
      <protection locked="0" hidden="1"/>
    </xf>
    <xf numFmtId="20" fontId="72" fillId="34" borderId="15" xfId="1" applyNumberFormat="1" applyFont="1" applyFill="1" applyBorder="1" applyAlignment="1">
      <alignment horizontal="center" vertical="center"/>
    </xf>
    <xf numFmtId="20" fontId="72" fillId="0" borderId="15" xfId="1" applyNumberFormat="1" applyFont="1" applyFill="1" applyBorder="1" applyAlignment="1">
      <alignment horizontal="center" vertical="center"/>
    </xf>
    <xf numFmtId="20" fontId="69" fillId="56" borderId="15" xfId="0" applyNumberFormat="1" applyFont="1" applyFill="1" applyBorder="1" applyAlignment="1">
      <alignment horizontal="center" vertical="center"/>
    </xf>
    <xf numFmtId="0" fontId="20" fillId="0" borderId="15" xfId="0" applyNumberFormat="1" applyFont="1" applyFill="1" applyBorder="1" applyAlignment="1">
      <alignment horizontal="center" vertical="center"/>
    </xf>
    <xf numFmtId="20" fontId="73" fillId="56" borderId="15" xfId="0" applyNumberFormat="1" applyFont="1" applyFill="1" applyBorder="1" applyAlignment="1">
      <alignment horizontal="center" vertical="center"/>
    </xf>
    <xf numFmtId="0" fontId="74" fillId="0" borderId="15" xfId="0" applyNumberFormat="1" applyFont="1" applyFill="1" applyBorder="1" applyAlignment="1">
      <alignment horizontal="center" vertical="center"/>
    </xf>
    <xf numFmtId="20" fontId="72" fillId="56" borderId="15" xfId="1" applyNumberFormat="1" applyFont="1" applyFill="1" applyBorder="1" applyAlignment="1">
      <alignment horizontal="center" vertical="center"/>
    </xf>
    <xf numFmtId="20" fontId="69" fillId="0" borderId="0" xfId="1" applyNumberFormat="1" applyFont="1" applyFill="1" applyAlignment="1">
      <alignment horizontal="center" vertical="center"/>
    </xf>
    <xf numFmtId="20" fontId="73" fillId="0" borderId="15" xfId="1" applyNumberFormat="1" applyFont="1" applyFill="1" applyBorder="1" applyAlignment="1">
      <alignment horizontal="center" vertical="center"/>
    </xf>
    <xf numFmtId="20" fontId="72" fillId="56" borderId="15" xfId="0" applyNumberFormat="1" applyFont="1" applyFill="1" applyBorder="1" applyAlignment="1">
      <alignment horizontal="center" vertical="center"/>
    </xf>
    <xf numFmtId="20" fontId="69" fillId="0" borderId="15" xfId="1" applyNumberFormat="1" applyFont="1" applyFill="1" applyBorder="1" applyAlignment="1">
      <alignment horizontal="center" vertical="center"/>
    </xf>
    <xf numFmtId="20" fontId="71" fillId="56" borderId="15" xfId="0" applyNumberFormat="1" applyFont="1" applyFill="1" applyBorder="1" applyAlignment="1">
      <alignment horizontal="center" vertical="center"/>
    </xf>
    <xf numFmtId="0" fontId="20" fillId="59" borderId="15" xfId="0" applyFont="1" applyFill="1" applyBorder="1" applyAlignment="1" applyProtection="1">
      <alignment horizontal="center" vertical="center"/>
      <protection locked="0" hidden="1"/>
    </xf>
    <xf numFmtId="0" fontId="74" fillId="36" borderId="15" xfId="0" applyNumberFormat="1" applyFont="1" applyFill="1" applyBorder="1" applyAlignment="1">
      <alignment horizontal="center" vertical="center"/>
    </xf>
    <xf numFmtId="0" fontId="75" fillId="56" borderId="15" xfId="0" applyFont="1" applyFill="1" applyBorder="1" applyAlignment="1">
      <alignment horizontal="center" vertical="center"/>
    </xf>
    <xf numFmtId="20" fontId="69" fillId="56" borderId="15" xfId="1" applyNumberFormat="1" applyFont="1" applyFill="1" applyBorder="1" applyAlignment="1">
      <alignment horizontal="center" vertical="center"/>
    </xf>
    <xf numFmtId="20" fontId="69" fillId="0" borderId="15" xfId="1" applyNumberFormat="1" applyFont="1" applyBorder="1" applyAlignment="1">
      <alignment horizontal="center" vertical="center"/>
    </xf>
    <xf numFmtId="0" fontId="20" fillId="37" borderId="15" xfId="0" applyFont="1" applyFill="1" applyBorder="1" applyAlignment="1" applyProtection="1">
      <alignment horizontal="center" vertical="center"/>
      <protection locked="0" hidden="1"/>
    </xf>
    <xf numFmtId="0" fontId="20" fillId="36" borderId="15" xfId="0" applyFont="1" applyFill="1" applyBorder="1" applyAlignment="1" applyProtection="1">
      <alignment horizontal="center" vertical="center"/>
      <protection locked="0" hidden="1"/>
    </xf>
    <xf numFmtId="20" fontId="69" fillId="0" borderId="0" xfId="1" applyNumberFormat="1" applyFont="1" applyAlignment="1">
      <alignment horizontal="center" vertical="center"/>
    </xf>
    <xf numFmtId="20" fontId="73" fillId="36" borderId="15" xfId="1" applyNumberFormat="1" applyFont="1" applyFill="1" applyBorder="1" applyAlignment="1">
      <alignment horizontal="center" vertical="center"/>
    </xf>
    <xf numFmtId="20" fontId="72" fillId="36" borderId="15" xfId="1" applyNumberFormat="1" applyFont="1" applyFill="1" applyBorder="1" applyAlignment="1">
      <alignment horizontal="center" vertical="center"/>
    </xf>
    <xf numFmtId="20" fontId="73" fillId="36" borderId="15" xfId="0" applyNumberFormat="1" applyFont="1" applyFill="1" applyBorder="1" applyAlignment="1">
      <alignment horizontal="center" vertical="center"/>
    </xf>
    <xf numFmtId="0" fontId="20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71" fillId="0" borderId="15" xfId="1" applyNumberFormat="1" applyFont="1" applyFill="1" applyBorder="1" applyAlignment="1">
      <alignment horizontal="center" vertical="center"/>
    </xf>
    <xf numFmtId="0" fontId="20" fillId="61" borderId="15" xfId="0" applyFont="1" applyFill="1" applyBorder="1" applyAlignment="1" applyProtection="1">
      <alignment horizontal="center" vertical="center"/>
      <protection locked="0" hidden="1"/>
    </xf>
    <xf numFmtId="20" fontId="71" fillId="36" borderId="15" xfId="1" applyNumberFormat="1" applyFont="1" applyFill="1" applyBorder="1" applyAlignment="1">
      <alignment horizontal="center" vertical="center"/>
    </xf>
    <xf numFmtId="20" fontId="71" fillId="36" borderId="15" xfId="0" applyNumberFormat="1" applyFont="1" applyFill="1" applyBorder="1" applyAlignment="1">
      <alignment horizontal="center" vertical="center"/>
    </xf>
    <xf numFmtId="20" fontId="69" fillId="36" borderId="15" xfId="1" applyNumberFormat="1" applyFont="1" applyFill="1" applyBorder="1" applyAlignment="1">
      <alignment horizontal="center" vertical="center"/>
    </xf>
    <xf numFmtId="0" fontId="74" fillId="38" borderId="15" xfId="0" applyNumberFormat="1" applyFont="1" applyFill="1" applyBorder="1" applyAlignment="1">
      <alignment horizontal="center" vertical="center"/>
    </xf>
    <xf numFmtId="0" fontId="20" fillId="36" borderId="15" xfId="0" applyNumberFormat="1" applyFont="1" applyFill="1" applyBorder="1" applyAlignment="1" applyProtection="1">
      <alignment horizontal="center" vertical="center"/>
      <protection locked="0" hidden="1"/>
    </xf>
    <xf numFmtId="0" fontId="75" fillId="56" borderId="15" xfId="0" applyNumberFormat="1" applyFont="1" applyFill="1" applyBorder="1" applyAlignment="1">
      <alignment horizontal="center" vertical="center"/>
    </xf>
    <xf numFmtId="0" fontId="20" fillId="56" borderId="15" xfId="0" applyNumberFormat="1" applyFont="1" applyFill="1" applyBorder="1" applyAlignment="1" applyProtection="1">
      <alignment horizontal="center" vertical="center"/>
      <protection locked="0" hidden="1"/>
    </xf>
    <xf numFmtId="20" fontId="20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69" fillId="38" borderId="15" xfId="0" applyFont="1" applyFill="1" applyBorder="1" applyAlignment="1">
      <alignment horizontal="center" vertical="center"/>
    </xf>
    <xf numFmtId="0" fontId="75" fillId="0" borderId="15" xfId="0" applyFont="1" applyBorder="1" applyAlignment="1">
      <alignment horizontal="center" vertical="center"/>
    </xf>
    <xf numFmtId="0" fontId="71" fillId="0" borderId="15" xfId="0" applyFont="1" applyFill="1" applyBorder="1" applyAlignment="1">
      <alignment horizontal="center" vertical="center"/>
    </xf>
    <xf numFmtId="0" fontId="75" fillId="58" borderId="15" xfId="0" applyFont="1" applyFill="1" applyBorder="1" applyAlignment="1">
      <alignment horizontal="center" vertical="center"/>
    </xf>
    <xf numFmtId="0" fontId="75" fillId="0" borderId="15" xfId="0" applyFont="1" applyFill="1" applyBorder="1" applyAlignment="1">
      <alignment horizontal="center" vertical="center"/>
    </xf>
    <xf numFmtId="20" fontId="22" fillId="56" borderId="15" xfId="0" applyNumberFormat="1" applyFont="1" applyFill="1" applyBorder="1" applyAlignment="1">
      <alignment horizontal="center" vertical="center"/>
    </xf>
    <xf numFmtId="20" fontId="22" fillId="34" borderId="15" xfId="0" applyNumberFormat="1" applyFont="1" applyFill="1" applyBorder="1" applyAlignment="1">
      <alignment horizontal="center" vertical="center"/>
    </xf>
    <xf numFmtId="20" fontId="69" fillId="38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69" fillId="0" borderId="15" xfId="0" applyFont="1" applyBorder="1">
      <alignment vertical="center"/>
    </xf>
    <xf numFmtId="20" fontId="20" fillId="0" borderId="15" xfId="0" applyNumberFormat="1" applyFont="1" applyFill="1" applyBorder="1" applyAlignment="1">
      <alignment horizontal="center" vertical="center"/>
    </xf>
    <xf numFmtId="0" fontId="20" fillId="56" borderId="15" xfId="0" applyFont="1" applyFill="1" applyBorder="1" applyAlignment="1">
      <alignment horizontal="center" vertical="center"/>
    </xf>
    <xf numFmtId="20" fontId="20" fillId="36" borderId="15" xfId="0" applyNumberFormat="1" applyFont="1" applyFill="1" applyBorder="1" applyAlignment="1" applyProtection="1">
      <alignment horizontal="center" vertical="center"/>
      <protection locked="0" hidden="1"/>
    </xf>
    <xf numFmtId="20" fontId="74" fillId="36" borderId="15" xfId="0" applyNumberFormat="1" applyFont="1" applyFill="1" applyBorder="1" applyAlignment="1">
      <alignment horizontal="center" vertical="center"/>
    </xf>
    <xf numFmtId="177" fontId="71" fillId="0" borderId="15" xfId="0" applyNumberFormat="1" applyFont="1" applyFill="1" applyBorder="1" applyAlignment="1">
      <alignment horizontal="center" vertical="center"/>
    </xf>
    <xf numFmtId="20" fontId="20" fillId="56" borderId="15" xfId="0" applyNumberFormat="1" applyFont="1" applyFill="1" applyBorder="1" applyAlignment="1" applyProtection="1">
      <alignment horizontal="center" vertical="center"/>
      <protection locked="0" hidden="1"/>
    </xf>
    <xf numFmtId="0" fontId="20" fillId="0" borderId="15" xfId="0" applyFont="1" applyFill="1" applyBorder="1" applyAlignment="1">
      <alignment horizontal="center" vertical="center"/>
    </xf>
    <xf numFmtId="20" fontId="74" fillId="56" borderId="15" xfId="0" applyNumberFormat="1" applyFont="1" applyFill="1" applyBorder="1" applyAlignment="1">
      <alignment horizontal="center" vertical="center"/>
    </xf>
    <xf numFmtId="178" fontId="75" fillId="0" borderId="15" xfId="0" applyNumberFormat="1" applyFont="1" applyFill="1" applyBorder="1" applyAlignment="1">
      <alignment horizontal="center" vertical="center"/>
    </xf>
    <xf numFmtId="0" fontId="75" fillId="65" borderId="15" xfId="0" applyFont="1" applyFill="1" applyBorder="1" applyAlignment="1">
      <alignment horizontal="center" vertical="center"/>
    </xf>
    <xf numFmtId="178" fontId="75" fillId="65" borderId="15" xfId="0" applyNumberFormat="1" applyFont="1" applyFill="1" applyBorder="1" applyAlignment="1">
      <alignment horizontal="center" vertical="center"/>
    </xf>
    <xf numFmtId="20" fontId="60" fillId="0" borderId="15" xfId="0" applyNumberFormat="1" applyFont="1" applyFill="1" applyBorder="1" applyAlignment="1">
      <alignment horizontal="center" vertical="center"/>
    </xf>
    <xf numFmtId="0" fontId="69" fillId="36" borderId="15" xfId="0" applyFont="1" applyFill="1" applyBorder="1" applyAlignment="1">
      <alignment horizontal="center" vertical="center"/>
    </xf>
    <xf numFmtId="20" fontId="69" fillId="36" borderId="15" xfId="0" applyNumberFormat="1" applyFont="1" applyFill="1" applyBorder="1" applyAlignment="1">
      <alignment horizontal="center" vertical="center"/>
    </xf>
    <xf numFmtId="20" fontId="73" fillId="56" borderId="15" xfId="1" applyNumberFormat="1" applyFont="1" applyFill="1" applyBorder="1" applyAlignment="1">
      <alignment horizontal="center" vertical="center"/>
    </xf>
    <xf numFmtId="20" fontId="72" fillId="36" borderId="15" xfId="0" applyNumberFormat="1" applyFont="1" applyFill="1" applyBorder="1" applyAlignment="1">
      <alignment horizontal="center" vertical="center"/>
    </xf>
    <xf numFmtId="20" fontId="71" fillId="56" borderId="15" xfId="1" applyNumberFormat="1" applyFont="1" applyFill="1" applyBorder="1" applyAlignment="1">
      <alignment horizontal="center" vertical="center"/>
    </xf>
    <xf numFmtId="0" fontId="69" fillId="37" borderId="15" xfId="0" applyFont="1" applyFill="1" applyBorder="1" applyAlignment="1">
      <alignment horizontal="center" vertical="center"/>
    </xf>
    <xf numFmtId="20" fontId="71" fillId="56" borderId="15" xfId="0" applyNumberFormat="1" applyFont="1" applyFill="1" applyBorder="1" applyAlignment="1" applyProtection="1">
      <alignment horizontal="center" vertical="center"/>
      <protection locked="0" hidden="1"/>
    </xf>
    <xf numFmtId="0" fontId="71" fillId="56" borderId="15" xfId="0" applyFont="1" applyFill="1" applyBorder="1" applyAlignment="1" applyProtection="1">
      <alignment horizontal="center" vertical="center"/>
      <protection locked="0" hidden="1"/>
    </xf>
    <xf numFmtId="0" fontId="71" fillId="0" borderId="15" xfId="0" applyFont="1" applyFill="1" applyBorder="1" applyAlignment="1" applyProtection="1">
      <alignment horizontal="center" vertical="center"/>
      <protection locked="0" hidden="1"/>
    </xf>
    <xf numFmtId="0" fontId="20" fillId="36" borderId="15" xfId="0" applyFont="1" applyFill="1" applyBorder="1" applyAlignment="1">
      <alignment horizontal="center" vertical="center"/>
    </xf>
    <xf numFmtId="0" fontId="71" fillId="36" borderId="15" xfId="0" applyFont="1" applyFill="1" applyBorder="1" applyAlignment="1">
      <alignment horizontal="center" vertical="center"/>
    </xf>
    <xf numFmtId="20" fontId="69" fillId="0" borderId="0" xfId="0" applyNumberFormat="1" applyFont="1" applyAlignment="1">
      <alignment horizontal="center" vertical="center"/>
    </xf>
    <xf numFmtId="20" fontId="48" fillId="45" borderId="12" xfId="0" applyNumberFormat="1" applyFont="1" applyFill="1" applyBorder="1" applyAlignment="1">
      <alignment horizontal="center" vertical="center"/>
    </xf>
    <xf numFmtId="0" fontId="75" fillId="36" borderId="15" xfId="0" applyFont="1" applyFill="1" applyBorder="1" applyAlignment="1">
      <alignment horizontal="center" vertical="center"/>
    </xf>
    <xf numFmtId="20" fontId="20" fillId="36" borderId="15" xfId="0" applyNumberFormat="1" applyFont="1" applyFill="1" applyBorder="1" applyAlignment="1">
      <alignment horizontal="center" vertical="center"/>
    </xf>
    <xf numFmtId="0" fontId="48" fillId="0" borderId="0" xfId="2" applyFont="1">
      <alignment vertical="center"/>
    </xf>
    <xf numFmtId="0" fontId="69" fillId="0" borderId="0" xfId="0" applyFont="1">
      <alignment vertical="center"/>
    </xf>
    <xf numFmtId="0" fontId="48" fillId="45" borderId="15" xfId="0" applyNumberFormat="1" applyFont="1" applyFill="1" applyBorder="1">
      <alignment vertical="center"/>
    </xf>
    <xf numFmtId="0" fontId="48" fillId="0" borderId="0" xfId="0" applyNumberFormat="1" applyFont="1">
      <alignment vertical="center"/>
    </xf>
    <xf numFmtId="20" fontId="48" fillId="0" borderId="12" xfId="0" applyNumberFormat="1" applyFont="1" applyFill="1" applyBorder="1" applyAlignment="1">
      <alignment horizontal="center" vertical="center"/>
    </xf>
    <xf numFmtId="20" fontId="48" fillId="34" borderId="12" xfId="0" applyNumberFormat="1" applyFont="1" applyFill="1" applyBorder="1" applyAlignment="1">
      <alignment horizontal="center" vertical="center"/>
    </xf>
    <xf numFmtId="0" fontId="48" fillId="0" borderId="15" xfId="0" applyNumberFormat="1" applyFont="1" applyBorder="1">
      <alignment vertical="center"/>
    </xf>
    <xf numFmtId="0" fontId="71" fillId="56" borderId="15" xfId="0" applyFont="1" applyFill="1" applyBorder="1" applyAlignment="1">
      <alignment horizontal="center" vertical="center"/>
    </xf>
    <xf numFmtId="20" fontId="71" fillId="34" borderId="15" xfId="0" applyNumberFormat="1" applyFont="1" applyFill="1" applyBorder="1" applyAlignment="1">
      <alignment horizontal="center" vertical="center"/>
    </xf>
    <xf numFmtId="20" fontId="73" fillId="0" borderId="1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20" fontId="69" fillId="36" borderId="0" xfId="1" applyNumberFormat="1" applyFont="1" applyFill="1" applyAlignment="1">
      <alignment horizontal="center" vertical="center"/>
    </xf>
    <xf numFmtId="0" fontId="20" fillId="38" borderId="15" xfId="0" applyFont="1" applyFill="1" applyBorder="1" applyAlignment="1">
      <alignment horizontal="center" vertical="center"/>
    </xf>
    <xf numFmtId="20" fontId="73" fillId="38" borderId="15" xfId="0" applyNumberFormat="1" applyFont="1" applyFill="1" applyBorder="1" applyAlignment="1">
      <alignment horizontal="center" vertical="center"/>
    </xf>
    <xf numFmtId="20" fontId="22" fillId="38" borderId="15" xfId="0" applyNumberFormat="1" applyFont="1" applyFill="1" applyBorder="1" applyAlignment="1">
      <alignment horizontal="center" vertical="center"/>
    </xf>
    <xf numFmtId="0" fontId="71" fillId="38" borderId="15" xfId="0" applyFont="1" applyFill="1" applyBorder="1" applyAlignment="1">
      <alignment horizontal="center" vertical="center"/>
    </xf>
    <xf numFmtId="0" fontId="67" fillId="0" borderId="15" xfId="0" applyNumberFormat="1" applyFont="1" applyFill="1" applyBorder="1" applyAlignment="1">
      <alignment horizontal="center" vertical="center"/>
    </xf>
    <xf numFmtId="20" fontId="67" fillId="34" borderId="15" xfId="0" applyNumberFormat="1" applyFont="1" applyFill="1" applyBorder="1" applyAlignment="1">
      <alignment horizontal="center" vertical="center"/>
    </xf>
    <xf numFmtId="0" fontId="64" fillId="45" borderId="12" xfId="0" applyNumberFormat="1" applyFont="1" applyFill="1" applyBorder="1" applyAlignment="1">
      <alignment horizontal="center" vertical="center"/>
    </xf>
    <xf numFmtId="0" fontId="64" fillId="45" borderId="13" xfId="0" applyNumberFormat="1" applyFont="1" applyFill="1" applyBorder="1" applyAlignment="1">
      <alignment horizontal="center" vertical="center"/>
    </xf>
    <xf numFmtId="0" fontId="64" fillId="45" borderId="14" xfId="0" applyNumberFormat="1" applyFont="1" applyFill="1" applyBorder="1" applyAlignment="1">
      <alignment horizontal="center" vertical="center"/>
    </xf>
    <xf numFmtId="3" fontId="76" fillId="66" borderId="12" xfId="0" applyNumberFormat="1" applyFont="1" applyFill="1" applyBorder="1" applyAlignment="1">
      <alignment horizontal="center" vertical="center"/>
    </xf>
    <xf numFmtId="3" fontId="76" fillId="66" borderId="13" xfId="0" applyNumberFormat="1" applyFont="1" applyFill="1" applyBorder="1" applyAlignment="1">
      <alignment horizontal="center" vertical="center"/>
    </xf>
    <xf numFmtId="3" fontId="76" fillId="66" borderId="14" xfId="0" applyNumberFormat="1" applyFont="1" applyFill="1" applyBorder="1" applyAlignment="1">
      <alignment horizontal="center" vertical="center"/>
    </xf>
    <xf numFmtId="0" fontId="64" fillId="33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4" xfId="0" applyNumberFormat="1" applyFont="1" applyFill="1" applyBorder="1" applyAlignment="1" applyProtection="1">
      <alignment horizontal="center" vertical="center"/>
      <protection locked="0" hidden="1"/>
    </xf>
    <xf numFmtId="0" fontId="76" fillId="64" borderId="15" xfId="0" applyFont="1" applyFill="1" applyBorder="1" applyAlignment="1">
      <alignment horizontal="center" vertical="center"/>
    </xf>
    <xf numFmtId="0" fontId="53" fillId="41" borderId="18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53" fillId="41" borderId="41" xfId="0" applyFont="1" applyFill="1" applyBorder="1" applyAlignment="1">
      <alignment horizontal="center" vertical="center"/>
    </xf>
    <xf numFmtId="0" fontId="53" fillId="40" borderId="18" xfId="0" applyFont="1" applyFill="1" applyBorder="1" applyAlignment="1">
      <alignment horizontal="center" vertical="center"/>
    </xf>
    <xf numFmtId="0" fontId="53" fillId="40" borderId="40" xfId="0" applyFont="1" applyFill="1" applyBorder="1" applyAlignment="1">
      <alignment horizontal="center" vertical="center"/>
    </xf>
    <xf numFmtId="0" fontId="53" fillId="40" borderId="41" xfId="0" applyFont="1" applyFill="1" applyBorder="1" applyAlignment="1">
      <alignment horizontal="center" vertical="center"/>
    </xf>
    <xf numFmtId="0" fontId="22" fillId="40" borderId="18" xfId="0" applyFont="1" applyFill="1" applyBorder="1" applyAlignment="1">
      <alignment horizontal="center" vertical="center"/>
    </xf>
    <xf numFmtId="0" fontId="22" fillId="40" borderId="40" xfId="0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46" fillId="40" borderId="28" xfId="0" applyFont="1" applyFill="1" applyBorder="1" applyAlignment="1">
      <alignment horizontal="center" vertical="center"/>
    </xf>
    <xf numFmtId="0" fontId="46" fillId="40" borderId="29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48" fillId="49" borderId="24" xfId="0" applyNumberFormat="1" applyFont="1" applyFill="1" applyBorder="1" applyAlignment="1">
      <alignment horizontal="center" vertical="center"/>
    </xf>
    <xf numFmtId="0" fontId="48" fillId="49" borderId="25" xfId="0" applyNumberFormat="1" applyFont="1" applyFill="1" applyBorder="1" applyAlignment="1">
      <alignment horizontal="center" vertical="center"/>
    </xf>
    <xf numFmtId="0" fontId="64" fillId="45" borderId="15" xfId="0" applyNumberFormat="1" applyFont="1" applyFill="1" applyBorder="1" applyAlignment="1">
      <alignment horizontal="center" vertical="center"/>
    </xf>
    <xf numFmtId="3" fontId="64" fillId="45" borderId="12" xfId="0" applyNumberFormat="1" applyFont="1" applyFill="1" applyBorder="1" applyAlignment="1">
      <alignment horizontal="center" vertical="center"/>
    </xf>
    <xf numFmtId="3" fontId="64" fillId="45" borderId="13" xfId="0" applyNumberFormat="1" applyFont="1" applyFill="1" applyBorder="1" applyAlignment="1">
      <alignment horizontal="center" vertical="center"/>
    </xf>
    <xf numFmtId="3" fontId="64" fillId="45" borderId="14" xfId="0" applyNumberFormat="1" applyFont="1" applyFill="1" applyBorder="1" applyAlignment="1">
      <alignment horizontal="center" vertical="center"/>
    </xf>
    <xf numFmtId="0" fontId="76" fillId="60" borderId="12" xfId="0" applyFont="1" applyFill="1" applyBorder="1" applyAlignment="1">
      <alignment horizontal="center" vertical="center"/>
    </xf>
    <xf numFmtId="0" fontId="76" fillId="60" borderId="13" xfId="0" applyFont="1" applyFill="1" applyBorder="1" applyAlignment="1">
      <alignment horizontal="center" vertical="center"/>
    </xf>
    <xf numFmtId="0" fontId="76" fillId="60" borderId="14" xfId="0" applyFont="1" applyFill="1" applyBorder="1" applyAlignment="1">
      <alignment horizontal="center" vertical="center"/>
    </xf>
    <xf numFmtId="0" fontId="48" fillId="49" borderId="15" xfId="0" applyNumberFormat="1" applyFont="1" applyFill="1" applyBorder="1" applyAlignment="1">
      <alignment horizontal="center" vertical="center"/>
    </xf>
    <xf numFmtId="0" fontId="76" fillId="34" borderId="15" xfId="0" applyFont="1" applyFill="1" applyBorder="1" applyAlignment="1">
      <alignment horizontal="center" vertical="center"/>
    </xf>
    <xf numFmtId="0" fontId="76" fillId="37" borderId="15" xfId="0" applyFont="1" applyFill="1" applyBorder="1" applyAlignment="1">
      <alignment horizontal="center" vertical="center"/>
    </xf>
    <xf numFmtId="0" fontId="46" fillId="39" borderId="12" xfId="0" applyFont="1" applyFill="1" applyBorder="1" applyAlignment="1" applyProtection="1">
      <alignment horizontal="center" vertical="center"/>
      <protection locked="0" hidden="1"/>
    </xf>
    <xf numFmtId="0" fontId="46" fillId="39" borderId="13" xfId="0" applyFont="1" applyFill="1" applyBorder="1" applyAlignment="1" applyProtection="1">
      <alignment horizontal="center" vertical="center"/>
      <protection locked="0" hidden="1"/>
    </xf>
    <xf numFmtId="0" fontId="46" fillId="39" borderId="14" xfId="0" applyFont="1" applyFill="1" applyBorder="1" applyAlignment="1" applyProtection="1">
      <alignment horizontal="center" vertical="center"/>
      <protection locked="0" hidden="1"/>
    </xf>
    <xf numFmtId="0" fontId="77" fillId="62" borderId="12" xfId="0" applyFont="1" applyFill="1" applyBorder="1" applyAlignment="1">
      <alignment horizontal="center" vertical="center"/>
    </xf>
    <xf numFmtId="0" fontId="77" fillId="62" borderId="13" xfId="0" applyFont="1" applyFill="1" applyBorder="1" applyAlignment="1">
      <alignment horizontal="center" vertical="center"/>
    </xf>
    <xf numFmtId="0" fontId="77" fillId="62" borderId="14" xfId="0" applyFont="1" applyFill="1" applyBorder="1" applyAlignment="1">
      <alignment horizontal="center" vertical="center"/>
    </xf>
    <xf numFmtId="0" fontId="64" fillId="55" borderId="12" xfId="0" applyNumberFormat="1" applyFont="1" applyFill="1" applyBorder="1" applyAlignment="1">
      <alignment horizontal="center" vertical="center"/>
    </xf>
    <xf numFmtId="0" fontId="64" fillId="55" borderId="13" xfId="0" applyNumberFormat="1" applyFont="1" applyFill="1" applyBorder="1" applyAlignment="1">
      <alignment horizontal="center" vertical="center"/>
    </xf>
    <xf numFmtId="0" fontId="64" fillId="55" borderId="14" xfId="0" applyNumberFormat="1" applyFont="1" applyFill="1" applyBorder="1" applyAlignment="1">
      <alignment horizontal="center" vertical="center"/>
    </xf>
    <xf numFmtId="176" fontId="64" fillId="0" borderId="10" xfId="0" applyNumberFormat="1" applyFont="1" applyBorder="1" applyAlignment="1" applyProtection="1">
      <alignment horizontal="center"/>
      <protection locked="0" hidden="1"/>
    </xf>
    <xf numFmtId="176" fontId="64" fillId="0" borderId="11" xfId="0" applyNumberFormat="1" applyFont="1" applyBorder="1" applyAlignment="1" applyProtection="1">
      <alignment horizontal="center"/>
      <protection locked="0" hidden="1"/>
    </xf>
    <xf numFmtId="0" fontId="64" fillId="0" borderId="11" xfId="0" applyNumberFormat="1" applyFont="1" applyBorder="1" applyAlignment="1" applyProtection="1">
      <alignment horizontal="left"/>
      <protection locked="0" hidden="1"/>
    </xf>
    <xf numFmtId="0" fontId="64" fillId="0" borderId="30" xfId="0" applyNumberFormat="1" applyFont="1" applyBorder="1" applyAlignment="1" applyProtection="1">
      <alignment horizontal="center"/>
      <protection locked="0" hidden="1"/>
    </xf>
    <xf numFmtId="0" fontId="64" fillId="0" borderId="28" xfId="0" applyNumberFormat="1" applyFont="1" applyBorder="1" applyAlignment="1" applyProtection="1">
      <alignment horizontal="center"/>
      <protection locked="0" hidden="1"/>
    </xf>
    <xf numFmtId="0" fontId="64" fillId="0" borderId="29" xfId="0" applyNumberFormat="1" applyFont="1" applyBorder="1" applyAlignment="1" applyProtection="1">
      <alignment horizontal="center"/>
      <protection locked="0" hidden="1"/>
    </xf>
    <xf numFmtId="0" fontId="46" fillId="57" borderId="12" xfId="0" applyFont="1" applyFill="1" applyBorder="1" applyAlignment="1" applyProtection="1">
      <alignment horizontal="center" vertical="center"/>
      <protection locked="0" hidden="1"/>
    </xf>
    <xf numFmtId="0" fontId="46" fillId="57" borderId="13" xfId="0" applyFont="1" applyFill="1" applyBorder="1" applyAlignment="1" applyProtection="1">
      <alignment horizontal="center" vertical="center"/>
      <protection locked="0" hidden="1"/>
    </xf>
    <xf numFmtId="0" fontId="46" fillId="57" borderId="14" xfId="0" applyFont="1" applyFill="1" applyBorder="1" applyAlignment="1" applyProtection="1">
      <alignment horizontal="center" vertical="center"/>
      <protection locked="0" hidden="1"/>
    </xf>
    <xf numFmtId="0" fontId="76" fillId="63" borderId="15" xfId="0" applyFont="1" applyFill="1" applyBorder="1" applyAlignment="1">
      <alignment horizontal="center" vertical="center"/>
    </xf>
    <xf numFmtId="0" fontId="64" fillId="44" borderId="3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6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5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7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43" borderId="15" xfId="0" applyNumberFormat="1" applyFont="1" applyFill="1" applyBorder="1" applyAlignment="1">
      <alignment horizontal="center" vertical="center"/>
    </xf>
    <xf numFmtId="0" fontId="64" fillId="34" borderId="15" xfId="0" applyNumberFormat="1" applyFont="1" applyFill="1" applyBorder="1" applyAlignment="1">
      <alignment horizontal="center" vertical="center"/>
    </xf>
    <xf numFmtId="0" fontId="64" fillId="51" borderId="12" xfId="0" applyNumberFormat="1" applyFont="1" applyFill="1" applyBorder="1" applyAlignment="1">
      <alignment horizontal="center" vertical="center"/>
    </xf>
    <xf numFmtId="0" fontId="64" fillId="51" borderId="13" xfId="0" applyNumberFormat="1" applyFont="1" applyFill="1" applyBorder="1" applyAlignment="1">
      <alignment horizontal="center" vertical="center"/>
    </xf>
    <xf numFmtId="0" fontId="64" fillId="51" borderId="14" xfId="0" applyNumberFormat="1" applyFont="1" applyFill="1" applyBorder="1" applyAlignment="1">
      <alignment horizontal="center" vertical="center"/>
    </xf>
    <xf numFmtId="0" fontId="64" fillId="50" borderId="12" xfId="0" applyNumberFormat="1" applyFont="1" applyFill="1" applyBorder="1" applyAlignment="1">
      <alignment horizontal="center" vertical="center"/>
    </xf>
    <xf numFmtId="0" fontId="64" fillId="50" borderId="13" xfId="0" applyNumberFormat="1" applyFont="1" applyFill="1" applyBorder="1" applyAlignment="1">
      <alignment horizontal="center" vertical="center"/>
    </xf>
    <xf numFmtId="0" fontId="64" fillId="50" borderId="14" xfId="0" applyNumberFormat="1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>
      <alignment horizontal="center" vertical="center"/>
    </xf>
    <xf numFmtId="0" fontId="64" fillId="39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2" borderId="12" xfId="0" applyNumberFormat="1" applyFont="1" applyFill="1" applyBorder="1" applyAlignment="1">
      <alignment horizontal="center" vertical="center"/>
    </xf>
    <xf numFmtId="0" fontId="64" fillId="52" borderId="13" xfId="0" applyNumberFormat="1" applyFont="1" applyFill="1" applyBorder="1" applyAlignment="1">
      <alignment horizontal="center" vertical="center"/>
    </xf>
    <xf numFmtId="0" fontId="64" fillId="52" borderId="14" xfId="0" applyNumberFormat="1" applyFont="1" applyFill="1" applyBorder="1" applyAlignment="1">
      <alignment horizontal="center" vertical="center"/>
    </xf>
    <xf numFmtId="3" fontId="64" fillId="53" borderId="12" xfId="0" applyNumberFormat="1" applyFont="1" applyFill="1" applyBorder="1" applyAlignment="1">
      <alignment horizontal="center" vertical="center"/>
    </xf>
    <xf numFmtId="3" fontId="64" fillId="53" borderId="13" xfId="0" applyNumberFormat="1" applyFont="1" applyFill="1" applyBorder="1" applyAlignment="1">
      <alignment horizontal="center" vertical="center"/>
    </xf>
    <xf numFmtId="3" fontId="64" fillId="53" borderId="14" xfId="0" applyNumberFormat="1" applyFont="1" applyFill="1" applyBorder="1" applyAlignment="1">
      <alignment horizontal="center" vertical="center"/>
    </xf>
    <xf numFmtId="49" fontId="77" fillId="62" borderId="12" xfId="0" applyNumberFormat="1" applyFont="1" applyFill="1" applyBorder="1" applyAlignment="1">
      <alignment horizontal="center" vertical="center"/>
    </xf>
    <xf numFmtId="49" fontId="77" fillId="62" borderId="13" xfId="0" applyNumberFormat="1" applyFont="1" applyFill="1" applyBorder="1" applyAlignment="1">
      <alignment horizontal="center" vertical="center"/>
    </xf>
    <xf numFmtId="49" fontId="77" fillId="62" borderId="14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8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M44" sqref="M44:U51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365">
        <v>45781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7" t="s">
        <v>608</v>
      </c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368"/>
      <c r="AI1" s="369"/>
      <c r="AJ1" s="369"/>
      <c r="AK1" s="369"/>
      <c r="AL1" s="370"/>
      <c r="AM1" s="337" t="s">
        <v>118</v>
      </c>
      <c r="AN1" s="338"/>
      <c r="AO1" s="338"/>
      <c r="AP1" s="338"/>
      <c r="AQ1" s="339"/>
      <c r="AR1" s="9"/>
      <c r="AS1" s="9"/>
      <c r="AT1" s="9"/>
    </row>
    <row r="2" spans="1:46" ht="39.950000000000003" customHeight="1" thickBot="1" x14ac:dyDescent="0.35">
      <c r="A2" s="371" t="s">
        <v>0</v>
      </c>
      <c r="B2" s="372"/>
      <c r="C2" s="372"/>
      <c r="D2" s="372"/>
      <c r="E2" s="372"/>
      <c r="F2" s="372"/>
      <c r="G2" s="372"/>
      <c r="H2" s="372"/>
      <c r="I2" s="372"/>
      <c r="J2" s="372"/>
      <c r="K2" s="373"/>
      <c r="L2" s="374" t="s">
        <v>1</v>
      </c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75" t="s">
        <v>146</v>
      </c>
      <c r="AI2" s="376"/>
      <c r="AJ2" s="377"/>
      <c r="AK2" s="378" t="s">
        <v>147</v>
      </c>
      <c r="AL2" s="379"/>
      <c r="AM2" s="10" t="s">
        <v>120</v>
      </c>
      <c r="AN2" s="10" t="s">
        <v>119</v>
      </c>
      <c r="AO2" s="10" t="s">
        <v>121</v>
      </c>
      <c r="AP2" s="10" t="s">
        <v>122</v>
      </c>
      <c r="AQ2" s="75" t="s">
        <v>123</v>
      </c>
      <c r="AR2" s="11"/>
      <c r="AS2" s="12"/>
      <c r="AT2" s="12"/>
    </row>
    <row r="3" spans="1:46" ht="39.950000000000003" customHeight="1" thickBot="1" x14ac:dyDescent="0.35">
      <c r="A3" s="228" t="s">
        <v>10</v>
      </c>
      <c r="B3" s="229" t="s">
        <v>2</v>
      </c>
      <c r="C3" s="229" t="s">
        <v>226</v>
      </c>
      <c r="D3" s="228">
        <v>1</v>
      </c>
      <c r="E3" s="228">
        <v>2</v>
      </c>
      <c r="F3" s="228" t="s">
        <v>226</v>
      </c>
      <c r="G3" s="228">
        <v>3</v>
      </c>
      <c r="H3" s="228">
        <v>4</v>
      </c>
      <c r="I3" s="228">
        <v>5</v>
      </c>
      <c r="J3" s="228"/>
      <c r="K3" s="230" t="s">
        <v>5</v>
      </c>
      <c r="L3" s="229" t="s">
        <v>10</v>
      </c>
      <c r="M3" s="229" t="s">
        <v>2</v>
      </c>
      <c r="N3" s="229" t="s">
        <v>226</v>
      </c>
      <c r="O3" s="229">
        <v>1</v>
      </c>
      <c r="P3" s="229">
        <v>2</v>
      </c>
      <c r="Q3" s="229" t="s">
        <v>226</v>
      </c>
      <c r="R3" s="229">
        <v>4</v>
      </c>
      <c r="S3" s="229">
        <v>5</v>
      </c>
      <c r="T3" s="229"/>
      <c r="U3" s="229"/>
      <c r="V3" s="269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2"/>
      <c r="AH3" s="91" t="s">
        <v>148</v>
      </c>
      <c r="AI3" s="92">
        <v>1</v>
      </c>
      <c r="AJ3" s="173">
        <v>2</v>
      </c>
      <c r="AK3" s="93" t="s">
        <v>148</v>
      </c>
      <c r="AL3" s="94">
        <v>1</v>
      </c>
      <c r="AM3" s="340">
        <v>6001</v>
      </c>
      <c r="AN3" s="341"/>
      <c r="AO3" s="341"/>
      <c r="AP3" s="341"/>
      <c r="AQ3" s="342"/>
      <c r="AR3" s="11"/>
      <c r="AS3" s="12"/>
      <c r="AT3" s="12"/>
    </row>
    <row r="4" spans="1:46" ht="39.950000000000003" customHeight="1" x14ac:dyDescent="0.3">
      <c r="A4" s="250">
        <v>1</v>
      </c>
      <c r="B4" s="297">
        <v>1593</v>
      </c>
      <c r="C4" s="297" t="s">
        <v>609</v>
      </c>
      <c r="D4" s="232">
        <v>0.20833333333333334</v>
      </c>
      <c r="E4" s="253">
        <v>0.37847222222222227</v>
      </c>
      <c r="F4" s="289" t="s">
        <v>610</v>
      </c>
      <c r="G4" s="253">
        <v>0.56597222222222221</v>
      </c>
      <c r="H4" s="253">
        <v>0.75347222222222221</v>
      </c>
      <c r="I4" s="253">
        <v>0.93055555555555547</v>
      </c>
      <c r="J4" s="233"/>
      <c r="K4" s="235">
        <v>1172</v>
      </c>
      <c r="L4" s="246">
        <v>1</v>
      </c>
      <c r="M4" s="277">
        <v>2218</v>
      </c>
      <c r="N4" s="277" t="s">
        <v>284</v>
      </c>
      <c r="O4" s="211">
        <v>0.20833333333333334</v>
      </c>
      <c r="P4" s="234">
        <v>0.39930555555555558</v>
      </c>
      <c r="Q4" s="234" t="s">
        <v>269</v>
      </c>
      <c r="R4" s="234">
        <v>0.58333333333333337</v>
      </c>
      <c r="S4" s="234">
        <v>0.76388888888888884</v>
      </c>
      <c r="T4" s="1"/>
      <c r="U4" s="1"/>
      <c r="V4" s="270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>
        <v>5816</v>
      </c>
      <c r="AJ4" s="174">
        <v>6873</v>
      </c>
      <c r="AK4" s="102" t="s">
        <v>2</v>
      </c>
      <c r="AL4" s="103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231">
        <v>2</v>
      </c>
      <c r="B5" s="282">
        <v>1173</v>
      </c>
      <c r="C5" s="214" t="s">
        <v>611</v>
      </c>
      <c r="D5" s="233">
        <v>0.23611111111111113</v>
      </c>
      <c r="E5" s="233">
        <v>0.40972222222222227</v>
      </c>
      <c r="F5" s="312" t="s">
        <v>612</v>
      </c>
      <c r="G5" s="233">
        <v>0.59722222222222221</v>
      </c>
      <c r="H5" s="233">
        <v>0.78472222222222221</v>
      </c>
      <c r="I5" s="232">
        <v>0.95833333333333337</v>
      </c>
      <c r="J5" s="233"/>
      <c r="K5" s="237">
        <v>1173</v>
      </c>
      <c r="L5" s="246">
        <v>2</v>
      </c>
      <c r="M5" s="277">
        <v>2217</v>
      </c>
      <c r="N5" s="277" t="s">
        <v>613</v>
      </c>
      <c r="O5" s="234">
        <v>0.23611111111111113</v>
      </c>
      <c r="P5" s="234">
        <v>0.4236111111111111</v>
      </c>
      <c r="Q5" s="234" t="s">
        <v>265</v>
      </c>
      <c r="R5" s="234">
        <v>0.60763888888888895</v>
      </c>
      <c r="S5" s="234">
        <v>0.79166666666666663</v>
      </c>
      <c r="T5" s="276"/>
      <c r="U5" s="276"/>
      <c r="V5" s="246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 t="s">
        <v>614</v>
      </c>
      <c r="AJ5" s="175" t="s">
        <v>615</v>
      </c>
      <c r="AK5" s="111" t="s">
        <v>3</v>
      </c>
      <c r="AL5" s="112" t="s">
        <v>616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250">
        <v>3</v>
      </c>
      <c r="B6" s="297">
        <v>1594</v>
      </c>
      <c r="C6" s="250" t="s">
        <v>617</v>
      </c>
      <c r="D6" s="253">
        <v>0.2638888888888889</v>
      </c>
      <c r="E6" s="253">
        <v>0.44097222222222227</v>
      </c>
      <c r="F6" s="289" t="s">
        <v>618</v>
      </c>
      <c r="G6" s="253">
        <v>0.62847222222222221</v>
      </c>
      <c r="H6" s="253">
        <v>0.81597222222222221</v>
      </c>
      <c r="I6" s="233"/>
      <c r="J6" s="233"/>
      <c r="K6" s="237">
        <v>1174</v>
      </c>
      <c r="L6" s="246">
        <v>3</v>
      </c>
      <c r="M6" s="277">
        <v>2224</v>
      </c>
      <c r="N6" s="277" t="s">
        <v>290</v>
      </c>
      <c r="O6" s="234">
        <v>0.2638888888888889</v>
      </c>
      <c r="P6" s="234">
        <v>0.44791666666666669</v>
      </c>
      <c r="Q6" s="234" t="s">
        <v>280</v>
      </c>
      <c r="R6" s="234">
        <v>0.63194444444444442</v>
      </c>
      <c r="S6" s="234">
        <v>0.81597222222222221</v>
      </c>
      <c r="T6" s="1"/>
      <c r="U6" s="1"/>
      <c r="V6" s="270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6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231">
        <v>4</v>
      </c>
      <c r="B7" s="282">
        <v>1174</v>
      </c>
      <c r="C7" s="268" t="s">
        <v>619</v>
      </c>
      <c r="D7" s="238">
        <v>0.29166666666666669</v>
      </c>
      <c r="E7" s="238">
        <v>0.47222222222222227</v>
      </c>
      <c r="F7" s="236" t="s">
        <v>620</v>
      </c>
      <c r="G7" s="239">
        <v>0.65972222222222221</v>
      </c>
      <c r="H7" s="233">
        <v>0.84722222222222221</v>
      </c>
      <c r="I7" s="233"/>
      <c r="J7" s="233"/>
      <c r="K7" s="237">
        <v>1175</v>
      </c>
      <c r="L7" s="246">
        <v>4</v>
      </c>
      <c r="M7" s="277">
        <v>1603</v>
      </c>
      <c r="N7" s="315" t="s">
        <v>258</v>
      </c>
      <c r="O7" s="212">
        <v>0.29166666666666669</v>
      </c>
      <c r="P7" s="234">
        <v>0.47222222222222227</v>
      </c>
      <c r="Q7" s="234" t="s">
        <v>262</v>
      </c>
      <c r="R7" s="234">
        <v>0.65625</v>
      </c>
      <c r="S7" s="234">
        <v>0.84027777777777779</v>
      </c>
      <c r="T7" s="276"/>
      <c r="U7" s="276"/>
      <c r="V7" s="270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7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250">
        <v>5</v>
      </c>
      <c r="B8" s="297">
        <v>1592</v>
      </c>
      <c r="C8" s="318" t="s">
        <v>621</v>
      </c>
      <c r="D8" s="253">
        <v>0.31944444444444448</v>
      </c>
      <c r="E8" s="253">
        <v>0.50347222222222221</v>
      </c>
      <c r="F8" s="254" t="s">
        <v>622</v>
      </c>
      <c r="G8" s="253">
        <v>0.69097222222222221</v>
      </c>
      <c r="H8" s="253">
        <v>0.875</v>
      </c>
      <c r="I8" s="233"/>
      <c r="J8" s="233"/>
      <c r="K8" s="237">
        <v>1176</v>
      </c>
      <c r="L8" s="246">
        <v>5</v>
      </c>
      <c r="M8" s="282">
        <v>2222</v>
      </c>
      <c r="N8" s="277" t="s">
        <v>623</v>
      </c>
      <c r="O8" s="234">
        <v>0.31944444444444448</v>
      </c>
      <c r="P8" s="234">
        <v>0.5</v>
      </c>
      <c r="Q8" s="234" t="s">
        <v>285</v>
      </c>
      <c r="R8" s="234">
        <v>0.68055555555555547</v>
      </c>
      <c r="S8" s="234">
        <v>0.86458333333333337</v>
      </c>
      <c r="T8" s="276"/>
      <c r="U8" s="276"/>
      <c r="V8" s="270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7">
        <v>0.29444444444444445</v>
      </c>
      <c r="AK8" s="111" t="s">
        <v>153</v>
      </c>
      <c r="AL8" s="123">
        <v>0.23611111111111113</v>
      </c>
      <c r="AM8" s="334">
        <v>6002</v>
      </c>
      <c r="AN8" s="335"/>
      <c r="AO8" s="335"/>
      <c r="AP8" s="335"/>
      <c r="AQ8" s="336"/>
      <c r="AR8" s="11"/>
      <c r="AS8" s="12"/>
      <c r="AT8" s="12"/>
    </row>
    <row r="9" spans="1:46" ht="39.950000000000003" customHeight="1" x14ac:dyDescent="0.3">
      <c r="A9" s="231">
        <v>6</v>
      </c>
      <c r="B9" s="282">
        <v>1175</v>
      </c>
      <c r="C9" s="268" t="s">
        <v>624</v>
      </c>
      <c r="D9" s="240">
        <v>0.34722222222222227</v>
      </c>
      <c r="E9" s="233">
        <v>0.53472222222222221</v>
      </c>
      <c r="F9" s="312" t="s">
        <v>625</v>
      </c>
      <c r="G9" s="233">
        <v>0.72222222222222221</v>
      </c>
      <c r="H9" s="233">
        <v>0.90277777777777779</v>
      </c>
      <c r="I9" s="233"/>
      <c r="J9" s="233"/>
      <c r="K9" s="231">
        <v>3943</v>
      </c>
      <c r="L9" s="246">
        <v>6</v>
      </c>
      <c r="M9" s="282">
        <v>2219</v>
      </c>
      <c r="N9" s="315" t="s">
        <v>626</v>
      </c>
      <c r="O9" s="212">
        <v>0.34722222222222227</v>
      </c>
      <c r="P9" s="216">
        <v>0.52777777777777779</v>
      </c>
      <c r="Q9" s="212" t="s">
        <v>260</v>
      </c>
      <c r="R9" s="216">
        <v>0.70833333333333337</v>
      </c>
      <c r="S9" s="216">
        <v>0.88888888888888884</v>
      </c>
      <c r="T9" s="276"/>
      <c r="U9" s="276"/>
      <c r="V9" s="270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7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214">
        <v>7</v>
      </c>
      <c r="B10" s="282"/>
      <c r="C10" s="268"/>
      <c r="D10" s="240"/>
      <c r="E10" s="233"/>
      <c r="F10" s="313"/>
      <c r="G10" s="233"/>
      <c r="H10" s="233"/>
      <c r="I10" s="233"/>
      <c r="J10" s="233"/>
      <c r="K10" s="217">
        <v>3944</v>
      </c>
      <c r="L10" s="246">
        <v>7</v>
      </c>
      <c r="M10" s="277">
        <v>2220</v>
      </c>
      <c r="N10" s="277" t="s">
        <v>268</v>
      </c>
      <c r="O10" s="216">
        <v>0.375</v>
      </c>
      <c r="P10" s="1">
        <v>0.55555555555555558</v>
      </c>
      <c r="Q10" s="271" t="s">
        <v>291</v>
      </c>
      <c r="R10" s="1">
        <v>0.73611111111111116</v>
      </c>
      <c r="S10" s="272">
        <v>0.91666666666666663</v>
      </c>
      <c r="T10" s="276"/>
      <c r="U10" s="276"/>
      <c r="V10" s="270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7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231">
        <v>8</v>
      </c>
      <c r="B11" s="282"/>
      <c r="C11" s="268"/>
      <c r="D11" s="240"/>
      <c r="E11" s="242"/>
      <c r="F11" s="224"/>
      <c r="G11" s="242"/>
      <c r="H11" s="242"/>
      <c r="I11" s="242"/>
      <c r="J11" s="233"/>
      <c r="K11" s="217">
        <v>3945</v>
      </c>
      <c r="L11" s="246">
        <v>8</v>
      </c>
      <c r="M11" s="282"/>
      <c r="N11" s="282"/>
      <c r="O11" s="277"/>
      <c r="P11" s="221"/>
      <c r="Q11" s="1"/>
      <c r="R11" s="1"/>
      <c r="S11" s="276"/>
      <c r="T11" s="276"/>
      <c r="U11" s="276"/>
      <c r="V11" s="270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7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244">
        <v>9</v>
      </c>
      <c r="B12" s="282"/>
      <c r="C12" s="282"/>
      <c r="D12" s="234"/>
      <c r="E12" s="212"/>
      <c r="F12" s="243"/>
      <c r="G12" s="294"/>
      <c r="H12" s="242"/>
      <c r="I12" s="242"/>
      <c r="J12" s="233"/>
      <c r="K12" s="237">
        <v>3954</v>
      </c>
      <c r="L12" s="246">
        <v>9</v>
      </c>
      <c r="M12" s="277"/>
      <c r="N12" s="277"/>
      <c r="O12" s="212"/>
      <c r="P12" s="1"/>
      <c r="Q12" s="1"/>
      <c r="R12" s="1"/>
      <c r="S12" s="276"/>
      <c r="T12" s="276"/>
      <c r="U12" s="276"/>
      <c r="V12" s="270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7">
        <v>0.31944444444444448</v>
      </c>
      <c r="AK12" s="344" t="s">
        <v>159</v>
      </c>
      <c r="AL12" s="345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214">
        <v>10</v>
      </c>
      <c r="B13" s="282"/>
      <c r="C13" s="282"/>
      <c r="D13" s="234"/>
      <c r="E13" s="212"/>
      <c r="F13" s="243"/>
      <c r="G13" s="294"/>
      <c r="H13" s="242"/>
      <c r="I13" s="242"/>
      <c r="J13" s="242"/>
      <c r="K13" s="245">
        <v>1592</v>
      </c>
      <c r="L13" s="246">
        <v>10</v>
      </c>
      <c r="M13" s="277"/>
      <c r="N13" s="277"/>
      <c r="O13" s="212"/>
      <c r="P13" s="1"/>
      <c r="Q13" s="1"/>
      <c r="R13" s="1"/>
      <c r="S13" s="276"/>
      <c r="T13" s="276"/>
      <c r="U13" s="276"/>
      <c r="V13" s="270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344" t="s">
        <v>159</v>
      </c>
      <c r="AI13" s="353"/>
      <c r="AJ13" s="345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244">
        <v>11</v>
      </c>
      <c r="B14" s="246"/>
      <c r="C14" s="295"/>
      <c r="D14" s="247"/>
      <c r="E14" s="248"/>
      <c r="F14" s="234"/>
      <c r="G14" s="242"/>
      <c r="H14" s="242"/>
      <c r="I14" s="242"/>
      <c r="J14" s="242"/>
      <c r="K14" s="245">
        <v>1593</v>
      </c>
      <c r="L14" s="354" t="s">
        <v>115</v>
      </c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116" t="s">
        <v>160</v>
      </c>
      <c r="AI14" s="117">
        <v>0.2638888888888889</v>
      </c>
      <c r="AJ14" s="176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249">
        <v>12</v>
      </c>
      <c r="B15" s="296"/>
      <c r="C15" s="212"/>
      <c r="D15" s="247"/>
      <c r="E15" s="248"/>
      <c r="F15" s="221"/>
      <c r="G15" s="242"/>
      <c r="H15" s="242"/>
      <c r="I15" s="242"/>
      <c r="J15" s="242"/>
      <c r="K15" s="250">
        <v>1594</v>
      </c>
      <c r="L15" s="267" t="s">
        <v>10</v>
      </c>
      <c r="M15" s="268" t="s">
        <v>2</v>
      </c>
      <c r="N15" s="268" t="s">
        <v>226</v>
      </c>
      <c r="O15" s="267">
        <v>1</v>
      </c>
      <c r="P15" s="270" t="s">
        <v>226</v>
      </c>
      <c r="Q15" s="267">
        <v>2</v>
      </c>
      <c r="R15" s="267"/>
      <c r="S15" s="229"/>
      <c r="T15" s="229"/>
      <c r="U15" s="249" t="s">
        <v>627</v>
      </c>
      <c r="V15" s="269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2"/>
      <c r="AH15" s="121" t="s">
        <v>161</v>
      </c>
      <c r="AI15" s="131">
        <v>0.2673611111111111</v>
      </c>
      <c r="AJ15" s="177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350" t="s">
        <v>628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2"/>
      <c r="L16" s="277">
        <v>1</v>
      </c>
      <c r="M16" s="221">
        <v>1612</v>
      </c>
      <c r="N16" s="221" t="s">
        <v>629</v>
      </c>
      <c r="O16" s="211">
        <v>0.20833333333333334</v>
      </c>
      <c r="P16" s="1" t="s">
        <v>630</v>
      </c>
      <c r="Q16" s="1">
        <v>0.55555555555555558</v>
      </c>
      <c r="R16" s="1"/>
      <c r="S16" s="229"/>
      <c r="T16" s="229"/>
      <c r="U16" s="278">
        <v>0.33333333333333331</v>
      </c>
      <c r="V16" s="270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78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229" t="s">
        <v>10</v>
      </c>
      <c r="B17" s="229" t="s">
        <v>2</v>
      </c>
      <c r="C17" s="229" t="s">
        <v>226</v>
      </c>
      <c r="D17" s="228">
        <v>1</v>
      </c>
      <c r="E17" s="228">
        <v>2</v>
      </c>
      <c r="F17" s="228" t="s">
        <v>226</v>
      </c>
      <c r="G17" s="228">
        <v>3</v>
      </c>
      <c r="H17" s="228">
        <v>4</v>
      </c>
      <c r="I17" s="228">
        <v>5</v>
      </c>
      <c r="J17" s="228"/>
      <c r="K17" s="230" t="s">
        <v>5</v>
      </c>
      <c r="L17" s="246">
        <v>2</v>
      </c>
      <c r="M17" s="221">
        <v>1606</v>
      </c>
      <c r="N17" s="221" t="s">
        <v>631</v>
      </c>
      <c r="O17" s="216">
        <v>0.27777777777777779</v>
      </c>
      <c r="P17" s="1" t="s">
        <v>632</v>
      </c>
      <c r="Q17" s="1">
        <v>0.625</v>
      </c>
      <c r="R17" s="1"/>
      <c r="S17" s="216"/>
      <c r="T17" s="224"/>
      <c r="U17" s="224"/>
      <c r="V17" s="270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79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231">
        <v>1</v>
      </c>
      <c r="B18" s="282">
        <v>4811</v>
      </c>
      <c r="C18" s="282" t="s">
        <v>362</v>
      </c>
      <c r="D18" s="232">
        <v>0.20833333333333334</v>
      </c>
      <c r="E18" s="233">
        <v>0.3576388888888889</v>
      </c>
      <c r="F18" s="273" t="s">
        <v>633</v>
      </c>
      <c r="G18" s="233">
        <v>0.54513888888888895</v>
      </c>
      <c r="H18" s="233">
        <v>0.73263888888888884</v>
      </c>
      <c r="I18" s="233">
        <v>0.92361111111111116</v>
      </c>
      <c r="J18" s="233"/>
      <c r="K18" s="237">
        <v>1040</v>
      </c>
      <c r="L18" s="246">
        <v>3</v>
      </c>
      <c r="M18" s="221">
        <v>1607</v>
      </c>
      <c r="N18" s="266" t="s">
        <v>634</v>
      </c>
      <c r="O18" s="216">
        <v>0.34722222222222227</v>
      </c>
      <c r="P18" s="1" t="s">
        <v>635</v>
      </c>
      <c r="Q18" s="1">
        <v>0.69444444444444453</v>
      </c>
      <c r="R18" s="1"/>
      <c r="S18" s="216"/>
      <c r="T18" s="224"/>
      <c r="U18" s="224"/>
      <c r="V18" s="270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6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250">
        <v>2</v>
      </c>
      <c r="B19" s="297">
        <v>1595</v>
      </c>
      <c r="C19" s="250" t="s">
        <v>636</v>
      </c>
      <c r="D19" s="253">
        <v>0.23263888888888887</v>
      </c>
      <c r="E19" s="253">
        <v>0.3888888888888889</v>
      </c>
      <c r="F19" s="254" t="s">
        <v>356</v>
      </c>
      <c r="G19" s="253">
        <v>0.57638888888888895</v>
      </c>
      <c r="H19" s="253">
        <v>0.76388888888888884</v>
      </c>
      <c r="I19" s="232">
        <v>0.95833333333333337</v>
      </c>
      <c r="J19" s="233"/>
      <c r="K19" s="237">
        <v>1043</v>
      </c>
      <c r="L19" s="246">
        <v>4</v>
      </c>
      <c r="M19" s="221">
        <v>1611</v>
      </c>
      <c r="N19" s="221" t="s">
        <v>637</v>
      </c>
      <c r="O19" s="216">
        <v>0.41666666666666669</v>
      </c>
      <c r="P19" s="1" t="s">
        <v>638</v>
      </c>
      <c r="Q19" s="1">
        <v>0.76388888888888884</v>
      </c>
      <c r="R19" s="1"/>
      <c r="S19" s="216"/>
      <c r="T19" s="224"/>
      <c r="U19" s="224"/>
      <c r="V19" s="270">
        <v>1609</v>
      </c>
      <c r="W19" s="95"/>
      <c r="X19" s="95"/>
      <c r="Y19" s="95"/>
      <c r="Z19" s="113"/>
      <c r="AA19" s="113"/>
      <c r="AB19" s="113"/>
      <c r="AC19" s="95"/>
      <c r="AD19" s="180"/>
      <c r="AE19" s="113"/>
      <c r="AF19" s="95"/>
      <c r="AG19" s="95"/>
      <c r="AH19" s="121" t="s">
        <v>150</v>
      </c>
      <c r="AI19" s="122">
        <v>0.40972222222222227</v>
      </c>
      <c r="AJ19" s="177">
        <v>0.54861111111111105</v>
      </c>
      <c r="AK19" s="111" t="s">
        <v>153</v>
      </c>
      <c r="AL19" s="123">
        <v>0.46527777777777773</v>
      </c>
      <c r="AM19" s="334">
        <v>6003</v>
      </c>
      <c r="AN19" s="335"/>
      <c r="AO19" s="335"/>
      <c r="AP19" s="335"/>
      <c r="AQ19" s="336"/>
      <c r="AR19" s="11"/>
      <c r="AS19" s="12"/>
      <c r="AT19" s="12"/>
    </row>
    <row r="20" spans="1:46" ht="39.950000000000003" customHeight="1" x14ac:dyDescent="0.3">
      <c r="A20" s="214">
        <v>3</v>
      </c>
      <c r="B20" s="282">
        <v>1181</v>
      </c>
      <c r="C20" s="214" t="s">
        <v>639</v>
      </c>
      <c r="D20" s="233">
        <v>0.25694444444444448</v>
      </c>
      <c r="E20" s="233">
        <v>0.4201388888888889</v>
      </c>
      <c r="F20" s="212" t="s">
        <v>335</v>
      </c>
      <c r="G20" s="233">
        <v>0.60763888888888895</v>
      </c>
      <c r="H20" s="233">
        <v>0.79513888888888884</v>
      </c>
      <c r="I20" s="233"/>
      <c r="J20" s="233"/>
      <c r="K20" s="237">
        <v>1044</v>
      </c>
      <c r="L20" s="246">
        <v>5</v>
      </c>
      <c r="M20" s="221">
        <v>1608</v>
      </c>
      <c r="N20" s="221" t="s">
        <v>640</v>
      </c>
      <c r="O20" s="216">
        <v>0.4861111111111111</v>
      </c>
      <c r="P20" s="1" t="s">
        <v>641</v>
      </c>
      <c r="Q20" s="272">
        <v>0.83333333333333337</v>
      </c>
      <c r="R20" s="1"/>
      <c r="S20" s="213"/>
      <c r="T20" s="237"/>
      <c r="U20" s="279">
        <v>0.95833333333333337</v>
      </c>
      <c r="V20" s="270">
        <v>1610</v>
      </c>
      <c r="W20" s="95"/>
      <c r="X20" s="95"/>
      <c r="Y20" s="95"/>
      <c r="Z20" s="113"/>
      <c r="AA20" s="113"/>
      <c r="AB20" s="113"/>
      <c r="AC20" s="95"/>
      <c r="AD20" s="95"/>
      <c r="AE20" s="181"/>
      <c r="AF20" s="95"/>
      <c r="AG20" s="95"/>
      <c r="AH20" s="124" t="s">
        <v>152</v>
      </c>
      <c r="AI20" s="122">
        <v>0.41250000000000003</v>
      </c>
      <c r="AJ20" s="177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250">
        <v>4</v>
      </c>
      <c r="B21" s="297">
        <v>1596</v>
      </c>
      <c r="C21" s="298" t="s">
        <v>361</v>
      </c>
      <c r="D21" s="253">
        <v>0.28125</v>
      </c>
      <c r="E21" s="253">
        <v>0.4513888888888889</v>
      </c>
      <c r="F21" s="254" t="s">
        <v>642</v>
      </c>
      <c r="G21" s="314">
        <v>0.63888888888888895</v>
      </c>
      <c r="H21" s="253">
        <v>0.82638888888888884</v>
      </c>
      <c r="I21" s="233"/>
      <c r="J21" s="233"/>
      <c r="K21" s="237">
        <v>1048</v>
      </c>
      <c r="L21" s="246">
        <v>6</v>
      </c>
      <c r="M21" s="221"/>
      <c r="N21" s="221"/>
      <c r="O21" s="216"/>
      <c r="P21" s="1"/>
      <c r="Q21" s="1"/>
      <c r="R21" s="47"/>
      <c r="S21" s="213"/>
      <c r="T21" s="224"/>
      <c r="U21" s="224"/>
      <c r="V21" s="270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7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231">
        <v>5</v>
      </c>
      <c r="B22" s="282">
        <v>4813</v>
      </c>
      <c r="C22" s="318" t="s">
        <v>330</v>
      </c>
      <c r="D22" s="233">
        <v>0.30555555555555552</v>
      </c>
      <c r="E22" s="233">
        <v>0.4826388888888889</v>
      </c>
      <c r="F22" s="316" t="s">
        <v>358</v>
      </c>
      <c r="G22" s="233">
        <v>0.67013888888888884</v>
      </c>
      <c r="H22" s="233">
        <v>0.85763888888888884</v>
      </c>
      <c r="I22" s="233"/>
      <c r="J22" s="233"/>
      <c r="K22" s="237">
        <v>1049</v>
      </c>
      <c r="L22" s="246">
        <v>7</v>
      </c>
      <c r="M22" s="221"/>
      <c r="N22" s="221"/>
      <c r="O22" s="216"/>
      <c r="P22" s="271"/>
      <c r="Q22" s="1"/>
      <c r="R22" s="47"/>
      <c r="S22" s="243"/>
      <c r="T22" s="270"/>
      <c r="U22" s="270"/>
      <c r="V22" s="270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7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250">
        <v>6</v>
      </c>
      <c r="B23" s="297">
        <v>1597</v>
      </c>
      <c r="C23" s="318" t="s">
        <v>643</v>
      </c>
      <c r="D23" s="252">
        <v>0.3298611111111111</v>
      </c>
      <c r="E23" s="253">
        <v>0.51388888888888895</v>
      </c>
      <c r="F23" s="316" t="s">
        <v>337</v>
      </c>
      <c r="G23" s="253">
        <v>0.70138888888888884</v>
      </c>
      <c r="H23" s="253">
        <v>0.88888888888888884</v>
      </c>
      <c r="I23" s="233"/>
      <c r="J23" s="233"/>
      <c r="K23" s="237">
        <v>1181</v>
      </c>
      <c r="L23" s="246"/>
      <c r="M23" s="221"/>
      <c r="N23" s="221"/>
      <c r="O23" s="216"/>
      <c r="P23" s="271"/>
      <c r="Q23" s="1"/>
      <c r="R23" s="47"/>
      <c r="S23" s="243"/>
      <c r="T23" s="270"/>
      <c r="U23" s="270"/>
      <c r="V23" s="270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7">
        <v>0.56944444444444442</v>
      </c>
      <c r="AK23" s="344" t="s">
        <v>159</v>
      </c>
      <c r="AL23" s="345"/>
      <c r="AM23" s="13">
        <v>4</v>
      </c>
      <c r="AN23" s="22" t="s">
        <v>55</v>
      </c>
      <c r="AO23" s="35" t="s">
        <v>46</v>
      </c>
      <c r="AP23" s="343"/>
      <c r="AQ23" s="343"/>
      <c r="AR23" s="343"/>
      <c r="AS23" s="343"/>
      <c r="AT23" s="343"/>
    </row>
    <row r="24" spans="1:46" ht="39.950000000000003" customHeight="1" x14ac:dyDescent="0.3">
      <c r="A24" s="231">
        <v>7</v>
      </c>
      <c r="B24" s="282"/>
      <c r="C24" s="268"/>
      <c r="D24" s="240"/>
      <c r="E24" s="233"/>
      <c r="F24" s="241"/>
      <c r="G24" s="233"/>
      <c r="H24" s="233"/>
      <c r="I24" s="233"/>
      <c r="J24" s="233"/>
      <c r="K24" s="255">
        <v>4810</v>
      </c>
      <c r="L24" s="246"/>
      <c r="M24" s="221"/>
      <c r="N24" s="221"/>
      <c r="O24" s="216"/>
      <c r="P24" s="271"/>
      <c r="Q24" s="1"/>
      <c r="R24" s="47"/>
      <c r="S24" s="243"/>
      <c r="T24" s="270"/>
      <c r="U24" s="270"/>
      <c r="V24" s="270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7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231">
        <v>8</v>
      </c>
      <c r="B25" s="282"/>
      <c r="C25" s="268"/>
      <c r="D25" s="240"/>
      <c r="E25" s="242"/>
      <c r="F25" s="243"/>
      <c r="G25" s="248"/>
      <c r="H25" s="248"/>
      <c r="I25" s="248"/>
      <c r="J25" s="256"/>
      <c r="K25" s="237">
        <v>4811</v>
      </c>
      <c r="L25" s="246"/>
      <c r="M25" s="221"/>
      <c r="N25" s="221"/>
      <c r="O25" s="216"/>
      <c r="P25" s="271"/>
      <c r="Q25" s="1"/>
      <c r="R25" s="47"/>
      <c r="S25" s="243"/>
      <c r="T25" s="270"/>
      <c r="U25" s="270"/>
      <c r="V25" s="270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344" t="s">
        <v>159</v>
      </c>
      <c r="AI25" s="353"/>
      <c r="AJ25" s="345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214">
        <v>9</v>
      </c>
      <c r="B26" s="282"/>
      <c r="C26" s="282"/>
      <c r="D26" s="256"/>
      <c r="E26" s="256"/>
      <c r="F26" s="224"/>
      <c r="G26" s="256"/>
      <c r="H26" s="242"/>
      <c r="I26" s="256"/>
      <c r="J26" s="256"/>
      <c r="K26" s="255">
        <v>4813</v>
      </c>
      <c r="L26" s="246"/>
      <c r="M26" s="221"/>
      <c r="N26" s="221"/>
      <c r="O26" s="216"/>
      <c r="P26" s="271"/>
      <c r="Q26" s="1"/>
      <c r="R26" s="47"/>
      <c r="S26" s="243"/>
      <c r="T26" s="270"/>
      <c r="U26" s="270"/>
      <c r="V26" s="270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6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231">
        <v>10</v>
      </c>
      <c r="B27" s="282"/>
      <c r="C27" s="282"/>
      <c r="D27" s="247"/>
      <c r="E27" s="248"/>
      <c r="F27" s="243"/>
      <c r="G27" s="242"/>
      <c r="H27" s="242"/>
      <c r="I27" s="242"/>
      <c r="J27" s="242"/>
      <c r="K27" s="261">
        <v>1595</v>
      </c>
      <c r="L27" s="355" t="s">
        <v>116</v>
      </c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46"/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  <c r="AH27" s="121" t="s">
        <v>161</v>
      </c>
      <c r="AI27" s="122">
        <v>0.51736111111111105</v>
      </c>
      <c r="AJ27" s="177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229">
        <v>11</v>
      </c>
      <c r="B28" s="246"/>
      <c r="C28" s="295"/>
      <c r="D28" s="247"/>
      <c r="E28" s="248"/>
      <c r="F28" s="212"/>
      <c r="G28" s="242"/>
      <c r="H28" s="242"/>
      <c r="I28" s="242"/>
      <c r="J28" s="242"/>
      <c r="K28" s="262">
        <v>1596</v>
      </c>
      <c r="L28" s="267" t="s">
        <v>10</v>
      </c>
      <c r="M28" s="268" t="s">
        <v>2</v>
      </c>
      <c r="N28" s="268" t="s">
        <v>226</v>
      </c>
      <c r="O28" s="267">
        <v>1</v>
      </c>
      <c r="P28" s="267" t="s">
        <v>226</v>
      </c>
      <c r="Q28" s="267">
        <v>2</v>
      </c>
      <c r="R28" s="267">
        <v>3</v>
      </c>
      <c r="S28" s="229"/>
      <c r="T28" s="229"/>
      <c r="U28" s="231"/>
      <c r="V28" s="269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2"/>
      <c r="AH28" s="141"/>
      <c r="AI28" s="142"/>
      <c r="AJ28" s="182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14">
        <v>12</v>
      </c>
      <c r="B29" s="246"/>
      <c r="C29" s="295"/>
      <c r="D29" s="247"/>
      <c r="E29" s="248"/>
      <c r="F29" s="214"/>
      <c r="G29" s="242"/>
      <c r="H29" s="242"/>
      <c r="I29" s="242"/>
      <c r="J29" s="242"/>
      <c r="K29" s="262">
        <v>1597</v>
      </c>
      <c r="L29" s="270">
        <v>1</v>
      </c>
      <c r="M29" s="221">
        <v>2210</v>
      </c>
      <c r="N29" s="217" t="s">
        <v>644</v>
      </c>
      <c r="O29" s="211">
        <v>0.20833333333333334</v>
      </c>
      <c r="P29" s="1" t="s">
        <v>645</v>
      </c>
      <c r="Q29" s="1">
        <v>0.52083333333333337</v>
      </c>
      <c r="R29" s="272">
        <v>0.85416666666666663</v>
      </c>
      <c r="S29" s="280"/>
      <c r="T29" s="270"/>
      <c r="U29" s="281"/>
      <c r="V29" s="270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79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356" t="s">
        <v>13</v>
      </c>
      <c r="B30" s="357"/>
      <c r="C30" s="357"/>
      <c r="D30" s="357"/>
      <c r="E30" s="357"/>
      <c r="F30" s="357"/>
      <c r="G30" s="357"/>
      <c r="H30" s="357"/>
      <c r="I30" s="357"/>
      <c r="J30" s="357"/>
      <c r="K30" s="358"/>
      <c r="L30" s="270">
        <v>2</v>
      </c>
      <c r="M30" s="221">
        <v>2211</v>
      </c>
      <c r="N30" s="217" t="s">
        <v>646</v>
      </c>
      <c r="O30" s="212">
        <v>0.27083333333333331</v>
      </c>
      <c r="P30" s="1" t="s">
        <v>647</v>
      </c>
      <c r="Q30" s="1">
        <v>0.58333333333333337</v>
      </c>
      <c r="R30" s="271"/>
      <c r="S30" s="280"/>
      <c r="T30" s="282"/>
      <c r="U30" s="243"/>
      <c r="V30" s="270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6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229" t="s">
        <v>10</v>
      </c>
      <c r="B31" s="229" t="s">
        <v>2</v>
      </c>
      <c r="C31" s="229" t="s">
        <v>226</v>
      </c>
      <c r="D31" s="229">
        <v>1</v>
      </c>
      <c r="E31" s="229">
        <v>2</v>
      </c>
      <c r="F31" s="228">
        <v>3</v>
      </c>
      <c r="G31" s="229" t="s">
        <v>226</v>
      </c>
      <c r="H31" s="228">
        <v>4</v>
      </c>
      <c r="I31" s="229">
        <v>5</v>
      </c>
      <c r="J31" s="228">
        <v>6</v>
      </c>
      <c r="K31" s="230" t="s">
        <v>4</v>
      </c>
      <c r="L31" s="246">
        <v>3</v>
      </c>
      <c r="M31" s="221">
        <v>2212</v>
      </c>
      <c r="N31" s="217" t="s">
        <v>648</v>
      </c>
      <c r="O31" s="212">
        <v>0.33333333333333331</v>
      </c>
      <c r="P31" s="317" t="s">
        <v>649</v>
      </c>
      <c r="Q31" s="1">
        <v>0.65277777777777779</v>
      </c>
      <c r="R31" s="1"/>
      <c r="S31" s="212"/>
      <c r="T31" s="282"/>
      <c r="U31" s="243"/>
      <c r="V31" s="270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7">
        <v>0.78472222222222221</v>
      </c>
      <c r="AK31" s="111" t="s">
        <v>154</v>
      </c>
      <c r="AL31" s="123">
        <v>0.74305555555555547</v>
      </c>
      <c r="AM31" s="334" t="s">
        <v>0</v>
      </c>
      <c r="AN31" s="335"/>
      <c r="AO31" s="335"/>
      <c r="AP31" s="335"/>
      <c r="AQ31" s="336"/>
      <c r="AR31" s="11"/>
      <c r="AS31" s="12"/>
      <c r="AT31" s="12"/>
    </row>
    <row r="32" spans="1:46" ht="39.950000000000003" customHeight="1" x14ac:dyDescent="0.3">
      <c r="A32" s="231">
        <v>1</v>
      </c>
      <c r="B32" s="246">
        <v>4819</v>
      </c>
      <c r="C32" s="231" t="s">
        <v>650</v>
      </c>
      <c r="D32" s="211">
        <v>0.22222222222222221</v>
      </c>
      <c r="E32" s="216">
        <v>0.34027777777777773</v>
      </c>
      <c r="F32" s="299">
        <v>0.49305555555555558</v>
      </c>
      <c r="G32" s="234" t="s">
        <v>651</v>
      </c>
      <c r="H32" s="234">
        <v>0.65277777777777779</v>
      </c>
      <c r="I32" s="216">
        <v>0.80555555555555547</v>
      </c>
      <c r="J32" s="211">
        <v>0.96527777777777779</v>
      </c>
      <c r="K32" s="263">
        <v>4819</v>
      </c>
      <c r="L32" s="246">
        <v>4</v>
      </c>
      <c r="M32" s="221">
        <v>2214</v>
      </c>
      <c r="N32" s="217" t="s">
        <v>652</v>
      </c>
      <c r="O32" s="212">
        <v>0.39583333333333331</v>
      </c>
      <c r="P32" s="1" t="s">
        <v>653</v>
      </c>
      <c r="Q32" s="1">
        <v>0.72222222222222221</v>
      </c>
      <c r="R32" s="1"/>
      <c r="S32" s="280"/>
      <c r="T32" s="270"/>
      <c r="U32" s="243"/>
      <c r="V32" s="270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7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214">
        <v>2</v>
      </c>
      <c r="B33" s="246">
        <v>4822</v>
      </c>
      <c r="C33" s="231" t="s">
        <v>320</v>
      </c>
      <c r="D33" s="216">
        <v>0.2638888888888889</v>
      </c>
      <c r="E33" s="216">
        <v>0.3888888888888889</v>
      </c>
      <c r="F33" s="216" t="s">
        <v>328</v>
      </c>
      <c r="G33" s="216">
        <v>0.54166666666666663</v>
      </c>
      <c r="H33" s="234">
        <v>0.70138888888888884</v>
      </c>
      <c r="I33" s="216">
        <v>0.86111111111111116</v>
      </c>
      <c r="J33" s="216"/>
      <c r="K33" s="264">
        <v>4820</v>
      </c>
      <c r="L33" s="246">
        <v>5</v>
      </c>
      <c r="M33" s="221">
        <v>2213</v>
      </c>
      <c r="N33" s="217" t="s">
        <v>654</v>
      </c>
      <c r="O33" s="212">
        <v>0.45833333333333331</v>
      </c>
      <c r="P33" s="1" t="s">
        <v>655</v>
      </c>
      <c r="Q33" s="1">
        <v>0.78472222222222221</v>
      </c>
      <c r="R33" s="271"/>
      <c r="S33" s="282"/>
      <c r="T33" s="270"/>
      <c r="U33" s="283"/>
      <c r="V33" s="270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7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214">
        <v>3</v>
      </c>
      <c r="B34" s="231">
        <v>4820</v>
      </c>
      <c r="C34" s="231" t="s">
        <v>329</v>
      </c>
      <c r="D34" s="216">
        <v>0.2986111111111111</v>
      </c>
      <c r="E34" s="216">
        <v>0.4375</v>
      </c>
      <c r="F34" s="234" t="s">
        <v>321</v>
      </c>
      <c r="G34" s="234">
        <v>0.59722222222222221</v>
      </c>
      <c r="H34" s="216">
        <v>0.75</v>
      </c>
      <c r="I34" s="216">
        <v>0.91319444444444453</v>
      </c>
      <c r="J34" s="216"/>
      <c r="K34" s="255">
        <v>4821</v>
      </c>
      <c r="L34" s="246">
        <v>6</v>
      </c>
      <c r="M34" s="282"/>
      <c r="N34" s="282"/>
      <c r="O34" s="212"/>
      <c r="P34" s="1"/>
      <c r="Q34" s="47"/>
      <c r="R34" s="270"/>
      <c r="S34" s="270"/>
      <c r="T34" s="216"/>
      <c r="U34" s="216"/>
      <c r="V34" s="270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7">
        <v>0.79861111111111116</v>
      </c>
      <c r="AK34" s="344" t="s">
        <v>159</v>
      </c>
      <c r="AL34" s="345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214">
        <v>4</v>
      </c>
      <c r="B35" s="246"/>
      <c r="C35" s="246"/>
      <c r="D35" s="216"/>
      <c r="E35" s="216"/>
      <c r="F35" s="234"/>
      <c r="G35" s="234"/>
      <c r="H35" s="216"/>
      <c r="I35" s="216"/>
      <c r="J35" s="214"/>
      <c r="K35" s="214">
        <v>4822</v>
      </c>
      <c r="L35" s="246">
        <v>7</v>
      </c>
      <c r="M35" s="221"/>
      <c r="N35" s="217"/>
      <c r="O35" s="212"/>
      <c r="P35" s="1"/>
      <c r="Q35" s="47"/>
      <c r="R35" s="224"/>
      <c r="S35" s="224"/>
      <c r="T35" s="224" t="s">
        <v>6</v>
      </c>
      <c r="U35" s="224" t="s">
        <v>6</v>
      </c>
      <c r="V35" s="270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7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214">
        <v>5</v>
      </c>
      <c r="B36" s="231"/>
      <c r="C36" s="231"/>
      <c r="D36" s="265"/>
      <c r="E36" s="265"/>
      <c r="F36" s="265"/>
      <c r="G36" s="265"/>
      <c r="H36" s="265"/>
      <c r="I36" s="265"/>
      <c r="J36" s="214"/>
      <c r="K36" s="214">
        <v>4823</v>
      </c>
      <c r="L36" s="330" t="s">
        <v>656</v>
      </c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21"/>
      <c r="X36" s="322"/>
      <c r="Y36" s="322"/>
      <c r="Z36" s="322"/>
      <c r="AA36" s="322"/>
      <c r="AB36" s="322"/>
      <c r="AC36" s="322"/>
      <c r="AD36" s="322"/>
      <c r="AE36" s="322"/>
      <c r="AF36" s="322"/>
      <c r="AG36" s="323"/>
      <c r="AH36" s="121" t="s">
        <v>158</v>
      </c>
      <c r="AI36" s="122">
        <v>0.67361111111111116</v>
      </c>
      <c r="AJ36" s="177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359" t="s">
        <v>117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1"/>
      <c r="L37" s="267" t="s">
        <v>10</v>
      </c>
      <c r="M37" s="246" t="s">
        <v>2</v>
      </c>
      <c r="N37" s="229" t="s">
        <v>226</v>
      </c>
      <c r="O37" s="284">
        <v>1</v>
      </c>
      <c r="P37" s="284">
        <v>2</v>
      </c>
      <c r="Q37" s="229" t="s">
        <v>226</v>
      </c>
      <c r="R37" s="229">
        <v>3</v>
      </c>
      <c r="S37" s="284">
        <v>4</v>
      </c>
      <c r="T37" s="284"/>
      <c r="U37" s="284"/>
      <c r="V37" s="285" t="s">
        <v>9</v>
      </c>
      <c r="W37" s="95"/>
      <c r="X37" s="95"/>
      <c r="Y37" s="87"/>
      <c r="Z37" s="183"/>
      <c r="AA37" s="183"/>
      <c r="AB37" s="87"/>
      <c r="AC37" s="183"/>
      <c r="AD37" s="183"/>
      <c r="AE37" s="183"/>
      <c r="AF37" s="183"/>
      <c r="AG37" s="95"/>
      <c r="AH37" s="344" t="s">
        <v>159</v>
      </c>
      <c r="AI37" s="353"/>
      <c r="AJ37" s="345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213" t="s">
        <v>10</v>
      </c>
      <c r="B38" s="213" t="s">
        <v>2</v>
      </c>
      <c r="C38" s="213" t="s">
        <v>226</v>
      </c>
      <c r="D38" s="213">
        <v>1</v>
      </c>
      <c r="E38" s="213">
        <v>2</v>
      </c>
      <c r="F38" s="213" t="s">
        <v>226</v>
      </c>
      <c r="G38" s="213">
        <v>3</v>
      </c>
      <c r="H38" s="266" t="s">
        <v>8</v>
      </c>
      <c r="I38" s="213">
        <v>4</v>
      </c>
      <c r="J38" s="213"/>
      <c r="K38" s="230" t="s">
        <v>4</v>
      </c>
      <c r="L38" s="246">
        <v>1</v>
      </c>
      <c r="M38" s="270">
        <v>1604</v>
      </c>
      <c r="N38" s="234" t="s">
        <v>657</v>
      </c>
      <c r="O38" s="211">
        <v>0.22916666666666666</v>
      </c>
      <c r="P38" s="216">
        <v>0.39583333333333331</v>
      </c>
      <c r="Q38" s="216" t="s">
        <v>658</v>
      </c>
      <c r="R38" s="216">
        <v>0.5625</v>
      </c>
      <c r="S38" s="216">
        <v>0.72916666666666663</v>
      </c>
      <c r="T38" s="214"/>
      <c r="U38" s="214"/>
      <c r="V38" s="213">
        <v>1600</v>
      </c>
      <c r="W38" s="95"/>
      <c r="X38" s="87"/>
      <c r="Y38" s="87"/>
      <c r="Z38" s="184"/>
      <c r="AA38" s="184"/>
      <c r="AB38" s="184"/>
      <c r="AC38" s="184"/>
      <c r="AD38" s="184"/>
      <c r="AE38" s="87"/>
      <c r="AF38" s="95"/>
      <c r="AG38" s="95"/>
      <c r="AH38" s="116" t="s">
        <v>160</v>
      </c>
      <c r="AI38" s="117">
        <v>0.76388888888888884</v>
      </c>
      <c r="AJ38" s="176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213">
        <v>1</v>
      </c>
      <c r="B39" s="217">
        <v>4814</v>
      </c>
      <c r="C39" s="217" t="s">
        <v>659</v>
      </c>
      <c r="D39" s="211">
        <v>0.28472222222222221</v>
      </c>
      <c r="E39" s="216">
        <v>0.4375</v>
      </c>
      <c r="F39" s="217" t="s">
        <v>325</v>
      </c>
      <c r="G39" s="216">
        <v>0.70833333333333337</v>
      </c>
      <c r="H39" s="273">
        <v>0.75694444444444453</v>
      </c>
      <c r="I39" s="216">
        <v>0.85416666666666663</v>
      </c>
      <c r="J39" s="213"/>
      <c r="K39" s="220">
        <v>4814</v>
      </c>
      <c r="L39" s="246">
        <v>2</v>
      </c>
      <c r="M39" s="270">
        <v>1600</v>
      </c>
      <c r="N39" s="234" t="s">
        <v>299</v>
      </c>
      <c r="O39" s="212">
        <v>0.28472222222222221</v>
      </c>
      <c r="P39" s="216">
        <v>0.4513888888888889</v>
      </c>
      <c r="Q39" s="216" t="s">
        <v>309</v>
      </c>
      <c r="R39" s="216">
        <v>0.61805555555555558</v>
      </c>
      <c r="S39" s="216">
        <v>0.78472222222222221</v>
      </c>
      <c r="T39" s="214"/>
      <c r="U39" s="214"/>
      <c r="V39" s="213">
        <v>1601</v>
      </c>
      <c r="W39" s="95"/>
      <c r="X39" s="87"/>
      <c r="Y39" s="87"/>
      <c r="Z39" s="184"/>
      <c r="AA39" s="184"/>
      <c r="AB39" s="184"/>
      <c r="AC39" s="184"/>
      <c r="AD39" s="184"/>
      <c r="AE39" s="87"/>
      <c r="AF39" s="95"/>
      <c r="AG39" s="95"/>
      <c r="AH39" s="149" t="s">
        <v>161</v>
      </c>
      <c r="AI39" s="150">
        <v>0.76736111111111116</v>
      </c>
      <c r="AJ39" s="185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213">
        <v>2</v>
      </c>
      <c r="B40" s="217">
        <v>4817</v>
      </c>
      <c r="C40" s="217" t="s">
        <v>660</v>
      </c>
      <c r="D40" s="216">
        <v>0.2986111111111111</v>
      </c>
      <c r="E40" s="216">
        <v>0.47916666666666669</v>
      </c>
      <c r="F40" s="217" t="s">
        <v>661</v>
      </c>
      <c r="G40" s="216">
        <v>0.72222222222222221</v>
      </c>
      <c r="H40" s="273">
        <v>0.77777777777777779</v>
      </c>
      <c r="I40" s="211">
        <v>0.89583333333333337</v>
      </c>
      <c r="J40" s="213"/>
      <c r="K40" s="220">
        <v>4817</v>
      </c>
      <c r="L40" s="246">
        <v>3</v>
      </c>
      <c r="M40" s="213">
        <v>1601</v>
      </c>
      <c r="N40" s="213" t="s">
        <v>300</v>
      </c>
      <c r="O40" s="216">
        <v>0.34027777777777773</v>
      </c>
      <c r="P40" s="216">
        <v>0.50694444444444442</v>
      </c>
      <c r="Q40" s="216" t="s">
        <v>310</v>
      </c>
      <c r="R40" s="216">
        <v>0.67361111111111116</v>
      </c>
      <c r="S40" s="211">
        <v>0.84027777777777779</v>
      </c>
      <c r="T40" s="214"/>
      <c r="U40" s="214"/>
      <c r="V40" s="217">
        <v>1604</v>
      </c>
      <c r="W40" s="95"/>
      <c r="X40" s="87"/>
      <c r="Y40" s="87"/>
      <c r="Z40" s="184"/>
      <c r="AA40" s="184"/>
      <c r="AB40" s="184"/>
      <c r="AC40" s="184"/>
      <c r="AD40" s="184"/>
      <c r="AE40" s="87"/>
      <c r="AF40" s="95"/>
      <c r="AG40" s="95"/>
      <c r="AH40" s="147"/>
      <c r="AI40" s="96"/>
      <c r="AJ40" s="151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246">
        <v>4</v>
      </c>
      <c r="M41" s="231"/>
      <c r="N41" s="295"/>
      <c r="O41" s="214"/>
      <c r="P41" s="214"/>
      <c r="Q41" s="214"/>
      <c r="R41" s="214"/>
      <c r="S41" s="214"/>
      <c r="T41" s="214"/>
      <c r="U41" s="214"/>
      <c r="V41" s="213">
        <v>1605</v>
      </c>
      <c r="W41" s="95"/>
      <c r="X41" s="87"/>
      <c r="Y41" s="87"/>
      <c r="Z41" s="184"/>
      <c r="AA41" s="184"/>
      <c r="AB41" s="184"/>
      <c r="AC41" s="184"/>
      <c r="AD41" s="184"/>
      <c r="AE41" s="87"/>
      <c r="AF41" s="95"/>
      <c r="AG41" s="95"/>
      <c r="AH41" s="147"/>
      <c r="AI41" s="96"/>
      <c r="AJ41" s="151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362">
        <v>6008</v>
      </c>
      <c r="B42" s="363"/>
      <c r="C42" s="363"/>
      <c r="D42" s="363"/>
      <c r="E42" s="363"/>
      <c r="F42" s="363"/>
      <c r="G42" s="363"/>
      <c r="H42" s="363"/>
      <c r="I42" s="363"/>
      <c r="J42" s="363"/>
      <c r="K42" s="364"/>
      <c r="L42" s="324" t="s">
        <v>163</v>
      </c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47"/>
      <c r="X42" s="348"/>
      <c r="Y42" s="348"/>
      <c r="Z42" s="348"/>
      <c r="AA42" s="348"/>
      <c r="AB42" s="348"/>
      <c r="AC42" s="348"/>
      <c r="AD42" s="348"/>
      <c r="AE42" s="348"/>
      <c r="AF42" s="348"/>
      <c r="AG42" s="349"/>
      <c r="AH42" s="147"/>
      <c r="AI42" s="96"/>
      <c r="AJ42" s="151"/>
      <c r="AK42" s="147"/>
      <c r="AL42" s="96"/>
      <c r="AM42" s="334" t="s">
        <v>90</v>
      </c>
      <c r="AN42" s="335"/>
      <c r="AO42" s="335"/>
      <c r="AP42" s="335"/>
      <c r="AQ42" s="336"/>
      <c r="AR42" s="11"/>
      <c r="AS42" s="12"/>
      <c r="AT42" s="12"/>
    </row>
    <row r="43" spans="1:46" ht="39.950000000000003" customHeight="1" x14ac:dyDescent="0.3">
      <c r="A43" s="267" t="s">
        <v>10</v>
      </c>
      <c r="B43" s="268" t="s">
        <v>2</v>
      </c>
      <c r="C43" s="268" t="s">
        <v>3</v>
      </c>
      <c r="D43" s="267">
        <v>1</v>
      </c>
      <c r="E43" s="267">
        <v>2</v>
      </c>
      <c r="F43" s="267">
        <v>3</v>
      </c>
      <c r="G43" s="268" t="s">
        <v>3</v>
      </c>
      <c r="H43" s="229">
        <v>4</v>
      </c>
      <c r="I43" s="229">
        <v>5</v>
      </c>
      <c r="J43" s="229">
        <v>6</v>
      </c>
      <c r="K43" s="269" t="s">
        <v>228</v>
      </c>
      <c r="L43" s="267" t="s">
        <v>10</v>
      </c>
      <c r="M43" s="246" t="s">
        <v>2</v>
      </c>
      <c r="N43" s="229" t="s">
        <v>226</v>
      </c>
      <c r="O43" s="284">
        <v>1</v>
      </c>
      <c r="P43" s="284">
        <v>2</v>
      </c>
      <c r="Q43" s="284">
        <v>3</v>
      </c>
      <c r="R43" s="284">
        <v>4</v>
      </c>
      <c r="S43" s="284">
        <v>5</v>
      </c>
      <c r="T43" s="284">
        <v>6</v>
      </c>
      <c r="U43" s="284"/>
      <c r="V43" s="286" t="s">
        <v>4</v>
      </c>
      <c r="W43" s="95"/>
      <c r="X43" s="95"/>
      <c r="Y43" s="87"/>
      <c r="Z43" s="183"/>
      <c r="AA43" s="183"/>
      <c r="AB43" s="183"/>
      <c r="AC43" s="183"/>
      <c r="AD43" s="183"/>
      <c r="AE43" s="183"/>
      <c r="AF43" s="183"/>
      <c r="AG43" s="183"/>
      <c r="AH43" s="147"/>
      <c r="AI43" s="96"/>
      <c r="AJ43" s="151"/>
      <c r="AK43" s="147"/>
      <c r="AL43" s="96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70">
        <v>1</v>
      </c>
      <c r="B44" s="217">
        <v>3569</v>
      </c>
      <c r="C44" s="217" t="s">
        <v>662</v>
      </c>
      <c r="D44" s="211">
        <v>0.20833333333333334</v>
      </c>
      <c r="E44" s="234">
        <v>0.33333333333333331</v>
      </c>
      <c r="F44" s="234">
        <v>0.46527777777777773</v>
      </c>
      <c r="G44" s="221" t="s">
        <v>663</v>
      </c>
      <c r="H44" s="234">
        <v>0.59722222222222221</v>
      </c>
      <c r="I44" s="234">
        <v>0.72916666666666663</v>
      </c>
      <c r="J44" s="234">
        <v>0.86111111111111116</v>
      </c>
      <c r="K44" s="231">
        <v>3342</v>
      </c>
      <c r="L44" s="246">
        <v>1</v>
      </c>
      <c r="M44" s="319">
        <v>4843</v>
      </c>
      <c r="N44" s="319" t="s">
        <v>664</v>
      </c>
      <c r="O44" s="320">
        <v>0.21527777777777779</v>
      </c>
      <c r="P44" s="158">
        <v>0.375</v>
      </c>
      <c r="Q44" s="158">
        <v>0.54166666666666663</v>
      </c>
      <c r="R44" s="158">
        <v>0.72916666666666663</v>
      </c>
      <c r="S44" s="158">
        <v>0.90277777777777779</v>
      </c>
      <c r="T44" s="74"/>
      <c r="U44" s="95"/>
      <c r="V44" s="213">
        <v>4843</v>
      </c>
      <c r="W44" s="95"/>
      <c r="X44" s="95"/>
      <c r="Y44" s="95"/>
      <c r="Z44" s="113"/>
      <c r="AA44" s="113"/>
      <c r="AB44" s="113"/>
      <c r="AC44" s="113"/>
      <c r="AD44" s="300"/>
      <c r="AE44" s="113"/>
      <c r="AF44" s="95"/>
      <c r="AG44" s="95"/>
      <c r="AH44" s="147"/>
      <c r="AI44" s="96"/>
      <c r="AJ44" s="151"/>
      <c r="AK44" s="147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70">
        <v>2</v>
      </c>
      <c r="B45" s="221">
        <v>3932</v>
      </c>
      <c r="C45" s="217" t="s">
        <v>665</v>
      </c>
      <c r="D45" s="234">
        <v>0.22916666666666666</v>
      </c>
      <c r="E45" s="234">
        <v>0.35416666666666669</v>
      </c>
      <c r="F45" s="234">
        <v>0.4861111111111111</v>
      </c>
      <c r="G45" s="221" t="s">
        <v>666</v>
      </c>
      <c r="H45" s="234">
        <v>0.61805555555555558</v>
      </c>
      <c r="I45" s="234">
        <v>0.75</v>
      </c>
      <c r="J45" s="271">
        <v>0.88541666666666663</v>
      </c>
      <c r="K45" s="231">
        <v>3348</v>
      </c>
      <c r="L45" s="301">
        <v>2</v>
      </c>
      <c r="M45" s="166">
        <v>1598</v>
      </c>
      <c r="N45" s="166" t="s">
        <v>584</v>
      </c>
      <c r="O45" s="206">
        <v>0.25</v>
      </c>
      <c r="P45" s="206">
        <v>0.41666666666666669</v>
      </c>
      <c r="Q45" s="206">
        <v>0.58333333333333337</v>
      </c>
      <c r="R45" s="206">
        <v>0.77777777777777779</v>
      </c>
      <c r="T45" s="74"/>
      <c r="U45" s="95"/>
      <c r="V45" s="213">
        <v>4844</v>
      </c>
      <c r="W45" s="95"/>
      <c r="X45" s="95"/>
      <c r="Y45" s="95"/>
      <c r="Z45" s="113"/>
      <c r="AA45" s="113"/>
      <c r="AB45" s="113"/>
      <c r="AC45" s="113"/>
      <c r="AD45" s="30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70">
        <v>3</v>
      </c>
      <c r="B46" s="217">
        <v>3352</v>
      </c>
      <c r="C46" s="217" t="s">
        <v>667</v>
      </c>
      <c r="D46" s="234">
        <v>0.25</v>
      </c>
      <c r="E46" s="234">
        <v>0.375</v>
      </c>
      <c r="F46" s="234">
        <v>0.50694444444444442</v>
      </c>
      <c r="G46" s="221" t="s">
        <v>668</v>
      </c>
      <c r="H46" s="234">
        <v>0.63888888888888895</v>
      </c>
      <c r="I46" s="234">
        <v>0.77083333333333337</v>
      </c>
      <c r="J46" s="234">
        <v>0.90972222222222221</v>
      </c>
      <c r="K46" s="231">
        <v>3352</v>
      </c>
      <c r="L46" s="213">
        <v>3</v>
      </c>
      <c r="M46" s="319">
        <v>4844</v>
      </c>
      <c r="N46" s="319" t="s">
        <v>675</v>
      </c>
      <c r="O46" s="158">
        <v>0.29166666666666669</v>
      </c>
      <c r="P46" s="158">
        <v>0.45833333333333331</v>
      </c>
      <c r="Q46" s="158">
        <v>0.63194444444444442</v>
      </c>
      <c r="R46" s="158">
        <v>0.81944444444444453</v>
      </c>
      <c r="S46" s="320">
        <v>0.94444444444444453</v>
      </c>
      <c r="T46" s="319"/>
      <c r="U46" s="96"/>
      <c r="V46" s="213">
        <v>4845</v>
      </c>
      <c r="W46" s="95"/>
      <c r="X46" s="95"/>
      <c r="Y46" s="95"/>
      <c r="Z46" s="113"/>
      <c r="AA46" s="113"/>
      <c r="AB46" s="113"/>
      <c r="AC46" s="113"/>
      <c r="AD46" s="30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46">
        <v>4</v>
      </c>
      <c r="B47" s="217">
        <v>3380</v>
      </c>
      <c r="C47" s="217" t="s">
        <v>669</v>
      </c>
      <c r="D47" s="234">
        <v>0.27083333333333331</v>
      </c>
      <c r="E47" s="234">
        <v>0.39583333333333331</v>
      </c>
      <c r="F47" s="234">
        <v>0.53125</v>
      </c>
      <c r="G47" s="266" t="s">
        <v>670</v>
      </c>
      <c r="H47" s="234">
        <v>0.66319444444444442</v>
      </c>
      <c r="I47" s="234">
        <v>0.79513888888888884</v>
      </c>
      <c r="J47" s="1">
        <v>0.93402777777777779</v>
      </c>
      <c r="K47" s="231">
        <v>3373</v>
      </c>
      <c r="L47" s="288">
        <v>4</v>
      </c>
      <c r="M47" s="166">
        <v>1599</v>
      </c>
      <c r="N47" s="125" t="s">
        <v>590</v>
      </c>
      <c r="O47" s="125">
        <v>0.3263888888888889</v>
      </c>
      <c r="P47" s="125">
        <v>0.5</v>
      </c>
      <c r="Q47" s="125">
        <v>0.68055555555555547</v>
      </c>
      <c r="R47" s="125">
        <v>0.86111111111111116</v>
      </c>
      <c r="S47" s="140"/>
      <c r="T47" s="96"/>
      <c r="U47" s="96"/>
      <c r="V47" s="213">
        <v>4846</v>
      </c>
      <c r="W47" s="95"/>
      <c r="X47" s="95"/>
      <c r="Y47" s="95"/>
      <c r="Z47" s="113"/>
      <c r="AA47" s="113"/>
      <c r="AB47" s="113"/>
      <c r="AC47" s="113"/>
      <c r="AD47" s="30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46">
        <v>5</v>
      </c>
      <c r="B48" s="217">
        <v>3923</v>
      </c>
      <c r="C48" s="217" t="s">
        <v>671</v>
      </c>
      <c r="D48" s="234">
        <v>0.29166666666666669</v>
      </c>
      <c r="E48" s="234">
        <v>0.4201388888888889</v>
      </c>
      <c r="F48" s="234">
        <v>0.55555555555555558</v>
      </c>
      <c r="G48" s="234" t="s">
        <v>672</v>
      </c>
      <c r="H48" s="234">
        <v>0.6875</v>
      </c>
      <c r="I48" s="234">
        <v>0.81944444444444453</v>
      </c>
      <c r="J48" s="272">
        <v>0.95833333333333337</v>
      </c>
      <c r="K48" s="214">
        <v>3380</v>
      </c>
      <c r="L48" s="217">
        <v>5</v>
      </c>
      <c r="M48" s="270"/>
      <c r="N48" s="212"/>
      <c r="O48" s="212"/>
      <c r="P48" s="212"/>
      <c r="Q48" s="212"/>
      <c r="R48" s="212"/>
      <c r="S48" s="212"/>
      <c r="T48" s="217"/>
      <c r="U48" s="213"/>
      <c r="V48" s="213">
        <v>4847</v>
      </c>
      <c r="W48" s="95"/>
      <c r="X48" s="95"/>
      <c r="Y48" s="95"/>
      <c r="Z48" s="113"/>
      <c r="AA48" s="113"/>
      <c r="AB48" s="113"/>
      <c r="AC48" s="113"/>
      <c r="AD48" s="30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70">
        <v>6</v>
      </c>
      <c r="B49" s="217">
        <v>3342</v>
      </c>
      <c r="C49" s="217" t="s">
        <v>673</v>
      </c>
      <c r="D49" s="234">
        <v>0.3125</v>
      </c>
      <c r="E49" s="234">
        <v>0.44444444444444442</v>
      </c>
      <c r="F49" s="234" t="s">
        <v>674</v>
      </c>
      <c r="G49" s="212">
        <v>0.57638888888888895</v>
      </c>
      <c r="H49" s="234">
        <v>0.70833333333333337</v>
      </c>
      <c r="I49" s="234">
        <v>0.84027777777777779</v>
      </c>
      <c r="J49" s="212"/>
      <c r="K49" s="231">
        <v>3942</v>
      </c>
      <c r="L49" s="217">
        <v>6</v>
      </c>
      <c r="M49" s="270"/>
      <c r="N49" s="212"/>
      <c r="O49" s="212"/>
      <c r="P49" s="212"/>
      <c r="Q49" s="212"/>
      <c r="R49" s="212"/>
      <c r="S49" s="212"/>
      <c r="T49" s="217"/>
      <c r="U49" s="217"/>
      <c r="V49" s="217">
        <v>4848</v>
      </c>
      <c r="W49" s="95"/>
      <c r="X49" s="95"/>
      <c r="Y49" s="95"/>
      <c r="Z49" s="113"/>
      <c r="AA49" s="113"/>
      <c r="AB49" s="113"/>
      <c r="AC49" s="113"/>
      <c r="AD49" s="30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46">
        <v>7</v>
      </c>
      <c r="B50" s="270"/>
      <c r="C50" s="296"/>
      <c r="D50" s="234"/>
      <c r="E50" s="234"/>
      <c r="F50" s="221"/>
      <c r="G50" s="212"/>
      <c r="H50" s="234"/>
      <c r="I50" s="234"/>
      <c r="J50" s="274"/>
      <c r="K50" s="214">
        <v>3559</v>
      </c>
      <c r="L50" s="213">
        <v>7</v>
      </c>
      <c r="M50" s="282"/>
      <c r="N50" s="1"/>
      <c r="O50" s="212"/>
      <c r="P50" s="212"/>
      <c r="Q50" s="212"/>
      <c r="R50" s="212"/>
      <c r="S50" s="212"/>
      <c r="T50" s="212"/>
      <c r="U50" s="213"/>
      <c r="V50" s="213">
        <v>4849</v>
      </c>
      <c r="W50" s="95"/>
      <c r="X50" s="95"/>
      <c r="Y50" s="95"/>
      <c r="Z50" s="113"/>
      <c r="AA50" s="113"/>
      <c r="AB50" s="113"/>
      <c r="AC50" s="113"/>
      <c r="AD50" s="30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46">
        <v>8</v>
      </c>
      <c r="B51" s="270"/>
      <c r="C51" s="212"/>
      <c r="D51" s="234"/>
      <c r="E51" s="271"/>
      <c r="F51" s="212"/>
      <c r="G51" s="212"/>
      <c r="H51" s="212"/>
      <c r="I51" s="212"/>
      <c r="J51" s="275"/>
      <c r="K51" s="214">
        <v>3569</v>
      </c>
      <c r="L51" s="217">
        <v>8</v>
      </c>
      <c r="M51" s="270"/>
      <c r="N51" s="212"/>
      <c r="O51" s="212"/>
      <c r="P51" s="212"/>
      <c r="Q51" s="212"/>
      <c r="R51" s="212"/>
      <c r="S51" s="212"/>
      <c r="T51" s="212"/>
      <c r="U51" s="213"/>
      <c r="V51" s="213">
        <v>4812</v>
      </c>
      <c r="W51" s="95"/>
      <c r="X51" s="95"/>
      <c r="Y51" s="95"/>
      <c r="Z51" s="113"/>
      <c r="AA51" s="113"/>
      <c r="AB51" s="113"/>
      <c r="AC51" s="113"/>
      <c r="AD51" s="30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46">
        <v>9</v>
      </c>
      <c r="B52" s="296"/>
      <c r="C52" s="212"/>
      <c r="D52" s="221"/>
      <c r="E52" s="271"/>
      <c r="F52" s="213"/>
      <c r="G52" s="212"/>
      <c r="H52" s="212"/>
      <c r="I52" s="212"/>
      <c r="J52" s="275"/>
      <c r="K52" s="214">
        <v>3923</v>
      </c>
      <c r="L52" s="303"/>
      <c r="M52" s="303"/>
      <c r="N52" s="303"/>
      <c r="O52" s="304"/>
      <c r="P52" s="304"/>
      <c r="Q52" s="304"/>
      <c r="R52" s="304"/>
      <c r="S52" s="304"/>
      <c r="T52" s="304"/>
      <c r="U52" s="304"/>
      <c r="V52" s="213">
        <v>1598</v>
      </c>
      <c r="W52" s="95"/>
      <c r="X52" s="95"/>
      <c r="Y52" s="191"/>
      <c r="Z52" s="113"/>
      <c r="AA52" s="113"/>
      <c r="AB52" s="113"/>
      <c r="AC52" s="113"/>
      <c r="AD52" s="113"/>
      <c r="AE52" s="305"/>
      <c r="AF52" s="305"/>
      <c r="AG52" s="9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thickBot="1" x14ac:dyDescent="0.35">
      <c r="A53" s="246">
        <v>10</v>
      </c>
      <c r="B53" s="217"/>
      <c r="C53" s="217"/>
      <c r="D53" s="295"/>
      <c r="E53" s="221"/>
      <c r="F53" s="213"/>
      <c r="G53" s="213"/>
      <c r="H53" s="213"/>
      <c r="I53" s="213"/>
      <c r="J53" s="213"/>
      <c r="K53" s="221">
        <v>4829</v>
      </c>
      <c r="L53" s="303"/>
      <c r="M53" s="303"/>
      <c r="N53" s="303"/>
      <c r="O53" s="304"/>
      <c r="P53" s="304"/>
      <c r="Q53" s="304"/>
      <c r="R53" s="304"/>
      <c r="S53" s="304"/>
      <c r="T53" s="304"/>
      <c r="U53" s="304"/>
      <c r="V53" s="213">
        <v>1599</v>
      </c>
      <c r="W53" s="95"/>
      <c r="X53" s="95"/>
      <c r="Y53" s="191"/>
      <c r="Z53" s="113"/>
      <c r="AA53" s="113"/>
      <c r="AB53" s="113"/>
      <c r="AC53" s="113"/>
      <c r="AD53" s="113"/>
      <c r="AE53" s="305"/>
      <c r="AF53" s="305"/>
      <c r="AG53" s="9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ht="39.950000000000003" customHeight="1" thickBot="1" x14ac:dyDescent="0.35">
      <c r="A54" s="95"/>
      <c r="B54" s="189"/>
      <c r="C54" s="189"/>
      <c r="D54" s="190"/>
      <c r="E54" s="190"/>
      <c r="F54" s="190"/>
      <c r="G54" s="189"/>
      <c r="H54" s="190"/>
      <c r="I54" s="190"/>
      <c r="J54" s="190"/>
      <c r="K54" s="189"/>
      <c r="L54" s="327"/>
      <c r="M54" s="328"/>
      <c r="N54" s="328"/>
      <c r="O54" s="328"/>
      <c r="P54" s="328"/>
      <c r="Q54" s="328"/>
      <c r="R54" s="328"/>
      <c r="S54" s="328"/>
      <c r="T54" s="328"/>
      <c r="U54" s="328"/>
      <c r="V54" s="329"/>
      <c r="W54" s="95"/>
      <c r="X54" s="87"/>
      <c r="Y54" s="87"/>
      <c r="Z54" s="184"/>
      <c r="AA54" s="184"/>
      <c r="AB54" s="184"/>
      <c r="AC54" s="184"/>
      <c r="AD54" s="184"/>
      <c r="AE54" s="87"/>
      <c r="AF54" s="95"/>
      <c r="AG54" s="95"/>
      <c r="AH54" s="96"/>
      <c r="AI54" s="96"/>
      <c r="AJ54" s="151"/>
      <c r="AK54" s="147"/>
      <c r="AL54" s="96"/>
      <c r="AM54" s="334" t="s">
        <v>137</v>
      </c>
      <c r="AN54" s="335"/>
      <c r="AO54" s="335"/>
      <c r="AP54" s="335"/>
      <c r="AQ54" s="336"/>
      <c r="AR54" s="11"/>
      <c r="AS54" s="12"/>
      <c r="AT54" s="12"/>
    </row>
    <row r="55" spans="1:46" ht="39.950000000000003" customHeight="1" x14ac:dyDescent="0.3">
      <c r="A55" s="95"/>
      <c r="B55" s="189"/>
      <c r="C55" s="189"/>
      <c r="D55" s="190"/>
      <c r="E55" s="190"/>
      <c r="F55" s="190"/>
      <c r="G55" s="189"/>
      <c r="H55" s="190"/>
      <c r="I55" s="190"/>
      <c r="J55" s="190"/>
      <c r="K55" s="189"/>
      <c r="L55" s="87"/>
      <c r="M55" s="95"/>
      <c r="N55" s="95"/>
      <c r="O55" s="87"/>
      <c r="P55" s="87"/>
      <c r="Q55" s="88"/>
      <c r="R55" s="87"/>
      <c r="S55" s="88"/>
      <c r="T55" s="87"/>
      <c r="U55" s="88"/>
      <c r="V55" s="88"/>
      <c r="W55" s="347"/>
      <c r="X55" s="348"/>
      <c r="Y55" s="348"/>
      <c r="Z55" s="348"/>
      <c r="AA55" s="348"/>
      <c r="AB55" s="348"/>
      <c r="AC55" s="348"/>
      <c r="AD55" s="348"/>
      <c r="AE55" s="348"/>
      <c r="AF55" s="348"/>
      <c r="AG55" s="349"/>
      <c r="AH55" s="96"/>
      <c r="AI55" s="96"/>
      <c r="AJ55" s="151"/>
      <c r="AK55" s="147"/>
      <c r="AL55" s="96"/>
      <c r="AM55" s="50">
        <v>1</v>
      </c>
      <c r="AN55" s="51" t="s">
        <v>107</v>
      </c>
      <c r="AO55" s="52" t="s">
        <v>16</v>
      </c>
      <c r="AP55" s="52" t="s">
        <v>108</v>
      </c>
      <c r="AQ55" s="53" t="s">
        <v>18</v>
      </c>
      <c r="AR55" s="54"/>
      <c r="AS55" s="12"/>
      <c r="AT55" s="12"/>
    </row>
    <row r="56" spans="1:46" ht="39.950000000000003" customHeight="1" x14ac:dyDescent="0.3">
      <c r="A56" s="321"/>
      <c r="B56" s="322"/>
      <c r="C56" s="322"/>
      <c r="D56" s="322"/>
      <c r="E56" s="322"/>
      <c r="F56" s="322"/>
      <c r="G56" s="322"/>
      <c r="H56" s="322"/>
      <c r="I56" s="322"/>
      <c r="J56" s="322"/>
      <c r="K56" s="323"/>
      <c r="L56" s="87"/>
      <c r="M56" s="155"/>
      <c r="N56" s="156"/>
      <c r="O56" s="113"/>
      <c r="P56" s="113"/>
      <c r="Q56" s="113"/>
      <c r="R56" s="113"/>
      <c r="S56" s="113"/>
      <c r="T56" s="113"/>
      <c r="U56" s="113"/>
      <c r="V56" s="95"/>
      <c r="W56" s="95"/>
      <c r="X56" s="95"/>
      <c r="Y56" s="87"/>
      <c r="Z56" s="183"/>
      <c r="AA56" s="183"/>
      <c r="AB56" s="183"/>
      <c r="AC56" s="183"/>
      <c r="AD56" s="183"/>
      <c r="AE56" s="183"/>
      <c r="AF56" s="183"/>
      <c r="AG56" s="183"/>
      <c r="AH56" s="96"/>
      <c r="AI56" s="96"/>
      <c r="AJ56" s="151"/>
      <c r="AK56" s="147"/>
      <c r="AL56" s="96"/>
      <c r="AM56" s="17">
        <v>2</v>
      </c>
      <c r="AN56" s="18" t="s">
        <v>109</v>
      </c>
      <c r="AO56" s="19" t="s">
        <v>31</v>
      </c>
      <c r="AP56" s="19" t="s">
        <v>78</v>
      </c>
      <c r="AQ56" s="20" t="s">
        <v>48</v>
      </c>
      <c r="AR56" s="54"/>
      <c r="AS56" s="12"/>
      <c r="AT56" s="12"/>
    </row>
    <row r="57" spans="1:46" ht="39.950000000000003" customHeight="1" thickBot="1" x14ac:dyDescent="0.35">
      <c r="A57" s="95"/>
      <c r="B57" s="95"/>
      <c r="C57" s="87"/>
      <c r="D57" s="183"/>
      <c r="E57" s="183"/>
      <c r="F57" s="183"/>
      <c r="G57" s="87"/>
      <c r="H57" s="183"/>
      <c r="I57" s="183"/>
      <c r="J57" s="183"/>
      <c r="K57" s="88"/>
      <c r="L57" s="87"/>
      <c r="M57" s="155"/>
      <c r="N57" s="156"/>
      <c r="O57" s="113"/>
      <c r="P57" s="113"/>
      <c r="Q57" s="113"/>
      <c r="R57" s="113"/>
      <c r="S57" s="113"/>
      <c r="T57" s="113"/>
      <c r="U57" s="113"/>
      <c r="V57" s="87"/>
      <c r="W57" s="95"/>
      <c r="X57" s="95"/>
      <c r="Y57" s="95"/>
      <c r="Z57" s="113"/>
      <c r="AA57" s="187"/>
      <c r="AB57" s="187"/>
      <c r="AC57" s="187"/>
      <c r="AD57" s="188"/>
      <c r="AE57" s="113"/>
      <c r="AF57" s="95"/>
      <c r="AG57" s="95"/>
      <c r="AH57" s="96"/>
      <c r="AI57" s="96"/>
      <c r="AJ57" s="151"/>
      <c r="AK57" s="147"/>
      <c r="AL57" s="96"/>
      <c r="AM57" s="55">
        <v>3</v>
      </c>
      <c r="AN57" s="28" t="s">
        <v>110</v>
      </c>
      <c r="AO57" s="31" t="s">
        <v>16</v>
      </c>
      <c r="AP57" s="31" t="s">
        <v>82</v>
      </c>
      <c r="AQ57" s="56" t="s">
        <v>39</v>
      </c>
      <c r="AR57" s="11"/>
      <c r="AS57" s="12"/>
      <c r="AT57" s="12"/>
    </row>
    <row r="58" spans="1:46" ht="39.950000000000003" customHeight="1" thickBot="1" x14ac:dyDescent="0.35">
      <c r="A58" s="95"/>
      <c r="B58" s="189"/>
      <c r="C58" s="189"/>
      <c r="D58" s="190"/>
      <c r="E58" s="190"/>
      <c r="F58" s="190"/>
      <c r="G58" s="189"/>
      <c r="H58" s="190"/>
      <c r="I58" s="190"/>
      <c r="J58" s="190"/>
      <c r="K58" s="189"/>
      <c r="L58" s="87"/>
      <c r="M58" s="156"/>
      <c r="N58" s="156"/>
      <c r="O58" s="113"/>
      <c r="P58" s="113"/>
      <c r="Q58" s="113"/>
      <c r="R58" s="113"/>
      <c r="S58" s="113"/>
      <c r="T58" s="113"/>
      <c r="U58" s="113"/>
      <c r="V58" s="87"/>
      <c r="W58" s="95"/>
      <c r="X58" s="95"/>
      <c r="Y58" s="95"/>
      <c r="Z58" s="113"/>
      <c r="AA58" s="187"/>
      <c r="AB58" s="187"/>
      <c r="AC58" s="187"/>
      <c r="AD58" s="188"/>
      <c r="AE58" s="95"/>
      <c r="AF58" s="95"/>
      <c r="AG58" s="95"/>
      <c r="AH58" s="96"/>
      <c r="AI58" s="96"/>
      <c r="AJ58" s="151"/>
      <c r="AK58" s="147"/>
      <c r="AL58" s="96"/>
      <c r="AM58" s="331" t="s">
        <v>138</v>
      </c>
      <c r="AN58" s="332"/>
      <c r="AO58" s="332"/>
      <c r="AP58" s="332"/>
      <c r="AQ58" s="333"/>
      <c r="AR58" s="11"/>
      <c r="AS58" s="12"/>
      <c r="AT58" s="12"/>
    </row>
    <row r="59" spans="1:46" ht="39.950000000000003" customHeight="1" x14ac:dyDescent="0.3">
      <c r="A59" s="95"/>
      <c r="B59" s="189"/>
      <c r="C59" s="189"/>
      <c r="D59" s="190"/>
      <c r="E59" s="190"/>
      <c r="F59" s="190"/>
      <c r="G59" s="189"/>
      <c r="H59" s="190"/>
      <c r="I59" s="190"/>
      <c r="J59" s="190"/>
      <c r="K59" s="189"/>
      <c r="L59" s="87"/>
      <c r="M59" s="155"/>
      <c r="N59" s="155"/>
      <c r="O59" s="113"/>
      <c r="P59" s="113"/>
      <c r="Q59" s="113"/>
      <c r="R59" s="113"/>
      <c r="S59" s="113"/>
      <c r="T59" s="113"/>
      <c r="U59" s="87"/>
      <c r="V59" s="87"/>
      <c r="W59" s="95"/>
      <c r="X59" s="95"/>
      <c r="Y59" s="95"/>
      <c r="Z59" s="113"/>
      <c r="AA59" s="187"/>
      <c r="AB59" s="187"/>
      <c r="AC59" s="187"/>
      <c r="AD59" s="188"/>
      <c r="AE59" s="95"/>
      <c r="AF59" s="95"/>
      <c r="AG59" s="95"/>
      <c r="AH59" s="96"/>
      <c r="AI59" s="96"/>
      <c r="AJ59" s="151"/>
      <c r="AK59" s="147"/>
      <c r="AL59" s="96"/>
      <c r="AM59" s="57">
        <v>1</v>
      </c>
      <c r="AN59" s="58" t="s">
        <v>111</v>
      </c>
      <c r="AO59" s="58" t="s">
        <v>63</v>
      </c>
      <c r="AP59" s="59" t="s">
        <v>112</v>
      </c>
      <c r="AQ59" s="60" t="s">
        <v>113</v>
      </c>
      <c r="AR59" s="11"/>
      <c r="AS59" s="12"/>
      <c r="AT59" s="12"/>
    </row>
    <row r="60" spans="1:46" ht="39.950000000000003" customHeight="1" thickBot="1" x14ac:dyDescent="0.35">
      <c r="A60" s="95"/>
      <c r="B60" s="189"/>
      <c r="C60" s="189"/>
      <c r="D60" s="190"/>
      <c r="E60" s="190"/>
      <c r="F60" s="190"/>
      <c r="G60" s="189"/>
      <c r="H60" s="190"/>
      <c r="I60" s="190"/>
      <c r="J60" s="190"/>
      <c r="K60" s="189"/>
      <c r="L60" s="87"/>
      <c r="M60" s="87"/>
      <c r="N60" s="87"/>
      <c r="O60" s="113"/>
      <c r="P60" s="113"/>
      <c r="Q60" s="113"/>
      <c r="R60" s="113"/>
      <c r="S60" s="113"/>
      <c r="T60" s="113"/>
      <c r="U60" s="87"/>
      <c r="V60" s="87"/>
      <c r="W60" s="95"/>
      <c r="X60" s="95"/>
      <c r="Y60" s="95"/>
      <c r="Z60" s="113"/>
      <c r="AA60" s="187"/>
      <c r="AB60" s="187"/>
      <c r="AC60" s="187"/>
      <c r="AD60" s="188"/>
      <c r="AE60" s="95"/>
      <c r="AF60" s="95"/>
      <c r="AG60" s="95"/>
      <c r="AH60" s="96"/>
      <c r="AI60" s="96"/>
      <c r="AJ60" s="151"/>
      <c r="AK60" s="147"/>
      <c r="AL60" s="96"/>
      <c r="AM60" s="61">
        <v>2</v>
      </c>
      <c r="AN60" s="62" t="s">
        <v>114</v>
      </c>
      <c r="AO60" s="62" t="s">
        <v>20</v>
      </c>
      <c r="AP60" s="63" t="s">
        <v>89</v>
      </c>
      <c r="AQ60" s="64" t="s">
        <v>39</v>
      </c>
      <c r="AR60" s="11"/>
      <c r="AS60" s="12"/>
      <c r="AT60" s="12"/>
    </row>
    <row r="61" spans="1:46" ht="39.950000000000003" customHeight="1" thickBot="1" x14ac:dyDescent="0.35">
      <c r="A61" s="95"/>
      <c r="B61" s="189"/>
      <c r="C61" s="189"/>
      <c r="D61" s="190"/>
      <c r="E61" s="190"/>
      <c r="F61" s="190"/>
      <c r="G61" s="189"/>
      <c r="H61" s="190"/>
      <c r="I61" s="190"/>
      <c r="J61" s="190"/>
      <c r="K61" s="189"/>
      <c r="L61" s="321"/>
      <c r="M61" s="322"/>
      <c r="N61" s="322"/>
      <c r="O61" s="322"/>
      <c r="P61" s="322"/>
      <c r="Q61" s="322"/>
      <c r="R61" s="322"/>
      <c r="S61" s="322"/>
      <c r="T61" s="322"/>
      <c r="U61" s="322"/>
      <c r="V61" s="323"/>
      <c r="W61" s="95"/>
      <c r="X61" s="95"/>
      <c r="Y61" s="95"/>
      <c r="Z61" s="113"/>
      <c r="AA61" s="187"/>
      <c r="AB61" s="187"/>
      <c r="AC61" s="187"/>
      <c r="AD61" s="188"/>
      <c r="AE61" s="95"/>
      <c r="AF61" s="95"/>
      <c r="AG61" s="95"/>
      <c r="AH61" s="96"/>
      <c r="AI61" s="96"/>
      <c r="AJ61" s="151"/>
      <c r="AK61" s="147"/>
      <c r="AL61" s="96"/>
      <c r="AM61" s="331" t="s">
        <v>136</v>
      </c>
      <c r="AN61" s="332"/>
      <c r="AO61" s="332"/>
      <c r="AP61" s="332"/>
      <c r="AQ61" s="333"/>
      <c r="AR61" s="11"/>
      <c r="AS61" s="12"/>
      <c r="AT61" s="12"/>
    </row>
    <row r="62" spans="1:46" ht="39.950000000000003" customHeight="1" thickBot="1" x14ac:dyDescent="0.35">
      <c r="A62" s="95"/>
      <c r="B62" s="189"/>
      <c r="C62" s="189"/>
      <c r="D62" s="190"/>
      <c r="E62" s="190"/>
      <c r="F62" s="190"/>
      <c r="G62" s="189"/>
      <c r="H62" s="190"/>
      <c r="I62" s="190"/>
      <c r="J62" s="190"/>
      <c r="K62" s="189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88"/>
      <c r="W62" s="95"/>
      <c r="X62" s="95"/>
      <c r="Y62" s="95"/>
      <c r="Z62" s="113"/>
      <c r="AA62" s="187"/>
      <c r="AB62" s="187"/>
      <c r="AC62" s="187"/>
      <c r="AD62" s="188"/>
      <c r="AE62" s="95"/>
      <c r="AF62" s="95"/>
      <c r="AG62" s="95"/>
      <c r="AH62" s="96"/>
      <c r="AI62" s="96"/>
      <c r="AJ62" s="151"/>
      <c r="AK62" s="147"/>
      <c r="AL62" s="96"/>
      <c r="AM62" s="65">
        <v>1</v>
      </c>
      <c r="AN62" s="66" t="s">
        <v>139</v>
      </c>
      <c r="AO62" s="66" t="s">
        <v>140</v>
      </c>
      <c r="AP62" s="67" t="s">
        <v>141</v>
      </c>
      <c r="AQ62" s="68" t="s">
        <v>142</v>
      </c>
      <c r="AR62" s="11"/>
      <c r="AS62" s="12"/>
      <c r="AT62" s="12"/>
    </row>
    <row r="63" spans="1:46" ht="39.950000000000003" customHeight="1" thickBot="1" x14ac:dyDescent="0.35">
      <c r="A63" s="95"/>
      <c r="B63" s="189"/>
      <c r="C63" s="189"/>
      <c r="D63" s="190"/>
      <c r="E63" s="190"/>
      <c r="F63" s="190"/>
      <c r="G63" s="189"/>
      <c r="H63" s="190"/>
      <c r="I63" s="190"/>
      <c r="J63" s="190"/>
      <c r="K63" s="189"/>
      <c r="L63" s="95"/>
      <c r="M63" s="193"/>
      <c r="N63" s="193"/>
      <c r="O63" s="194"/>
      <c r="P63" s="194"/>
      <c r="Q63" s="193"/>
      <c r="R63" s="194"/>
      <c r="S63" s="194"/>
      <c r="T63" s="194"/>
      <c r="U63" s="193"/>
      <c r="V63" s="95"/>
      <c r="W63" s="95"/>
      <c r="X63" s="95"/>
      <c r="Y63" s="95"/>
      <c r="Z63" s="113"/>
      <c r="AA63" s="187"/>
      <c r="AB63" s="187"/>
      <c r="AC63" s="187"/>
      <c r="AD63" s="188"/>
      <c r="AE63" s="113"/>
      <c r="AF63" s="95"/>
      <c r="AG63" s="95"/>
      <c r="AH63" s="96"/>
      <c r="AI63" s="96"/>
      <c r="AJ63" s="151"/>
      <c r="AK63" s="147"/>
      <c r="AL63" s="96"/>
      <c r="AM63" s="331">
        <v>6011</v>
      </c>
      <c r="AN63" s="332"/>
      <c r="AO63" s="332"/>
      <c r="AP63" s="332"/>
      <c r="AQ63" s="333"/>
      <c r="AR63" s="11"/>
      <c r="AS63" s="3"/>
      <c r="AT63" s="3"/>
    </row>
    <row r="64" spans="1:46" ht="39.950000000000003" customHeight="1" x14ac:dyDescent="0.3">
      <c r="A64" s="95"/>
      <c r="B64" s="189"/>
      <c r="C64" s="189"/>
      <c r="D64" s="190"/>
      <c r="E64" s="190"/>
      <c r="F64" s="190"/>
      <c r="G64" s="189"/>
      <c r="H64" s="190"/>
      <c r="I64" s="190"/>
      <c r="J64" s="190"/>
      <c r="K64" s="189"/>
      <c r="L64" s="95"/>
      <c r="M64" s="193"/>
      <c r="N64" s="193"/>
      <c r="O64" s="194"/>
      <c r="P64" s="194"/>
      <c r="Q64" s="193"/>
      <c r="R64" s="194"/>
      <c r="S64" s="194"/>
      <c r="T64" s="194"/>
      <c r="U64" s="193"/>
      <c r="V64" s="95"/>
      <c r="W64" s="95"/>
      <c r="X64" s="95"/>
      <c r="Y64" s="95"/>
      <c r="Z64" s="113"/>
      <c r="AA64" s="187"/>
      <c r="AB64" s="187"/>
      <c r="AC64" s="187"/>
      <c r="AD64" s="188"/>
      <c r="AE64" s="113"/>
      <c r="AF64" s="95"/>
      <c r="AG64" s="95"/>
      <c r="AH64" s="96"/>
      <c r="AI64" s="96"/>
      <c r="AJ64" s="151"/>
      <c r="AK64" s="147"/>
      <c r="AL64" s="96"/>
      <c r="AM64" s="57">
        <v>1</v>
      </c>
      <c r="AN64" s="58"/>
      <c r="AO64" s="58"/>
      <c r="AP64" s="59">
        <v>0.28472222222222221</v>
      </c>
      <c r="AQ64" s="60">
        <v>0.75</v>
      </c>
      <c r="AR64" s="11"/>
      <c r="AS64" s="3"/>
      <c r="AT64" s="3"/>
    </row>
    <row r="65" spans="1:46" ht="39.950000000000003" customHeight="1" thickBot="1" x14ac:dyDescent="0.35">
      <c r="A65" s="95"/>
      <c r="B65" s="189"/>
      <c r="C65" s="189"/>
      <c r="D65" s="190"/>
      <c r="E65" s="190"/>
      <c r="F65" s="190"/>
      <c r="G65" s="189"/>
      <c r="H65" s="190"/>
      <c r="I65" s="190"/>
      <c r="J65" s="190"/>
      <c r="K65" s="189"/>
      <c r="L65" s="162"/>
      <c r="M65" s="162"/>
      <c r="N65" s="162"/>
      <c r="O65" s="162"/>
      <c r="P65" s="162"/>
      <c r="Q65" s="140"/>
      <c r="R65" s="140"/>
      <c r="S65" s="162"/>
      <c r="T65" s="162"/>
      <c r="U65" s="162"/>
      <c r="V65" s="162"/>
      <c r="W65" s="95"/>
      <c r="X65" s="95"/>
      <c r="Y65" s="191"/>
      <c r="Z65" s="113"/>
      <c r="AA65" s="187"/>
      <c r="AB65" s="187"/>
      <c r="AC65" s="187"/>
      <c r="AD65" s="187"/>
      <c r="AE65" s="192"/>
      <c r="AF65" s="192"/>
      <c r="AG65" s="155"/>
      <c r="AH65" s="96"/>
      <c r="AI65" s="96"/>
      <c r="AJ65" s="151"/>
      <c r="AK65" s="147"/>
      <c r="AL65" s="96"/>
      <c r="AM65" s="69">
        <v>2</v>
      </c>
      <c r="AN65" s="70"/>
      <c r="AO65" s="70"/>
      <c r="AP65" s="71">
        <v>0.34027777777777773</v>
      </c>
      <c r="AQ65" s="72">
        <v>0.77083333333333337</v>
      </c>
      <c r="AR65" s="11"/>
      <c r="AS65" s="3"/>
      <c r="AT65" s="3"/>
    </row>
    <row r="66" spans="1:46" ht="39.950000000000003" customHeight="1" x14ac:dyDescent="0.3">
      <c r="A66" s="165"/>
      <c r="B66" s="165"/>
      <c r="C66" s="165"/>
      <c r="D66" s="140"/>
      <c r="E66" s="140"/>
      <c r="F66" s="140"/>
      <c r="G66" s="140"/>
      <c r="H66" s="140"/>
      <c r="I66" s="140"/>
      <c r="J66" s="140"/>
      <c r="K66" s="140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95"/>
      <c r="X66" s="95"/>
      <c r="Y66" s="191"/>
      <c r="Z66" s="113"/>
      <c r="AA66" s="187"/>
      <c r="AB66" s="187"/>
      <c r="AC66" s="187"/>
      <c r="AD66" s="187"/>
      <c r="AE66" s="192"/>
      <c r="AF66" s="192"/>
      <c r="AG66" s="155"/>
      <c r="AH66" s="96"/>
      <c r="AI66" s="96"/>
      <c r="AJ66" s="167"/>
      <c r="AK66" s="147"/>
      <c r="AL66" s="96"/>
    </row>
    <row r="67" spans="1:46" ht="39.950000000000003" customHeight="1" x14ac:dyDescent="0.3">
      <c r="A67" s="165"/>
      <c r="B67" s="165"/>
      <c r="C67" s="165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68"/>
      <c r="Q67" s="168"/>
      <c r="R67" s="168"/>
      <c r="S67" s="168"/>
      <c r="T67" s="168"/>
      <c r="U67" s="169"/>
      <c r="V67" s="169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70"/>
      <c r="AH67" s="165"/>
      <c r="AI67" s="165"/>
      <c r="AJ67" s="171"/>
      <c r="AK67" s="147"/>
      <c r="AL67" s="96"/>
    </row>
    <row r="68" spans="1:46" x14ac:dyDescent="0.3">
      <c r="A68"/>
      <c r="B68"/>
      <c r="C68"/>
      <c r="D68" s="6"/>
      <c r="E68" s="6"/>
      <c r="F68" s="6"/>
      <c r="G68" s="6"/>
      <c r="H68" s="6"/>
      <c r="I68" s="6"/>
      <c r="J68" s="6"/>
      <c r="K68" s="6"/>
      <c r="L68" s="6"/>
      <c r="AC68" s="4"/>
      <c r="AD68" s="4"/>
      <c r="AE68" s="4"/>
      <c r="AF68" s="4"/>
      <c r="AG68" s="4"/>
      <c r="AH68" s="4"/>
      <c r="AI68" s="4"/>
      <c r="AJ68" s="4"/>
    </row>
    <row r="69" spans="1:46" x14ac:dyDescent="0.3">
      <c r="A69"/>
      <c r="B69"/>
      <c r="C69"/>
      <c r="AC69" s="4"/>
      <c r="AD69" s="4"/>
      <c r="AE69" s="4"/>
      <c r="AF69" s="4"/>
      <c r="AG69" s="4"/>
      <c r="AH69" s="4"/>
      <c r="AI69" s="4"/>
      <c r="AJ69" s="4"/>
    </row>
    <row r="70" spans="1:46" x14ac:dyDescent="0.3">
      <c r="A70"/>
      <c r="B70"/>
      <c r="C70"/>
      <c r="AC70" s="4"/>
      <c r="AD70" s="4"/>
      <c r="AE70" s="4"/>
      <c r="AF70" s="4"/>
      <c r="AG70" s="4"/>
      <c r="AH70" s="4"/>
      <c r="AI70" s="4"/>
      <c r="AJ70" s="4"/>
    </row>
    <row r="71" spans="1:46" x14ac:dyDescent="0.3">
      <c r="A71"/>
      <c r="B71"/>
      <c r="C71"/>
      <c r="AC71" s="4"/>
      <c r="AD71" s="4"/>
      <c r="AE71" s="4"/>
      <c r="AF71" s="4"/>
      <c r="AG71" s="4"/>
      <c r="AH71" s="4"/>
      <c r="AI71" s="4"/>
      <c r="AJ71" s="4"/>
    </row>
    <row r="72" spans="1:46" x14ac:dyDescent="0.3">
      <c r="A72"/>
      <c r="B72"/>
      <c r="C72"/>
      <c r="AC72" s="4"/>
      <c r="AD72" s="4"/>
      <c r="AE72" s="4"/>
      <c r="AF72" s="4"/>
      <c r="AG72" s="4"/>
      <c r="AH72" s="4"/>
      <c r="AI72" s="4"/>
      <c r="AJ72" s="4"/>
    </row>
    <row r="73" spans="1:46" x14ac:dyDescent="0.3">
      <c r="A73"/>
      <c r="B73"/>
      <c r="C73"/>
      <c r="AC73" s="4"/>
      <c r="AD73" s="4"/>
      <c r="AE73" s="4"/>
      <c r="AF73" s="4"/>
      <c r="AG73" s="4"/>
      <c r="AH73" s="4"/>
      <c r="AI73" s="4"/>
      <c r="AJ73" s="4"/>
    </row>
    <row r="74" spans="1:46" x14ac:dyDescent="0.3">
      <c r="A74"/>
      <c r="B74"/>
      <c r="C74"/>
      <c r="AC74" s="4"/>
      <c r="AD74" s="4"/>
      <c r="AE74" s="4"/>
      <c r="AF74" s="4"/>
      <c r="AG74" s="4"/>
      <c r="AH74" s="4"/>
      <c r="AI74" s="4"/>
      <c r="AJ74" s="4"/>
    </row>
    <row r="75" spans="1:46" x14ac:dyDescent="0.3">
      <c r="A75"/>
      <c r="B75"/>
      <c r="C75"/>
      <c r="AC75" s="4"/>
      <c r="AD75" s="4"/>
      <c r="AE75" s="4"/>
      <c r="AF75" s="4"/>
      <c r="AG75" s="4"/>
      <c r="AH75" s="4"/>
      <c r="AI75" s="4"/>
      <c r="AJ75" s="4"/>
    </row>
    <row r="76" spans="1:46" x14ac:dyDescent="0.3">
      <c r="A76"/>
      <c r="B76"/>
      <c r="C76"/>
      <c r="AC76" s="4"/>
      <c r="AD76" s="4"/>
      <c r="AE76" s="4"/>
      <c r="AF76" s="4"/>
      <c r="AG76" s="4"/>
      <c r="AH76" s="4"/>
      <c r="AI76" s="4"/>
      <c r="AJ76" s="4"/>
    </row>
    <row r="77" spans="1:46" x14ac:dyDescent="0.3">
      <c r="A77"/>
      <c r="B77"/>
      <c r="C77"/>
      <c r="AC77" s="4"/>
      <c r="AD77" s="4"/>
      <c r="AE77" s="4"/>
      <c r="AF77" s="4"/>
      <c r="AG77" s="4"/>
      <c r="AH77" s="4"/>
      <c r="AI77" s="4"/>
      <c r="AJ77" s="4"/>
    </row>
    <row r="78" spans="1:46" x14ac:dyDescent="0.3">
      <c r="A78"/>
      <c r="B78"/>
      <c r="C78"/>
      <c r="AC78" s="4"/>
      <c r="AD78" s="4"/>
      <c r="AE78" s="4"/>
      <c r="AF78" s="4"/>
      <c r="AG78" s="4"/>
      <c r="AH78" s="4"/>
      <c r="AI78" s="4"/>
      <c r="AJ78" s="4"/>
    </row>
    <row r="79" spans="1:46" x14ac:dyDescent="0.3">
      <c r="A79"/>
      <c r="B79"/>
      <c r="C79"/>
      <c r="AC79" s="4"/>
      <c r="AD79" s="4"/>
      <c r="AE79" s="4"/>
      <c r="AF79" s="4"/>
      <c r="AG79" s="4"/>
      <c r="AH79" s="4"/>
      <c r="AI79" s="4"/>
      <c r="AJ79" s="4"/>
    </row>
    <row r="80" spans="1:46" x14ac:dyDescent="0.3">
      <c r="A80"/>
      <c r="B80"/>
      <c r="C80"/>
      <c r="AC80" s="4"/>
      <c r="AD80" s="4"/>
      <c r="AE80" s="4"/>
      <c r="AF80" s="4"/>
      <c r="AG80" s="4"/>
      <c r="AH80" s="4"/>
      <c r="AI80" s="4"/>
      <c r="AJ80" s="4"/>
    </row>
    <row r="81" spans="1:28" customFormat="1" ht="57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2"/>
      <c r="X81" s="2"/>
      <c r="Y81" s="2"/>
      <c r="Z81" s="2"/>
      <c r="AA81" s="2"/>
      <c r="AB81" s="2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8"/>
      <c r="V430" s="8"/>
      <c r="W430"/>
      <c r="X430"/>
      <c r="Y430" s="2" t="s">
        <v>14</v>
      </c>
      <c r="Z430"/>
      <c r="AA430"/>
      <c r="AB430"/>
      <c r="AC430"/>
      <c r="AD430"/>
      <c r="AE430"/>
      <c r="AF430"/>
      <c r="AJ430"/>
      <c r="AK430"/>
      <c r="AL430"/>
    </row>
  </sheetData>
  <mergeCells count="41">
    <mergeCell ref="A1:K1"/>
    <mergeCell ref="L1:V1"/>
    <mergeCell ref="AH1:AL1"/>
    <mergeCell ref="A2:K2"/>
    <mergeCell ref="L2:V2"/>
    <mergeCell ref="W2:AG2"/>
    <mergeCell ref="AH2:AJ2"/>
    <mergeCell ref="AK2:AL2"/>
    <mergeCell ref="AK12:AL12"/>
    <mergeCell ref="W14:AG14"/>
    <mergeCell ref="AK23:AL23"/>
    <mergeCell ref="W55:AG55"/>
    <mergeCell ref="A16:K16"/>
    <mergeCell ref="W27:AG27"/>
    <mergeCell ref="AH13:AJ13"/>
    <mergeCell ref="AH25:AJ25"/>
    <mergeCell ref="AH37:AJ37"/>
    <mergeCell ref="AK34:AL34"/>
    <mergeCell ref="L14:V14"/>
    <mergeCell ref="L27:V27"/>
    <mergeCell ref="A30:K30"/>
    <mergeCell ref="A37:K37"/>
    <mergeCell ref="W42:AG42"/>
    <mergeCell ref="A42:K42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  <mergeCell ref="A56:K56"/>
    <mergeCell ref="L61:V61"/>
    <mergeCell ref="L42:V42"/>
    <mergeCell ref="W36:AG36"/>
    <mergeCell ref="L54:V54"/>
    <mergeCell ref="L36:V36"/>
  </mergeCells>
  <phoneticPr fontId="18" type="noConversion"/>
  <conditionalFormatting sqref="L67:AG67">
    <cfRule type="expression" dxfId="832" priority="390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831" priority="387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830" priority="384">
      <formula>OR(A66=3332,A66=3933,A66=3929,A66=3377,A66=3378,A66=3379,A66=3960,A66=1082,A66=3931,A66=3932,A66=3935,A66=3946,A66=3339,A66=3936,A66=1081,A66=4805,A66=3956,A66=3563)</formula>
    </cfRule>
  </conditionalFormatting>
  <conditionalFormatting sqref="L65:V65 L61:V62 L56:L60 V56:V60 L63:L64 V63:V64">
    <cfRule type="expression" dxfId="829" priority="383">
      <formula>OR(L56=3332,L56=3933,L56=3929,L56=3377,L56=3378,L56=3379,L56=6993,L56=1082,L56=3931,L56=3932,L56=3935,L56=3946,L56=3339,L56=3936,L56=4807,L56=4805)</formula>
    </cfRule>
  </conditionalFormatting>
  <conditionalFormatting sqref="D65:J65">
    <cfRule type="expression" dxfId="828" priority="372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827" priority="382">
      <formula>OR(A56=3332,A56=3933,A56=3929,A56=3377,A56=3378,A56=3379,A56=6993,A56=1082,A56=3931,A56=3932,A56=3935,A56=3946,A56=3339,A56=3936,A56=4807,A56=4805)</formula>
    </cfRule>
  </conditionalFormatting>
  <conditionalFormatting sqref="A64:C64 K64">
    <cfRule type="expression" dxfId="826" priority="376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825" priority="375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824" priority="374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823" priority="373">
      <formula>OR(D64=3332,D64=3933,D64=3929,D64=3377,D64=3378,D64=3379,D64=6993,D64=1082,D64=3931,D64=3932,D64=3935,D64=3946,D64=3339,D64=3936,D64=4807,D64=4805)</formula>
    </cfRule>
  </conditionalFormatting>
  <conditionalFormatting sqref="A61:V62 A56:L60 V56:V60 A65:V65 A63:L64 V63:V64 AH56:AL65">
    <cfRule type="expression" dxfId="822" priority="363">
      <formula>OR(A56=3332,A56=3933,A56=3929,A56=3378,A56=3379,A56=3960,A56=1082,A56=3931,A56=3932,A56=3935,A56=3946,A56=3339,A56=3936,A56=1081,A56=4805,A56=3956,A56=3563)</formula>
    </cfRule>
  </conditionalFormatting>
  <conditionalFormatting sqref="N56 M59:N60">
    <cfRule type="expression" dxfId="821" priority="357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820" priority="356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819" priority="355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818" priority="354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817" priority="353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816" priority="340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815" priority="339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814" priority="352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813" priority="351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812" priority="350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811" priority="349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810" priority="348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809" priority="347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808" priority="346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807" priority="345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806" priority="344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805" priority="343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804" priority="342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803" priority="341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802" priority="338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801" priority="337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Y66">
    <cfRule type="expression" dxfId="800" priority="326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799" priority="325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798" priority="324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797" priority="323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796" priority="322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795" priority="321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794" priority="320">
      <formula>OR(X65=3332,X65=3933,X65=3929,X65=3377,X65=3378,X65=3379,X65=3960,X65=1082,X65=3931,X65=3932,X65=3935,X65=3946,X65=3339,X65=3936,X65=1081,X65=4805,X65=3956,X65=3563)</formula>
    </cfRule>
  </conditionalFormatting>
  <conditionalFormatting sqref="AH67:AJ67">
    <cfRule type="expression" dxfId="793" priority="389"/>
  </conditionalFormatting>
  <conditionalFormatting sqref="AK67:AL67">
    <cfRule type="expression" dxfId="792" priority="388"/>
  </conditionalFormatting>
  <conditionalFormatting sqref="AH66:AJ66">
    <cfRule type="expression" dxfId="791" priority="386"/>
  </conditionalFormatting>
  <conditionalFormatting sqref="AK66:AL66">
    <cfRule type="expression" dxfId="790" priority="385"/>
  </conditionalFormatting>
  <conditionalFormatting sqref="AH56:AJ65">
    <cfRule type="expression" dxfId="789" priority="378"/>
  </conditionalFormatting>
  <conditionalFormatting sqref="AK56:AL65">
    <cfRule type="expression" dxfId="788" priority="377"/>
  </conditionalFormatting>
  <conditionalFormatting sqref="L54:V55">
    <cfRule type="expression" dxfId="787" priority="123">
      <formula>OR(L54=3332,L54=3933,L54=3929,L54=3377,L54=3378,L54=3379,L54=6993,L54=1082,L54=3931,L54=3932,L54=3935,L54=3946,L54=3339,L54=3936,L54=4807,L54=4805)</formula>
    </cfRule>
  </conditionalFormatting>
  <conditionalFormatting sqref="W54:AE54">
    <cfRule type="expression" dxfId="786" priority="122">
      <formula>OR(W54=3332,W54=3933,W54=3929,W54=3377,W54=3378,W54=3379,W54=6993,W54=1082,W54=3931,W54=3932,W54=3935,W54=3946,W54=3339,W54=3936,W54=4807,W54=4805)</formula>
    </cfRule>
  </conditionalFormatting>
  <conditionalFormatting sqref="L55:V55 L54:AE54 AH54:AL55">
    <cfRule type="expression" dxfId="785" priority="119">
      <formula>OR(L54=3332,L54=3933,L54=3929,L54=3378,L54=3379,L54=3960,L54=1082,L54=3931,L54=3932,L54=3935,L54=3946,L54=3339,L54=3936,L54=1081,L54=4805,L54=3956,L54=3563)</formula>
    </cfRule>
  </conditionalFormatting>
  <conditionalFormatting sqref="AG54">
    <cfRule type="expression" dxfId="784" priority="118">
      <formula>OR(AG54=3332,AG54=3933,AG54=3929,AG54=3377,AG54=3378,AG54=3379,AG54=6993,AG54=1082,AG54=3931,AG54=3932,AG54=3935,AG54=3946,AG54=3339,AG54=3936,AG54=4807,AG54=4805)</formula>
    </cfRule>
  </conditionalFormatting>
  <conditionalFormatting sqref="AF54">
    <cfRule type="expression" dxfId="783" priority="117">
      <formula>OR(AF54=3332,AF54=3933,AF54=3929,AF54=3377,AF54=3378,AF54=3379,AF54=6993,AF54=1082,AF54=3931,AF54=3932,AF54=3935,AF54=3946,AF54=3339,AF54=3936,AF54=4807,AF54=4805)</formula>
    </cfRule>
  </conditionalFormatting>
  <conditionalFormatting sqref="W55">
    <cfRule type="expression" dxfId="782" priority="116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781" priority="115">
      <formula>OR(W55=3332,W55=3933,W55=3929,W55=3377,W55=3378,W55=3379,W55=3960,W55=1082,W55=3931,W55=3932,W55=3935,W55=3946,W55=3339,W55=3936,W55=1081,W55=4805,W55=3956,W55=3563)</formula>
    </cfRule>
  </conditionalFormatting>
  <conditionalFormatting sqref="A54:K55">
    <cfRule type="expression" dxfId="780" priority="114">
      <formula>OR(A54=3332,A54=3933,A54=3929,A54=3377,A54=3378,A54=3379,A54=6993,A54=1082,A54=3931,A54=3932,A54=3935,A54=3946,A54=3339,A54=3936,A54=4807,A54=4805)</formula>
    </cfRule>
  </conditionalFormatting>
  <conditionalFormatting sqref="A54:K55">
    <cfRule type="expression" dxfId="779" priority="113">
      <formula>OR(A54=3332,A54=3933,A54=3929,A54=3378,A54=3379,A54=3960,A54=1082,A54=3931,A54=3932,A54=3935,A54=3946,A54=3339,A54=3936,A54=1081,A54=4805,A54=3956,A54=3563)</formula>
    </cfRule>
  </conditionalFormatting>
  <conditionalFormatting sqref="AH54:AJ55">
    <cfRule type="expression" dxfId="778" priority="121"/>
  </conditionalFormatting>
  <conditionalFormatting sqref="AK54:AL55">
    <cfRule type="expression" dxfId="777" priority="120"/>
  </conditionalFormatting>
  <conditionalFormatting sqref="L1:V1">
    <cfRule type="expression" dxfId="776" priority="112">
      <formula>OR(L1=3332,L1=3933,L1=3929,L1=3377,L1=3378,L1=3379,L1=6993,L1=1082,L1=3931,L1=3932,L1=3935,L1=3946,L1=3339,L1=3936,L1=4807,L1=4805)</formula>
    </cfRule>
  </conditionalFormatting>
  <conditionalFormatting sqref="A1:K1">
    <cfRule type="expression" dxfId="775" priority="111">
      <formula>OR(A1=3332,A1=3933,A1=3929,A1=3377,A1=3378,A1=3379,A1=6993,A1=1082,A1=3931,A1=3932,A1=3935,A1=3946,A1=3339,A1=3936,A1=4807,A1=4805)</formula>
    </cfRule>
  </conditionalFormatting>
  <conditionalFormatting sqref="A41:K41 A42">
    <cfRule type="expression" dxfId="774" priority="110">
      <formula>OR(A41=3332,A41=3933,A41=3929,A41=3377,A41=3378,A41=3379,A41=6993,A41=1082,A41=3931,A41=3932,A41=3935,A41=3946,A41=3339,A41=3936,A41=4807,A41=4805)</formula>
    </cfRule>
  </conditionalFormatting>
  <conditionalFormatting sqref="W1:Y1 AB1:AG1">
    <cfRule type="expression" dxfId="773" priority="107">
      <formula>OR(W1=3332,W1=3933,W1=3929,W1=3377,W1=3378,W1=3379,W1=6993,W1=1082,W1=3931,W1=3932,W1=3935,W1=3946,W1=3339,W1=3936,W1=4807,W1=4805)</formula>
    </cfRule>
  </conditionalFormatting>
  <conditionalFormatting sqref="Y1:Z1">
    <cfRule type="expression" dxfId="772" priority="106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771" priority="104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770" priority="103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769" priority="102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768" priority="101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767" priority="100">
      <formula>OR(X16=3332,X16=3933,X16=3929,X16=3377,X16=3378,X16=3379,X16=6993,X16=1082,X16=3931,X16=3932,X16=3935,X16=3946,X16=3339,X16=3936,X16=4807,X16=4805)</formula>
    </cfRule>
  </conditionalFormatting>
  <conditionalFormatting sqref="A1:Z1 W2:AG3 W4:AE13 W14:AG15 AB1:AL1 W23:AG28 A41:K41 W29:AE35 W16:AE22 A42 AH40:AL53">
    <cfRule type="expression" dxfId="766" priority="99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765" priority="98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764" priority="97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763" priority="96">
      <formula>OR(AG29=3332,AG29=3933,AG29=3929,AG29=3377,AG29=3378,AG29=3379,AG29=6993,AG29=1082,AG29=3931,AG29=3932,AG29=3935,AG29=3946,AG29=3339,AG29=3936,AG29=4807,AG29=4805)</formula>
    </cfRule>
  </conditionalFormatting>
  <conditionalFormatting sqref="AF16:AF22">
    <cfRule type="expression" dxfId="762" priority="95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761" priority="94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760" priority="93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759" priority="92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758" priority="91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757" priority="90">
      <formula>OR(AF29=3332,AF29=3933,AF29=3929,AF29=3378,AF29=3379,AF29=3960,AF29=1082,AF29=3931,AF29=3932,AF29=3935,AF29=3946,AF29=3339,AF29=3936,AF29=1081,AF29=4805,AF29=3956,AF29=3563)</formula>
    </cfRule>
  </conditionalFormatting>
  <conditionalFormatting sqref="AA1">
    <cfRule type="expression" dxfId="756" priority="8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755" priority="8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754" priority="87">
      <formula>OR(AA1=3332,AA1=3933,AA1=3929,AA1=3378,AA1=3379,AA1=3960,AA1=1082,AA1=3931,AA1=3932,AA1=3935,AA1=3946,AA1=3339,AA1=3936,AA1=1081,AA1=4805,AA1=3956,AA1=3563)</formula>
    </cfRule>
  </conditionalFormatting>
  <conditionalFormatting sqref="AH1 AH40:AJ53">
    <cfRule type="expression" dxfId="753" priority="109"/>
  </conditionalFormatting>
  <conditionalFormatting sqref="AK40:AL53">
    <cfRule type="expression" dxfId="752" priority="108"/>
  </conditionalFormatting>
  <conditionalFormatting sqref="AG1">
    <cfRule type="expression" dxfId="751" priority="105"/>
  </conditionalFormatting>
  <conditionalFormatting sqref="W41:AE41">
    <cfRule type="expression" dxfId="750" priority="86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749" priority="85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748" priority="84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747" priority="83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746" priority="82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745" priority="71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744" priority="70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743" priority="81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742" priority="80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741" priority="79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740" priority="78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739" priority="77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738" priority="76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737" priority="75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736" priority="74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735" priority="73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734" priority="72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733" priority="69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732" priority="68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731" priority="67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730" priority="66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729" priority="65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728" priority="64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727" priority="63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726" priority="62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725" priority="61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724" priority="60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723" priority="59">
      <formula>OR(W42=3332,W42=3933,W42=3929,W42=3377,W42=3378,W42=3379,W42=3960,W42=1082,W42=3931,W42=3932,W42=3935,W42=3946,W42=3339,W42=3936,W42=1081,W42=4805,W42=3956,W42=3563)</formula>
    </cfRule>
  </conditionalFormatting>
  <conditionalFormatting sqref="AK3:AL26 AK2">
    <cfRule type="expression" dxfId="722" priority="58"/>
  </conditionalFormatting>
  <conditionalFormatting sqref="AK37:AL39">
    <cfRule type="expression" dxfId="721" priority="57"/>
  </conditionalFormatting>
  <conditionalFormatting sqref="AK27:AL36">
    <cfRule type="expression" dxfId="720" priority="56"/>
  </conditionalFormatting>
  <conditionalFormatting sqref="AH2:AJ6 AH8:AJ18 AH20:AJ30 AH32:AJ39">
    <cfRule type="expression" dxfId="719" priority="55"/>
  </conditionalFormatting>
  <conditionalFormatting sqref="AH7:AJ7">
    <cfRule type="expression" dxfId="718" priority="54"/>
  </conditionalFormatting>
  <conditionalFormatting sqref="AH19:AJ19">
    <cfRule type="expression" dxfId="717" priority="53"/>
  </conditionalFormatting>
  <conditionalFormatting sqref="AI31:AJ31">
    <cfRule type="expression" dxfId="716" priority="52"/>
  </conditionalFormatting>
  <conditionalFormatting sqref="AH31">
    <cfRule type="expression" dxfId="715" priority="51"/>
  </conditionalFormatting>
  <conditionalFormatting sqref="B32:B34">
    <cfRule type="expression" dxfId="714" priority="40">
      <formula>OR(B32=3332,B32=3933,B32=3929,B32=3377,B32=3378,B32=3379,B32=6993,B32=1082,B32=3931,B32=3932,B32=3935,B32=3946,B32=3339,B32=3936,B32=4807,B32=4805)</formula>
    </cfRule>
  </conditionalFormatting>
  <conditionalFormatting sqref="J39:J40">
    <cfRule type="expression" dxfId="713" priority="38">
      <formula>OR(J39=3332,J39=3933,J39=3929,J39=3377,J39=3378,J39=3379,J39=6993,J39=1082,J39=3931,J39=3932,J39=3935,J39=3946,J39=3339,J39=3936,J39=4807,J39=4805)</formula>
    </cfRule>
  </conditionalFormatting>
  <conditionalFormatting sqref="A51:B52 A50 D50:K53 A53 A43:K49">
    <cfRule type="expression" dxfId="712" priority="36">
      <formula>OR(A43=3332,A43=3933,A43=3929,A43=3377,A43=3378,A43=3379,A43=6993,A43=1082,A43=3931,A43=3932,A43=3935,A43=3946,A43=3339,A43=3936,A43=4807,A43=4805)</formula>
    </cfRule>
  </conditionalFormatting>
  <conditionalFormatting sqref="B50:C50">
    <cfRule type="expression" dxfId="711" priority="34">
      <formula>OR(B50=3332,B50=3933,B50=3929,B50=3377,B50=3378,B50=3379,B50=6993,B50=1082,B50=3931,B50=3932,B50=3935,B50=3946,B50=3339,B50=3936,B50=4807,B50=4805)</formula>
    </cfRule>
  </conditionalFormatting>
  <conditionalFormatting sqref="A16:K17 A14 D14:J14 D18:E27 A18:A29 A2:K3 D28:J29 G18:J27 A4:J13 A15:J15">
    <cfRule type="expression" dxfId="710" priority="50">
      <formula>OR(A2=3332,A2=3933,A2=3929,A2=3377,A2=3378,A2=3379,A2=6993,A2=1082,A2=3931,A2=3932,A2=3935,A2=3946,A2=3339,A2=3936,A2=4807,A2=4805)</formula>
    </cfRule>
  </conditionalFormatting>
  <conditionalFormatting sqref="M38:N40">
    <cfRule type="expression" dxfId="709" priority="24">
      <formula>OR(M38=3332,M38=3933,M38=3929,M38=3377,M38=3378,M38=3379,M38=6993,M38=1082,M38=3931,M38=3932,M38=3935,M38=3946,M38=3339,M38=3936,M38=4807,M38=4805)</formula>
    </cfRule>
  </conditionalFormatting>
  <conditionalFormatting sqref="B29:C29">
    <cfRule type="expression" dxfId="707" priority="48">
      <formula>OR(B29=3332,B29=3933,B29=3929,B29=3377,B29=3378,B29=3379,B29=6993,B29=1082,B29=3931,B29=3932,B29=3935,B29=3946,B29=3339,B29=3936,B29=4807,B29=4805)</formula>
    </cfRule>
  </conditionalFormatting>
  <conditionalFormatting sqref="K4:K15">
    <cfRule type="expression" dxfId="706" priority="47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705" priority="46">
      <formula>OR(K18=3332,K18=3933,K18=3929,K18=3377,K18=3378,K18=3379,K18=6993,K18=1082,K18=3931,K18=3932,K18=3935,K18=3946,K18=3339,K18=3936,K18=4807,K18=4805)</formula>
    </cfRule>
  </conditionalFormatting>
  <conditionalFormatting sqref="B18:C27">
    <cfRule type="expression" dxfId="704" priority="45">
      <formula>OR(B18=3332,B18=3933,B18=3929,B18=3377,B18=3378,B18=3379,B18=6993,B18=1082,B18=3931,B18=3932,B18=3935,B18=3946,B18=3339,B18=3936,B18=4807,B18=4805)</formula>
    </cfRule>
  </conditionalFormatting>
  <conditionalFormatting sqref="B28:C28">
    <cfRule type="expression" dxfId="703" priority="44">
      <formula>OR(B28=3332,B28=3933,B28=3929,B28=3377,B28=3378,B28=3379,B28=6993,B28=1082,B28=3931,B28=3932,B28=3935,B28=3946,B28=3339,B28=3936,B28=4807,B28=4805)</formula>
    </cfRule>
  </conditionalFormatting>
  <conditionalFormatting sqref="F18:F27">
    <cfRule type="expression" dxfId="702" priority="43">
      <formula>OR(F18=3332,F18=3933,F18=3929,F18=3377,F18=3378,F18=3379,F18=6993,F18=1082,F18=3931,F18=3932,F18=3935,F18=3946,F18=3339,F18=3936,F18=4807,F18=4805)</formula>
    </cfRule>
  </conditionalFormatting>
  <conditionalFormatting sqref="B14:C14">
    <cfRule type="expression" dxfId="701" priority="49">
      <formula>OR(B14=3332,B14=3933,B14=3929,B14=3377,B14=3378,B14=3379,B14=6993,B14=1082,B14=3931,B14=3932,B14=3935,B14=3946,B14=3339,B14=3936,B14=4807,B14=4805)</formula>
    </cfRule>
  </conditionalFormatting>
  <conditionalFormatting sqref="C32:E32 B35:J36">
    <cfRule type="expression" dxfId="700" priority="41">
      <formula>OR(B32=3332,B32=3933,B32=3929,B32=3377,B32=3378,B32=3379,B32=6993,B32=1082,B32=3931,B32=3932,B32=3935,B32=3946,B32=3339,B32=3936,B32=4807,B32=4805)</formula>
    </cfRule>
  </conditionalFormatting>
  <conditionalFormatting sqref="G32:J32 C33:J34">
    <cfRule type="expression" dxfId="699" priority="39">
      <formula>OR(C32=3332,C32=3933,C32=3929,C32=3377,C32=3378,C32=3379,C32=6993,C32=1082,C32=3931,C32=3932,C32=3935,C32=3946,C32=3339,C32=3936,C32=4807,C32=4805)</formula>
    </cfRule>
  </conditionalFormatting>
  <conditionalFormatting sqref="B39:I40">
    <cfRule type="expression" dxfId="698" priority="37">
      <formula>OR(B39=3332,B39=3933,B39=3929,B39=3377,B39=3378,B39=3379,B39=6993,B39=1082,B39=3931,B39=3932,B39=3935,B39=3946,B39=3339,B39=3936,B39=4807,B39=4805)</formula>
    </cfRule>
  </conditionalFormatting>
  <conditionalFormatting sqref="A30:K31 A37:K38 A32:A36 K32:K36 A39:A40 K39:K40">
    <cfRule type="expression" dxfId="697" priority="42">
      <formula>OR(A30=3332,A30=3933,A30=3929,A30=3377,A30=3378,A30=3379,A30=6993,A30=1082,A30=3931,A30=3932,A30=3935,A30=3946,A30=3339,A30=3936,A30=4807,A30=4805)</formula>
    </cfRule>
  </conditionalFormatting>
  <conditionalFormatting sqref="B53:C53">
    <cfRule type="expression" dxfId="696" priority="33">
      <formula>OR(B53=3332,B53=3933,B53=3929,B53=3377,B53=3378,B53=3379,B53=6993,B53=1082,B53=3931,B53=3932,B53=3935,B53=3946,B53=3339,B53=3936,B53=4807,B53=4805)</formula>
    </cfRule>
  </conditionalFormatting>
  <conditionalFormatting sqref="C51:C52">
    <cfRule type="expression" dxfId="695" priority="35">
      <formula>OR(C51=3332,C51=3933,C51=3929,C51=3377,C51=3378,C51=3379,C51=6993,C51=1082,C51=3931,C51=3932,C51=3935,C51=3946,C51=3339,C51=3936,C51=4807,C51=4805)</formula>
    </cfRule>
  </conditionalFormatting>
  <conditionalFormatting sqref="O16:P20 R15:V16 M30:N33 O11:U11 M35:N35 L27:V29 L30:L35 O23:V26 L11 L14:V14 L15:P15 L16:L26 O21:U22 R17:U20 V17:V22 L7:U10 L12:U13 V7:V13 O30:V35 L2:V6">
    <cfRule type="expression" dxfId="694" priority="32">
      <formula>OR(L2=3332,L2=3933,L2=3929,L2=3377,L2=3378,L2=3379,L2=6993,L2=1082,L2=3931,L2=3932,L2=3935,L2=3946,L2=3339,L2=3936,L2=4807,L2=4805)</formula>
    </cfRule>
  </conditionalFormatting>
  <conditionalFormatting sqref="M16:N26">
    <cfRule type="expression" dxfId="693" priority="31">
      <formula>OR(M16=3332,M16=3933,M16=3929,M16=3377,M16=3378,M16=3379,M16=6993,M16=1082,M16=3931,M16=3932,M16=3935,M16=3946,M16=3339,M16=3936,M16=4807,M16=4805)</formula>
    </cfRule>
  </conditionalFormatting>
  <conditionalFormatting sqref="Q15:Q20">
    <cfRule type="expression" dxfId="692" priority="30">
      <formula>OR(Q15=3332,Q15=3933,Q15=3929,Q15=3377,Q15=3378,Q15=3379,Q15=6993,Q15=1082,Q15=3931,Q15=3932,Q15=3935,Q15=3946,Q15=3339,Q15=3936,Q15=4807,Q15=4805)</formula>
    </cfRule>
  </conditionalFormatting>
  <conditionalFormatting sqref="M11:N11">
    <cfRule type="expression" dxfId="691" priority="29">
      <formula>OR(M11=3332,M11=3933,M11=3929,M11=3377,M11=3378,M11=3379,M11=6993,M11=1082,M11=3931,M11=3932,M11=3935,M11=3946,M11=3339,M11=3936,M11=4807,M11=4805)</formula>
    </cfRule>
  </conditionalFormatting>
  <conditionalFormatting sqref="M34:N34">
    <cfRule type="expression" dxfId="690" priority="28">
      <formula>OR(M34=3332,M34=3933,M34=3929,M34=3377,M34=3378,M34=3379,M34=6993,M34=1082,M34=3931,M34=3932,M34=3935,M34=3946,M34=3339,M34=3936,M34=4807,M34=4805)</formula>
    </cfRule>
  </conditionalFormatting>
  <conditionalFormatting sqref="L41:M41 L38:L40 O38:V41 L36:V37">
    <cfRule type="expression" dxfId="689" priority="26">
      <formula>OR(L36=3332,L36=3933,L36=3929,L36=3377,L36=3378,L36=3379,L36=6993,L36=1082,L36=3931,L36=3932,L36=3935,L36=3946,L36=3339,L36=3936,L36=4807,L36=4805)</formula>
    </cfRule>
  </conditionalFormatting>
  <conditionalFormatting sqref="N41">
    <cfRule type="expression" dxfId="688" priority="25">
      <formula>OR(N41=3332,N41=3933,N41=3929,N41=3377,N41=3378,N41=3379,N41=6993,N41=1082,N41=3931,N41=3932,N41=3935,N41=3946,N41=3339,N41=3936,N41=4807,N41=4805)</formula>
    </cfRule>
  </conditionalFormatting>
  <conditionalFormatting sqref="L42:V43 V44:V51 L44:L51">
    <cfRule type="expression" dxfId="687" priority="27">
      <formula>OR(L42=3332,L42=3933,L42=3929,L42=3377,L42=3378,L42=3379,L42=6993,L42=1082,L42=3931,L42=3932,L42=3935,L42=3946,L42=3339,L42=3936,L42=4807,L42=4805)</formula>
    </cfRule>
  </conditionalFormatting>
  <conditionalFormatting sqref="V52">
    <cfRule type="expression" dxfId="682" priority="15">
      <formula>OR(V52=3332,V52=3933,V52=3929,V52=3377,V52=3378,V52=3379,V52=6993,V52=1082,V52=3931,V52=3932,V52=3935,V52=3946,V52=3339,V52=3936,V52=4807,V52=4805)</formula>
    </cfRule>
  </conditionalFormatting>
  <conditionalFormatting sqref="L52:U53">
    <cfRule type="expression" dxfId="681" priority="18">
      <formula>OR(L52=3332,L52=3933,L52=3929,L52=3377,L52=3378,L52=3379,L52=6993,L52=1082,L52=3931,L52=3932,L52=3935,L52=3946,L52=3339,L52=3936,L52=4807,L52=4805)</formula>
    </cfRule>
  </conditionalFormatting>
  <conditionalFormatting sqref="V53">
    <cfRule type="expression" dxfId="680" priority="17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679" priority="16">
      <formula>OR(V53=3332,V53=3933,V53=3929,V53=3377,V53=3378,V53=3379,V53=3960,V53=1082,V53=3931,V53=3932,V53=3935,V53=3946,V53=3339,V53=3936,V53=1081,V53=4805,V53=3956,V53=3563)</formula>
    </cfRule>
  </conditionalFormatting>
  <conditionalFormatting sqref="V52">
    <cfRule type="expression" dxfId="678" priority="14">
      <formula>OR(V52=3332,V52=3933,V52=3929,V52=3377,V52=3378,V52=3379,V52=3960,V52=1082,V52=3931,V52=3932,V52=3935,V52=3946,V52=3339,V52=3936,V52=1081,V52=4805,V52=3956,V52=3563)</formula>
    </cfRule>
  </conditionalFormatting>
  <conditionalFormatting sqref="O44:S44 O45:R45 S46">
    <cfRule type="expression" dxfId="19" priority="10">
      <formula>OR(O44=3332,O44=3933,O44=3929,O44=3377,O44=3378,O44=3379,O44=6993,O44=1082,O44=3931,O44=3932,O44=3935,O44=3946,O44=3339,O44=3936,O44=4807,O44=4805)</formula>
    </cfRule>
  </conditionalFormatting>
  <conditionalFormatting sqref="U51">
    <cfRule type="expression" dxfId="17" priority="8">
      <formula>OR(U51=3332,U51=3933,U51=3929,U51=3377,U51=3378,U51=3379,U51=6993,U51=1082,U51=3931,U51=3932,U51=3935,U51=3946,U51=3339,U51=3936,U51=4807,U51=4805)</formula>
    </cfRule>
  </conditionalFormatting>
  <conditionalFormatting sqref="M50:T51 M48:N49 T48:U49">
    <cfRule type="expression" dxfId="15" priority="9">
      <formula>OR(M48=3332,M48=3933,M48=3929,M48=3377,M48=3378,M48=3379,M48=6993,M48=1082,M48=3931,M48=3932,M48=3935,M48=3946,M48=3339,M48=3936,M48=4807,M48=4805)</formula>
    </cfRule>
  </conditionalFormatting>
  <conditionalFormatting sqref="U51">
    <cfRule type="expression" dxfId="13" priority="7">
      <formula>OR(U51=3332,U51=3933,U51=3929,U51=3377,U51=3378,U51=3379,U51=3960,U51=1082,U51=3931,U51=3932,U51=3935,U51=3946,U51=3339,U51=3936,U51=1081,U51=4805,U51=3956,U51=3563)</formula>
    </cfRule>
  </conditionalFormatting>
  <conditionalFormatting sqref="U50">
    <cfRule type="expression" dxfId="11" priority="6">
      <formula>OR(U50=3332,U50=3933,U50=3929,U50=3377,U50=3378,U50=3379,U50=6993,U50=1082,U50=3931,U50=3932,U50=3935,U50=3946,U50=3339,U50=3936,U50=4807,U50=4805)</formula>
    </cfRule>
  </conditionalFormatting>
  <conditionalFormatting sqref="U50">
    <cfRule type="expression" dxfId="9" priority="5">
      <formula>OR(U50=3332,U50=3933,U50=3929,U50=3377,U50=3378,U50=3379,U50=3960,U50=1082,U50=3931,U50=3932,U50=3935,U50=3946,U50=3339,U50=3936,U50=1081,U50=4805,U50=3956,U50=3563)</formula>
    </cfRule>
  </conditionalFormatting>
  <conditionalFormatting sqref="O48:S49">
    <cfRule type="expression" dxfId="7" priority="4">
      <formula>OR(O48=3332,O48=3933,O48=3929,O48=3377,O48=3378,O48=3379,O48=6993,O48=1082,O48=3931,O48=3932,O48=3935,O48=3946,O48=3339,O48=3936,O48=4807,O48=4805)</formula>
    </cfRule>
  </conditionalFormatting>
  <conditionalFormatting sqref="M44:N46 T44:U47">
    <cfRule type="expression" dxfId="5" priority="3">
      <formula>OR(M44=3332,M44=3933,M44=3929,M44=3377,M44=3378,M44=3379,M44=6993,M44=1082,M44=3931,M44=3932,M44=3935,M44=3946,M44=3339,M44=3936,M44=4807,M44=4805)</formula>
    </cfRule>
  </conditionalFormatting>
  <conditionalFormatting sqref="M47:N47">
    <cfRule type="expression" dxfId="3" priority="2">
      <formula>OR(M47=3332,M47=3933,M47=3929,M47=3377,M47=3378,M47=3379,M47=6993,M47=1082,M47=3931,M47=3932,M47=3935,M47=3946,M47=3339,M47=3936,M47=4807,M47=4805)</formula>
    </cfRule>
  </conditionalFormatting>
  <conditionalFormatting sqref="O46:R47">
    <cfRule type="expression" dxfId="1" priority="1">
      <formula>OR(O46=3332,O46=3933,O46=3929,O46=3377,O46=3378,O46=3379,O46=6993,O46=1082,O46=3931,O46=3932,O46=3935,O46=3946,O46=3339,O46=3936,O46=4807,O46=4805)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T430"/>
  <sheetViews>
    <sheetView view="pageBreakPreview" zoomScale="26" zoomScaleNormal="100" zoomScaleSheetLayoutView="26" workbookViewId="0">
      <selection activeCell="AK42" sqref="AK42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9.125" style="4" customWidth="1"/>
  </cols>
  <sheetData>
    <row r="1" spans="1:46" ht="51" thickBot="1" x14ac:dyDescent="0.85">
      <c r="A1" s="365">
        <v>45779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7" t="s">
        <v>451</v>
      </c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368"/>
      <c r="AI1" s="369"/>
      <c r="AJ1" s="369"/>
      <c r="AK1" s="369"/>
      <c r="AL1" s="370"/>
      <c r="AM1" s="337" t="s">
        <v>452</v>
      </c>
      <c r="AN1" s="338"/>
      <c r="AO1" s="338"/>
      <c r="AP1" s="338"/>
      <c r="AQ1" s="339"/>
      <c r="AR1" s="9"/>
      <c r="AS1" s="9"/>
      <c r="AT1" s="9"/>
    </row>
    <row r="2" spans="1:46" ht="39.950000000000003" customHeight="1" thickBot="1" x14ac:dyDescent="0.35">
      <c r="A2" s="380" t="s">
        <v>0</v>
      </c>
      <c r="B2" s="381"/>
      <c r="C2" s="381"/>
      <c r="D2" s="381"/>
      <c r="E2" s="381"/>
      <c r="F2" s="381"/>
      <c r="G2" s="381"/>
      <c r="H2" s="381"/>
      <c r="I2" s="381"/>
      <c r="J2" s="381"/>
      <c r="K2" s="382"/>
      <c r="L2" s="383" t="s">
        <v>1</v>
      </c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75" t="s">
        <v>146</v>
      </c>
      <c r="AI2" s="376"/>
      <c r="AJ2" s="377"/>
      <c r="AK2" s="378" t="s">
        <v>147</v>
      </c>
      <c r="AL2" s="379"/>
      <c r="AM2" s="10" t="s">
        <v>453</v>
      </c>
      <c r="AN2" s="10" t="s">
        <v>454</v>
      </c>
      <c r="AO2" s="10" t="s">
        <v>455</v>
      </c>
      <c r="AP2" s="10" t="s">
        <v>456</v>
      </c>
      <c r="AQ2" s="227" t="s">
        <v>457</v>
      </c>
      <c r="AR2" s="11"/>
      <c r="AS2" s="12"/>
      <c r="AT2" s="12"/>
    </row>
    <row r="3" spans="1:46" ht="39.950000000000003" customHeight="1" thickBot="1" x14ac:dyDescent="0.35">
      <c r="A3" s="88" t="s">
        <v>10</v>
      </c>
      <c r="B3" s="86" t="s">
        <v>2</v>
      </c>
      <c r="C3" s="86" t="s">
        <v>3</v>
      </c>
      <c r="D3" s="88">
        <v>1</v>
      </c>
      <c r="E3" s="88">
        <v>2</v>
      </c>
      <c r="F3" s="88" t="s">
        <v>3</v>
      </c>
      <c r="G3" s="88">
        <v>3</v>
      </c>
      <c r="H3" s="88">
        <v>4</v>
      </c>
      <c r="I3" s="88">
        <v>5</v>
      </c>
      <c r="J3" s="88"/>
      <c r="K3" s="89" t="s">
        <v>5</v>
      </c>
      <c r="L3" s="86" t="s">
        <v>10</v>
      </c>
      <c r="M3" s="86" t="s">
        <v>2</v>
      </c>
      <c r="N3" s="86" t="s">
        <v>3</v>
      </c>
      <c r="O3" s="86">
        <v>1</v>
      </c>
      <c r="P3" s="86">
        <v>2</v>
      </c>
      <c r="Q3" s="86">
        <v>3</v>
      </c>
      <c r="R3" s="86">
        <v>4</v>
      </c>
      <c r="S3" s="86">
        <v>5</v>
      </c>
      <c r="T3" s="86"/>
      <c r="U3" s="86"/>
      <c r="V3" s="90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2"/>
      <c r="AH3" s="91" t="s">
        <v>148</v>
      </c>
      <c r="AI3" s="92">
        <v>1</v>
      </c>
      <c r="AJ3" s="173">
        <v>2</v>
      </c>
      <c r="AK3" s="93" t="s">
        <v>148</v>
      </c>
      <c r="AL3" s="94">
        <v>1</v>
      </c>
      <c r="AM3" s="340">
        <v>6001</v>
      </c>
      <c r="AN3" s="341"/>
      <c r="AO3" s="341"/>
      <c r="AP3" s="341"/>
      <c r="AQ3" s="342"/>
      <c r="AR3" s="11"/>
      <c r="AS3" s="12"/>
      <c r="AT3" s="12"/>
    </row>
    <row r="4" spans="1:46" ht="39.950000000000003" customHeight="1" x14ac:dyDescent="0.3">
      <c r="A4" s="87">
        <v>1</v>
      </c>
      <c r="B4" s="95">
        <v>3954</v>
      </c>
      <c r="C4" s="96" t="s">
        <v>458</v>
      </c>
      <c r="D4" s="98">
        <v>0.20833333300000001</v>
      </c>
      <c r="E4" s="99">
        <v>0.34722222200000002</v>
      </c>
      <c r="F4" s="96" t="s">
        <v>459</v>
      </c>
      <c r="G4" s="99">
        <v>0.51736111100000004</v>
      </c>
      <c r="H4" s="99">
        <v>0.69444444400000005</v>
      </c>
      <c r="I4" s="99">
        <v>0.87847222199999997</v>
      </c>
      <c r="J4" s="99"/>
      <c r="K4" s="97">
        <v>1172</v>
      </c>
      <c r="L4" s="95">
        <v>1</v>
      </c>
      <c r="M4" s="97">
        <v>2222</v>
      </c>
      <c r="N4" s="97" t="s">
        <v>460</v>
      </c>
      <c r="O4" s="73">
        <v>0.20833333300000001</v>
      </c>
      <c r="P4" s="195">
        <v>0.3611111111111111</v>
      </c>
      <c r="Q4" s="195" t="s">
        <v>461</v>
      </c>
      <c r="R4" s="195">
        <v>0.55555555555555558</v>
      </c>
      <c r="S4" s="195">
        <v>0.75694444444444453</v>
      </c>
      <c r="T4" s="74" t="s">
        <v>167</v>
      </c>
      <c r="U4" s="97"/>
      <c r="V4" s="97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>
        <v>6873</v>
      </c>
      <c r="AJ4" s="174">
        <v>5816</v>
      </c>
      <c r="AK4" s="102" t="s">
        <v>2</v>
      </c>
      <c r="AL4" s="103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105">
        <v>2</v>
      </c>
      <c r="B5" s="106">
        <v>1592</v>
      </c>
      <c r="C5" s="106" t="s">
        <v>462</v>
      </c>
      <c r="D5" s="107">
        <v>0.222222222</v>
      </c>
      <c r="E5" s="107">
        <v>0.36111111099999998</v>
      </c>
      <c r="F5" s="106" t="s">
        <v>463</v>
      </c>
      <c r="G5" s="107">
        <v>0.53472222199999997</v>
      </c>
      <c r="H5" s="107">
        <v>0.70486111100000004</v>
      </c>
      <c r="I5" s="107">
        <v>0.89583333300000001</v>
      </c>
      <c r="J5" s="99"/>
      <c r="K5" s="108">
        <v>1173</v>
      </c>
      <c r="L5" s="95">
        <v>2</v>
      </c>
      <c r="M5" s="97">
        <v>2221</v>
      </c>
      <c r="N5" s="97" t="s">
        <v>464</v>
      </c>
      <c r="O5" s="195">
        <v>0.222222222</v>
      </c>
      <c r="P5" s="195">
        <v>0.37847222222222227</v>
      </c>
      <c r="Q5" s="195" t="s">
        <v>218</v>
      </c>
      <c r="R5" s="195">
        <v>0.57638888888888895</v>
      </c>
      <c r="S5" s="195">
        <v>0.77430555555555547</v>
      </c>
      <c r="T5" s="74" t="s">
        <v>167</v>
      </c>
      <c r="U5" s="95"/>
      <c r="V5" s="95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 t="s">
        <v>465</v>
      </c>
      <c r="AJ5" s="175" t="s">
        <v>466</v>
      </c>
      <c r="AK5" s="111" t="s">
        <v>3</v>
      </c>
      <c r="AL5" s="112" t="s">
        <v>467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114">
        <v>3</v>
      </c>
      <c r="B6" s="97">
        <v>1173</v>
      </c>
      <c r="C6" s="97" t="s">
        <v>468</v>
      </c>
      <c r="D6" s="99">
        <v>0.23611111100000001</v>
      </c>
      <c r="E6" s="99">
        <v>0.375</v>
      </c>
      <c r="F6" s="97" t="s">
        <v>469</v>
      </c>
      <c r="G6" s="115">
        <v>0.55208333300000001</v>
      </c>
      <c r="H6" s="99">
        <v>0.71527777800000003</v>
      </c>
      <c r="I6" s="99">
        <v>0.90972222199999997</v>
      </c>
      <c r="J6" s="99"/>
      <c r="K6" s="108">
        <v>1174</v>
      </c>
      <c r="L6" s="95">
        <v>3</v>
      </c>
      <c r="M6" s="97">
        <v>2219</v>
      </c>
      <c r="N6" s="97" t="s">
        <v>470</v>
      </c>
      <c r="O6" s="74">
        <v>0.23611111100000001</v>
      </c>
      <c r="P6" s="74">
        <v>0.39583333300000001</v>
      </c>
      <c r="Q6" s="74" t="s">
        <v>471</v>
      </c>
      <c r="R6" s="74">
        <v>0.59375</v>
      </c>
      <c r="S6" s="74">
        <v>0.79166666666666663</v>
      </c>
      <c r="T6" s="113"/>
      <c r="U6" s="97"/>
      <c r="V6" s="97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6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87">
        <v>4</v>
      </c>
      <c r="B7" s="97">
        <v>1176</v>
      </c>
      <c r="C7" s="96" t="s">
        <v>472</v>
      </c>
      <c r="D7" s="99">
        <v>0.25</v>
      </c>
      <c r="E7" s="99">
        <v>0.39236111099999998</v>
      </c>
      <c r="F7" s="95" t="s">
        <v>473</v>
      </c>
      <c r="G7" s="99">
        <v>0.56944444400000005</v>
      </c>
      <c r="H7" s="99">
        <v>0.72916666699999999</v>
      </c>
      <c r="I7" s="99">
        <v>0.92361111100000004</v>
      </c>
      <c r="J7" s="99"/>
      <c r="K7" s="108">
        <v>1175</v>
      </c>
      <c r="L7" s="95">
        <v>4</v>
      </c>
      <c r="M7" s="97">
        <v>1602</v>
      </c>
      <c r="N7" s="97" t="s">
        <v>474</v>
      </c>
      <c r="O7" s="120">
        <v>0.25</v>
      </c>
      <c r="P7" s="74">
        <v>0.41666666699999999</v>
      </c>
      <c r="Q7" s="74" t="s">
        <v>264</v>
      </c>
      <c r="R7" s="74">
        <v>0.61111111111111105</v>
      </c>
      <c r="S7" s="74">
        <v>0.80902777777777779</v>
      </c>
      <c r="T7" s="74"/>
      <c r="U7" s="97"/>
      <c r="V7" s="97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7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105">
        <v>5</v>
      </c>
      <c r="B8" s="106">
        <v>1594</v>
      </c>
      <c r="C8" s="106" t="s">
        <v>475</v>
      </c>
      <c r="D8" s="107">
        <v>0.26388888900000002</v>
      </c>
      <c r="E8" s="107">
        <v>0.40277777799999998</v>
      </c>
      <c r="F8" s="106" t="s">
        <v>476</v>
      </c>
      <c r="G8" s="107">
        <v>0.58680555599999995</v>
      </c>
      <c r="H8" s="107">
        <v>0.74305555599999995</v>
      </c>
      <c r="I8" s="107">
        <v>0.94097222199999997</v>
      </c>
      <c r="J8" s="99"/>
      <c r="K8" s="108">
        <v>1176</v>
      </c>
      <c r="L8" s="95">
        <v>5</v>
      </c>
      <c r="M8" s="97">
        <v>2217</v>
      </c>
      <c r="N8" s="97" t="s">
        <v>477</v>
      </c>
      <c r="O8" s="120">
        <v>0.26388888900000002</v>
      </c>
      <c r="P8" s="74">
        <v>0.4375</v>
      </c>
      <c r="Q8" s="113" t="s">
        <v>478</v>
      </c>
      <c r="R8" s="74">
        <v>0.63194444444444398</v>
      </c>
      <c r="S8" s="74">
        <v>0.82638888888888884</v>
      </c>
      <c r="T8" s="74"/>
      <c r="U8" s="97"/>
      <c r="V8" s="97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7">
        <v>0.29444444444444445</v>
      </c>
      <c r="AK8" s="111" t="s">
        <v>153</v>
      </c>
      <c r="AL8" s="123">
        <v>0.23611111111111113</v>
      </c>
      <c r="AM8" s="334">
        <v>6002</v>
      </c>
      <c r="AN8" s="335"/>
      <c r="AO8" s="335"/>
      <c r="AP8" s="335"/>
      <c r="AQ8" s="336"/>
      <c r="AR8" s="11"/>
      <c r="AS8" s="12"/>
      <c r="AT8" s="12"/>
    </row>
    <row r="9" spans="1:46" ht="39.950000000000003" customHeight="1" x14ac:dyDescent="0.3">
      <c r="A9" s="87">
        <v>6</v>
      </c>
      <c r="B9" s="95">
        <v>1175</v>
      </c>
      <c r="C9" s="96" t="s">
        <v>479</v>
      </c>
      <c r="D9" s="99">
        <v>0.27083333300000001</v>
      </c>
      <c r="E9" s="99">
        <v>0.41666666699999999</v>
      </c>
      <c r="F9" s="95" t="s">
        <v>480</v>
      </c>
      <c r="G9" s="99">
        <v>0.60416666699999999</v>
      </c>
      <c r="H9" s="99">
        <v>0.75694444400000005</v>
      </c>
      <c r="I9" s="98">
        <v>0.95833333300000001</v>
      </c>
      <c r="J9" s="196"/>
      <c r="K9" s="87">
        <v>3943</v>
      </c>
      <c r="L9" s="95">
        <v>6</v>
      </c>
      <c r="M9" s="97">
        <v>2218</v>
      </c>
      <c r="N9" s="97" t="s">
        <v>257</v>
      </c>
      <c r="O9" s="120">
        <v>0.27777777799999998</v>
      </c>
      <c r="P9" s="74" t="s">
        <v>168</v>
      </c>
      <c r="Q9" s="113" t="s">
        <v>481</v>
      </c>
      <c r="R9" s="74">
        <v>0.65277777777777801</v>
      </c>
      <c r="S9" s="74">
        <v>0.84375</v>
      </c>
      <c r="T9" s="74"/>
      <c r="U9" s="97"/>
      <c r="V9" s="97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7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482</v>
      </c>
      <c r="AQ9" s="16" t="s">
        <v>32</v>
      </c>
      <c r="AR9" s="11"/>
      <c r="AS9" s="12"/>
      <c r="AT9" s="12"/>
    </row>
    <row r="10" spans="1:46" ht="39.950000000000003" customHeight="1" x14ac:dyDescent="0.3">
      <c r="A10" s="114">
        <v>7</v>
      </c>
      <c r="B10" s="95">
        <v>1174</v>
      </c>
      <c r="C10" s="97" t="s">
        <v>483</v>
      </c>
      <c r="D10" s="99">
        <v>0.28125</v>
      </c>
      <c r="E10" s="99">
        <v>0.43055555600000001</v>
      </c>
      <c r="F10" s="97" t="s">
        <v>484</v>
      </c>
      <c r="G10" s="99">
        <v>0.61805555599999995</v>
      </c>
      <c r="H10" s="99">
        <v>0.77430555599999995</v>
      </c>
      <c r="I10" s="99"/>
      <c r="J10" s="197"/>
      <c r="K10" s="104">
        <v>3944</v>
      </c>
      <c r="L10" s="95">
        <v>7</v>
      </c>
      <c r="M10" s="97">
        <v>2223</v>
      </c>
      <c r="N10" s="97" t="s">
        <v>273</v>
      </c>
      <c r="O10" s="120">
        <v>0.29166666699999999</v>
      </c>
      <c r="P10" s="74">
        <v>0.47916666666666669</v>
      </c>
      <c r="Q10" s="113" t="s">
        <v>485</v>
      </c>
      <c r="R10" s="74">
        <v>0.67361111111111116</v>
      </c>
      <c r="S10" s="74">
        <v>0.86111111111111116</v>
      </c>
      <c r="T10" s="74"/>
      <c r="U10" s="97"/>
      <c r="V10" s="97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7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105">
        <v>8</v>
      </c>
      <c r="B11" s="106">
        <v>1593</v>
      </c>
      <c r="C11" s="106" t="s">
        <v>486</v>
      </c>
      <c r="D11" s="107">
        <v>0.2951388888888889</v>
      </c>
      <c r="E11" s="107">
        <v>0.44444444399999999</v>
      </c>
      <c r="F11" s="106" t="s">
        <v>487</v>
      </c>
      <c r="G11" s="107">
        <v>0.63194444400000005</v>
      </c>
      <c r="H11" s="107">
        <v>0.79166666699999999</v>
      </c>
      <c r="I11" s="99"/>
      <c r="J11" s="197"/>
      <c r="K11" s="95">
        <v>3945</v>
      </c>
      <c r="L11" s="95">
        <v>8</v>
      </c>
      <c r="M11" s="97">
        <v>2224</v>
      </c>
      <c r="N11" s="97" t="s">
        <v>488</v>
      </c>
      <c r="O11" s="120">
        <v>0.30902777777777779</v>
      </c>
      <c r="P11" s="74">
        <v>0.5</v>
      </c>
      <c r="Q11" s="74" t="s">
        <v>489</v>
      </c>
      <c r="R11" s="74">
        <v>0.69444444444444453</v>
      </c>
      <c r="S11" s="74">
        <v>0.87847222222222221</v>
      </c>
      <c r="T11" s="74"/>
      <c r="U11" s="97"/>
      <c r="V11" s="97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7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490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88">
        <v>9</v>
      </c>
      <c r="B12" s="95">
        <v>1081</v>
      </c>
      <c r="C12" s="97" t="s">
        <v>491</v>
      </c>
      <c r="D12" s="99">
        <v>0.30208333333333331</v>
      </c>
      <c r="E12" s="99">
        <v>0.45833333333333331</v>
      </c>
      <c r="F12" s="96" t="s">
        <v>492</v>
      </c>
      <c r="G12" s="99">
        <v>0.64583333300000001</v>
      </c>
      <c r="H12" s="99">
        <v>0.80902777800000003</v>
      </c>
      <c r="I12" s="99"/>
      <c r="J12" s="99"/>
      <c r="K12" s="108">
        <v>3954</v>
      </c>
      <c r="L12" s="95">
        <v>9</v>
      </c>
      <c r="M12" s="97">
        <v>2220</v>
      </c>
      <c r="N12" s="97" t="s">
        <v>493</v>
      </c>
      <c r="O12" s="120">
        <v>0.3263888888888889</v>
      </c>
      <c r="P12" s="74">
        <v>0.51736111111111105</v>
      </c>
      <c r="Q12" s="74" t="s">
        <v>268</v>
      </c>
      <c r="R12" s="74">
        <v>0.71527777777777779</v>
      </c>
      <c r="S12" s="74">
        <v>0.89583333333333337</v>
      </c>
      <c r="T12" s="74"/>
      <c r="U12" s="97"/>
      <c r="V12" s="97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7">
        <v>0.31944444444444448</v>
      </c>
      <c r="AK12" s="344" t="s">
        <v>159</v>
      </c>
      <c r="AL12" s="345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114">
        <v>10</v>
      </c>
      <c r="B13" s="95">
        <v>3945</v>
      </c>
      <c r="C13" s="96" t="s">
        <v>494</v>
      </c>
      <c r="D13" s="127">
        <v>0.3125</v>
      </c>
      <c r="E13" s="127">
        <v>0.47222222200000002</v>
      </c>
      <c r="F13" s="96" t="s">
        <v>495</v>
      </c>
      <c r="G13" s="99">
        <v>0.65972222199999997</v>
      </c>
      <c r="H13" s="99">
        <v>0.82638888899999996</v>
      </c>
      <c r="I13" s="99"/>
      <c r="J13" s="99"/>
      <c r="K13" s="128">
        <v>1592</v>
      </c>
      <c r="L13" s="95">
        <v>10</v>
      </c>
      <c r="M13" s="97">
        <v>1603</v>
      </c>
      <c r="N13" s="97" t="s">
        <v>286</v>
      </c>
      <c r="O13" s="120">
        <v>0.34375</v>
      </c>
      <c r="P13" s="74">
        <v>0.53472222222222221</v>
      </c>
      <c r="Q13" s="74" t="s">
        <v>262</v>
      </c>
      <c r="R13" s="74">
        <v>0.73611111111111116</v>
      </c>
      <c r="S13" s="73">
        <v>0.91666666666666663</v>
      </c>
      <c r="T13" s="74"/>
      <c r="U13" s="97"/>
      <c r="V13" s="97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344" t="s">
        <v>159</v>
      </c>
      <c r="AI13" s="353"/>
      <c r="AJ13" s="345"/>
      <c r="AK13" s="118" t="s">
        <v>160</v>
      </c>
      <c r="AL13" s="119">
        <v>0.33333333333333331</v>
      </c>
      <c r="AM13" s="17">
        <v>5</v>
      </c>
      <c r="AN13" s="18" t="s">
        <v>496</v>
      </c>
      <c r="AO13" s="19" t="s">
        <v>27</v>
      </c>
      <c r="AP13" s="19" t="s">
        <v>497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88">
        <v>11</v>
      </c>
      <c r="B14" s="97">
        <v>3943</v>
      </c>
      <c r="C14" s="96" t="s">
        <v>498</v>
      </c>
      <c r="D14" s="127">
        <v>0.32291666699999999</v>
      </c>
      <c r="E14" s="127">
        <v>0.48611111099999998</v>
      </c>
      <c r="F14" s="96" t="s">
        <v>499</v>
      </c>
      <c r="G14" s="99">
        <v>0.67361111100000004</v>
      </c>
      <c r="H14" s="99">
        <v>0.84375</v>
      </c>
      <c r="I14" s="99"/>
      <c r="J14" s="99"/>
      <c r="K14" s="128">
        <v>1593</v>
      </c>
      <c r="L14" s="384" t="s">
        <v>115</v>
      </c>
      <c r="M14" s="384"/>
      <c r="N14" s="384"/>
      <c r="O14" s="384"/>
      <c r="P14" s="384"/>
      <c r="Q14" s="384"/>
      <c r="R14" s="384"/>
      <c r="S14" s="384"/>
      <c r="T14" s="384"/>
      <c r="U14" s="384"/>
      <c r="V14" s="384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116" t="s">
        <v>160</v>
      </c>
      <c r="AI14" s="117">
        <v>0.2638888888888889</v>
      </c>
      <c r="AJ14" s="176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500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198">
        <v>12</v>
      </c>
      <c r="B15" s="199">
        <v>3944</v>
      </c>
      <c r="C15" s="199" t="s">
        <v>501</v>
      </c>
      <c r="D15" s="200">
        <v>0.33333333333333331</v>
      </c>
      <c r="E15" s="99">
        <v>0.5</v>
      </c>
      <c r="F15" s="95" t="s">
        <v>502</v>
      </c>
      <c r="G15" s="99">
        <v>0.68402777800000003</v>
      </c>
      <c r="H15" s="99">
        <v>0.86111111100000004</v>
      </c>
      <c r="I15" s="99"/>
      <c r="J15" s="99"/>
      <c r="K15" s="130">
        <v>1594</v>
      </c>
      <c r="L15" s="96" t="s">
        <v>10</v>
      </c>
      <c r="M15" s="97" t="s">
        <v>2</v>
      </c>
      <c r="N15" s="97" t="s">
        <v>3</v>
      </c>
      <c r="O15" s="96">
        <v>1</v>
      </c>
      <c r="P15" s="97" t="s">
        <v>3</v>
      </c>
      <c r="Q15" s="96">
        <v>2</v>
      </c>
      <c r="R15" s="96"/>
      <c r="S15" s="86"/>
      <c r="T15" s="86"/>
      <c r="U15" s="86"/>
      <c r="V15" s="90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2"/>
      <c r="AH15" s="121" t="s">
        <v>161</v>
      </c>
      <c r="AI15" s="131">
        <v>0.2673611111111111</v>
      </c>
      <c r="AJ15" s="177">
        <v>0.39930555555555558</v>
      </c>
      <c r="AK15" s="132"/>
      <c r="AL15" s="133"/>
      <c r="AM15" s="13">
        <v>7</v>
      </c>
      <c r="AN15" s="18" t="s">
        <v>503</v>
      </c>
      <c r="AO15" s="19" t="s">
        <v>504</v>
      </c>
      <c r="AP15" s="26" t="s">
        <v>505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388" t="s">
        <v>90</v>
      </c>
      <c r="B16" s="389"/>
      <c r="C16" s="389"/>
      <c r="D16" s="389"/>
      <c r="E16" s="389"/>
      <c r="F16" s="389"/>
      <c r="G16" s="389"/>
      <c r="H16" s="389"/>
      <c r="I16" s="389"/>
      <c r="J16" s="389"/>
      <c r="K16" s="390"/>
      <c r="L16" s="95">
        <v>1</v>
      </c>
      <c r="M16" s="97">
        <v>1608</v>
      </c>
      <c r="N16" s="95" t="s">
        <v>506</v>
      </c>
      <c r="O16" s="73">
        <v>0.20833333300000001</v>
      </c>
      <c r="P16" s="74" t="s">
        <v>507</v>
      </c>
      <c r="Q16" s="74">
        <v>0.53472222222222221</v>
      </c>
      <c r="R16" s="96"/>
      <c r="S16" s="86"/>
      <c r="T16" s="86"/>
      <c r="U16" s="97"/>
      <c r="V16" s="97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78"/>
      <c r="AK16" s="136" t="s">
        <v>148</v>
      </c>
      <c r="AL16" s="137">
        <v>2</v>
      </c>
      <c r="AM16" s="17">
        <v>8</v>
      </c>
      <c r="AN16" s="28" t="s">
        <v>508</v>
      </c>
      <c r="AO16" s="19" t="s">
        <v>509</v>
      </c>
      <c r="AP16" s="29" t="s">
        <v>510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86" t="s">
        <v>10</v>
      </c>
      <c r="B17" s="86" t="s">
        <v>2</v>
      </c>
      <c r="C17" s="86" t="s">
        <v>3</v>
      </c>
      <c r="D17" s="88">
        <v>1</v>
      </c>
      <c r="E17" s="88">
        <v>2</v>
      </c>
      <c r="F17" s="88" t="s">
        <v>3</v>
      </c>
      <c r="G17" s="88">
        <v>3</v>
      </c>
      <c r="H17" s="88">
        <v>4</v>
      </c>
      <c r="I17" s="88">
        <v>5</v>
      </c>
      <c r="J17" s="88"/>
      <c r="K17" s="89" t="s">
        <v>5</v>
      </c>
      <c r="L17" s="95">
        <v>2</v>
      </c>
      <c r="M17" s="97">
        <v>1606</v>
      </c>
      <c r="N17" s="97" t="s">
        <v>511</v>
      </c>
      <c r="O17" s="120">
        <v>0.25</v>
      </c>
      <c r="P17" s="74" t="s">
        <v>198</v>
      </c>
      <c r="Q17" s="74">
        <v>0.58333333333333337</v>
      </c>
      <c r="R17" s="96"/>
      <c r="S17" s="120"/>
      <c r="T17" s="86"/>
      <c r="U17" s="97"/>
      <c r="V17" s="97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79">
        <v>4</v>
      </c>
      <c r="AK17" s="118" t="s">
        <v>149</v>
      </c>
      <c r="AL17" s="119">
        <v>0.4375</v>
      </c>
      <c r="AM17" s="17">
        <v>9</v>
      </c>
      <c r="AN17" s="18" t="s">
        <v>512</v>
      </c>
      <c r="AO17" s="19" t="s">
        <v>509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87">
        <v>1</v>
      </c>
      <c r="B18" s="96">
        <v>4813</v>
      </c>
      <c r="C18" s="96" t="s">
        <v>513</v>
      </c>
      <c r="D18" s="98">
        <v>0.20833333300000001</v>
      </c>
      <c r="E18" s="99">
        <v>0.34722222200000002</v>
      </c>
      <c r="F18" s="96" t="s">
        <v>514</v>
      </c>
      <c r="G18" s="99">
        <v>0.53472222199999997</v>
      </c>
      <c r="H18" s="99">
        <v>0.70138888899999996</v>
      </c>
      <c r="I18" s="99">
        <v>0.88888888899999996</v>
      </c>
      <c r="J18" s="99"/>
      <c r="K18" s="108">
        <v>1040</v>
      </c>
      <c r="L18" s="95">
        <v>3</v>
      </c>
      <c r="M18" s="97">
        <v>1607</v>
      </c>
      <c r="N18" s="97" t="s">
        <v>192</v>
      </c>
      <c r="O18" s="120">
        <v>0.29166666666666669</v>
      </c>
      <c r="P18" s="74" t="s">
        <v>515</v>
      </c>
      <c r="Q18" s="74">
        <v>0.63194444444444442</v>
      </c>
      <c r="R18" s="96"/>
      <c r="S18" s="120"/>
      <c r="T18" s="74"/>
      <c r="U18" s="97"/>
      <c r="V18" s="97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6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87">
        <v>2</v>
      </c>
      <c r="B19" s="96">
        <v>1044</v>
      </c>
      <c r="C19" s="96" t="s">
        <v>516</v>
      </c>
      <c r="D19" s="99">
        <v>0.222222222</v>
      </c>
      <c r="E19" s="99">
        <v>0.36111111099999998</v>
      </c>
      <c r="F19" s="96" t="s">
        <v>517</v>
      </c>
      <c r="G19" s="99">
        <v>0.55208333300000001</v>
      </c>
      <c r="H19" s="99">
        <v>0.71180555599999995</v>
      </c>
      <c r="I19" s="99">
        <v>0.90625</v>
      </c>
      <c r="J19" s="99"/>
      <c r="K19" s="108">
        <v>1043</v>
      </c>
      <c r="L19" s="95">
        <v>4</v>
      </c>
      <c r="M19" s="97">
        <v>1612</v>
      </c>
      <c r="N19" s="97" t="s">
        <v>518</v>
      </c>
      <c r="O19" s="120">
        <v>0.34027777777777773</v>
      </c>
      <c r="P19" s="74" t="s">
        <v>519</v>
      </c>
      <c r="Q19" s="74">
        <v>0.68055555555555547</v>
      </c>
      <c r="R19" s="96"/>
      <c r="S19" s="201"/>
      <c r="T19" s="74"/>
      <c r="U19" s="97"/>
      <c r="V19" s="97">
        <v>1609</v>
      </c>
      <c r="W19" s="95"/>
      <c r="X19" s="95"/>
      <c r="Y19" s="95"/>
      <c r="Z19" s="113"/>
      <c r="AA19" s="113"/>
      <c r="AB19" s="113"/>
      <c r="AC19" s="95"/>
      <c r="AD19" s="180"/>
      <c r="AE19" s="113"/>
      <c r="AF19" s="95"/>
      <c r="AG19" s="95"/>
      <c r="AH19" s="121" t="s">
        <v>150</v>
      </c>
      <c r="AI19" s="122">
        <v>0.40972222222222227</v>
      </c>
      <c r="AJ19" s="177">
        <v>0.54861111111111105</v>
      </c>
      <c r="AK19" s="111" t="s">
        <v>153</v>
      </c>
      <c r="AL19" s="123">
        <v>0.46527777777777773</v>
      </c>
      <c r="AM19" s="334">
        <v>6003</v>
      </c>
      <c r="AN19" s="335"/>
      <c r="AO19" s="335"/>
      <c r="AP19" s="335"/>
      <c r="AQ19" s="336"/>
      <c r="AR19" s="11"/>
      <c r="AS19" s="12"/>
      <c r="AT19" s="12"/>
    </row>
    <row r="20" spans="1:46" ht="39.950000000000003" customHeight="1" x14ac:dyDescent="0.3">
      <c r="A20" s="87">
        <v>3</v>
      </c>
      <c r="B20" s="96">
        <v>1048</v>
      </c>
      <c r="C20" s="96" t="s">
        <v>204</v>
      </c>
      <c r="D20" s="99">
        <v>0.23611111100000001</v>
      </c>
      <c r="E20" s="99">
        <v>0.37847222222222227</v>
      </c>
      <c r="F20" s="96" t="s">
        <v>520</v>
      </c>
      <c r="G20" s="99">
        <v>0.56944444400000005</v>
      </c>
      <c r="H20" s="99">
        <v>0.72222222199999997</v>
      </c>
      <c r="I20" s="99">
        <v>0.92361111100000004</v>
      </c>
      <c r="J20" s="99"/>
      <c r="K20" s="108">
        <v>1044</v>
      </c>
      <c r="L20" s="95">
        <v>5</v>
      </c>
      <c r="M20" s="95">
        <v>1609</v>
      </c>
      <c r="N20" s="97" t="s">
        <v>521</v>
      </c>
      <c r="O20" s="120">
        <v>0.3888888888888889</v>
      </c>
      <c r="P20" s="74" t="s">
        <v>522</v>
      </c>
      <c r="Q20" s="74">
        <v>0.72916666666666663</v>
      </c>
      <c r="R20" s="96"/>
      <c r="S20" s="96"/>
      <c r="T20" s="108"/>
      <c r="U20" s="97"/>
      <c r="V20" s="97">
        <v>1610</v>
      </c>
      <c r="W20" s="95"/>
      <c r="X20" s="95"/>
      <c r="Y20" s="95"/>
      <c r="Z20" s="113"/>
      <c r="AA20" s="113"/>
      <c r="AB20" s="113"/>
      <c r="AC20" s="95"/>
      <c r="AD20" s="95"/>
      <c r="AE20" s="181"/>
      <c r="AF20" s="95"/>
      <c r="AG20" s="95"/>
      <c r="AH20" s="124" t="s">
        <v>152</v>
      </c>
      <c r="AI20" s="122">
        <v>0.41250000000000003</v>
      </c>
      <c r="AJ20" s="177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105">
        <v>4</v>
      </c>
      <c r="B21" s="106">
        <v>1596</v>
      </c>
      <c r="C21" s="106" t="s">
        <v>523</v>
      </c>
      <c r="D21" s="107">
        <v>0.25</v>
      </c>
      <c r="E21" s="107">
        <v>0.39583333333333331</v>
      </c>
      <c r="F21" s="106" t="s">
        <v>524</v>
      </c>
      <c r="G21" s="107">
        <v>0.58680555599999995</v>
      </c>
      <c r="H21" s="107">
        <v>0.73958333300000001</v>
      </c>
      <c r="I21" s="107">
        <v>0.94097222199999997</v>
      </c>
      <c r="J21" s="99"/>
      <c r="K21" s="108">
        <v>1048</v>
      </c>
      <c r="L21" s="95">
        <v>6</v>
      </c>
      <c r="M21" s="97">
        <v>1610</v>
      </c>
      <c r="N21" s="104" t="s">
        <v>525</v>
      </c>
      <c r="O21" s="120">
        <v>0.4375</v>
      </c>
      <c r="P21" s="74" t="s">
        <v>526</v>
      </c>
      <c r="Q21" s="74">
        <v>0.77777777777777779</v>
      </c>
      <c r="R21" s="96"/>
      <c r="S21" s="96"/>
      <c r="T21" s="74"/>
      <c r="U21" s="97"/>
      <c r="V21" s="97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7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87">
        <v>5</v>
      </c>
      <c r="B22" s="96">
        <v>1040</v>
      </c>
      <c r="C22" s="96" t="s">
        <v>333</v>
      </c>
      <c r="D22" s="99">
        <v>0.26388888900000002</v>
      </c>
      <c r="E22" s="99">
        <v>0.41666666666666669</v>
      </c>
      <c r="F22" s="96" t="s">
        <v>339</v>
      </c>
      <c r="G22" s="99">
        <v>0.60416666699999999</v>
      </c>
      <c r="H22" s="99">
        <v>0.75694444400000005</v>
      </c>
      <c r="I22" s="98">
        <v>0.95833333300000001</v>
      </c>
      <c r="J22" s="99"/>
      <c r="K22" s="108">
        <v>1049</v>
      </c>
      <c r="L22" s="95">
        <v>7</v>
      </c>
      <c r="M22" s="97">
        <v>1611</v>
      </c>
      <c r="N22" s="97" t="s">
        <v>196</v>
      </c>
      <c r="O22" s="120">
        <v>0.4861111111111111</v>
      </c>
      <c r="P22" s="74" t="s">
        <v>527</v>
      </c>
      <c r="Q22" s="73">
        <v>0.83333333333333337</v>
      </c>
      <c r="R22" s="96"/>
      <c r="S22" s="113"/>
      <c r="T22" s="97"/>
      <c r="U22" s="97"/>
      <c r="V22" s="97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7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114">
        <v>6</v>
      </c>
      <c r="B23" s="97">
        <v>1181</v>
      </c>
      <c r="C23" s="97" t="s">
        <v>331</v>
      </c>
      <c r="D23" s="99">
        <v>0.27083333333333331</v>
      </c>
      <c r="E23" s="99">
        <v>0.43402777799999998</v>
      </c>
      <c r="F23" s="97" t="s">
        <v>528</v>
      </c>
      <c r="G23" s="99">
        <v>0.61805555599999995</v>
      </c>
      <c r="H23" s="99">
        <v>0.77083333300000001</v>
      </c>
      <c r="I23" s="99"/>
      <c r="J23" s="99"/>
      <c r="K23" s="108">
        <v>1181</v>
      </c>
      <c r="L23" s="95"/>
      <c r="M23" s="96"/>
      <c r="N23" s="96"/>
      <c r="O23" s="74"/>
      <c r="P23" s="74"/>
      <c r="Q23" s="97"/>
      <c r="R23" s="96"/>
      <c r="S23" s="74"/>
      <c r="T23" s="74"/>
      <c r="U23" s="74"/>
      <c r="V23" s="95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7">
        <v>0.56944444444444442</v>
      </c>
      <c r="AK23" s="344" t="s">
        <v>159</v>
      </c>
      <c r="AL23" s="345"/>
      <c r="AM23" s="13">
        <v>4</v>
      </c>
      <c r="AN23" s="22" t="s">
        <v>55</v>
      </c>
      <c r="AO23" s="35" t="s">
        <v>46</v>
      </c>
      <c r="AP23" s="343"/>
      <c r="AQ23" s="343"/>
      <c r="AR23" s="343"/>
      <c r="AS23" s="343"/>
      <c r="AT23" s="343"/>
    </row>
    <row r="24" spans="1:46" ht="39.950000000000003" customHeight="1" x14ac:dyDescent="0.3">
      <c r="A24" s="87">
        <v>7</v>
      </c>
      <c r="B24" s="96">
        <v>1049</v>
      </c>
      <c r="C24" s="96" t="s">
        <v>529</v>
      </c>
      <c r="D24" s="99">
        <v>0.28819444444444448</v>
      </c>
      <c r="E24" s="99">
        <v>0.44791666699999999</v>
      </c>
      <c r="F24" s="96" t="s">
        <v>338</v>
      </c>
      <c r="G24" s="99">
        <v>0.63194444400000005</v>
      </c>
      <c r="H24" s="99">
        <v>0.78472222199999997</v>
      </c>
      <c r="I24" s="99"/>
      <c r="J24" s="99"/>
      <c r="K24" s="114">
        <v>4810</v>
      </c>
      <c r="L24" s="95"/>
      <c r="M24" s="96"/>
      <c r="N24" s="96"/>
      <c r="O24" s="74"/>
      <c r="P24" s="74"/>
      <c r="Q24" s="97"/>
      <c r="R24" s="96"/>
      <c r="S24" s="74"/>
      <c r="T24" s="74"/>
      <c r="U24" s="74"/>
      <c r="V24" s="95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7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105">
        <v>8</v>
      </c>
      <c r="B25" s="106">
        <v>1595</v>
      </c>
      <c r="C25" s="106" t="s">
        <v>530</v>
      </c>
      <c r="D25" s="107">
        <v>0.29166666666666669</v>
      </c>
      <c r="E25" s="107">
        <v>0.46180555600000001</v>
      </c>
      <c r="F25" s="106" t="s">
        <v>531</v>
      </c>
      <c r="G25" s="107">
        <v>0.64583333300000001</v>
      </c>
      <c r="H25" s="107">
        <v>0.80208333300000001</v>
      </c>
      <c r="I25" s="140"/>
      <c r="J25" s="99"/>
      <c r="K25" s="108">
        <v>4811</v>
      </c>
      <c r="L25" s="95"/>
      <c r="M25" s="96"/>
      <c r="N25" s="96"/>
      <c r="O25" s="74"/>
      <c r="P25" s="74"/>
      <c r="Q25" s="97"/>
      <c r="R25" s="74"/>
      <c r="S25" s="74"/>
      <c r="T25" s="74"/>
      <c r="U25" s="74"/>
      <c r="V25" s="95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344" t="s">
        <v>159</v>
      </c>
      <c r="AI25" s="353"/>
      <c r="AJ25" s="345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88">
        <v>9</v>
      </c>
      <c r="B26" s="95">
        <v>1043</v>
      </c>
      <c r="C26" s="96" t="s">
        <v>532</v>
      </c>
      <c r="D26" s="99">
        <v>0.2951388888888889</v>
      </c>
      <c r="E26" s="99">
        <v>0.47569444399999999</v>
      </c>
      <c r="F26" s="96" t="s">
        <v>533</v>
      </c>
      <c r="G26" s="99">
        <v>0.65972222199999997</v>
      </c>
      <c r="H26" s="99">
        <v>0.81944444400000005</v>
      </c>
      <c r="I26" s="99"/>
      <c r="J26" s="99"/>
      <c r="K26" s="114">
        <v>4813</v>
      </c>
      <c r="L26" s="95"/>
      <c r="M26" s="96"/>
      <c r="N26" s="96"/>
      <c r="O26" s="74"/>
      <c r="P26" s="74"/>
      <c r="Q26" s="97"/>
      <c r="R26" s="74"/>
      <c r="S26" s="74"/>
      <c r="T26" s="74"/>
      <c r="U26" s="74"/>
      <c r="V26" s="95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6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87">
        <v>10</v>
      </c>
      <c r="B27" s="95">
        <v>4811</v>
      </c>
      <c r="C27" s="96" t="s">
        <v>208</v>
      </c>
      <c r="D27" s="99">
        <v>0.3125</v>
      </c>
      <c r="E27" s="127">
        <v>0.48958333300000001</v>
      </c>
      <c r="F27" s="96" t="s">
        <v>534</v>
      </c>
      <c r="G27" s="99">
        <v>0.67013888899999996</v>
      </c>
      <c r="H27" s="99">
        <v>0.83680555599999995</v>
      </c>
      <c r="I27" s="99"/>
      <c r="J27" s="99"/>
      <c r="K27" s="128">
        <v>1595</v>
      </c>
      <c r="L27" s="391" t="s">
        <v>116</v>
      </c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46"/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  <c r="AH27" s="121" t="s">
        <v>161</v>
      </c>
      <c r="AI27" s="122">
        <v>0.51736111111111105</v>
      </c>
      <c r="AJ27" s="177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105">
        <v>11</v>
      </c>
      <c r="B28" s="106">
        <v>1597</v>
      </c>
      <c r="C28" s="106" t="s">
        <v>535</v>
      </c>
      <c r="D28" s="107">
        <v>0.32291666666666669</v>
      </c>
      <c r="E28" s="107">
        <v>0.50347222199999997</v>
      </c>
      <c r="F28" s="106" t="s">
        <v>536</v>
      </c>
      <c r="G28" s="107">
        <v>0.68055555599999995</v>
      </c>
      <c r="H28" s="107">
        <v>0.85416666699999999</v>
      </c>
      <c r="I28" s="99"/>
      <c r="J28" s="99"/>
      <c r="K28" s="105">
        <v>1596</v>
      </c>
      <c r="L28" s="96" t="s">
        <v>10</v>
      </c>
      <c r="M28" s="97" t="s">
        <v>2</v>
      </c>
      <c r="N28" s="97" t="s">
        <v>3</v>
      </c>
      <c r="O28" s="96">
        <v>1</v>
      </c>
      <c r="P28" s="97" t="s">
        <v>3</v>
      </c>
      <c r="Q28" s="96">
        <v>2</v>
      </c>
      <c r="R28" s="96">
        <v>3</v>
      </c>
      <c r="S28" s="86"/>
      <c r="T28" s="86"/>
      <c r="U28" s="86"/>
      <c r="V28" s="90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2"/>
      <c r="AH28" s="141"/>
      <c r="AI28" s="142"/>
      <c r="AJ28" s="182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02">
        <v>12</v>
      </c>
      <c r="B29" s="199">
        <v>4810</v>
      </c>
      <c r="C29" s="199" t="s">
        <v>362</v>
      </c>
      <c r="D29" s="200">
        <v>0.33680555555555558</v>
      </c>
      <c r="E29" s="99">
        <v>0.51736111100000004</v>
      </c>
      <c r="F29" s="96" t="s">
        <v>537</v>
      </c>
      <c r="G29" s="99">
        <v>0.69097222199999997</v>
      </c>
      <c r="H29" s="99">
        <v>0.87152777800000003</v>
      </c>
      <c r="I29" s="97"/>
      <c r="J29" s="97"/>
      <c r="K29" s="105">
        <v>1597</v>
      </c>
      <c r="L29" s="97">
        <v>1</v>
      </c>
      <c r="M29" s="96">
        <v>2213</v>
      </c>
      <c r="N29" s="96" t="s">
        <v>538</v>
      </c>
      <c r="O29" s="73">
        <v>0.20833333333333334</v>
      </c>
      <c r="P29" s="74" t="s">
        <v>539</v>
      </c>
      <c r="Q29" s="74">
        <v>0.5</v>
      </c>
      <c r="R29" s="74">
        <v>0.80555555555555547</v>
      </c>
      <c r="S29" s="143"/>
      <c r="T29" s="97"/>
      <c r="U29" s="97"/>
      <c r="V29" s="97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79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392" t="s">
        <v>13</v>
      </c>
      <c r="B30" s="393"/>
      <c r="C30" s="393"/>
      <c r="D30" s="393"/>
      <c r="E30" s="393"/>
      <c r="F30" s="393"/>
      <c r="G30" s="393"/>
      <c r="H30" s="393"/>
      <c r="I30" s="393"/>
      <c r="J30" s="393"/>
      <c r="K30" s="394"/>
      <c r="L30" s="97">
        <v>2</v>
      </c>
      <c r="M30" s="96">
        <v>2212</v>
      </c>
      <c r="N30" s="96" t="s">
        <v>540</v>
      </c>
      <c r="O30" s="74">
        <v>0.25</v>
      </c>
      <c r="P30" s="74" t="s">
        <v>410</v>
      </c>
      <c r="Q30" s="74">
        <v>0.54166666666666663</v>
      </c>
      <c r="R30" s="73">
        <v>0.85416666666666663</v>
      </c>
      <c r="S30" s="144"/>
      <c r="T30" s="97"/>
      <c r="U30" s="97"/>
      <c r="V30" s="97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6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86" t="s">
        <v>10</v>
      </c>
      <c r="B31" s="97" t="s">
        <v>2</v>
      </c>
      <c r="C31" s="97" t="s">
        <v>3</v>
      </c>
      <c r="D31" s="86">
        <v>1</v>
      </c>
      <c r="E31" s="86">
        <v>2</v>
      </c>
      <c r="F31" s="88">
        <v>3</v>
      </c>
      <c r="G31" s="86" t="s">
        <v>3</v>
      </c>
      <c r="H31" s="88">
        <v>4</v>
      </c>
      <c r="I31" s="86">
        <v>5</v>
      </c>
      <c r="J31" s="88"/>
      <c r="K31" s="89" t="s">
        <v>4</v>
      </c>
      <c r="L31" s="95">
        <v>3</v>
      </c>
      <c r="M31" s="96">
        <v>2211</v>
      </c>
      <c r="N31" s="96" t="s">
        <v>541</v>
      </c>
      <c r="O31" s="74">
        <v>0.29166666666666669</v>
      </c>
      <c r="P31" s="74" t="s">
        <v>412</v>
      </c>
      <c r="Q31" s="74">
        <v>0.58333333333333337</v>
      </c>
      <c r="R31" s="74"/>
      <c r="S31" s="74"/>
      <c r="T31" s="97"/>
      <c r="U31" s="97"/>
      <c r="V31" s="97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7">
        <v>0.78472222222222221</v>
      </c>
      <c r="AK31" s="111" t="s">
        <v>154</v>
      </c>
      <c r="AL31" s="123">
        <v>0.74305555555555547</v>
      </c>
      <c r="AM31" s="334" t="s">
        <v>0</v>
      </c>
      <c r="AN31" s="335"/>
      <c r="AO31" s="335"/>
      <c r="AP31" s="335"/>
      <c r="AQ31" s="336"/>
      <c r="AR31" s="11"/>
      <c r="AS31" s="12"/>
      <c r="AT31" s="12"/>
    </row>
    <row r="32" spans="1:46" ht="39.950000000000003" customHeight="1" x14ac:dyDescent="0.3">
      <c r="A32" s="87">
        <v>1</v>
      </c>
      <c r="B32" s="155">
        <v>4821</v>
      </c>
      <c r="C32" s="156" t="s">
        <v>542</v>
      </c>
      <c r="D32" s="73">
        <v>0.22222222222222221</v>
      </c>
      <c r="E32" s="120">
        <v>0.34027777777777773</v>
      </c>
      <c r="F32" s="120">
        <v>0.4861111111111111</v>
      </c>
      <c r="G32" s="120" t="s">
        <v>324</v>
      </c>
      <c r="H32" s="120">
        <v>0.63888888888888895</v>
      </c>
      <c r="I32" s="120">
        <v>0.78472222222222221</v>
      </c>
      <c r="J32" s="120">
        <v>0.93055555555555547</v>
      </c>
      <c r="K32" s="97">
        <v>4819</v>
      </c>
      <c r="L32" s="95">
        <v>4</v>
      </c>
      <c r="M32" s="97">
        <v>3971</v>
      </c>
      <c r="N32" s="96" t="s">
        <v>543</v>
      </c>
      <c r="O32" s="74">
        <v>0.33333333333333331</v>
      </c>
      <c r="P32" s="74" t="s">
        <v>544</v>
      </c>
      <c r="Q32" s="74">
        <v>0.625</v>
      </c>
      <c r="R32" s="74"/>
      <c r="S32" s="144"/>
      <c r="T32" s="97"/>
      <c r="U32" s="97"/>
      <c r="V32" s="97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7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87">
        <v>2</v>
      </c>
      <c r="B33" s="155">
        <v>4822</v>
      </c>
      <c r="C33" s="156" t="s">
        <v>545</v>
      </c>
      <c r="D33" s="120">
        <v>0.25</v>
      </c>
      <c r="E33" s="120">
        <v>0.36805555555555558</v>
      </c>
      <c r="F33" s="120">
        <v>0.51388888888888895</v>
      </c>
      <c r="G33" s="120" t="s">
        <v>546</v>
      </c>
      <c r="H33" s="120">
        <v>0.66666666666666663</v>
      </c>
      <c r="I33" s="120">
        <v>0.81944444444444453</v>
      </c>
      <c r="J33" s="73">
        <v>0.96527777777777779</v>
      </c>
      <c r="K33" s="114">
        <v>4820</v>
      </c>
      <c r="L33" s="95">
        <v>5</v>
      </c>
      <c r="M33" s="96">
        <v>2210</v>
      </c>
      <c r="N33" s="96" t="s">
        <v>547</v>
      </c>
      <c r="O33" s="74">
        <v>0.375</v>
      </c>
      <c r="P33" s="74" t="s">
        <v>548</v>
      </c>
      <c r="Q33" s="74">
        <v>0.66666666666666663</v>
      </c>
      <c r="R33" s="113"/>
      <c r="S33" s="97"/>
      <c r="T33" s="97"/>
      <c r="U33" s="97"/>
      <c r="V33" s="97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7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198">
        <v>3</v>
      </c>
      <c r="B34" s="203">
        <v>4819</v>
      </c>
      <c r="C34" s="203" t="s">
        <v>549</v>
      </c>
      <c r="D34" s="126">
        <v>0.27430555555555552</v>
      </c>
      <c r="E34" s="120">
        <v>0.40277777777777773</v>
      </c>
      <c r="F34" s="120" t="s">
        <v>550</v>
      </c>
      <c r="G34" s="120">
        <v>0.54513888888888895</v>
      </c>
      <c r="H34" s="120">
        <v>0.69444444444444453</v>
      </c>
      <c r="I34" s="120">
        <v>0.84722222222222221</v>
      </c>
      <c r="J34" s="120"/>
      <c r="K34" s="114">
        <v>4821</v>
      </c>
      <c r="L34" s="95">
        <v>6</v>
      </c>
      <c r="M34" s="96">
        <v>2216</v>
      </c>
      <c r="N34" s="96" t="s">
        <v>551</v>
      </c>
      <c r="O34" s="74">
        <v>0.41666666666666669</v>
      </c>
      <c r="P34" s="74" t="s">
        <v>552</v>
      </c>
      <c r="Q34" s="74">
        <v>0.70833333333333337</v>
      </c>
      <c r="R34" s="97"/>
      <c r="S34" s="97"/>
      <c r="T34" s="120"/>
      <c r="U34" s="97"/>
      <c r="V34" s="97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7">
        <v>0.79861111111111116</v>
      </c>
      <c r="AK34" s="344" t="s">
        <v>159</v>
      </c>
      <c r="AL34" s="345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114">
        <v>4</v>
      </c>
      <c r="B35" s="155">
        <v>4820</v>
      </c>
      <c r="C35" s="155" t="s">
        <v>553</v>
      </c>
      <c r="D35" s="120">
        <v>0.30555555555555552</v>
      </c>
      <c r="E35" s="120">
        <v>0.43055555555555558</v>
      </c>
      <c r="F35" s="120" t="s">
        <v>554</v>
      </c>
      <c r="G35" s="120">
        <v>0.57638888888888895</v>
      </c>
      <c r="H35" s="120">
        <v>0.72222222222222221</v>
      </c>
      <c r="I35" s="120">
        <v>0.875</v>
      </c>
      <c r="J35" s="114"/>
      <c r="K35" s="114">
        <v>4822</v>
      </c>
      <c r="L35" s="95">
        <v>7</v>
      </c>
      <c r="M35" s="96">
        <v>2214</v>
      </c>
      <c r="N35" s="96" t="s">
        <v>555</v>
      </c>
      <c r="O35" s="74">
        <v>0.45833333333333331</v>
      </c>
      <c r="P35" s="74" t="s">
        <v>556</v>
      </c>
      <c r="Q35" s="74">
        <v>0.75694444444444453</v>
      </c>
      <c r="R35" s="97"/>
      <c r="S35" s="74"/>
      <c r="T35" s="74" t="s">
        <v>6</v>
      </c>
      <c r="U35" s="97"/>
      <c r="V35" s="97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7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198">
        <v>5</v>
      </c>
      <c r="B36" s="198">
        <v>4823</v>
      </c>
      <c r="C36" s="198" t="s">
        <v>557</v>
      </c>
      <c r="D36" s="126">
        <v>0.31944444444444448</v>
      </c>
      <c r="E36" s="120">
        <v>0.45833333333333331</v>
      </c>
      <c r="F36" s="120" t="s">
        <v>558</v>
      </c>
      <c r="G36" s="120">
        <v>0.61111111111111105</v>
      </c>
      <c r="H36" s="120">
        <v>0.75</v>
      </c>
      <c r="I36" s="120">
        <v>0.90277777777777779</v>
      </c>
      <c r="J36" s="114"/>
      <c r="K36" s="114">
        <v>4823</v>
      </c>
      <c r="L36" s="395" t="s">
        <v>162</v>
      </c>
      <c r="M36" s="396"/>
      <c r="N36" s="396"/>
      <c r="O36" s="396"/>
      <c r="P36" s="396"/>
      <c r="Q36" s="396"/>
      <c r="R36" s="396"/>
      <c r="S36" s="396"/>
      <c r="T36" s="396"/>
      <c r="U36" s="396"/>
      <c r="V36" s="397"/>
      <c r="W36" s="321"/>
      <c r="X36" s="322"/>
      <c r="Y36" s="322"/>
      <c r="Z36" s="322"/>
      <c r="AA36" s="322"/>
      <c r="AB36" s="322"/>
      <c r="AC36" s="322"/>
      <c r="AD36" s="322"/>
      <c r="AE36" s="322"/>
      <c r="AF36" s="322"/>
      <c r="AG36" s="323"/>
      <c r="AH36" s="121" t="s">
        <v>158</v>
      </c>
      <c r="AI36" s="122">
        <v>0.67361111111111116</v>
      </c>
      <c r="AJ36" s="177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385" t="s">
        <v>117</v>
      </c>
      <c r="B37" s="386"/>
      <c r="C37" s="386"/>
      <c r="D37" s="386"/>
      <c r="E37" s="386"/>
      <c r="F37" s="386"/>
      <c r="G37" s="386"/>
      <c r="H37" s="386"/>
      <c r="I37" s="386"/>
      <c r="J37" s="386"/>
      <c r="K37" s="387"/>
      <c r="L37" s="96" t="s">
        <v>10</v>
      </c>
      <c r="M37" s="95" t="s">
        <v>2</v>
      </c>
      <c r="N37" s="86" t="s">
        <v>3</v>
      </c>
      <c r="O37" s="154">
        <v>1</v>
      </c>
      <c r="P37" s="154">
        <v>2</v>
      </c>
      <c r="Q37" s="86" t="s">
        <v>3</v>
      </c>
      <c r="R37" s="154">
        <v>3</v>
      </c>
      <c r="S37" s="154">
        <v>4</v>
      </c>
      <c r="T37" s="154"/>
      <c r="U37" s="154"/>
      <c r="V37" s="152" t="s">
        <v>9</v>
      </c>
      <c r="W37" s="95"/>
      <c r="X37" s="95"/>
      <c r="Y37" s="87"/>
      <c r="Z37" s="183"/>
      <c r="AA37" s="183"/>
      <c r="AB37" s="87"/>
      <c r="AC37" s="183"/>
      <c r="AD37" s="183"/>
      <c r="AE37" s="183"/>
      <c r="AF37" s="183"/>
      <c r="AG37" s="95"/>
      <c r="AH37" s="344" t="s">
        <v>159</v>
      </c>
      <c r="AI37" s="353"/>
      <c r="AJ37" s="345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96" t="s">
        <v>10</v>
      </c>
      <c r="B38" s="96" t="s">
        <v>2</v>
      </c>
      <c r="C38" s="96" t="s">
        <v>3</v>
      </c>
      <c r="D38" s="96">
        <v>1</v>
      </c>
      <c r="E38" s="96">
        <v>2</v>
      </c>
      <c r="F38" s="96" t="s">
        <v>3</v>
      </c>
      <c r="G38" s="96">
        <v>3</v>
      </c>
      <c r="H38" s="104" t="s">
        <v>8</v>
      </c>
      <c r="I38" s="96">
        <v>4</v>
      </c>
      <c r="J38" s="96"/>
      <c r="K38" s="89" t="s">
        <v>4</v>
      </c>
      <c r="L38" s="95">
        <v>1</v>
      </c>
      <c r="M38" s="114">
        <v>1600</v>
      </c>
      <c r="N38" s="114" t="s">
        <v>559</v>
      </c>
      <c r="O38" s="204">
        <v>0.22916666666666666</v>
      </c>
      <c r="P38" s="153">
        <v>0.39583333333333331</v>
      </c>
      <c r="Q38" s="153" t="s">
        <v>560</v>
      </c>
      <c r="R38" s="153">
        <v>0.5625</v>
      </c>
      <c r="S38" s="153">
        <v>0.72916666666666663</v>
      </c>
      <c r="T38" s="114"/>
      <c r="U38" s="96"/>
      <c r="V38" s="96">
        <v>1600</v>
      </c>
      <c r="W38" s="95"/>
      <c r="X38" s="87"/>
      <c r="Y38" s="87"/>
      <c r="Z38" s="184"/>
      <c r="AA38" s="184"/>
      <c r="AB38" s="184"/>
      <c r="AC38" s="184"/>
      <c r="AD38" s="184"/>
      <c r="AE38" s="87"/>
      <c r="AF38" s="95"/>
      <c r="AG38" s="95"/>
      <c r="AH38" s="116" t="s">
        <v>160</v>
      </c>
      <c r="AI38" s="117">
        <v>0.76388888888888884</v>
      </c>
      <c r="AJ38" s="176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96">
        <v>1</v>
      </c>
      <c r="B39" s="217">
        <v>4814</v>
      </c>
      <c r="C39" s="213" t="s">
        <v>170</v>
      </c>
      <c r="D39" s="222">
        <v>0.28472222222222221</v>
      </c>
      <c r="E39" s="223">
        <v>0.4375</v>
      </c>
      <c r="F39" s="223" t="s">
        <v>561</v>
      </c>
      <c r="G39" s="224">
        <v>0.70833333333333337</v>
      </c>
      <c r="H39" s="225">
        <v>0.75694444444444453</v>
      </c>
      <c r="I39" s="160">
        <v>0.85416666666666663</v>
      </c>
      <c r="J39" s="161"/>
      <c r="K39" s="148">
        <v>4814</v>
      </c>
      <c r="L39" s="95">
        <v>2</v>
      </c>
      <c r="M39" s="114">
        <v>1605</v>
      </c>
      <c r="N39" s="114" t="s">
        <v>562</v>
      </c>
      <c r="O39" s="153">
        <v>0.2638888888888889</v>
      </c>
      <c r="P39" s="153">
        <v>0.43055555555555558</v>
      </c>
      <c r="Q39" s="153" t="s">
        <v>563</v>
      </c>
      <c r="R39" s="153">
        <v>0.59722222222222221</v>
      </c>
      <c r="S39" s="153">
        <v>0.76388888888888884</v>
      </c>
      <c r="T39" s="114"/>
      <c r="U39" s="96"/>
      <c r="V39" s="96">
        <v>1601</v>
      </c>
      <c r="W39" s="95"/>
      <c r="X39" s="87"/>
      <c r="Y39" s="87"/>
      <c r="Z39" s="184"/>
      <c r="AA39" s="184"/>
      <c r="AB39" s="184"/>
      <c r="AC39" s="184"/>
      <c r="AD39" s="184"/>
      <c r="AE39" s="87"/>
      <c r="AF39" s="95"/>
      <c r="AG39" s="95"/>
      <c r="AH39" s="149" t="s">
        <v>161</v>
      </c>
      <c r="AI39" s="150">
        <v>0.76736111111111116</v>
      </c>
      <c r="AJ39" s="185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96">
        <v>2</v>
      </c>
      <c r="B40" s="213">
        <v>4817</v>
      </c>
      <c r="C40" s="213" t="s">
        <v>172</v>
      </c>
      <c r="D40" s="222">
        <v>0.2986111111111111</v>
      </c>
      <c r="E40" s="223">
        <v>0.47916666666666669</v>
      </c>
      <c r="F40" s="223" t="s">
        <v>564</v>
      </c>
      <c r="G40" s="224">
        <v>0.72222222222222221</v>
      </c>
      <c r="H40" s="225">
        <v>0.77777777777777779</v>
      </c>
      <c r="I40" s="159">
        <v>0.89583333333333337</v>
      </c>
      <c r="J40" s="161"/>
      <c r="K40" s="148">
        <v>4817</v>
      </c>
      <c r="L40" s="95">
        <v>3</v>
      </c>
      <c r="M40" s="87">
        <v>1601</v>
      </c>
      <c r="N40" s="114" t="s">
        <v>565</v>
      </c>
      <c r="O40" s="153">
        <v>0.2986111111111111</v>
      </c>
      <c r="P40" s="153">
        <v>0.46527777777777773</v>
      </c>
      <c r="Q40" s="153" t="s">
        <v>566</v>
      </c>
      <c r="R40" s="153">
        <v>0.63194444444444442</v>
      </c>
      <c r="S40" s="153">
        <v>0.79861111111111116</v>
      </c>
      <c r="T40" s="114"/>
      <c r="U40" s="97"/>
      <c r="V40" s="97">
        <v>1604</v>
      </c>
      <c r="W40" s="95"/>
      <c r="X40" s="87"/>
      <c r="Y40" s="87"/>
      <c r="Z40" s="184"/>
      <c r="AA40" s="184"/>
      <c r="AB40" s="184"/>
      <c r="AC40" s="184"/>
      <c r="AD40" s="184"/>
      <c r="AE40" s="87"/>
      <c r="AF40" s="95"/>
      <c r="AG40" s="95"/>
      <c r="AH40" s="147"/>
      <c r="AI40" s="96"/>
      <c r="AJ40" s="167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95">
        <v>4</v>
      </c>
      <c r="M41" s="87">
        <v>1604</v>
      </c>
      <c r="N41" s="114" t="s">
        <v>567</v>
      </c>
      <c r="O41" s="153">
        <v>0.34027777777777773</v>
      </c>
      <c r="P41" s="153">
        <v>0.50694444444444442</v>
      </c>
      <c r="Q41" s="153" t="s">
        <v>568</v>
      </c>
      <c r="R41" s="153">
        <v>0.67361111111111116</v>
      </c>
      <c r="S41" s="204">
        <v>0.84027777777777779</v>
      </c>
      <c r="T41" s="114"/>
      <c r="U41" s="97"/>
      <c r="V41" s="96">
        <v>1605</v>
      </c>
      <c r="W41" s="95"/>
      <c r="X41" s="87"/>
      <c r="Y41" s="87"/>
      <c r="Z41" s="184"/>
      <c r="AA41" s="184"/>
      <c r="AB41" s="184"/>
      <c r="AC41" s="184"/>
      <c r="AD41" s="184"/>
      <c r="AE41" s="87"/>
      <c r="AF41" s="95"/>
      <c r="AG41" s="95"/>
      <c r="AH41" s="147"/>
      <c r="AI41" s="96"/>
      <c r="AJ41" s="167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362">
        <v>6008</v>
      </c>
      <c r="B42" s="363"/>
      <c r="C42" s="363"/>
      <c r="D42" s="363"/>
      <c r="E42" s="363"/>
      <c r="F42" s="363"/>
      <c r="G42" s="363"/>
      <c r="H42" s="363"/>
      <c r="I42" s="363"/>
      <c r="J42" s="363"/>
      <c r="K42" s="364"/>
      <c r="L42" s="398" t="s">
        <v>163</v>
      </c>
      <c r="M42" s="399"/>
      <c r="N42" s="399"/>
      <c r="O42" s="399"/>
      <c r="P42" s="399"/>
      <c r="Q42" s="399"/>
      <c r="R42" s="399"/>
      <c r="S42" s="399"/>
      <c r="T42" s="399"/>
      <c r="U42" s="399"/>
      <c r="V42" s="400"/>
      <c r="W42" s="347"/>
      <c r="X42" s="348"/>
      <c r="Y42" s="348"/>
      <c r="Z42" s="348"/>
      <c r="AA42" s="348"/>
      <c r="AB42" s="348"/>
      <c r="AC42" s="348"/>
      <c r="AD42" s="348"/>
      <c r="AE42" s="348"/>
      <c r="AF42" s="348"/>
      <c r="AG42" s="349"/>
      <c r="AH42" s="147"/>
      <c r="AI42" s="96"/>
      <c r="AJ42" s="167"/>
      <c r="AK42" s="186"/>
      <c r="AL42" s="97"/>
      <c r="AM42" s="334" t="s">
        <v>90</v>
      </c>
      <c r="AN42" s="335"/>
      <c r="AO42" s="335"/>
      <c r="AP42" s="335"/>
      <c r="AQ42" s="336"/>
      <c r="AR42" s="11"/>
      <c r="AS42" s="12"/>
      <c r="AT42" s="12"/>
    </row>
    <row r="43" spans="1:46" ht="39.950000000000003" customHeight="1" x14ac:dyDescent="0.3">
      <c r="A43" s="96" t="s">
        <v>10</v>
      </c>
      <c r="B43" s="95" t="s">
        <v>2</v>
      </c>
      <c r="C43" s="86" t="s">
        <v>3</v>
      </c>
      <c r="D43" s="154">
        <v>1</v>
      </c>
      <c r="E43" s="154">
        <v>2</v>
      </c>
      <c r="F43" s="154">
        <v>3</v>
      </c>
      <c r="G43" s="86" t="s">
        <v>3</v>
      </c>
      <c r="H43" s="154">
        <v>5</v>
      </c>
      <c r="I43" s="154">
        <v>6</v>
      </c>
      <c r="J43" s="154"/>
      <c r="K43" s="157" t="s">
        <v>569</v>
      </c>
      <c r="L43" s="96" t="s">
        <v>10</v>
      </c>
      <c r="M43" s="95" t="s">
        <v>2</v>
      </c>
      <c r="N43" s="86" t="s">
        <v>3</v>
      </c>
      <c r="O43" s="154">
        <v>1</v>
      </c>
      <c r="P43" s="154">
        <v>2</v>
      </c>
      <c r="Q43" s="154">
        <v>3</v>
      </c>
      <c r="R43" s="154">
        <v>4</v>
      </c>
      <c r="S43" s="154">
        <v>5</v>
      </c>
      <c r="T43" s="154"/>
      <c r="U43" s="154"/>
      <c r="V43" s="157" t="s">
        <v>4</v>
      </c>
      <c r="W43" s="95"/>
      <c r="X43" s="95"/>
      <c r="Y43" s="87"/>
      <c r="Z43" s="183"/>
      <c r="AA43" s="183"/>
      <c r="AB43" s="183"/>
      <c r="AC43" s="183"/>
      <c r="AD43" s="183"/>
      <c r="AE43" s="183"/>
      <c r="AF43" s="183"/>
      <c r="AG43" s="183"/>
      <c r="AH43" s="147"/>
      <c r="AI43" s="96"/>
      <c r="AJ43" s="167"/>
      <c r="AK43" s="186"/>
      <c r="AL43" s="97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10">
        <v>1</v>
      </c>
      <c r="B44" s="217">
        <v>3342</v>
      </c>
      <c r="C44" s="213" t="s">
        <v>570</v>
      </c>
      <c r="D44" s="211">
        <v>0.20833333300000001</v>
      </c>
      <c r="E44" s="1">
        <v>0.33680555555555558</v>
      </c>
      <c r="F44" s="212">
        <v>0.48958333333333331</v>
      </c>
      <c r="G44" s="213" t="s">
        <v>571</v>
      </c>
      <c r="H44" s="212">
        <v>0.61805555555555558</v>
      </c>
      <c r="I44" s="212">
        <v>0.75694444400000005</v>
      </c>
      <c r="J44" s="212">
        <v>0.90972222222222221</v>
      </c>
      <c r="K44" s="214">
        <v>3342</v>
      </c>
      <c r="L44" s="95">
        <v>1</v>
      </c>
      <c r="M44" s="97">
        <v>4847</v>
      </c>
      <c r="N44" s="97" t="s">
        <v>572</v>
      </c>
      <c r="O44" s="73">
        <v>0.21527777777777779</v>
      </c>
      <c r="P44" s="158">
        <v>0.36805555555555558</v>
      </c>
      <c r="Q44" s="158">
        <v>0.53472222222222221</v>
      </c>
      <c r="R44" s="158">
        <v>0.70138888888888884</v>
      </c>
      <c r="S44" s="205">
        <v>0.86805555555555547</v>
      </c>
      <c r="T44" s="74"/>
      <c r="U44" s="95"/>
      <c r="V44" s="96">
        <v>4843</v>
      </c>
      <c r="W44" s="95"/>
      <c r="X44" s="95"/>
      <c r="Y44" s="95"/>
      <c r="Z44" s="113"/>
      <c r="AA44" s="187"/>
      <c r="AB44" s="187"/>
      <c r="AC44" s="187"/>
      <c r="AD44" s="188"/>
      <c r="AE44" s="113"/>
      <c r="AF44" s="95"/>
      <c r="AG44" s="95"/>
      <c r="AH44" s="147"/>
      <c r="AI44" s="96"/>
      <c r="AJ44" s="167"/>
      <c r="AK44" s="186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10">
        <v>2</v>
      </c>
      <c r="B45" s="217">
        <v>3373</v>
      </c>
      <c r="C45" s="213" t="s">
        <v>573</v>
      </c>
      <c r="D45" s="212">
        <v>0.222222222</v>
      </c>
      <c r="E45" s="1">
        <v>0.35069444444444442</v>
      </c>
      <c r="F45" s="212">
        <v>0.5</v>
      </c>
      <c r="G45" s="213" t="s">
        <v>574</v>
      </c>
      <c r="H45" s="212">
        <v>0.63194444444444442</v>
      </c>
      <c r="I45" s="212">
        <v>0.77083333333333337</v>
      </c>
      <c r="J45" s="212">
        <v>0.92361111111111116</v>
      </c>
      <c r="K45" s="214">
        <v>3348</v>
      </c>
      <c r="L45" s="95">
        <v>2</v>
      </c>
      <c r="M45" s="97">
        <v>4812</v>
      </c>
      <c r="N45" s="97" t="s">
        <v>575</v>
      </c>
      <c r="O45" s="74">
        <v>0.23611111111111113</v>
      </c>
      <c r="P45" s="158">
        <v>0.3888888888888889</v>
      </c>
      <c r="Q45" s="158">
        <v>0.54861111111111105</v>
      </c>
      <c r="R45" s="158">
        <v>0.72222222222222221</v>
      </c>
      <c r="S45" s="205"/>
      <c r="T45" s="96"/>
      <c r="U45" s="95"/>
      <c r="V45" s="96">
        <v>4844</v>
      </c>
      <c r="W45" s="95"/>
      <c r="X45" s="95"/>
      <c r="Y45" s="95"/>
      <c r="Z45" s="113"/>
      <c r="AA45" s="187"/>
      <c r="AB45" s="187"/>
      <c r="AC45" s="187"/>
      <c r="AD45" s="188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10">
        <v>3</v>
      </c>
      <c r="B46" s="217">
        <v>3932</v>
      </c>
      <c r="C46" s="213" t="s">
        <v>576</v>
      </c>
      <c r="D46" s="212">
        <v>0.23611111100000001</v>
      </c>
      <c r="E46" s="1">
        <v>0.36805555555555558</v>
      </c>
      <c r="F46" s="212">
        <v>0.51388888888888895</v>
      </c>
      <c r="G46" s="213" t="s">
        <v>577</v>
      </c>
      <c r="H46" s="212">
        <v>0.64583333333333337</v>
      </c>
      <c r="I46" s="212">
        <v>0.78472222222222221</v>
      </c>
      <c r="J46" s="212">
        <v>0.94097222222222221</v>
      </c>
      <c r="K46" s="214">
        <v>3352</v>
      </c>
      <c r="L46" s="96">
        <v>3</v>
      </c>
      <c r="M46" s="96">
        <v>4846</v>
      </c>
      <c r="N46" s="96" t="s">
        <v>578</v>
      </c>
      <c r="O46" s="120">
        <v>0.25694444444444448</v>
      </c>
      <c r="P46" s="158">
        <v>0.40972222222222227</v>
      </c>
      <c r="Q46" s="158">
        <v>0.5625</v>
      </c>
      <c r="R46" s="158">
        <v>0.74305555555555547</v>
      </c>
      <c r="S46" s="205">
        <v>0.88888888888888884</v>
      </c>
      <c r="T46" s="96"/>
      <c r="U46" s="96"/>
      <c r="V46" s="96">
        <v>4845</v>
      </c>
      <c r="W46" s="95"/>
      <c r="X46" s="95"/>
      <c r="Y46" s="95"/>
      <c r="Z46" s="113"/>
      <c r="AA46" s="187"/>
      <c r="AB46" s="187"/>
      <c r="AC46" s="187"/>
      <c r="AD46" s="188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10">
        <v>4</v>
      </c>
      <c r="B47" s="217">
        <v>3352</v>
      </c>
      <c r="C47" s="213" t="s">
        <v>579</v>
      </c>
      <c r="D47" s="212">
        <v>0.25</v>
      </c>
      <c r="E47" s="1">
        <v>0.38541666666666669</v>
      </c>
      <c r="F47" s="212">
        <v>0.52777777777777779</v>
      </c>
      <c r="G47" s="213" t="s">
        <v>580</v>
      </c>
      <c r="H47" s="212">
        <v>0.65972222222222221</v>
      </c>
      <c r="I47" s="212">
        <v>0.80208333333333337</v>
      </c>
      <c r="J47" s="211">
        <v>0.95833333300000001</v>
      </c>
      <c r="K47" s="214">
        <v>3373</v>
      </c>
      <c r="L47" s="96">
        <v>4</v>
      </c>
      <c r="M47" s="106">
        <v>1599</v>
      </c>
      <c r="N47" s="106" t="s">
        <v>581</v>
      </c>
      <c r="O47" s="125">
        <v>0.27083333333333331</v>
      </c>
      <c r="P47" s="206">
        <v>0.43055555555555558</v>
      </c>
      <c r="Q47" s="206">
        <v>0.57638888888888895</v>
      </c>
      <c r="R47" s="206">
        <v>0.75694444444444453</v>
      </c>
      <c r="S47" s="205"/>
      <c r="T47" s="96"/>
      <c r="U47" s="96"/>
      <c r="V47" s="96">
        <v>4846</v>
      </c>
      <c r="W47" s="95"/>
      <c r="X47" s="95"/>
      <c r="Y47" s="95"/>
      <c r="Z47" s="113"/>
      <c r="AA47" s="187"/>
      <c r="AB47" s="187"/>
      <c r="AC47" s="187"/>
      <c r="AD47" s="188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10">
        <v>5</v>
      </c>
      <c r="B48" s="217">
        <v>4829</v>
      </c>
      <c r="C48" s="213" t="s">
        <v>582</v>
      </c>
      <c r="D48" s="212">
        <v>0.26388888900000002</v>
      </c>
      <c r="E48" s="215">
        <v>0.40277777777777773</v>
      </c>
      <c r="F48" s="216" t="s">
        <v>583</v>
      </c>
      <c r="G48" s="212">
        <v>0.54166666699999999</v>
      </c>
      <c r="H48" s="212">
        <v>0.67361111111111116</v>
      </c>
      <c r="I48" s="212">
        <v>0.81944444444444453</v>
      </c>
      <c r="J48" s="212"/>
      <c r="K48" s="214">
        <v>3380</v>
      </c>
      <c r="L48" s="106">
        <v>5</v>
      </c>
      <c r="M48" s="97">
        <v>4845</v>
      </c>
      <c r="N48" s="97" t="s">
        <v>584</v>
      </c>
      <c r="O48" s="74">
        <v>0.28472222222222221</v>
      </c>
      <c r="P48" s="158">
        <v>0.4513888888888889</v>
      </c>
      <c r="Q48" s="158">
        <v>0.59027777777777779</v>
      </c>
      <c r="R48" s="158">
        <v>0.77083333333333337</v>
      </c>
      <c r="S48" s="205">
        <v>0.83333333333333337</v>
      </c>
      <c r="T48" s="96"/>
      <c r="U48" s="96"/>
      <c r="V48" s="96">
        <v>4847</v>
      </c>
      <c r="W48" s="95"/>
      <c r="X48" s="95"/>
      <c r="Y48" s="95"/>
      <c r="Z48" s="113"/>
      <c r="AA48" s="187"/>
      <c r="AB48" s="187"/>
      <c r="AC48" s="187"/>
      <c r="AD48" s="188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10">
        <v>6</v>
      </c>
      <c r="B49" s="217">
        <v>3348</v>
      </c>
      <c r="C49" s="213" t="s">
        <v>585</v>
      </c>
      <c r="D49" s="212">
        <v>0.27777777777777779</v>
      </c>
      <c r="E49" s="215">
        <v>0.4236111111111111</v>
      </c>
      <c r="F49" s="217" t="s">
        <v>586</v>
      </c>
      <c r="G49" s="212">
        <v>0.55555555599999995</v>
      </c>
      <c r="H49" s="212">
        <v>0.6875</v>
      </c>
      <c r="I49" s="212">
        <v>0.83680555555555547</v>
      </c>
      <c r="J49" s="212"/>
      <c r="K49" s="218">
        <v>3942</v>
      </c>
      <c r="L49" s="96">
        <v>6</v>
      </c>
      <c r="M49" s="97">
        <v>4848</v>
      </c>
      <c r="N49" s="96" t="s">
        <v>587</v>
      </c>
      <c r="O49" s="120">
        <v>0.2986111111111111</v>
      </c>
      <c r="P49" s="158">
        <v>0.46527777777777773</v>
      </c>
      <c r="Q49" s="158">
        <v>0.60416666666666663</v>
      </c>
      <c r="R49" s="158">
        <v>0.78472222222222221</v>
      </c>
      <c r="S49" s="205"/>
      <c r="T49" s="97"/>
      <c r="U49" s="97"/>
      <c r="V49" s="97">
        <v>4848</v>
      </c>
      <c r="W49" s="95"/>
      <c r="X49" s="95"/>
      <c r="Y49" s="95"/>
      <c r="Z49" s="113"/>
      <c r="AA49" s="187"/>
      <c r="AB49" s="187"/>
      <c r="AC49" s="187"/>
      <c r="AD49" s="188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10">
        <v>7</v>
      </c>
      <c r="B50" s="217">
        <v>3923</v>
      </c>
      <c r="C50" s="213" t="s">
        <v>588</v>
      </c>
      <c r="D50" s="212">
        <v>0.29166666666666669</v>
      </c>
      <c r="E50" s="1">
        <v>0.4375</v>
      </c>
      <c r="F50" s="213" t="s">
        <v>589</v>
      </c>
      <c r="G50" s="212">
        <v>0.56944444400000005</v>
      </c>
      <c r="H50" s="212">
        <v>0.70138888888888884</v>
      </c>
      <c r="I50" s="212">
        <v>0.85416666666666663</v>
      </c>
      <c r="J50" s="217"/>
      <c r="K50" s="219">
        <v>3559</v>
      </c>
      <c r="L50" s="95">
        <v>7</v>
      </c>
      <c r="M50" s="199">
        <v>4843</v>
      </c>
      <c r="N50" s="199" t="s">
        <v>590</v>
      </c>
      <c r="O50" s="126">
        <v>0.3125</v>
      </c>
      <c r="P50" s="187">
        <v>0.47916666666666669</v>
      </c>
      <c r="Q50" s="187">
        <v>0.61805555555555558</v>
      </c>
      <c r="R50" s="187">
        <v>0.79861111111111116</v>
      </c>
      <c r="S50" s="207">
        <v>0.94444444444444453</v>
      </c>
      <c r="T50" s="74"/>
      <c r="U50" s="95"/>
      <c r="V50" s="96">
        <v>4849</v>
      </c>
      <c r="W50" s="95"/>
      <c r="X50" s="95"/>
      <c r="Y50" s="95"/>
      <c r="Z50" s="113"/>
      <c r="AA50" s="187"/>
      <c r="AB50" s="187"/>
      <c r="AC50" s="187"/>
      <c r="AD50" s="188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10">
        <v>8</v>
      </c>
      <c r="B51" s="217">
        <v>3380</v>
      </c>
      <c r="C51" s="213" t="s">
        <v>591</v>
      </c>
      <c r="D51" s="212">
        <v>0.30555555555555552</v>
      </c>
      <c r="E51" s="1">
        <v>0.4513888888888889</v>
      </c>
      <c r="F51" s="213" t="s">
        <v>592</v>
      </c>
      <c r="G51" s="212">
        <v>0.58333333300000001</v>
      </c>
      <c r="H51" s="212">
        <v>0.71527777777777779</v>
      </c>
      <c r="I51" s="212">
        <v>0.86805555555555547</v>
      </c>
      <c r="J51" s="213"/>
      <c r="K51" s="214">
        <v>3569</v>
      </c>
      <c r="L51" s="199">
        <v>8</v>
      </c>
      <c r="M51" s="97">
        <v>4849</v>
      </c>
      <c r="N51" s="97" t="s">
        <v>593</v>
      </c>
      <c r="O51" s="74">
        <v>0.3263888888888889</v>
      </c>
      <c r="P51" s="158">
        <v>0.49305555555555558</v>
      </c>
      <c r="Q51" s="158">
        <v>0.63888888888888895</v>
      </c>
      <c r="R51" s="158">
        <v>0.8125</v>
      </c>
      <c r="S51" s="205"/>
      <c r="T51" s="74"/>
      <c r="U51" s="95"/>
      <c r="V51" s="97">
        <v>4812</v>
      </c>
      <c r="W51" s="95"/>
      <c r="X51" s="95"/>
      <c r="Y51" s="95"/>
      <c r="Z51" s="113"/>
      <c r="AA51" s="187"/>
      <c r="AB51" s="187"/>
      <c r="AC51" s="187"/>
      <c r="AD51" s="188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10">
        <v>9</v>
      </c>
      <c r="B52" s="217">
        <v>3559</v>
      </c>
      <c r="C52" s="213" t="s">
        <v>594</v>
      </c>
      <c r="D52" s="212">
        <v>0.31597222222222221</v>
      </c>
      <c r="E52" s="1">
        <v>0.46527777777777773</v>
      </c>
      <c r="F52" s="213" t="s">
        <v>595</v>
      </c>
      <c r="G52" s="212">
        <v>0.59375</v>
      </c>
      <c r="H52" s="212">
        <v>0.72916666666666663</v>
      </c>
      <c r="I52" s="212">
        <v>0.88194444444444453</v>
      </c>
      <c r="J52" s="217"/>
      <c r="K52" s="214">
        <v>3923</v>
      </c>
      <c r="L52" s="97">
        <v>9</v>
      </c>
      <c r="M52" s="106">
        <v>1598</v>
      </c>
      <c r="N52" s="209" t="s">
        <v>596</v>
      </c>
      <c r="O52" s="125">
        <v>0.34027777777777773</v>
      </c>
      <c r="P52" s="206">
        <v>0.50694444444444442</v>
      </c>
      <c r="Q52" s="206">
        <v>0.65972222222222221</v>
      </c>
      <c r="R52" s="206">
        <v>0.82638888888888884</v>
      </c>
      <c r="S52" s="187"/>
      <c r="T52" s="163"/>
      <c r="U52" s="163"/>
      <c r="V52" s="164">
        <v>1598</v>
      </c>
      <c r="W52" s="95"/>
      <c r="X52" s="95"/>
      <c r="Y52" s="191"/>
      <c r="Z52" s="113"/>
      <c r="AA52" s="187"/>
      <c r="AB52" s="187"/>
      <c r="AC52" s="187"/>
      <c r="AD52" s="187"/>
      <c r="AE52" s="192"/>
      <c r="AF52" s="192"/>
      <c r="AG52" s="15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thickBot="1" x14ac:dyDescent="0.35">
      <c r="A53" s="210">
        <v>10</v>
      </c>
      <c r="B53" s="221">
        <v>3569</v>
      </c>
      <c r="C53" s="213" t="s">
        <v>597</v>
      </c>
      <c r="D53" s="212">
        <v>0.3263888888888889</v>
      </c>
      <c r="E53" s="1">
        <v>0.47916666666666669</v>
      </c>
      <c r="F53" s="213" t="s">
        <v>598</v>
      </c>
      <c r="G53" s="212">
        <v>0.60416666666666663</v>
      </c>
      <c r="H53" s="212">
        <v>0.74305555555555547</v>
      </c>
      <c r="I53" s="212">
        <v>0.89583333333333337</v>
      </c>
      <c r="J53" s="213"/>
      <c r="K53" s="220">
        <v>4829</v>
      </c>
      <c r="L53" s="106">
        <v>10</v>
      </c>
      <c r="M53" s="97">
        <v>4844</v>
      </c>
      <c r="N53" s="208" t="s">
        <v>599</v>
      </c>
      <c r="O53" s="74">
        <v>0.35416666666666669</v>
      </c>
      <c r="P53" s="158">
        <v>0.52083333333333337</v>
      </c>
      <c r="Q53" s="158">
        <v>0.68055555555555547</v>
      </c>
      <c r="R53" s="158">
        <v>0.84722222222222221</v>
      </c>
      <c r="S53" s="158"/>
      <c r="T53" s="163"/>
      <c r="U53" s="163"/>
      <c r="V53" s="166">
        <v>1599</v>
      </c>
      <c r="W53" s="95"/>
      <c r="X53" s="95"/>
      <c r="Y53" s="191"/>
      <c r="Z53" s="113"/>
      <c r="AA53" s="187"/>
      <c r="AB53" s="187"/>
      <c r="AC53" s="187"/>
      <c r="AD53" s="187"/>
      <c r="AE53" s="192"/>
      <c r="AF53" s="192"/>
      <c r="AG53" s="15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ht="39.950000000000003" customHeight="1" thickBot="1" x14ac:dyDescent="0.35">
      <c r="A54" s="95"/>
      <c r="B54" s="189"/>
      <c r="C54" s="189"/>
      <c r="D54" s="190"/>
      <c r="E54" s="190"/>
      <c r="F54" s="190"/>
      <c r="G54" s="189"/>
      <c r="H54" s="190"/>
      <c r="I54" s="190"/>
      <c r="J54" s="190"/>
      <c r="K54" s="189"/>
      <c r="L54" s="327"/>
      <c r="M54" s="328"/>
      <c r="N54" s="328"/>
      <c r="O54" s="328"/>
      <c r="P54" s="328"/>
      <c r="Q54" s="328"/>
      <c r="R54" s="328"/>
      <c r="S54" s="328"/>
      <c r="T54" s="328"/>
      <c r="U54" s="328"/>
      <c r="V54" s="329"/>
      <c r="W54" s="95"/>
      <c r="X54" s="87"/>
      <c r="Y54" s="87"/>
      <c r="Z54" s="184"/>
      <c r="AA54" s="184"/>
      <c r="AB54" s="184"/>
      <c r="AC54" s="184"/>
      <c r="AD54" s="184"/>
      <c r="AE54" s="87"/>
      <c r="AF54" s="95"/>
      <c r="AG54" s="95"/>
      <c r="AH54" s="96"/>
      <c r="AI54" s="96"/>
      <c r="AJ54" s="151"/>
      <c r="AK54" s="147"/>
      <c r="AL54" s="96"/>
      <c r="AM54" s="334" t="s">
        <v>600</v>
      </c>
      <c r="AN54" s="335"/>
      <c r="AO54" s="335"/>
      <c r="AP54" s="335"/>
      <c r="AQ54" s="336"/>
      <c r="AR54" s="11"/>
      <c r="AS54" s="12"/>
      <c r="AT54" s="12"/>
    </row>
    <row r="55" spans="1:46" ht="39.950000000000003" customHeight="1" x14ac:dyDescent="0.3">
      <c r="A55" s="95"/>
      <c r="B55" s="189"/>
      <c r="C55" s="189"/>
      <c r="D55" s="190"/>
      <c r="E55" s="190"/>
      <c r="F55" s="190"/>
      <c r="G55" s="189"/>
      <c r="H55" s="190"/>
      <c r="I55" s="190"/>
      <c r="J55" s="190"/>
      <c r="K55" s="189"/>
      <c r="L55" s="87"/>
      <c r="M55" s="95"/>
      <c r="N55" s="95"/>
      <c r="O55" s="87"/>
      <c r="P55" s="87"/>
      <c r="Q55" s="88"/>
      <c r="R55" s="87"/>
      <c r="S55" s="88"/>
      <c r="T55" s="87"/>
      <c r="U55" s="88"/>
      <c r="V55" s="88"/>
      <c r="W55" s="347"/>
      <c r="X55" s="348"/>
      <c r="Y55" s="348"/>
      <c r="Z55" s="348"/>
      <c r="AA55" s="348"/>
      <c r="AB55" s="348"/>
      <c r="AC55" s="348"/>
      <c r="AD55" s="348"/>
      <c r="AE55" s="348"/>
      <c r="AF55" s="348"/>
      <c r="AG55" s="349"/>
      <c r="AH55" s="96"/>
      <c r="AI55" s="96"/>
      <c r="AJ55" s="151"/>
      <c r="AK55" s="147"/>
      <c r="AL55" s="96"/>
      <c r="AM55" s="50">
        <v>1</v>
      </c>
      <c r="AN55" s="51" t="s">
        <v>107</v>
      </c>
      <c r="AO55" s="52" t="s">
        <v>16</v>
      </c>
      <c r="AP55" s="52" t="s">
        <v>108</v>
      </c>
      <c r="AQ55" s="53" t="s">
        <v>18</v>
      </c>
      <c r="AR55" s="54"/>
      <c r="AS55" s="12"/>
      <c r="AT55" s="12"/>
    </row>
    <row r="56" spans="1:46" ht="39.950000000000003" customHeight="1" x14ac:dyDescent="0.3">
      <c r="A56" s="321"/>
      <c r="B56" s="322"/>
      <c r="C56" s="322"/>
      <c r="D56" s="322"/>
      <c r="E56" s="322"/>
      <c r="F56" s="322"/>
      <c r="G56" s="322"/>
      <c r="H56" s="322"/>
      <c r="I56" s="322"/>
      <c r="J56" s="322"/>
      <c r="K56" s="323"/>
      <c r="L56" s="87"/>
      <c r="M56" s="155"/>
      <c r="N56" s="156"/>
      <c r="O56" s="113"/>
      <c r="P56" s="113"/>
      <c r="Q56" s="113"/>
      <c r="R56" s="113"/>
      <c r="S56" s="113"/>
      <c r="T56" s="113"/>
      <c r="U56" s="113"/>
      <c r="V56" s="95"/>
      <c r="W56" s="95"/>
      <c r="X56" s="95"/>
      <c r="Y56" s="87"/>
      <c r="Z56" s="183"/>
      <c r="AA56" s="183"/>
      <c r="AB56" s="183"/>
      <c r="AC56" s="183"/>
      <c r="AD56" s="183"/>
      <c r="AE56" s="183"/>
      <c r="AF56" s="183"/>
      <c r="AG56" s="183"/>
      <c r="AH56" s="96"/>
      <c r="AI56" s="96"/>
      <c r="AJ56" s="151"/>
      <c r="AK56" s="147"/>
      <c r="AL56" s="96"/>
      <c r="AM56" s="17">
        <v>2</v>
      </c>
      <c r="AN56" s="18" t="s">
        <v>109</v>
      </c>
      <c r="AO56" s="19" t="s">
        <v>31</v>
      </c>
      <c r="AP56" s="19" t="s">
        <v>78</v>
      </c>
      <c r="AQ56" s="20" t="s">
        <v>48</v>
      </c>
      <c r="AR56" s="54"/>
      <c r="AS56" s="12"/>
      <c r="AT56" s="12"/>
    </row>
    <row r="57" spans="1:46" ht="39.950000000000003" customHeight="1" thickBot="1" x14ac:dyDescent="0.35">
      <c r="A57" s="95"/>
      <c r="B57" s="95"/>
      <c r="C57" s="87"/>
      <c r="D57" s="183"/>
      <c r="E57" s="183"/>
      <c r="F57" s="183"/>
      <c r="G57" s="87"/>
      <c r="H57" s="183"/>
      <c r="I57" s="183"/>
      <c r="J57" s="183"/>
      <c r="K57" s="88"/>
      <c r="L57" s="87"/>
      <c r="M57" s="155"/>
      <c r="N57" s="156"/>
      <c r="O57" s="113"/>
      <c r="P57" s="113"/>
      <c r="Q57" s="113"/>
      <c r="R57" s="113"/>
      <c r="S57" s="113"/>
      <c r="T57" s="113"/>
      <c r="U57" s="113"/>
      <c r="V57" s="87"/>
      <c r="W57" s="95"/>
      <c r="X57" s="95"/>
      <c r="Y57" s="95"/>
      <c r="Z57" s="113"/>
      <c r="AA57" s="187"/>
      <c r="AB57" s="187"/>
      <c r="AC57" s="187"/>
      <c r="AD57" s="188"/>
      <c r="AE57" s="113"/>
      <c r="AF57" s="95"/>
      <c r="AG57" s="95"/>
      <c r="AH57" s="96"/>
      <c r="AI57" s="96"/>
      <c r="AJ57" s="151"/>
      <c r="AK57" s="147"/>
      <c r="AL57" s="96"/>
      <c r="AM57" s="55">
        <v>3</v>
      </c>
      <c r="AN57" s="28" t="s">
        <v>110</v>
      </c>
      <c r="AO57" s="31" t="s">
        <v>16</v>
      </c>
      <c r="AP57" s="31" t="s">
        <v>82</v>
      </c>
      <c r="AQ57" s="56" t="s">
        <v>39</v>
      </c>
      <c r="AR57" s="11"/>
      <c r="AS57" s="12"/>
      <c r="AT57" s="12"/>
    </row>
    <row r="58" spans="1:46" ht="39.950000000000003" customHeight="1" thickBot="1" x14ac:dyDescent="0.35">
      <c r="A58" s="95"/>
      <c r="B58" s="189"/>
      <c r="C58" s="189"/>
      <c r="D58" s="190"/>
      <c r="E58" s="190"/>
      <c r="F58" s="190"/>
      <c r="G58" s="189"/>
      <c r="H58" s="190"/>
      <c r="I58" s="190"/>
      <c r="J58" s="190"/>
      <c r="K58" s="189"/>
      <c r="L58" s="87"/>
      <c r="M58" s="156"/>
      <c r="N58" s="156"/>
      <c r="O58" s="113"/>
      <c r="P58" s="113"/>
      <c r="Q58" s="113"/>
      <c r="R58" s="113"/>
      <c r="S58" s="113"/>
      <c r="T58" s="113"/>
      <c r="U58" s="113"/>
      <c r="V58" s="87"/>
      <c r="W58" s="95"/>
      <c r="X58" s="95"/>
      <c r="Y58" s="95"/>
      <c r="Z58" s="113"/>
      <c r="AA58" s="187"/>
      <c r="AB58" s="187"/>
      <c r="AC58" s="187"/>
      <c r="AD58" s="188"/>
      <c r="AE58" s="95"/>
      <c r="AF58" s="95"/>
      <c r="AG58" s="95"/>
      <c r="AH58" s="96"/>
      <c r="AI58" s="96"/>
      <c r="AJ58" s="151"/>
      <c r="AK58" s="147"/>
      <c r="AL58" s="96"/>
      <c r="AM58" s="331" t="s">
        <v>601</v>
      </c>
      <c r="AN58" s="332"/>
      <c r="AO58" s="332"/>
      <c r="AP58" s="332"/>
      <c r="AQ58" s="333"/>
      <c r="AR58" s="11"/>
      <c r="AS58" s="12"/>
      <c r="AT58" s="12"/>
    </row>
    <row r="59" spans="1:46" ht="39.950000000000003" customHeight="1" x14ac:dyDescent="0.3">
      <c r="A59" s="95"/>
      <c r="B59" s="189"/>
      <c r="C59" s="189"/>
      <c r="D59" s="190"/>
      <c r="E59" s="190"/>
      <c r="F59" s="190"/>
      <c r="G59" s="189"/>
      <c r="H59" s="190"/>
      <c r="I59" s="190"/>
      <c r="J59" s="190"/>
      <c r="K59" s="189"/>
      <c r="L59" s="87"/>
      <c r="M59" s="155"/>
      <c r="N59" s="155"/>
      <c r="O59" s="113"/>
      <c r="P59" s="113"/>
      <c r="Q59" s="113"/>
      <c r="R59" s="113"/>
      <c r="S59" s="113"/>
      <c r="T59" s="113"/>
      <c r="U59" s="87"/>
      <c r="V59" s="87"/>
      <c r="W59" s="95"/>
      <c r="X59" s="95"/>
      <c r="Y59" s="95"/>
      <c r="Z59" s="113"/>
      <c r="AA59" s="187"/>
      <c r="AB59" s="187"/>
      <c r="AC59" s="187"/>
      <c r="AD59" s="188"/>
      <c r="AE59" s="95"/>
      <c r="AF59" s="95"/>
      <c r="AG59" s="95"/>
      <c r="AH59" s="96"/>
      <c r="AI59" s="96"/>
      <c r="AJ59" s="151"/>
      <c r="AK59" s="147"/>
      <c r="AL59" s="96"/>
      <c r="AM59" s="57">
        <v>1</v>
      </c>
      <c r="AN59" s="58" t="s">
        <v>111</v>
      </c>
      <c r="AO59" s="58" t="s">
        <v>63</v>
      </c>
      <c r="AP59" s="59" t="s">
        <v>112</v>
      </c>
      <c r="AQ59" s="60" t="s">
        <v>113</v>
      </c>
      <c r="AR59" s="11"/>
      <c r="AS59" s="12"/>
      <c r="AT59" s="12"/>
    </row>
    <row r="60" spans="1:46" ht="39.950000000000003" customHeight="1" thickBot="1" x14ac:dyDescent="0.35">
      <c r="A60" s="95"/>
      <c r="B60" s="189"/>
      <c r="C60" s="189"/>
      <c r="D60" s="190"/>
      <c r="E60" s="190"/>
      <c r="F60" s="190"/>
      <c r="G60" s="189"/>
      <c r="H60" s="190"/>
      <c r="I60" s="190"/>
      <c r="J60" s="190"/>
      <c r="K60" s="189"/>
      <c r="L60" s="87"/>
      <c r="M60" s="87"/>
      <c r="N60" s="87"/>
      <c r="O60" s="113"/>
      <c r="P60" s="113"/>
      <c r="Q60" s="113"/>
      <c r="R60" s="113"/>
      <c r="S60" s="113"/>
      <c r="T60" s="113"/>
      <c r="U60" s="87"/>
      <c r="V60" s="87"/>
      <c r="W60" s="95"/>
      <c r="X60" s="95"/>
      <c r="Y60" s="95"/>
      <c r="Z60" s="113"/>
      <c r="AA60" s="187"/>
      <c r="AB60" s="187"/>
      <c r="AC60" s="187"/>
      <c r="AD60" s="188"/>
      <c r="AE60" s="95"/>
      <c r="AF60" s="95"/>
      <c r="AG60" s="95"/>
      <c r="AH60" s="96"/>
      <c r="AI60" s="96"/>
      <c r="AJ60" s="151"/>
      <c r="AK60" s="147"/>
      <c r="AL60" s="96"/>
      <c r="AM60" s="61">
        <v>2</v>
      </c>
      <c r="AN60" s="62" t="s">
        <v>114</v>
      </c>
      <c r="AO60" s="62" t="s">
        <v>20</v>
      </c>
      <c r="AP60" s="63" t="s">
        <v>89</v>
      </c>
      <c r="AQ60" s="64" t="s">
        <v>39</v>
      </c>
      <c r="AR60" s="11"/>
      <c r="AS60" s="12"/>
      <c r="AT60" s="12"/>
    </row>
    <row r="61" spans="1:46" ht="39.950000000000003" customHeight="1" thickBot="1" x14ac:dyDescent="0.35">
      <c r="A61" s="95"/>
      <c r="B61" s="189"/>
      <c r="C61" s="189"/>
      <c r="D61" s="190"/>
      <c r="E61" s="190"/>
      <c r="F61" s="190"/>
      <c r="G61" s="189"/>
      <c r="H61" s="190"/>
      <c r="I61" s="190"/>
      <c r="J61" s="190"/>
      <c r="K61" s="189"/>
      <c r="L61" s="321"/>
      <c r="M61" s="322"/>
      <c r="N61" s="322"/>
      <c r="O61" s="322"/>
      <c r="P61" s="322"/>
      <c r="Q61" s="322"/>
      <c r="R61" s="322"/>
      <c r="S61" s="322"/>
      <c r="T61" s="322"/>
      <c r="U61" s="322"/>
      <c r="V61" s="323"/>
      <c r="W61" s="95"/>
      <c r="X61" s="95"/>
      <c r="Y61" s="95"/>
      <c r="Z61" s="113"/>
      <c r="AA61" s="187"/>
      <c r="AB61" s="187"/>
      <c r="AC61" s="187"/>
      <c r="AD61" s="188"/>
      <c r="AE61" s="95"/>
      <c r="AF61" s="95"/>
      <c r="AG61" s="95"/>
      <c r="AH61" s="96"/>
      <c r="AI61" s="96"/>
      <c r="AJ61" s="151"/>
      <c r="AK61" s="147"/>
      <c r="AL61" s="96"/>
      <c r="AM61" s="331" t="s">
        <v>602</v>
      </c>
      <c r="AN61" s="332"/>
      <c r="AO61" s="332"/>
      <c r="AP61" s="332"/>
      <c r="AQ61" s="333"/>
      <c r="AR61" s="11"/>
      <c r="AS61" s="12"/>
      <c r="AT61" s="12"/>
    </row>
    <row r="62" spans="1:46" ht="39.950000000000003" customHeight="1" thickBot="1" x14ac:dyDescent="0.35">
      <c r="A62" s="95"/>
      <c r="B62" s="189"/>
      <c r="C62" s="189"/>
      <c r="D62" s="190"/>
      <c r="E62" s="190"/>
      <c r="F62" s="190"/>
      <c r="G62" s="189"/>
      <c r="H62" s="190"/>
      <c r="I62" s="190"/>
      <c r="J62" s="190"/>
      <c r="K62" s="189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88"/>
      <c r="W62" s="95"/>
      <c r="X62" s="95"/>
      <c r="Y62" s="95"/>
      <c r="Z62" s="113"/>
      <c r="AA62" s="187"/>
      <c r="AB62" s="187"/>
      <c r="AC62" s="187"/>
      <c r="AD62" s="188"/>
      <c r="AE62" s="95"/>
      <c r="AF62" s="95"/>
      <c r="AG62" s="95"/>
      <c r="AH62" s="96"/>
      <c r="AI62" s="96"/>
      <c r="AJ62" s="151"/>
      <c r="AK62" s="147"/>
      <c r="AL62" s="96"/>
      <c r="AM62" s="65">
        <v>1</v>
      </c>
      <c r="AN62" s="66" t="s">
        <v>603</v>
      </c>
      <c r="AO62" s="66" t="s">
        <v>604</v>
      </c>
      <c r="AP62" s="67" t="s">
        <v>605</v>
      </c>
      <c r="AQ62" s="68" t="s">
        <v>606</v>
      </c>
      <c r="AR62" s="11"/>
      <c r="AS62" s="12"/>
      <c r="AT62" s="12"/>
    </row>
    <row r="63" spans="1:46" ht="39.950000000000003" customHeight="1" thickBot="1" x14ac:dyDescent="0.35">
      <c r="A63" s="95"/>
      <c r="B63" s="189"/>
      <c r="C63" s="189"/>
      <c r="D63" s="190"/>
      <c r="E63" s="190"/>
      <c r="F63" s="190"/>
      <c r="G63" s="189"/>
      <c r="H63" s="190"/>
      <c r="I63" s="190"/>
      <c r="J63" s="190"/>
      <c r="K63" s="189"/>
      <c r="L63" s="95"/>
      <c r="M63" s="193"/>
      <c r="N63" s="193"/>
      <c r="O63" s="194"/>
      <c r="P63" s="194"/>
      <c r="Q63" s="193"/>
      <c r="R63" s="194"/>
      <c r="S63" s="194"/>
      <c r="T63" s="194"/>
      <c r="U63" s="193"/>
      <c r="V63" s="95"/>
      <c r="W63" s="95"/>
      <c r="X63" s="95"/>
      <c r="Y63" s="95"/>
      <c r="Z63" s="113"/>
      <c r="AA63" s="187"/>
      <c r="AB63" s="187"/>
      <c r="AC63" s="187"/>
      <c r="AD63" s="188"/>
      <c r="AE63" s="113"/>
      <c r="AF63" s="95"/>
      <c r="AG63" s="95"/>
      <c r="AH63" s="96"/>
      <c r="AI63" s="96"/>
      <c r="AJ63" s="151"/>
      <c r="AK63" s="147"/>
      <c r="AL63" s="96"/>
      <c r="AM63" s="331">
        <v>6011</v>
      </c>
      <c r="AN63" s="332"/>
      <c r="AO63" s="332"/>
      <c r="AP63" s="332"/>
      <c r="AQ63" s="333"/>
      <c r="AR63" s="11"/>
      <c r="AS63" s="3"/>
      <c r="AT63" s="3"/>
    </row>
    <row r="64" spans="1:46" ht="39.950000000000003" customHeight="1" x14ac:dyDescent="0.3">
      <c r="A64" s="95"/>
      <c r="B64" s="189"/>
      <c r="C64" s="189"/>
      <c r="D64" s="190"/>
      <c r="E64" s="190"/>
      <c r="F64" s="190"/>
      <c r="G64" s="189"/>
      <c r="H64" s="190"/>
      <c r="I64" s="190"/>
      <c r="J64" s="190"/>
      <c r="K64" s="189"/>
      <c r="L64" s="95"/>
      <c r="M64" s="193"/>
      <c r="N64" s="193"/>
      <c r="O64" s="194"/>
      <c r="P64" s="194"/>
      <c r="Q64" s="193"/>
      <c r="R64" s="194"/>
      <c r="S64" s="194"/>
      <c r="T64" s="194"/>
      <c r="U64" s="193"/>
      <c r="V64" s="95"/>
      <c r="W64" s="95"/>
      <c r="X64" s="95"/>
      <c r="Y64" s="95"/>
      <c r="Z64" s="113"/>
      <c r="AA64" s="187"/>
      <c r="AB64" s="187"/>
      <c r="AC64" s="187"/>
      <c r="AD64" s="188"/>
      <c r="AE64" s="113"/>
      <c r="AF64" s="95"/>
      <c r="AG64" s="95"/>
      <c r="AH64" s="96"/>
      <c r="AI64" s="96"/>
      <c r="AJ64" s="151"/>
      <c r="AK64" s="147"/>
      <c r="AL64" s="96"/>
      <c r="AM64" s="57">
        <v>1</v>
      </c>
      <c r="AN64" s="58"/>
      <c r="AO64" s="58"/>
      <c r="AP64" s="59">
        <v>0.28472222222222221</v>
      </c>
      <c r="AQ64" s="60">
        <v>0.75</v>
      </c>
      <c r="AR64" s="11"/>
      <c r="AS64" s="3"/>
      <c r="AT64" s="3"/>
    </row>
    <row r="65" spans="1:46" ht="39.950000000000003" customHeight="1" thickBot="1" x14ac:dyDescent="0.35">
      <c r="A65" s="95"/>
      <c r="B65" s="189"/>
      <c r="C65" s="189"/>
      <c r="D65" s="190"/>
      <c r="E65" s="190"/>
      <c r="F65" s="190"/>
      <c r="G65" s="189"/>
      <c r="H65" s="190"/>
      <c r="I65" s="190"/>
      <c r="J65" s="190"/>
      <c r="K65" s="189"/>
      <c r="L65" s="162"/>
      <c r="M65" s="162"/>
      <c r="N65" s="162"/>
      <c r="O65" s="162"/>
      <c r="P65" s="162"/>
      <c r="Q65" s="140"/>
      <c r="R65" s="140"/>
      <c r="S65" s="162"/>
      <c r="T65" s="162"/>
      <c r="U65" s="162"/>
      <c r="V65" s="162"/>
      <c r="W65" s="95"/>
      <c r="X65" s="95"/>
      <c r="Y65" s="191"/>
      <c r="Z65" s="113"/>
      <c r="AA65" s="187"/>
      <c r="AB65" s="187"/>
      <c r="AC65" s="187"/>
      <c r="AD65" s="187"/>
      <c r="AE65" s="192"/>
      <c r="AF65" s="192"/>
      <c r="AG65" s="155"/>
      <c r="AH65" s="96"/>
      <c r="AI65" s="96"/>
      <c r="AJ65" s="151"/>
      <c r="AK65" s="147"/>
      <c r="AL65" s="96"/>
      <c r="AM65" s="69">
        <v>2</v>
      </c>
      <c r="AN65" s="70"/>
      <c r="AO65" s="70"/>
      <c r="AP65" s="71">
        <v>0.34027777777777773</v>
      </c>
      <c r="AQ65" s="72">
        <v>0.77083333333333337</v>
      </c>
      <c r="AR65" s="11"/>
      <c r="AS65" s="3"/>
      <c r="AT65" s="3"/>
    </row>
    <row r="66" spans="1:46" ht="39.950000000000003" customHeight="1" x14ac:dyDescent="0.3">
      <c r="A66" s="165"/>
      <c r="B66" s="165"/>
      <c r="C66" s="165"/>
      <c r="D66" s="140"/>
      <c r="E66" s="140"/>
      <c r="F66" s="140"/>
      <c r="G66" s="140"/>
      <c r="H66" s="140"/>
      <c r="I66" s="140"/>
      <c r="J66" s="140"/>
      <c r="K66" s="140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95"/>
      <c r="X66" s="95"/>
      <c r="Y66" s="191"/>
      <c r="Z66" s="113"/>
      <c r="AA66" s="187"/>
      <c r="AB66" s="187"/>
      <c r="AC66" s="187"/>
      <c r="AD66" s="187"/>
      <c r="AE66" s="192"/>
      <c r="AF66" s="192"/>
      <c r="AG66" s="155"/>
      <c r="AH66" s="96"/>
      <c r="AI66" s="96"/>
      <c r="AJ66" s="167"/>
      <c r="AK66" s="147"/>
      <c r="AL66" s="96"/>
    </row>
    <row r="67" spans="1:46" ht="39.950000000000003" customHeight="1" x14ac:dyDescent="0.3">
      <c r="A67" s="165"/>
      <c r="B67" s="165"/>
      <c r="C67" s="165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68"/>
      <c r="Q67" s="168"/>
      <c r="R67" s="168"/>
      <c r="S67" s="168"/>
      <c r="T67" s="168"/>
      <c r="U67" s="169"/>
      <c r="V67" s="169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70"/>
      <c r="AH67" s="165"/>
      <c r="AI67" s="165"/>
      <c r="AJ67" s="171"/>
      <c r="AK67" s="147"/>
      <c r="AL67" s="96"/>
    </row>
    <row r="68" spans="1:46" x14ac:dyDescent="0.3">
      <c r="A68"/>
      <c r="B68"/>
      <c r="C68"/>
      <c r="D68" s="6"/>
      <c r="E68" s="6"/>
      <c r="F68" s="6"/>
      <c r="G68" s="6"/>
      <c r="H68" s="6"/>
      <c r="I68" s="6"/>
      <c r="J68" s="6"/>
      <c r="K68" s="6"/>
      <c r="L68" s="6"/>
      <c r="AC68" s="4"/>
      <c r="AD68" s="4"/>
      <c r="AE68" s="4"/>
      <c r="AF68" s="4"/>
      <c r="AG68" s="4"/>
      <c r="AH68" s="4"/>
      <c r="AI68" s="4"/>
      <c r="AJ68" s="4"/>
    </row>
    <row r="69" spans="1:46" x14ac:dyDescent="0.3">
      <c r="A69"/>
      <c r="B69"/>
      <c r="C69"/>
      <c r="AC69" s="4"/>
      <c r="AD69" s="4"/>
      <c r="AE69" s="4"/>
      <c r="AF69" s="4"/>
      <c r="AG69" s="4"/>
      <c r="AH69" s="4"/>
      <c r="AI69" s="4"/>
      <c r="AJ69" s="4"/>
    </row>
    <row r="70" spans="1:46" x14ac:dyDescent="0.3">
      <c r="A70"/>
      <c r="B70"/>
      <c r="C70"/>
      <c r="AC70" s="4"/>
      <c r="AD70" s="4"/>
      <c r="AE70" s="4"/>
      <c r="AF70" s="4"/>
      <c r="AG70" s="4"/>
      <c r="AH70" s="4"/>
      <c r="AI70" s="4"/>
      <c r="AJ70" s="4"/>
    </row>
    <row r="71" spans="1:46" x14ac:dyDescent="0.3">
      <c r="A71"/>
      <c r="B71"/>
      <c r="C71"/>
      <c r="AC71" s="4"/>
      <c r="AD71" s="4"/>
      <c r="AE71" s="4"/>
      <c r="AF71" s="4"/>
      <c r="AG71" s="4"/>
      <c r="AH71" s="4"/>
      <c r="AI71" s="4"/>
      <c r="AJ71" s="4"/>
    </row>
    <row r="72" spans="1:46" x14ac:dyDescent="0.3">
      <c r="A72"/>
      <c r="B72"/>
      <c r="C72"/>
      <c r="AC72" s="4"/>
      <c r="AD72" s="4"/>
      <c r="AE72" s="4"/>
      <c r="AF72" s="4"/>
      <c r="AG72" s="4"/>
      <c r="AH72" s="4"/>
      <c r="AI72" s="4"/>
      <c r="AJ72" s="4"/>
    </row>
    <row r="73" spans="1:46" x14ac:dyDescent="0.3">
      <c r="A73"/>
      <c r="B73"/>
      <c r="C73"/>
      <c r="AC73" s="4"/>
      <c r="AD73" s="4"/>
      <c r="AE73" s="4"/>
      <c r="AF73" s="4"/>
      <c r="AG73" s="4"/>
      <c r="AH73" s="4"/>
      <c r="AI73" s="4"/>
      <c r="AJ73" s="4"/>
    </row>
    <row r="74" spans="1:46" x14ac:dyDescent="0.3">
      <c r="A74"/>
      <c r="B74"/>
      <c r="C74"/>
      <c r="AC74" s="4"/>
      <c r="AD74" s="4"/>
      <c r="AE74" s="4"/>
      <c r="AF74" s="4"/>
      <c r="AG74" s="4"/>
      <c r="AH74" s="4"/>
      <c r="AI74" s="4"/>
      <c r="AJ74" s="4"/>
    </row>
    <row r="75" spans="1:46" x14ac:dyDescent="0.3">
      <c r="A75"/>
      <c r="B75"/>
      <c r="C75"/>
      <c r="AC75" s="4"/>
      <c r="AD75" s="4"/>
      <c r="AE75" s="4"/>
      <c r="AF75" s="4"/>
      <c r="AG75" s="4"/>
      <c r="AH75" s="4"/>
      <c r="AI75" s="4"/>
      <c r="AJ75" s="4"/>
    </row>
    <row r="76" spans="1:46" x14ac:dyDescent="0.3">
      <c r="A76"/>
      <c r="B76"/>
      <c r="C76"/>
      <c r="AC76" s="4"/>
      <c r="AD76" s="4"/>
      <c r="AE76" s="4"/>
      <c r="AF76" s="4"/>
      <c r="AG76" s="4"/>
      <c r="AH76" s="4"/>
      <c r="AI76" s="4"/>
      <c r="AJ76" s="4"/>
    </row>
    <row r="77" spans="1:46" x14ac:dyDescent="0.3">
      <c r="A77"/>
      <c r="B77"/>
      <c r="C77"/>
      <c r="AC77" s="4"/>
      <c r="AD77" s="4"/>
      <c r="AE77" s="4"/>
      <c r="AF77" s="4"/>
      <c r="AG77" s="4"/>
      <c r="AH77" s="4"/>
      <c r="AI77" s="4"/>
      <c r="AJ77" s="4"/>
    </row>
    <row r="78" spans="1:46" x14ac:dyDescent="0.3">
      <c r="A78"/>
      <c r="B78"/>
      <c r="C78"/>
      <c r="AC78" s="4"/>
      <c r="AD78" s="4"/>
      <c r="AE78" s="4"/>
      <c r="AF78" s="4"/>
      <c r="AG78" s="4"/>
      <c r="AH78" s="4"/>
      <c r="AI78" s="4"/>
      <c r="AJ78" s="4"/>
    </row>
    <row r="79" spans="1:46" x14ac:dyDescent="0.3">
      <c r="A79"/>
      <c r="B79"/>
      <c r="C79"/>
      <c r="AC79" s="4"/>
      <c r="AD79" s="4"/>
      <c r="AE79" s="4"/>
      <c r="AF79" s="4"/>
      <c r="AG79" s="4"/>
      <c r="AH79" s="4"/>
      <c r="AI79" s="4"/>
      <c r="AJ79" s="4"/>
    </row>
    <row r="80" spans="1:46" x14ac:dyDescent="0.3">
      <c r="A80"/>
      <c r="B80"/>
      <c r="C80"/>
      <c r="AC80" s="4"/>
      <c r="AD80" s="4"/>
      <c r="AE80" s="4"/>
      <c r="AF80" s="4"/>
      <c r="AG80" s="4"/>
      <c r="AH80" s="4"/>
      <c r="AI80" s="4"/>
      <c r="AJ80" s="4"/>
    </row>
    <row r="81" spans="1:28" customFormat="1" ht="57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2"/>
      <c r="X81" s="2"/>
      <c r="Y81" s="2"/>
      <c r="Z81" s="2"/>
      <c r="AA81" s="2"/>
      <c r="AB81" s="2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8"/>
      <c r="V430" s="8"/>
      <c r="W430"/>
      <c r="X430"/>
      <c r="Y430" s="2" t="s">
        <v>607</v>
      </c>
      <c r="Z430"/>
      <c r="AA430"/>
      <c r="AB430"/>
      <c r="AC430"/>
      <c r="AD430"/>
      <c r="AE430"/>
      <c r="AF430"/>
      <c r="AJ430"/>
      <c r="AK430"/>
      <c r="AL430"/>
    </row>
  </sheetData>
  <mergeCells count="41">
    <mergeCell ref="AM63:AQ63"/>
    <mergeCell ref="A42:K42"/>
    <mergeCell ref="L42:V42"/>
    <mergeCell ref="W42:AG42"/>
    <mergeCell ref="AM42:AQ42"/>
    <mergeCell ref="L54:V54"/>
    <mergeCell ref="AM54:AQ54"/>
    <mergeCell ref="W55:AG55"/>
    <mergeCell ref="A56:K56"/>
    <mergeCell ref="AM58:AQ58"/>
    <mergeCell ref="L61:V61"/>
    <mergeCell ref="AM61:AQ61"/>
    <mergeCell ref="A37:K37"/>
    <mergeCell ref="AH37:AJ37"/>
    <mergeCell ref="A16:K16"/>
    <mergeCell ref="AM19:AQ19"/>
    <mergeCell ref="AK23:AL23"/>
    <mergeCell ref="AP23:AT23"/>
    <mergeCell ref="AH25:AJ25"/>
    <mergeCell ref="L27:V27"/>
    <mergeCell ref="W27:AG27"/>
    <mergeCell ref="A30:K30"/>
    <mergeCell ref="AM31:AQ31"/>
    <mergeCell ref="AK34:AL34"/>
    <mergeCell ref="L36:V36"/>
    <mergeCell ref="W36:AG36"/>
    <mergeCell ref="AM3:AQ3"/>
    <mergeCell ref="AM8:AQ8"/>
    <mergeCell ref="AK12:AL12"/>
    <mergeCell ref="AH13:AJ13"/>
    <mergeCell ref="L14:V14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674" priority="164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673" priority="161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672" priority="158">
      <formula>OR(A66=3332,A66=3933,A66=3929,A66=3377,A66=3378,A66=3379,A66=3960,A66=1082,A66=3931,A66=3932,A66=3935,A66=3946,A66=3339,A66=3936,A66=1081,A66=4805,A66=3956,A66=3563)</formula>
    </cfRule>
  </conditionalFormatting>
  <conditionalFormatting sqref="L65:V65 L54:V55 L61:V62 L56:L60 V56:V60 L63:L64 V63:V64">
    <cfRule type="expression" dxfId="671" priority="157">
      <formula>OR(L54=3332,L54=3933,L54=3929,L54=3377,L54=3378,L54=3379,L54=6993,L54=1082,L54=3931,L54=3932,L54=3935,L54=3946,L54=3339,L54=3936,L54=4807,L54=4805)</formula>
    </cfRule>
  </conditionalFormatting>
  <conditionalFormatting sqref="D65:J65">
    <cfRule type="expression" dxfId="670" priority="148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669" priority="156">
      <formula>OR(A56=3332,A56=3933,A56=3929,A56=3377,A56=3378,A56=3379,A56=6993,A56=1082,A56=3931,A56=3932,A56=3935,A56=3946,A56=3339,A56=3936,A56=4807,A56=4805)</formula>
    </cfRule>
  </conditionalFormatting>
  <conditionalFormatting sqref="W54:AE54">
    <cfRule type="expression" dxfId="668" priority="155">
      <formula>OR(W54=3332,W54=3933,W54=3929,W54=3377,W54=3378,W54=3379,W54=6993,W54=1082,W54=3931,W54=3932,W54=3935,W54=3946,W54=3339,W54=3936,W54=4807,W54=4805)</formula>
    </cfRule>
  </conditionalFormatting>
  <conditionalFormatting sqref="A64:C64 K64">
    <cfRule type="expression" dxfId="667" priority="152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666" priority="151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665" priority="150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664" priority="149">
      <formula>OR(D64=3332,D64=3933,D64=3929,D64=3377,D64=3378,D64=3379,D64=6993,D64=1082,D64=3931,D64=3932,D64=3935,D64=3946,D64=3339,D64=3936,D64=4807,D64=4805)</formula>
    </cfRule>
  </conditionalFormatting>
  <conditionalFormatting sqref="L55:V55 L54:AE54 A61:V62 A56:L60 V56:V60 A65:V65 A63:L64 V63:V64 AH54:AL65">
    <cfRule type="expression" dxfId="663" priority="147">
      <formula>OR(A54=3332,A54=3933,A54=3929,A54=3378,A54=3379,A54=3960,A54=1082,A54=3931,A54=3932,A54=3935,A54=3946,A54=3339,A54=3936,A54=1081,A54=4805,A54=3956,A54=3563)</formula>
    </cfRule>
  </conditionalFormatting>
  <conditionalFormatting sqref="AG54">
    <cfRule type="expression" dxfId="662" priority="146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661" priority="145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660" priority="144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659" priority="143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658" priority="142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657" priority="141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656" priority="128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655" priority="127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654" priority="140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653" priority="139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652" priority="138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651" priority="137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650" priority="136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649" priority="135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648" priority="134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647" priority="133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646" priority="132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645" priority="131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644" priority="130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643" priority="129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642" priority="126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641" priority="125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54">
    <cfRule type="expression" dxfId="640" priority="124">
      <formula>OR(AF54=3332,AF54=3933,AF54=3929,AF54=3377,AF54=3378,AF54=3379,AF54=6993,AF54=1082,AF54=3931,AF54=3932,AF54=3935,AF54=3946,AF54=3339,AF54=3936,AF54=4807,AF54=4805)</formula>
    </cfRule>
  </conditionalFormatting>
  <conditionalFormatting sqref="Y66">
    <cfRule type="expression" dxfId="639" priority="123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638" priority="122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637" priority="121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636" priority="120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635" priority="119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634" priority="118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633" priority="117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632" priority="116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631" priority="115">
      <formula>OR(W55=3332,W55=3933,W55=3929,W55=3377,W55=3378,W55=3379,W55=3960,W55=1082,W55=3931,W55=3932,W55=3935,W55=3946,W55=3339,W55=3936,W55=1081,W55=4805,W55=3956,W55=3563)</formula>
    </cfRule>
  </conditionalFormatting>
  <conditionalFormatting sqref="A54:K55">
    <cfRule type="expression" dxfId="630" priority="114">
      <formula>OR(A54=3332,A54=3933,A54=3929,A54=3377,A54=3378,A54=3379,A54=6993,A54=1082,A54=3931,A54=3932,A54=3935,A54=3946,A54=3339,A54=3936,A54=4807,A54=4805)</formula>
    </cfRule>
  </conditionalFormatting>
  <conditionalFormatting sqref="A54:K55">
    <cfRule type="expression" dxfId="629" priority="113">
      <formula>OR(A54=3332,A54=3933,A54=3929,A54=3378,A54=3379,A54=3960,A54=1082,A54=3931,A54=3932,A54=3935,A54=3946,A54=3339,A54=3936,A54=1081,A54=4805,A54=3956,A54=3563)</formula>
    </cfRule>
  </conditionalFormatting>
  <conditionalFormatting sqref="AH67:AJ67">
    <cfRule type="expression" dxfId="628" priority="163"/>
  </conditionalFormatting>
  <conditionalFormatting sqref="AK67:AL67">
    <cfRule type="expression" dxfId="627" priority="162"/>
  </conditionalFormatting>
  <conditionalFormatting sqref="AH66:AJ66">
    <cfRule type="expression" dxfId="626" priority="160"/>
  </conditionalFormatting>
  <conditionalFormatting sqref="AK66:AL66">
    <cfRule type="expression" dxfId="625" priority="159"/>
  </conditionalFormatting>
  <conditionalFormatting sqref="AH54:AJ65">
    <cfRule type="expression" dxfId="624" priority="154"/>
  </conditionalFormatting>
  <conditionalFormatting sqref="AK54:AL65">
    <cfRule type="expression" dxfId="623" priority="153"/>
  </conditionalFormatting>
  <conditionalFormatting sqref="L1:V1">
    <cfRule type="expression" dxfId="622" priority="112">
      <formula>OR(L1=3332,L1=3933,L1=3929,L1=3377,L1=3378,L1=3379,L1=6993,L1=1082,L1=3931,L1=3932,L1=3935,L1=3946,L1=3339,L1=3936,L1=4807,L1=4805)</formula>
    </cfRule>
  </conditionalFormatting>
  <conditionalFormatting sqref="A1:K1">
    <cfRule type="expression" dxfId="621" priority="111">
      <formula>OR(A1=3332,A1=3933,A1=3929,A1=3377,A1=3378,A1=3379,A1=6993,A1=1082,A1=3931,A1=3932,A1=3935,A1=3946,A1=3339,A1=3936,A1=4807,A1=4805)</formula>
    </cfRule>
  </conditionalFormatting>
  <conditionalFormatting sqref="A41:K41 A42">
    <cfRule type="expression" dxfId="620" priority="110">
      <formula>OR(A41=3332,A41=3933,A41=3929,A41=3377,A41=3378,A41=3379,A41=6993,A41=1082,A41=3931,A41=3932,A41=3935,A41=3946,A41=3339,A41=3936,A41=4807,A41=4805)</formula>
    </cfRule>
  </conditionalFormatting>
  <conditionalFormatting sqref="W1:Y1 AB1:AG1">
    <cfRule type="expression" dxfId="619" priority="107">
      <formula>OR(W1=3332,W1=3933,W1=3929,W1=3377,W1=3378,W1=3379,W1=6993,W1=1082,W1=3931,W1=3932,W1=3935,W1=3946,W1=3339,W1=3936,W1=4807,W1=4805)</formula>
    </cfRule>
  </conditionalFormatting>
  <conditionalFormatting sqref="Y1:Z1">
    <cfRule type="expression" dxfId="618" priority="106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617" priority="104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616" priority="103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615" priority="102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614" priority="101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613" priority="100">
      <formula>OR(X16=3332,X16=3933,X16=3929,X16=3377,X16=3378,X16=3379,X16=6993,X16=1082,X16=3931,X16=3932,X16=3935,X16=3946,X16=3339,X16=3936,X16=4807,X16=4805)</formula>
    </cfRule>
  </conditionalFormatting>
  <conditionalFormatting sqref="A1:Z1 W2:AG3 AJ45:AL48 W4:AE13 W14:AG15 AB1:AL1 W23:AG28 A41:K41 W29:AE35 AH49:AL53 W16:AE22 A42">
    <cfRule type="expression" dxfId="612" priority="99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611" priority="98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610" priority="97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609" priority="96">
      <formula>OR(AG29=3332,AG29=3933,AG29=3929,AG29=3377,AG29=3378,AG29=3379,AG29=6993,AG29=1082,AG29=3931,AG29=3932,AG29=3935,AG29=3946,AG29=3339,AG29=3936,AG29=4807,AG29=4805)</formula>
    </cfRule>
  </conditionalFormatting>
  <conditionalFormatting sqref="AF16:AF22">
    <cfRule type="expression" dxfId="608" priority="94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607" priority="93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606" priority="92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605" priority="91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604" priority="90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603" priority="89">
      <formula>OR(AF29=3332,AF29=3933,AF29=3929,AF29=3378,AF29=3379,AF29=3960,AF29=1082,AF29=3931,AF29=3932,AF29=3935,AF29=3946,AF29=3339,AF29=3936,AF29=1081,AF29=4805,AF29=3956,AF29=3563)</formula>
    </cfRule>
  </conditionalFormatting>
  <conditionalFormatting sqref="AA1">
    <cfRule type="expression" dxfId="602" priority="8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601" priority="8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600" priority="86">
      <formula>OR(AA1=3332,AA1=3933,AA1=3929,AA1=3378,AA1=3379,AA1=3960,AA1=1082,AA1=3931,AA1=3932,AA1=3935,AA1=3946,AA1=3339,AA1=3936,AA1=1081,AA1=4805,AA1=3956,AA1=3563)</formula>
    </cfRule>
  </conditionalFormatting>
  <conditionalFormatting sqref="AH1 AH49:AJ53 AJ45:AJ48">
    <cfRule type="expression" dxfId="599" priority="109"/>
  </conditionalFormatting>
  <conditionalFormatting sqref="AK45:AL53">
    <cfRule type="expression" dxfId="598" priority="108"/>
  </conditionalFormatting>
  <conditionalFormatting sqref="AG1">
    <cfRule type="expression" dxfId="597" priority="105"/>
  </conditionalFormatting>
  <conditionalFormatting sqref="AH45:AI48">
    <cfRule type="expression" dxfId="596" priority="95"/>
  </conditionalFormatting>
  <conditionalFormatting sqref="W41:AE41">
    <cfRule type="expression" dxfId="595" priority="85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594" priority="84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593" priority="83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592" priority="82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591" priority="81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590" priority="70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589" priority="69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588" priority="80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587" priority="79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586" priority="78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585" priority="77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584" priority="76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583" priority="75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582" priority="74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581" priority="73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580" priority="72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579" priority="71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578" priority="68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577" priority="67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576" priority="66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575" priority="65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574" priority="64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573" priority="63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572" priority="62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571" priority="61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570" priority="60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569" priority="59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568" priority="58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567" priority="57">
      <formula>OR(A2=3332,A2=3933,A2=3929,A2=3377,A2=3378,A2=3379,A2=6993,A2=1082,A2=3931,A2=3932,A2=3935,A2=3946,A2=3339,A2=3936,A2=4807,A2=4805)</formula>
    </cfRule>
  </conditionalFormatting>
  <conditionalFormatting sqref="K4:K15">
    <cfRule type="expression" dxfId="566" priority="56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565" priority="55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564" priority="54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563" priority="53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562" priority="52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561" priority="51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560" priority="50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559" priority="49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558" priority="48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557" priority="47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556" priority="46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555" priority="45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554" priority="44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553" priority="43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552" priority="42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551" priority="41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550" priority="40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549" priority="39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548" priority="38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547" priority="37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546" priority="36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545" priority="35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544" priority="34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543" priority="33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542" priority="32"/>
  </conditionalFormatting>
  <conditionalFormatting sqref="AK37:AL44">
    <cfRule type="expression" dxfId="541" priority="31"/>
  </conditionalFormatting>
  <conditionalFormatting sqref="AK27:AL36">
    <cfRule type="expression" dxfId="540" priority="30"/>
  </conditionalFormatting>
  <conditionalFormatting sqref="AH40:AJ44">
    <cfRule type="expression" dxfId="539" priority="29"/>
  </conditionalFormatting>
  <conditionalFormatting sqref="AH2:AJ6 AH8:AJ18 AH20:AJ30 AH32:AJ39">
    <cfRule type="expression" dxfId="538" priority="28"/>
  </conditionalFormatting>
  <conditionalFormatting sqref="AH7:AJ7">
    <cfRule type="expression" dxfId="537" priority="27"/>
  </conditionalFormatting>
  <conditionalFormatting sqref="AH19:AJ19">
    <cfRule type="expression" dxfId="536" priority="26"/>
  </conditionalFormatting>
  <conditionalFormatting sqref="AI31:AJ31">
    <cfRule type="expression" dxfId="535" priority="25"/>
  </conditionalFormatting>
  <conditionalFormatting sqref="AH31">
    <cfRule type="expression" dxfId="534" priority="24"/>
  </conditionalFormatting>
  <conditionalFormatting sqref="B4:B8 B14:B15">
    <cfRule type="expression" dxfId="533" priority="23">
      <formula>OR(B4=3332,B4=3933,B4=3929,B4=3378,B4=3379,B4=6993,B4=1082,B4=3931,B4=3932,B4=3935,B4=3946,B4=3339,B4=3936,B4=4807,B4=4805)</formula>
    </cfRule>
  </conditionalFormatting>
  <conditionalFormatting sqref="L29:N29 P29:U29 L30:U35 L16:U26 L4:U13 A39:A40 A32:J36 A18:J29 A4:A15 C4:J15 I39:J40">
    <cfRule type="expression" dxfId="532" priority="22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J29 A4:J15">
    <cfRule type="expression" dxfId="531" priority="21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530" priority="20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529" priority="19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528" priority="18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527" priority="17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526" priority="16">
      <formula>OR(L38=3332,L38=3933,L38=3929,L38=3378,L38=3379,L38=3960,L38=1082,L38=3931,L38=3932,L38=3935,L38=3946,L38=3339,L38=3936,L38=1081,L38=4805,L38=3956,L38=3563)</formula>
    </cfRule>
  </conditionalFormatting>
  <conditionalFormatting sqref="L44:L53 T44:U53">
    <cfRule type="expression" dxfId="525" priority="15">
      <formula>OR(L44=3332,L44=3933,L44=3929,L44=3377,L44=3378,L44=3379,L44=6993,L44=1082,L44=3931,L44=3932,L44=3935,L44=3946,L44=3339,L44=3936,L44=4807,L44=4805)</formula>
    </cfRule>
  </conditionalFormatting>
  <conditionalFormatting sqref="L44:L53 U51:U53 T44:T53">
    <cfRule type="expression" dxfId="524" priority="14">
      <formula>OR(L44=3332,L44=3933,L44=3929,L44=3377,L44=3378,L44=3379,L44=3960,L44=1082,L44=3931,L44=3932,L44=3935,L44=3946,L44=3339,L44=3936,L44=1081,L44=4805,L44=3956,L44=3563)</formula>
    </cfRule>
  </conditionalFormatting>
  <conditionalFormatting sqref="A43:K43">
    <cfRule type="expression" dxfId="523" priority="13">
      <formula>OR(A43=3332,A43=3933,A43=3929,A43=3377,A43=3378,A43=3379,A43=6993,A43=1082,A43=3931,A43=3932,A43=3935,A43=3946,A43=3339,A43=3936,A43=4807,A43=4805)</formula>
    </cfRule>
  </conditionalFormatting>
  <conditionalFormatting sqref="A43:K43">
    <cfRule type="expression" dxfId="522" priority="12">
      <formula>OR(A43=3332,A43=3933,A43=3929,A43=3377,A43=3378,A43=3379,A43=3960,A43=1082,A43=3931,A43=3932,A43=3935,A43=3946,A43=3339,A43=3936,A43=1081,A43=4805,A43=3956,A43=3563)</formula>
    </cfRule>
  </conditionalFormatting>
  <conditionalFormatting sqref="A44:A53">
    <cfRule type="expression" dxfId="521" priority="11">
      <formula>OR(A44=3332,A44=3933,A44=3929,A44=3377,A44=3378,A44=3379,A44=6993,A44=1082,A44=3931,A44=3932,A44=3935,A44=3946,A44=3339,A44=3936,A44=4807,A44=4805)</formula>
    </cfRule>
  </conditionalFormatting>
  <conditionalFormatting sqref="A44:A53">
    <cfRule type="expression" dxfId="520" priority="10">
      <formula>OR(A44=3332,A44=3933,A44=3929,A44=3377,A44=3378,A44=3379,A44=3960,A44=1082,A44=3931,A44=3932,A44=3935,A44=3946,A44=3339,A44=3936,A44=1081,A44=4805,A44=3956,A44=3563)</formula>
    </cfRule>
  </conditionalFormatting>
  <conditionalFormatting sqref="K44:K53">
    <cfRule type="expression" dxfId="519" priority="9">
      <formula>OR(K44=3332,K44=3933,K44=3929,K44=3377,K44=3378,K44=3379,K44=6993,K44=1082,K44=3931,K44=3932,K44=3935,K44=3946,K44=3339,K44=3936,K44=4807,K44=4805)</formula>
    </cfRule>
  </conditionalFormatting>
  <conditionalFormatting sqref="K44:K53">
    <cfRule type="expression" dxfId="518" priority="8">
      <formula>OR(K44=3332,K44=3933,K44=3929,K44=3378,K44=3379,K44=3960,K44=1082,K44=3931,K44=3932,K44=3935,K44=3946,K44=3339,K44=3936,K44=1081,K44=4805,K44=3956,K44=3563)</formula>
    </cfRule>
  </conditionalFormatting>
  <conditionalFormatting sqref="B44:J53">
    <cfRule type="expression" dxfId="517" priority="7">
      <formula>OR(B44=3332,B44=3933,B44=3929,B44=3377,B44=3378,B44=3379,B44=6993,B44=1082,B44=3931,B44=3932,B44=3935,B44=3946,B44=3339,B44=3936,B44=4807,B44=4805)</formula>
    </cfRule>
  </conditionalFormatting>
  <conditionalFormatting sqref="B44:J53">
    <cfRule type="expression" dxfId="516" priority="6">
      <formula>OR(B44=3332,B44=3933,B44=3929,B44=3378,B44=3379,B44=3960,B44=1082,B44=3931,B44=3932,B44=3935,B44=3946,B44=3339,B44=3936,B44=1081,B44=4805,B44=3956,B44=3563)</formula>
    </cfRule>
  </conditionalFormatting>
  <conditionalFormatting sqref="M44:S53">
    <cfRule type="expression" dxfId="515" priority="5">
      <formula>OR(M44=3332,M44=3933,M44=3929,M44=3377,M44=3378,M44=3379,M44=6993,M44=1082,M44=3931,M44=3932,M44=3935,M44=3946,M44=3339,M44=3936,M44=4807,M44=4805)</formula>
    </cfRule>
  </conditionalFormatting>
  <conditionalFormatting sqref="M44:S53">
    <cfRule type="expression" dxfId="514" priority="4">
      <formula>OR(M44=3332,M44=3933,M44=3929,M44=3377,M44=3378,M44=3379,M44=3960,M44=1082,M44=3931,M44=3932,M44=3935,M44=3946,M44=3339,M44=3936,M44=1081,M44=4805,M44=3956,M44=3563)</formula>
    </cfRule>
  </conditionalFormatting>
  <conditionalFormatting sqref="B39:C40 F39:H40">
    <cfRule type="expression" dxfId="513" priority="3">
      <formula>OR(B39=3332,B39=3933,B39=3929,B39=3377,B39=3378,B39=3379,B39=6993,B39=1082,B39=3931,B39=3932,B39=3935,B39=3946,B39=3339,B39=3936,B39=4807,B39=4805)</formula>
    </cfRule>
  </conditionalFormatting>
  <conditionalFormatting sqref="D39:E40">
    <cfRule type="expression" dxfId="512" priority="2">
      <formula>OR(D39=3332,D39=3933,D39=3929,D39=3377,D39=3378,D39=3379,D39=6993,D39=1082,D39=3931,D39=3932,D39=3935,D39=3946,D39=3339,D39=3936,D39=4807,D39=4805)</formula>
    </cfRule>
  </conditionalFormatting>
  <conditionalFormatting sqref="B39:H40">
    <cfRule type="expression" dxfId="511" priority="1">
      <formula>OR(B39=3332,B39=3933,B39=3929,B39=3378,B39=3379,B39=3960,B39=1082,B39=3931,B39=3932,B39=3935,B39=3946,B39=3339,B39=3936,B39=1081,B39=4805,B39=3956,B39=3563)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T412"/>
  <sheetViews>
    <sheetView view="pageBreakPreview" zoomScale="26" zoomScaleNormal="100" zoomScaleSheetLayoutView="26" workbookViewId="0">
      <selection activeCell="R20" sqref="R20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365">
        <v>45780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7" t="s">
        <v>169</v>
      </c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368"/>
      <c r="AI1" s="369"/>
      <c r="AJ1" s="369"/>
      <c r="AK1" s="369"/>
      <c r="AL1" s="370"/>
      <c r="AM1" s="337" t="s">
        <v>118</v>
      </c>
      <c r="AN1" s="338"/>
      <c r="AO1" s="338"/>
      <c r="AP1" s="338"/>
      <c r="AQ1" s="339"/>
      <c r="AR1" s="9"/>
      <c r="AS1" s="9"/>
      <c r="AT1" s="9"/>
    </row>
    <row r="2" spans="1:46" ht="39.950000000000003" customHeight="1" thickBot="1" x14ac:dyDescent="0.35">
      <c r="A2" s="371" t="s">
        <v>0</v>
      </c>
      <c r="B2" s="372"/>
      <c r="C2" s="372"/>
      <c r="D2" s="372"/>
      <c r="E2" s="372"/>
      <c r="F2" s="372"/>
      <c r="G2" s="372"/>
      <c r="H2" s="372"/>
      <c r="I2" s="372"/>
      <c r="J2" s="372"/>
      <c r="K2" s="373"/>
      <c r="L2" s="374" t="s">
        <v>1</v>
      </c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75" t="s">
        <v>146</v>
      </c>
      <c r="AI2" s="376"/>
      <c r="AJ2" s="377"/>
      <c r="AK2" s="378" t="s">
        <v>147</v>
      </c>
      <c r="AL2" s="379"/>
      <c r="AM2" s="10" t="s">
        <v>120</v>
      </c>
      <c r="AN2" s="10" t="s">
        <v>119</v>
      </c>
      <c r="AO2" s="10" t="s">
        <v>121</v>
      </c>
      <c r="AP2" s="10" t="s">
        <v>122</v>
      </c>
      <c r="AQ2" s="226" t="s">
        <v>123</v>
      </c>
      <c r="AR2" s="11"/>
      <c r="AS2" s="12"/>
      <c r="AT2" s="12"/>
    </row>
    <row r="3" spans="1:46" ht="39.950000000000003" customHeight="1" thickBot="1" x14ac:dyDescent="0.35">
      <c r="A3" s="228" t="s">
        <v>10</v>
      </c>
      <c r="B3" s="229" t="s">
        <v>2</v>
      </c>
      <c r="C3" s="229" t="s">
        <v>226</v>
      </c>
      <c r="D3" s="228">
        <v>1</v>
      </c>
      <c r="E3" s="228">
        <v>2</v>
      </c>
      <c r="F3" s="228" t="s">
        <v>226</v>
      </c>
      <c r="G3" s="228">
        <v>3</v>
      </c>
      <c r="H3" s="228">
        <v>4</v>
      </c>
      <c r="I3" s="228">
        <v>5</v>
      </c>
      <c r="J3" s="228"/>
      <c r="K3" s="230" t="s">
        <v>5</v>
      </c>
      <c r="L3" s="229" t="s">
        <v>10</v>
      </c>
      <c r="M3" s="229" t="s">
        <v>2</v>
      </c>
      <c r="N3" s="229" t="s">
        <v>226</v>
      </c>
      <c r="O3" s="229">
        <v>1</v>
      </c>
      <c r="P3" s="229">
        <v>2</v>
      </c>
      <c r="Q3" s="229" t="s">
        <v>226</v>
      </c>
      <c r="R3" s="229">
        <v>4</v>
      </c>
      <c r="S3" s="229">
        <v>5</v>
      </c>
      <c r="T3" s="229"/>
      <c r="U3" s="229"/>
      <c r="V3" s="269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2"/>
      <c r="AH3" s="91" t="s">
        <v>148</v>
      </c>
      <c r="AI3" s="92">
        <v>1</v>
      </c>
      <c r="AJ3" s="173">
        <v>2</v>
      </c>
      <c r="AK3" s="93" t="s">
        <v>148</v>
      </c>
      <c r="AL3" s="94">
        <v>1</v>
      </c>
      <c r="AM3" s="340">
        <v>6001</v>
      </c>
      <c r="AN3" s="341"/>
      <c r="AO3" s="341"/>
      <c r="AP3" s="341"/>
      <c r="AQ3" s="342"/>
      <c r="AR3" s="11"/>
      <c r="AS3" s="12"/>
      <c r="AT3" s="12"/>
    </row>
    <row r="4" spans="1:46" ht="39.950000000000003" customHeight="1" x14ac:dyDescent="0.3">
      <c r="A4" s="231">
        <v>1</v>
      </c>
      <c r="B4" s="282">
        <v>1174</v>
      </c>
      <c r="C4" s="282" t="s">
        <v>414</v>
      </c>
      <c r="D4" s="232">
        <v>0.20833333333333334</v>
      </c>
      <c r="E4" s="233">
        <v>0.3611111111111111</v>
      </c>
      <c r="F4" s="234" t="s">
        <v>418</v>
      </c>
      <c r="G4" s="233">
        <v>0.52777777777777779</v>
      </c>
      <c r="H4" s="233">
        <v>0.70138888888888884</v>
      </c>
      <c r="I4" s="233">
        <v>0.89583333333333337</v>
      </c>
      <c r="J4" s="233"/>
      <c r="K4" s="235">
        <v>1172</v>
      </c>
      <c r="L4" s="246">
        <v>1</v>
      </c>
      <c r="M4" s="277">
        <v>2219</v>
      </c>
      <c r="N4" s="277" t="s">
        <v>254</v>
      </c>
      <c r="O4" s="211">
        <v>0.20833333333333334</v>
      </c>
      <c r="P4" s="234">
        <v>0.39930555555555558</v>
      </c>
      <c r="Q4" s="234" t="s">
        <v>260</v>
      </c>
      <c r="R4" s="234">
        <v>0.58333333333333337</v>
      </c>
      <c r="S4" s="234">
        <v>0.76388888888888884</v>
      </c>
      <c r="T4" s="1"/>
      <c r="U4" s="1"/>
      <c r="V4" s="270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>
        <v>5816</v>
      </c>
      <c r="AJ4" s="174">
        <v>6873</v>
      </c>
      <c r="AK4" s="102" t="s">
        <v>2</v>
      </c>
      <c r="AL4" s="103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231">
        <v>2</v>
      </c>
      <c r="B5" s="282">
        <v>3944</v>
      </c>
      <c r="C5" s="214" t="s">
        <v>177</v>
      </c>
      <c r="D5" s="233">
        <v>0.22569444444444445</v>
      </c>
      <c r="E5" s="233">
        <v>0.375</v>
      </c>
      <c r="F5" s="316" t="s">
        <v>187</v>
      </c>
      <c r="G5" s="233">
        <v>0.54513888888888895</v>
      </c>
      <c r="H5" s="233">
        <v>0.71875</v>
      </c>
      <c r="I5" s="233">
        <v>0.91666666666666663</v>
      </c>
      <c r="J5" s="233"/>
      <c r="K5" s="237">
        <v>1173</v>
      </c>
      <c r="L5" s="246">
        <v>2</v>
      </c>
      <c r="M5" s="277">
        <v>2224</v>
      </c>
      <c r="N5" s="277" t="s">
        <v>255</v>
      </c>
      <c r="O5" s="234">
        <v>0.23611111111111113</v>
      </c>
      <c r="P5" s="234">
        <v>0.4236111111111111</v>
      </c>
      <c r="Q5" s="234" t="s">
        <v>261</v>
      </c>
      <c r="R5" s="234">
        <v>0.60763888888888895</v>
      </c>
      <c r="S5" s="234">
        <v>0.79166666666666663</v>
      </c>
      <c r="T5" s="276"/>
      <c r="U5" s="276"/>
      <c r="V5" s="246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 t="s">
        <v>242</v>
      </c>
      <c r="AJ5" s="175" t="s">
        <v>243</v>
      </c>
      <c r="AK5" s="111" t="s">
        <v>3</v>
      </c>
      <c r="AL5" s="112" t="s">
        <v>244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250">
        <v>3</v>
      </c>
      <c r="B6" s="297">
        <v>1593</v>
      </c>
      <c r="C6" s="250" t="s">
        <v>178</v>
      </c>
      <c r="D6" s="253">
        <v>0.24305555555555555</v>
      </c>
      <c r="E6" s="253">
        <v>0.3888888888888889</v>
      </c>
      <c r="F6" s="289" t="s">
        <v>188</v>
      </c>
      <c r="G6" s="253">
        <v>0.5625</v>
      </c>
      <c r="H6" s="253">
        <v>0.73611111111111116</v>
      </c>
      <c r="I6" s="253">
        <v>0.9375</v>
      </c>
      <c r="J6" s="233"/>
      <c r="K6" s="237">
        <v>1174</v>
      </c>
      <c r="L6" s="246">
        <v>3</v>
      </c>
      <c r="M6" s="277">
        <v>1603</v>
      </c>
      <c r="N6" s="277" t="s">
        <v>256</v>
      </c>
      <c r="O6" s="234">
        <v>0.2638888888888889</v>
      </c>
      <c r="P6" s="234">
        <v>0.44791666666666669</v>
      </c>
      <c r="Q6" s="234" t="s">
        <v>262</v>
      </c>
      <c r="R6" s="234">
        <v>0.63194444444444442</v>
      </c>
      <c r="S6" s="234">
        <v>0.81597222222222221</v>
      </c>
      <c r="T6" s="1"/>
      <c r="U6" s="1"/>
      <c r="V6" s="270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6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231">
        <v>4</v>
      </c>
      <c r="B7" s="282">
        <v>3945</v>
      </c>
      <c r="C7" s="268" t="s">
        <v>180</v>
      </c>
      <c r="D7" s="238">
        <v>0.26041666666666669</v>
      </c>
      <c r="E7" s="238">
        <v>0.40625</v>
      </c>
      <c r="F7" s="236" t="s">
        <v>190</v>
      </c>
      <c r="G7" s="239">
        <v>0.57986111111111105</v>
      </c>
      <c r="H7" s="233">
        <v>0.75347222222222221</v>
      </c>
      <c r="I7" s="232">
        <v>0.95833333333333337</v>
      </c>
      <c r="J7" s="233"/>
      <c r="K7" s="237">
        <v>1175</v>
      </c>
      <c r="L7" s="246">
        <v>4</v>
      </c>
      <c r="M7" s="277">
        <v>2218</v>
      </c>
      <c r="N7" s="277" t="s">
        <v>257</v>
      </c>
      <c r="O7" s="212">
        <v>0.29166666666666669</v>
      </c>
      <c r="P7" s="234">
        <v>0.47222222222222227</v>
      </c>
      <c r="Q7" s="234" t="s">
        <v>263</v>
      </c>
      <c r="R7" s="234">
        <v>0.65625</v>
      </c>
      <c r="S7" s="234">
        <v>0.84027777777777779</v>
      </c>
      <c r="T7" s="276"/>
      <c r="U7" s="276"/>
      <c r="V7" s="270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7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250">
        <v>5</v>
      </c>
      <c r="B8" s="297">
        <v>1594</v>
      </c>
      <c r="C8" s="298" t="s">
        <v>176</v>
      </c>
      <c r="D8" s="253">
        <v>0.27777777777777779</v>
      </c>
      <c r="E8" s="253">
        <v>0.4236111111111111</v>
      </c>
      <c r="F8" s="254" t="s">
        <v>185</v>
      </c>
      <c r="G8" s="253">
        <v>0.59722222222222221</v>
      </c>
      <c r="H8" s="253">
        <v>0.77083333333333337</v>
      </c>
      <c r="I8" s="253"/>
      <c r="J8" s="233"/>
      <c r="K8" s="237">
        <v>1176</v>
      </c>
      <c r="L8" s="246">
        <v>5</v>
      </c>
      <c r="M8" s="282">
        <v>1602</v>
      </c>
      <c r="N8" s="277" t="s">
        <v>258</v>
      </c>
      <c r="O8" s="234">
        <v>0.31944444444444448</v>
      </c>
      <c r="P8" s="234">
        <v>0.5</v>
      </c>
      <c r="Q8" s="234" t="s">
        <v>264</v>
      </c>
      <c r="R8" s="234">
        <v>0.68055555555555547</v>
      </c>
      <c r="S8" s="234">
        <v>0.86458333333333337</v>
      </c>
      <c r="T8" s="276"/>
      <c r="U8" s="276"/>
      <c r="V8" s="270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7">
        <v>0.29444444444444445</v>
      </c>
      <c r="AK8" s="111" t="s">
        <v>153</v>
      </c>
      <c r="AL8" s="123">
        <v>0.23611111111111113</v>
      </c>
      <c r="AM8" s="334">
        <v>6002</v>
      </c>
      <c r="AN8" s="335"/>
      <c r="AO8" s="335"/>
      <c r="AP8" s="335"/>
      <c r="AQ8" s="336"/>
      <c r="AR8" s="11"/>
      <c r="AS8" s="12"/>
      <c r="AT8" s="12"/>
    </row>
    <row r="9" spans="1:46" ht="39.950000000000003" customHeight="1" x14ac:dyDescent="0.3">
      <c r="A9" s="231">
        <v>6</v>
      </c>
      <c r="B9" s="282">
        <v>3954</v>
      </c>
      <c r="C9" s="268" t="s">
        <v>174</v>
      </c>
      <c r="D9" s="240">
        <v>0.29166666666666669</v>
      </c>
      <c r="E9" s="233">
        <v>0.44097222222222227</v>
      </c>
      <c r="F9" s="316" t="s">
        <v>183</v>
      </c>
      <c r="G9" s="233">
        <v>0.61458333333333337</v>
      </c>
      <c r="H9" s="233">
        <v>0.79166666666666663</v>
      </c>
      <c r="I9" s="233"/>
      <c r="J9" s="233"/>
      <c r="K9" s="231">
        <v>3943</v>
      </c>
      <c r="L9" s="246">
        <v>6</v>
      </c>
      <c r="M9" s="282">
        <v>2221</v>
      </c>
      <c r="N9" s="315" t="s">
        <v>259</v>
      </c>
      <c r="O9" s="212">
        <v>0.34722222222222227</v>
      </c>
      <c r="P9" s="216">
        <v>0.52777777777777779</v>
      </c>
      <c r="Q9" s="273" t="s">
        <v>219</v>
      </c>
      <c r="R9" s="216">
        <v>0.70833333333333337</v>
      </c>
      <c r="S9" s="216">
        <v>0.88888888888888884</v>
      </c>
      <c r="T9" s="276"/>
      <c r="U9" s="276"/>
      <c r="V9" s="270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7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250">
        <v>7</v>
      </c>
      <c r="B10" s="297">
        <v>1592</v>
      </c>
      <c r="C10" s="298" t="s">
        <v>175</v>
      </c>
      <c r="D10" s="252">
        <v>0.30555555555555552</v>
      </c>
      <c r="E10" s="253">
        <v>0.45833333333333331</v>
      </c>
      <c r="F10" s="291" t="s">
        <v>184</v>
      </c>
      <c r="G10" s="253">
        <v>0.63194444444444442</v>
      </c>
      <c r="H10" s="253">
        <v>0.8125</v>
      </c>
      <c r="I10" s="253"/>
      <c r="J10" s="233"/>
      <c r="K10" s="217">
        <v>3944</v>
      </c>
      <c r="L10" s="246">
        <v>7</v>
      </c>
      <c r="M10" s="277">
        <v>2222</v>
      </c>
      <c r="N10" s="277" t="s">
        <v>216</v>
      </c>
      <c r="O10" s="216">
        <v>0.375</v>
      </c>
      <c r="P10" s="1">
        <v>0.55555555555555558</v>
      </c>
      <c r="Q10" s="271" t="s">
        <v>265</v>
      </c>
      <c r="R10" s="1">
        <v>0.73611111111111116</v>
      </c>
      <c r="S10" s="272">
        <v>0.91666666666666663</v>
      </c>
      <c r="T10" s="276"/>
      <c r="U10" s="276"/>
      <c r="V10" s="270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7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231">
        <v>8</v>
      </c>
      <c r="B11" s="282">
        <v>1173</v>
      </c>
      <c r="C11" s="268" t="s">
        <v>415</v>
      </c>
      <c r="D11" s="240">
        <v>0.31944444444444448</v>
      </c>
      <c r="E11" s="242">
        <v>0.47569444444444442</v>
      </c>
      <c r="F11" s="225" t="s">
        <v>419</v>
      </c>
      <c r="G11" s="242">
        <v>0.64930555555555558</v>
      </c>
      <c r="H11" s="242">
        <v>0.83333333333333337</v>
      </c>
      <c r="I11" s="242"/>
      <c r="J11" s="233"/>
      <c r="K11" s="217">
        <v>3945</v>
      </c>
      <c r="L11" s="246">
        <v>8</v>
      </c>
      <c r="M11" s="282"/>
      <c r="N11" s="282"/>
      <c r="O11" s="277"/>
      <c r="P11" s="221"/>
      <c r="Q11" s="1"/>
      <c r="R11" s="1"/>
      <c r="S11" s="276"/>
      <c r="T11" s="276"/>
      <c r="U11" s="276"/>
      <c r="V11" s="270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7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244">
        <v>9</v>
      </c>
      <c r="B12" s="282">
        <v>1176</v>
      </c>
      <c r="C12" s="282" t="s">
        <v>416</v>
      </c>
      <c r="D12" s="234">
        <v>0.33333333333333331</v>
      </c>
      <c r="E12" s="212">
        <v>0.49305555555555558</v>
      </c>
      <c r="F12" s="243" t="s">
        <v>420</v>
      </c>
      <c r="G12" s="294">
        <v>0.66666666666666663</v>
      </c>
      <c r="H12" s="242">
        <v>0.85416666666666663</v>
      </c>
      <c r="I12" s="242"/>
      <c r="J12" s="233"/>
      <c r="K12" s="237">
        <v>3954</v>
      </c>
      <c r="L12" s="246">
        <v>9</v>
      </c>
      <c r="M12" s="277"/>
      <c r="N12" s="277"/>
      <c r="O12" s="212"/>
      <c r="P12" s="1"/>
      <c r="Q12" s="1"/>
      <c r="R12" s="1"/>
      <c r="S12" s="276"/>
      <c r="T12" s="276"/>
      <c r="U12" s="276"/>
      <c r="V12" s="270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7">
        <v>0.31944444444444448</v>
      </c>
      <c r="AK12" s="344" t="s">
        <v>159</v>
      </c>
      <c r="AL12" s="345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214">
        <v>10</v>
      </c>
      <c r="B13" s="282">
        <v>1175</v>
      </c>
      <c r="C13" s="315" t="s">
        <v>417</v>
      </c>
      <c r="D13" s="234">
        <v>0.34722222222222227</v>
      </c>
      <c r="E13" s="212">
        <v>0.51041666666666663</v>
      </c>
      <c r="F13" s="243" t="s">
        <v>186</v>
      </c>
      <c r="G13" s="294">
        <v>0.68402777777777779</v>
      </c>
      <c r="H13" s="242">
        <v>0.875</v>
      </c>
      <c r="I13" s="242"/>
      <c r="J13" s="242"/>
      <c r="K13" s="245">
        <v>1592</v>
      </c>
      <c r="L13" s="246">
        <v>10</v>
      </c>
      <c r="M13" s="277"/>
      <c r="N13" s="277"/>
      <c r="O13" s="212"/>
      <c r="P13" s="1"/>
      <c r="Q13" s="1"/>
      <c r="R13" s="1"/>
      <c r="S13" s="276"/>
      <c r="T13" s="276"/>
      <c r="U13" s="276"/>
      <c r="V13" s="270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344" t="s">
        <v>159</v>
      </c>
      <c r="AI13" s="353"/>
      <c r="AJ13" s="345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244">
        <v>11</v>
      </c>
      <c r="B14" s="246"/>
      <c r="C14" s="295"/>
      <c r="D14" s="247"/>
      <c r="E14" s="248"/>
      <c r="F14" s="234"/>
      <c r="G14" s="242"/>
      <c r="H14" s="242"/>
      <c r="I14" s="242"/>
      <c r="J14" s="242"/>
      <c r="K14" s="245">
        <v>1593</v>
      </c>
      <c r="L14" s="354" t="s">
        <v>115</v>
      </c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116" t="s">
        <v>160</v>
      </c>
      <c r="AI14" s="117">
        <v>0.2638888888888889</v>
      </c>
      <c r="AJ14" s="176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249">
        <v>12</v>
      </c>
      <c r="B15" s="296"/>
      <c r="C15" s="212"/>
      <c r="D15" s="247"/>
      <c r="E15" s="248"/>
      <c r="F15" s="221"/>
      <c r="G15" s="242"/>
      <c r="H15" s="242"/>
      <c r="I15" s="242"/>
      <c r="J15" s="242"/>
      <c r="K15" s="250">
        <v>1594</v>
      </c>
      <c r="L15" s="267" t="s">
        <v>10</v>
      </c>
      <c r="M15" s="268" t="s">
        <v>2</v>
      </c>
      <c r="N15" s="268" t="s">
        <v>226</v>
      </c>
      <c r="O15" s="267">
        <v>1</v>
      </c>
      <c r="P15" s="270" t="s">
        <v>226</v>
      </c>
      <c r="Q15" s="267">
        <v>2</v>
      </c>
      <c r="R15" s="267"/>
      <c r="S15" s="229"/>
      <c r="T15" s="229"/>
      <c r="U15" s="249" t="s">
        <v>229</v>
      </c>
      <c r="V15" s="269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2"/>
      <c r="AH15" s="121" t="s">
        <v>161</v>
      </c>
      <c r="AI15" s="131">
        <v>0.2673611111111111</v>
      </c>
      <c r="AJ15" s="177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350" t="s">
        <v>227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2"/>
      <c r="L16" s="277">
        <v>1</v>
      </c>
      <c r="M16" s="221">
        <v>1610</v>
      </c>
      <c r="N16" s="221" t="s">
        <v>237</v>
      </c>
      <c r="O16" s="211">
        <v>0.20833333333333334</v>
      </c>
      <c r="P16" s="1" t="s">
        <v>200</v>
      </c>
      <c r="Q16" s="1">
        <v>0.55555555555555558</v>
      </c>
      <c r="R16" s="1"/>
      <c r="S16" s="229"/>
      <c r="T16" s="229"/>
      <c r="U16" s="278">
        <v>0.33333333333333331</v>
      </c>
      <c r="V16" s="270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78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229" t="s">
        <v>10</v>
      </c>
      <c r="B17" s="229" t="s">
        <v>2</v>
      </c>
      <c r="C17" s="229" t="s">
        <v>226</v>
      </c>
      <c r="D17" s="228">
        <v>1</v>
      </c>
      <c r="E17" s="228">
        <v>2</v>
      </c>
      <c r="F17" s="228" t="s">
        <v>226</v>
      </c>
      <c r="G17" s="228">
        <v>3</v>
      </c>
      <c r="H17" s="228">
        <v>4</v>
      </c>
      <c r="I17" s="228">
        <v>5</v>
      </c>
      <c r="J17" s="228"/>
      <c r="K17" s="230" t="s">
        <v>5</v>
      </c>
      <c r="L17" s="246">
        <v>2</v>
      </c>
      <c r="M17" s="221">
        <v>1612</v>
      </c>
      <c r="N17" s="221" t="s">
        <v>193</v>
      </c>
      <c r="O17" s="216">
        <v>0.27777777777777779</v>
      </c>
      <c r="P17" s="1" t="s">
        <v>239</v>
      </c>
      <c r="Q17" s="1">
        <v>0.625</v>
      </c>
      <c r="R17" s="1"/>
      <c r="S17" s="216"/>
      <c r="T17" s="224"/>
      <c r="U17" s="224"/>
      <c r="V17" s="270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79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231">
        <v>1</v>
      </c>
      <c r="B18" s="282">
        <v>1049</v>
      </c>
      <c r="C18" s="282" t="s">
        <v>330</v>
      </c>
      <c r="D18" s="232">
        <v>0.20833333333333334</v>
      </c>
      <c r="E18" s="233">
        <v>0.3611111111111111</v>
      </c>
      <c r="F18" s="234" t="s">
        <v>334</v>
      </c>
      <c r="G18" s="233">
        <v>0.53472222222222221</v>
      </c>
      <c r="H18" s="233">
        <v>0.70833333333333337</v>
      </c>
      <c r="I18" s="233">
        <v>0.89583333333333337</v>
      </c>
      <c r="J18" s="233"/>
      <c r="K18" s="237">
        <v>1040</v>
      </c>
      <c r="L18" s="246">
        <v>3</v>
      </c>
      <c r="M18" s="221">
        <v>1607</v>
      </c>
      <c r="N18" s="221" t="s">
        <v>194</v>
      </c>
      <c r="O18" s="216">
        <v>0.34722222222222227</v>
      </c>
      <c r="P18" s="1" t="s">
        <v>199</v>
      </c>
      <c r="Q18" s="1">
        <v>0.69444444444444453</v>
      </c>
      <c r="R18" s="1"/>
      <c r="S18" s="216"/>
      <c r="T18" s="224"/>
      <c r="U18" s="224"/>
      <c r="V18" s="270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6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231">
        <v>2</v>
      </c>
      <c r="B19" s="282">
        <v>1181</v>
      </c>
      <c r="C19" s="214" t="s">
        <v>331</v>
      </c>
      <c r="D19" s="233">
        <v>0.22569444444444445</v>
      </c>
      <c r="E19" s="233">
        <v>0.37847222222222227</v>
      </c>
      <c r="F19" s="236" t="s">
        <v>214</v>
      </c>
      <c r="G19" s="233">
        <v>0.55208333333333337</v>
      </c>
      <c r="H19" s="233">
        <v>0.72569444444444453</v>
      </c>
      <c r="I19" s="233">
        <v>0.91666666666666663</v>
      </c>
      <c r="J19" s="233"/>
      <c r="K19" s="237">
        <v>1043</v>
      </c>
      <c r="L19" s="246">
        <v>4</v>
      </c>
      <c r="M19" s="221">
        <v>1611</v>
      </c>
      <c r="N19" s="221" t="s">
        <v>196</v>
      </c>
      <c r="O19" s="216">
        <v>0.41666666666666669</v>
      </c>
      <c r="P19" s="1" t="s">
        <v>201</v>
      </c>
      <c r="Q19" s="1">
        <v>0.76388888888888884</v>
      </c>
      <c r="R19" s="1"/>
      <c r="S19" s="216"/>
      <c r="T19" s="224"/>
      <c r="U19" s="224"/>
      <c r="V19" s="270">
        <v>1609</v>
      </c>
      <c r="W19" s="95"/>
      <c r="X19" s="95"/>
      <c r="Y19" s="95"/>
      <c r="Z19" s="113"/>
      <c r="AA19" s="113"/>
      <c r="AB19" s="113"/>
      <c r="AC19" s="95"/>
      <c r="AD19" s="180"/>
      <c r="AE19" s="113"/>
      <c r="AF19" s="95"/>
      <c r="AG19" s="95"/>
      <c r="AH19" s="121" t="s">
        <v>150</v>
      </c>
      <c r="AI19" s="122">
        <v>0.40972222222222227</v>
      </c>
      <c r="AJ19" s="177">
        <v>0.54861111111111105</v>
      </c>
      <c r="AK19" s="111" t="s">
        <v>153</v>
      </c>
      <c r="AL19" s="123">
        <v>0.46527777777777773</v>
      </c>
      <c r="AM19" s="334">
        <v>6003</v>
      </c>
      <c r="AN19" s="335"/>
      <c r="AO19" s="335"/>
      <c r="AP19" s="335"/>
      <c r="AQ19" s="336"/>
      <c r="AR19" s="11"/>
      <c r="AS19" s="12"/>
      <c r="AT19" s="12"/>
    </row>
    <row r="20" spans="1:46" ht="39.950000000000003" customHeight="1" x14ac:dyDescent="0.3">
      <c r="A20" s="250">
        <v>3</v>
      </c>
      <c r="B20" s="297">
        <v>1595</v>
      </c>
      <c r="C20" s="250" t="s">
        <v>205</v>
      </c>
      <c r="D20" s="253">
        <v>0.24305555555555555</v>
      </c>
      <c r="E20" s="253">
        <v>0.39583333333333331</v>
      </c>
      <c r="F20" s="289" t="s">
        <v>215</v>
      </c>
      <c r="G20" s="253">
        <v>0.56944444444444442</v>
      </c>
      <c r="H20" s="253">
        <v>0.74305555555555547</v>
      </c>
      <c r="I20" s="253">
        <v>0.9375</v>
      </c>
      <c r="J20" s="233"/>
      <c r="K20" s="237">
        <v>1044</v>
      </c>
      <c r="L20" s="246">
        <v>5</v>
      </c>
      <c r="M20" s="221">
        <v>1609</v>
      </c>
      <c r="N20" s="221" t="s">
        <v>238</v>
      </c>
      <c r="O20" s="216">
        <v>0.4861111111111111</v>
      </c>
      <c r="P20" s="1" t="s">
        <v>195</v>
      </c>
      <c r="Q20" s="272">
        <v>0.83333333333333337</v>
      </c>
      <c r="R20" s="1"/>
      <c r="S20" s="213"/>
      <c r="T20" s="237"/>
      <c r="U20" s="279">
        <v>0.95833333333333337</v>
      </c>
      <c r="V20" s="270">
        <v>1610</v>
      </c>
      <c r="W20" s="95"/>
      <c r="X20" s="95"/>
      <c r="Y20" s="95"/>
      <c r="Z20" s="113"/>
      <c r="AA20" s="113"/>
      <c r="AB20" s="113"/>
      <c r="AC20" s="95"/>
      <c r="AD20" s="95"/>
      <c r="AE20" s="181"/>
      <c r="AF20" s="95"/>
      <c r="AG20" s="95"/>
      <c r="AH20" s="124" t="s">
        <v>152</v>
      </c>
      <c r="AI20" s="122">
        <v>0.41250000000000003</v>
      </c>
      <c r="AJ20" s="177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231">
        <v>4</v>
      </c>
      <c r="B21" s="282">
        <v>4810</v>
      </c>
      <c r="C21" s="268" t="s">
        <v>210</v>
      </c>
      <c r="D21" s="233">
        <v>0.26041666666666669</v>
      </c>
      <c r="E21" s="233">
        <v>0.41319444444444442</v>
      </c>
      <c r="F21" s="236" t="s">
        <v>335</v>
      </c>
      <c r="G21" s="251">
        <v>0.58680555555555558</v>
      </c>
      <c r="H21" s="233">
        <v>0.76041666666666663</v>
      </c>
      <c r="I21" s="232">
        <v>0.95833333333333337</v>
      </c>
      <c r="J21" s="233"/>
      <c r="K21" s="237">
        <v>1048</v>
      </c>
      <c r="L21" s="246">
        <v>6</v>
      </c>
      <c r="M21" s="221"/>
      <c r="N21" s="221"/>
      <c r="O21" s="216"/>
      <c r="P21" s="1"/>
      <c r="Q21" s="1"/>
      <c r="R21" s="47"/>
      <c r="S21" s="213"/>
      <c r="T21" s="224"/>
      <c r="U21" s="224"/>
      <c r="V21" s="270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7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231">
        <v>5</v>
      </c>
      <c r="B22" s="282">
        <v>4811</v>
      </c>
      <c r="C22" s="268" t="s">
        <v>208</v>
      </c>
      <c r="D22" s="233">
        <v>0.27777777777777779</v>
      </c>
      <c r="E22" s="233">
        <v>0.43055555555555558</v>
      </c>
      <c r="F22" s="316" t="s">
        <v>336</v>
      </c>
      <c r="G22" s="233">
        <v>0.60416666666666663</v>
      </c>
      <c r="H22" s="233">
        <v>0.77777777777777779</v>
      </c>
      <c r="I22" s="233"/>
      <c r="J22" s="233"/>
      <c r="K22" s="237">
        <v>1049</v>
      </c>
      <c r="L22" s="246">
        <v>7</v>
      </c>
      <c r="M22" s="221"/>
      <c r="N22" s="221"/>
      <c r="O22" s="216"/>
      <c r="P22" s="271"/>
      <c r="Q22" s="1"/>
      <c r="R22" s="47"/>
      <c r="S22" s="243"/>
      <c r="T22" s="270"/>
      <c r="U22" s="270"/>
      <c r="V22" s="270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7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250">
        <v>6</v>
      </c>
      <c r="B23" s="297">
        <v>1597</v>
      </c>
      <c r="C23" s="298" t="s">
        <v>207</v>
      </c>
      <c r="D23" s="252">
        <v>0.29166666666666669</v>
      </c>
      <c r="E23" s="253">
        <v>0.44791666666666669</v>
      </c>
      <c r="F23" s="254" t="s">
        <v>337</v>
      </c>
      <c r="G23" s="253">
        <v>0.62152777777777779</v>
      </c>
      <c r="H23" s="253">
        <v>0.79513888888888884</v>
      </c>
      <c r="I23" s="233"/>
      <c r="J23" s="233"/>
      <c r="K23" s="237">
        <v>1181</v>
      </c>
      <c r="L23" s="246"/>
      <c r="M23" s="221"/>
      <c r="N23" s="221"/>
      <c r="O23" s="216"/>
      <c r="P23" s="271"/>
      <c r="Q23" s="1"/>
      <c r="R23" s="47"/>
      <c r="S23" s="243"/>
      <c r="T23" s="270"/>
      <c r="U23" s="270"/>
      <c r="V23" s="270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7">
        <v>0.56944444444444442</v>
      </c>
      <c r="AK23" s="344" t="s">
        <v>159</v>
      </c>
      <c r="AL23" s="345"/>
      <c r="AM23" s="13">
        <v>4</v>
      </c>
      <c r="AN23" s="22" t="s">
        <v>55</v>
      </c>
      <c r="AO23" s="35" t="s">
        <v>46</v>
      </c>
      <c r="AP23" s="343"/>
      <c r="AQ23" s="343"/>
      <c r="AR23" s="343"/>
      <c r="AS23" s="343"/>
      <c r="AT23" s="343"/>
    </row>
    <row r="24" spans="1:46" ht="39.950000000000003" customHeight="1" x14ac:dyDescent="0.3">
      <c r="A24" s="231">
        <v>7</v>
      </c>
      <c r="B24" s="282">
        <v>1044</v>
      </c>
      <c r="C24" s="268" t="s">
        <v>203</v>
      </c>
      <c r="D24" s="240">
        <v>0.30555555555555552</v>
      </c>
      <c r="E24" s="233">
        <v>0.46527777777777773</v>
      </c>
      <c r="F24" s="241" t="s">
        <v>338</v>
      </c>
      <c r="G24" s="233">
        <v>0.63888888888888895</v>
      </c>
      <c r="H24" s="233">
        <v>0.8125</v>
      </c>
      <c r="I24" s="233"/>
      <c r="J24" s="233"/>
      <c r="K24" s="255">
        <v>4810</v>
      </c>
      <c r="L24" s="246"/>
      <c r="M24" s="221"/>
      <c r="N24" s="221"/>
      <c r="O24" s="216"/>
      <c r="P24" s="271"/>
      <c r="Q24" s="1"/>
      <c r="R24" s="47"/>
      <c r="S24" s="243"/>
      <c r="T24" s="270"/>
      <c r="U24" s="270"/>
      <c r="V24" s="270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7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231">
        <v>8</v>
      </c>
      <c r="B25" s="282">
        <v>1043</v>
      </c>
      <c r="C25" s="268" t="s">
        <v>332</v>
      </c>
      <c r="D25" s="240">
        <v>0.31944444444444448</v>
      </c>
      <c r="E25" s="242">
        <v>0.4826388888888889</v>
      </c>
      <c r="F25" s="243" t="s">
        <v>212</v>
      </c>
      <c r="G25" s="248">
        <v>0.65625</v>
      </c>
      <c r="H25" s="248">
        <v>0.83333333333333337</v>
      </c>
      <c r="I25" s="248"/>
      <c r="J25" s="256"/>
      <c r="K25" s="237">
        <v>4811</v>
      </c>
      <c r="L25" s="246"/>
      <c r="M25" s="221"/>
      <c r="N25" s="221"/>
      <c r="O25" s="216"/>
      <c r="P25" s="271"/>
      <c r="Q25" s="1"/>
      <c r="R25" s="47"/>
      <c r="S25" s="243"/>
      <c r="T25" s="270"/>
      <c r="U25" s="270"/>
      <c r="V25" s="270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344" t="s">
        <v>159</v>
      </c>
      <c r="AI25" s="353"/>
      <c r="AJ25" s="345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257">
        <v>9</v>
      </c>
      <c r="B26" s="297">
        <v>1596</v>
      </c>
      <c r="C26" s="297" t="s">
        <v>202</v>
      </c>
      <c r="D26" s="258">
        <v>0.33333333333333331</v>
      </c>
      <c r="E26" s="258">
        <v>0.5</v>
      </c>
      <c r="F26" s="259" t="s">
        <v>211</v>
      </c>
      <c r="G26" s="258">
        <v>0.67361111111111116</v>
      </c>
      <c r="H26" s="260">
        <v>0.85416666666666663</v>
      </c>
      <c r="I26" s="256"/>
      <c r="J26" s="256"/>
      <c r="K26" s="255">
        <v>4813</v>
      </c>
      <c r="L26" s="246"/>
      <c r="M26" s="221"/>
      <c r="N26" s="221"/>
      <c r="O26" s="216"/>
      <c r="P26" s="271"/>
      <c r="Q26" s="1"/>
      <c r="R26" s="47"/>
      <c r="S26" s="243"/>
      <c r="T26" s="270"/>
      <c r="U26" s="270"/>
      <c r="V26" s="270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6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231">
        <v>10</v>
      </c>
      <c r="B27" s="282">
        <v>1040</v>
      </c>
      <c r="C27" s="282" t="s">
        <v>333</v>
      </c>
      <c r="D27" s="247">
        <v>0.34722222222222227</v>
      </c>
      <c r="E27" s="248">
        <v>0.51736111111111105</v>
      </c>
      <c r="F27" s="243" t="s">
        <v>339</v>
      </c>
      <c r="G27" s="242">
        <v>0.69097222222222221</v>
      </c>
      <c r="H27" s="242">
        <v>0.875</v>
      </c>
      <c r="I27" s="242"/>
      <c r="J27" s="242"/>
      <c r="K27" s="261">
        <v>1595</v>
      </c>
      <c r="L27" s="355" t="s">
        <v>116</v>
      </c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46"/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  <c r="AH27" s="121" t="s">
        <v>161</v>
      </c>
      <c r="AI27" s="122">
        <v>0.51736111111111105</v>
      </c>
      <c r="AJ27" s="177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229">
        <v>11</v>
      </c>
      <c r="B28" s="246"/>
      <c r="C28" s="295"/>
      <c r="D28" s="247"/>
      <c r="E28" s="248"/>
      <c r="F28" s="212"/>
      <c r="G28" s="242"/>
      <c r="H28" s="242"/>
      <c r="I28" s="242"/>
      <c r="J28" s="242"/>
      <c r="K28" s="262">
        <v>1596</v>
      </c>
      <c r="L28" s="267" t="s">
        <v>10</v>
      </c>
      <c r="M28" s="268" t="s">
        <v>2</v>
      </c>
      <c r="N28" s="268" t="s">
        <v>226</v>
      </c>
      <c r="O28" s="267">
        <v>1</v>
      </c>
      <c r="P28" s="267" t="s">
        <v>226</v>
      </c>
      <c r="Q28" s="267">
        <v>2</v>
      </c>
      <c r="R28" s="267">
        <v>3</v>
      </c>
      <c r="S28" s="229"/>
      <c r="T28" s="229"/>
      <c r="U28" s="231"/>
      <c r="V28" s="269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2"/>
      <c r="AH28" s="141"/>
      <c r="AI28" s="142"/>
      <c r="AJ28" s="182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14">
        <v>12</v>
      </c>
      <c r="B29" s="246"/>
      <c r="C29" s="295"/>
      <c r="D29" s="247"/>
      <c r="E29" s="248"/>
      <c r="F29" s="214"/>
      <c r="G29" s="242"/>
      <c r="H29" s="242"/>
      <c r="I29" s="242"/>
      <c r="J29" s="242"/>
      <c r="K29" s="262">
        <v>1597</v>
      </c>
      <c r="L29" s="270">
        <v>1</v>
      </c>
      <c r="M29" s="221">
        <v>2213</v>
      </c>
      <c r="N29" s="217" t="s">
        <v>403</v>
      </c>
      <c r="O29" s="211">
        <v>0.20833333333333334</v>
      </c>
      <c r="P29" s="1" t="s">
        <v>407</v>
      </c>
      <c r="Q29" s="1">
        <v>0.52083333333333337</v>
      </c>
      <c r="R29" s="272">
        <v>0.85416666666666663</v>
      </c>
      <c r="S29" s="280"/>
      <c r="T29" s="270"/>
      <c r="U29" s="281"/>
      <c r="V29" s="270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79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356" t="s">
        <v>13</v>
      </c>
      <c r="B30" s="357"/>
      <c r="C30" s="357"/>
      <c r="D30" s="357"/>
      <c r="E30" s="357"/>
      <c r="F30" s="357"/>
      <c r="G30" s="357"/>
      <c r="H30" s="357"/>
      <c r="I30" s="357"/>
      <c r="J30" s="357"/>
      <c r="K30" s="358"/>
      <c r="L30" s="270">
        <v>2</v>
      </c>
      <c r="M30" s="221">
        <v>2212</v>
      </c>
      <c r="N30" s="217" t="s">
        <v>404</v>
      </c>
      <c r="O30" s="212">
        <v>0.27083333333333331</v>
      </c>
      <c r="P30" s="1" t="s">
        <v>408</v>
      </c>
      <c r="Q30" s="1">
        <v>0.58333333333333337</v>
      </c>
      <c r="R30" s="271"/>
      <c r="S30" s="280"/>
      <c r="T30" s="282"/>
      <c r="U30" s="243"/>
      <c r="V30" s="270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6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229" t="s">
        <v>10</v>
      </c>
      <c r="B31" s="229" t="s">
        <v>2</v>
      </c>
      <c r="C31" s="229" t="s">
        <v>226</v>
      </c>
      <c r="D31" s="229">
        <v>1</v>
      </c>
      <c r="E31" s="229">
        <v>2</v>
      </c>
      <c r="F31" s="228">
        <v>3</v>
      </c>
      <c r="G31" s="229" t="s">
        <v>226</v>
      </c>
      <c r="H31" s="228">
        <v>4</v>
      </c>
      <c r="I31" s="229">
        <v>5</v>
      </c>
      <c r="J31" s="228">
        <v>6</v>
      </c>
      <c r="K31" s="230" t="s">
        <v>4</v>
      </c>
      <c r="L31" s="246">
        <v>3</v>
      </c>
      <c r="M31" s="221">
        <v>2214</v>
      </c>
      <c r="N31" s="217" t="s">
        <v>405</v>
      </c>
      <c r="O31" s="212">
        <v>0.33333333333333331</v>
      </c>
      <c r="P31" s="317" t="s">
        <v>409</v>
      </c>
      <c r="Q31" s="1">
        <v>0.65277777777777779</v>
      </c>
      <c r="R31" s="1"/>
      <c r="S31" s="212"/>
      <c r="T31" s="282"/>
      <c r="U31" s="243"/>
      <c r="V31" s="270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7">
        <v>0.78472222222222221</v>
      </c>
      <c r="AK31" s="111" t="s">
        <v>154</v>
      </c>
      <c r="AL31" s="123">
        <v>0.74305555555555547</v>
      </c>
      <c r="AM31" s="334" t="s">
        <v>0</v>
      </c>
      <c r="AN31" s="335"/>
      <c r="AO31" s="335"/>
      <c r="AP31" s="335"/>
      <c r="AQ31" s="336"/>
      <c r="AR31" s="11"/>
      <c r="AS31" s="12"/>
      <c r="AT31" s="12"/>
    </row>
    <row r="32" spans="1:46" ht="39.950000000000003" customHeight="1" x14ac:dyDescent="0.3">
      <c r="A32" s="231">
        <v>1</v>
      </c>
      <c r="B32" s="246">
        <v>4822</v>
      </c>
      <c r="C32" s="231" t="s">
        <v>170</v>
      </c>
      <c r="D32" s="211">
        <v>0.22222222222222221</v>
      </c>
      <c r="E32" s="216">
        <v>0.34027777777777773</v>
      </c>
      <c r="F32" s="299">
        <v>0.49305555555555558</v>
      </c>
      <c r="G32" s="234" t="s">
        <v>171</v>
      </c>
      <c r="H32" s="234">
        <v>0.65277777777777779</v>
      </c>
      <c r="I32" s="216">
        <v>0.80555555555555547</v>
      </c>
      <c r="J32" s="211">
        <v>0.96527777777777779</v>
      </c>
      <c r="K32" s="263">
        <v>4819</v>
      </c>
      <c r="L32" s="246">
        <v>4</v>
      </c>
      <c r="M32" s="221">
        <v>2215</v>
      </c>
      <c r="N32" s="217" t="s">
        <v>406</v>
      </c>
      <c r="O32" s="212">
        <v>0.39583333333333331</v>
      </c>
      <c r="P32" s="1" t="s">
        <v>224</v>
      </c>
      <c r="Q32" s="1">
        <v>0.72222222222222221</v>
      </c>
      <c r="R32" s="1"/>
      <c r="S32" s="280"/>
      <c r="T32" s="270"/>
      <c r="U32" s="243"/>
      <c r="V32" s="270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7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214">
        <v>2</v>
      </c>
      <c r="B33" s="246">
        <v>4819</v>
      </c>
      <c r="C33" s="231" t="s">
        <v>245</v>
      </c>
      <c r="D33" s="216">
        <v>0.2638888888888889</v>
      </c>
      <c r="E33" s="216">
        <v>0.3888888888888889</v>
      </c>
      <c r="F33" s="216" t="s">
        <v>247</v>
      </c>
      <c r="G33" s="216">
        <v>0.54166666666666663</v>
      </c>
      <c r="H33" s="234">
        <v>0.70138888888888884</v>
      </c>
      <c r="I33" s="216">
        <v>0.86111111111111116</v>
      </c>
      <c r="J33" s="216"/>
      <c r="K33" s="264">
        <v>4820</v>
      </c>
      <c r="L33" s="246">
        <v>5</v>
      </c>
      <c r="M33" s="221">
        <v>2211</v>
      </c>
      <c r="N33" s="217" t="s">
        <v>223</v>
      </c>
      <c r="O33" s="212">
        <v>0.45833333333333331</v>
      </c>
      <c r="P33" s="1" t="s">
        <v>410</v>
      </c>
      <c r="Q33" s="1">
        <v>0.78472222222222221</v>
      </c>
      <c r="R33" s="271"/>
      <c r="S33" s="282"/>
      <c r="T33" s="270"/>
      <c r="U33" s="283"/>
      <c r="V33" s="270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7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214">
        <v>3</v>
      </c>
      <c r="B34" s="231">
        <v>4820</v>
      </c>
      <c r="C34" s="231" t="s">
        <v>246</v>
      </c>
      <c r="D34" s="216">
        <v>0.2986111111111111</v>
      </c>
      <c r="E34" s="216">
        <v>0.4375</v>
      </c>
      <c r="F34" s="234" t="s">
        <v>221</v>
      </c>
      <c r="G34" s="234">
        <v>0.59722222222222221</v>
      </c>
      <c r="H34" s="216">
        <v>0.75</v>
      </c>
      <c r="I34" s="216">
        <v>0.91319444444444453</v>
      </c>
      <c r="J34" s="216"/>
      <c r="K34" s="255">
        <v>4821</v>
      </c>
      <c r="L34" s="246">
        <v>6</v>
      </c>
      <c r="M34" s="282"/>
      <c r="N34" s="282"/>
      <c r="O34" s="212"/>
      <c r="P34" s="1"/>
      <c r="Q34" s="47"/>
      <c r="R34" s="270"/>
      <c r="S34" s="270"/>
      <c r="T34" s="216"/>
      <c r="U34" s="216"/>
      <c r="V34" s="270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7">
        <v>0.79861111111111116</v>
      </c>
      <c r="AK34" s="344" t="s">
        <v>159</v>
      </c>
      <c r="AL34" s="345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214">
        <v>4</v>
      </c>
      <c r="B35" s="246"/>
      <c r="C35" s="246"/>
      <c r="D35" s="216"/>
      <c r="E35" s="216"/>
      <c r="F35" s="234"/>
      <c r="G35" s="234"/>
      <c r="H35" s="216"/>
      <c r="I35" s="216"/>
      <c r="J35" s="214"/>
      <c r="K35" s="214">
        <v>4822</v>
      </c>
      <c r="L35" s="246">
        <v>7</v>
      </c>
      <c r="M35" s="221"/>
      <c r="N35" s="217"/>
      <c r="O35" s="212"/>
      <c r="P35" s="1"/>
      <c r="Q35" s="47"/>
      <c r="R35" s="224"/>
      <c r="S35" s="224"/>
      <c r="T35" s="224" t="s">
        <v>6</v>
      </c>
      <c r="U35" s="224" t="s">
        <v>6</v>
      </c>
      <c r="V35" s="270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7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214">
        <v>5</v>
      </c>
      <c r="B36" s="231"/>
      <c r="C36" s="231"/>
      <c r="D36" s="265"/>
      <c r="E36" s="265"/>
      <c r="F36" s="265"/>
      <c r="G36" s="265"/>
      <c r="H36" s="265"/>
      <c r="I36" s="265"/>
      <c r="J36" s="214"/>
      <c r="K36" s="214">
        <v>4823</v>
      </c>
      <c r="L36" s="330" t="s">
        <v>230</v>
      </c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21"/>
      <c r="X36" s="322"/>
      <c r="Y36" s="322"/>
      <c r="Z36" s="322"/>
      <c r="AA36" s="322"/>
      <c r="AB36" s="322"/>
      <c r="AC36" s="322"/>
      <c r="AD36" s="322"/>
      <c r="AE36" s="322"/>
      <c r="AF36" s="322"/>
      <c r="AG36" s="323"/>
      <c r="AH36" s="121" t="s">
        <v>158</v>
      </c>
      <c r="AI36" s="122">
        <v>0.67361111111111116</v>
      </c>
      <c r="AJ36" s="177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359" t="s">
        <v>117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1"/>
      <c r="L37" s="267" t="s">
        <v>10</v>
      </c>
      <c r="M37" s="246" t="s">
        <v>2</v>
      </c>
      <c r="N37" s="229" t="s">
        <v>226</v>
      </c>
      <c r="O37" s="284">
        <v>1</v>
      </c>
      <c r="P37" s="284">
        <v>2</v>
      </c>
      <c r="Q37" s="229" t="s">
        <v>226</v>
      </c>
      <c r="R37" s="229">
        <v>3</v>
      </c>
      <c r="S37" s="284">
        <v>4</v>
      </c>
      <c r="T37" s="284"/>
      <c r="U37" s="284"/>
      <c r="V37" s="285" t="s">
        <v>9</v>
      </c>
      <c r="W37" s="95"/>
      <c r="X37" s="95"/>
      <c r="Y37" s="87"/>
      <c r="Z37" s="183"/>
      <c r="AA37" s="183"/>
      <c r="AB37" s="87"/>
      <c r="AC37" s="183"/>
      <c r="AD37" s="183"/>
      <c r="AE37" s="183"/>
      <c r="AF37" s="183"/>
      <c r="AG37" s="95"/>
      <c r="AH37" s="344" t="s">
        <v>159</v>
      </c>
      <c r="AI37" s="353"/>
      <c r="AJ37" s="345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213" t="s">
        <v>10</v>
      </c>
      <c r="B38" s="213" t="s">
        <v>2</v>
      </c>
      <c r="C38" s="213" t="s">
        <v>226</v>
      </c>
      <c r="D38" s="213">
        <v>1</v>
      </c>
      <c r="E38" s="213">
        <v>2</v>
      </c>
      <c r="F38" s="213" t="s">
        <v>226</v>
      </c>
      <c r="G38" s="213">
        <v>3</v>
      </c>
      <c r="H38" s="266" t="s">
        <v>8</v>
      </c>
      <c r="I38" s="213">
        <v>4</v>
      </c>
      <c r="J38" s="213"/>
      <c r="K38" s="230" t="s">
        <v>4</v>
      </c>
      <c r="L38" s="246">
        <v>1</v>
      </c>
      <c r="M38" s="270">
        <v>1601</v>
      </c>
      <c r="N38" s="234" t="s">
        <v>300</v>
      </c>
      <c r="O38" s="211">
        <v>0.22916666666666666</v>
      </c>
      <c r="P38" s="216">
        <v>0.39583333333333331</v>
      </c>
      <c r="Q38" s="216" t="s">
        <v>296</v>
      </c>
      <c r="R38" s="216">
        <v>0.5625</v>
      </c>
      <c r="S38" s="216">
        <v>0.72916666666666663</v>
      </c>
      <c r="T38" s="214"/>
      <c r="U38" s="214"/>
      <c r="V38" s="213">
        <v>1600</v>
      </c>
      <c r="W38" s="95"/>
      <c r="X38" s="87"/>
      <c r="Y38" s="87"/>
      <c r="Z38" s="184"/>
      <c r="AA38" s="184"/>
      <c r="AB38" s="184"/>
      <c r="AC38" s="184"/>
      <c r="AD38" s="184"/>
      <c r="AE38" s="87"/>
      <c r="AF38" s="95"/>
      <c r="AG38" s="95"/>
      <c r="AH38" s="116" t="s">
        <v>160</v>
      </c>
      <c r="AI38" s="117">
        <v>0.76388888888888884</v>
      </c>
      <c r="AJ38" s="176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213">
        <v>1</v>
      </c>
      <c r="B39" s="217">
        <v>4814</v>
      </c>
      <c r="C39" s="217" t="s">
        <v>248</v>
      </c>
      <c r="D39" s="211">
        <v>0.28472222222222221</v>
      </c>
      <c r="E39" s="216">
        <v>0.4375</v>
      </c>
      <c r="F39" s="217" t="s">
        <v>250</v>
      </c>
      <c r="G39" s="216">
        <v>0.70833333333333337</v>
      </c>
      <c r="H39" s="273">
        <v>0.75694444444444453</v>
      </c>
      <c r="I39" s="216">
        <v>0.85416666666666663</v>
      </c>
      <c r="J39" s="213"/>
      <c r="K39" s="220">
        <v>4814</v>
      </c>
      <c r="L39" s="246">
        <v>2</v>
      </c>
      <c r="M39" s="270">
        <v>1604</v>
      </c>
      <c r="N39" s="234" t="s">
        <v>222</v>
      </c>
      <c r="O39" s="212">
        <v>0.28472222222222221</v>
      </c>
      <c r="P39" s="216">
        <v>0.4513888888888889</v>
      </c>
      <c r="Q39" s="216" t="s">
        <v>297</v>
      </c>
      <c r="R39" s="216">
        <v>0.61805555555555558</v>
      </c>
      <c r="S39" s="216">
        <v>0.78472222222222221</v>
      </c>
      <c r="T39" s="214"/>
      <c r="U39" s="214"/>
      <c r="V39" s="213">
        <v>1601</v>
      </c>
      <c r="W39" s="95"/>
      <c r="X39" s="87"/>
      <c r="Y39" s="87"/>
      <c r="Z39" s="184"/>
      <c r="AA39" s="184"/>
      <c r="AB39" s="184"/>
      <c r="AC39" s="184"/>
      <c r="AD39" s="184"/>
      <c r="AE39" s="87"/>
      <c r="AF39" s="95"/>
      <c r="AG39" s="95"/>
      <c r="AH39" s="149" t="s">
        <v>161</v>
      </c>
      <c r="AI39" s="150">
        <v>0.76736111111111116</v>
      </c>
      <c r="AJ39" s="185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213">
        <v>2</v>
      </c>
      <c r="B40" s="217">
        <v>4817</v>
      </c>
      <c r="C40" s="217" t="s">
        <v>249</v>
      </c>
      <c r="D40" s="216">
        <v>0.2986111111111111</v>
      </c>
      <c r="E40" s="216">
        <v>0.47916666666666669</v>
      </c>
      <c r="F40" s="217" t="s">
        <v>251</v>
      </c>
      <c r="G40" s="216">
        <v>0.72222222222222221</v>
      </c>
      <c r="H40" s="273">
        <v>0.77777777777777779</v>
      </c>
      <c r="I40" s="211">
        <v>0.89583333333333337</v>
      </c>
      <c r="J40" s="213"/>
      <c r="K40" s="220">
        <v>4817</v>
      </c>
      <c r="L40" s="246">
        <v>3</v>
      </c>
      <c r="M40" s="213">
        <v>1605</v>
      </c>
      <c r="N40" s="213" t="s">
        <v>295</v>
      </c>
      <c r="O40" s="216">
        <v>0.34027777777777773</v>
      </c>
      <c r="P40" s="216">
        <v>0.50694444444444442</v>
      </c>
      <c r="Q40" s="216" t="s">
        <v>298</v>
      </c>
      <c r="R40" s="216">
        <v>0.67361111111111116</v>
      </c>
      <c r="S40" s="211">
        <v>0.84027777777777779</v>
      </c>
      <c r="T40" s="214"/>
      <c r="U40" s="214"/>
      <c r="V40" s="217">
        <v>1604</v>
      </c>
      <c r="W40" s="95"/>
      <c r="X40" s="87"/>
      <c r="Y40" s="87"/>
      <c r="Z40" s="184"/>
      <c r="AA40" s="184"/>
      <c r="AB40" s="184"/>
      <c r="AC40" s="184"/>
      <c r="AD40" s="184"/>
      <c r="AE40" s="87"/>
      <c r="AF40" s="95"/>
      <c r="AG40" s="95"/>
      <c r="AH40" s="147"/>
      <c r="AI40" s="96"/>
      <c r="AJ40" s="151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246">
        <v>4</v>
      </c>
      <c r="M41" s="231"/>
      <c r="N41" s="295"/>
      <c r="O41" s="214"/>
      <c r="P41" s="214"/>
      <c r="Q41" s="214"/>
      <c r="R41" s="214"/>
      <c r="S41" s="214"/>
      <c r="T41" s="214"/>
      <c r="U41" s="214"/>
      <c r="V41" s="213">
        <v>1605</v>
      </c>
      <c r="W41" s="95"/>
      <c r="X41" s="87"/>
      <c r="Y41" s="87"/>
      <c r="Z41" s="184"/>
      <c r="AA41" s="184"/>
      <c r="AB41" s="184"/>
      <c r="AC41" s="184"/>
      <c r="AD41" s="184"/>
      <c r="AE41" s="87"/>
      <c r="AF41" s="95"/>
      <c r="AG41" s="95"/>
      <c r="AH41" s="147"/>
      <c r="AI41" s="96"/>
      <c r="AJ41" s="151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362">
        <v>6008</v>
      </c>
      <c r="B42" s="363"/>
      <c r="C42" s="363"/>
      <c r="D42" s="363"/>
      <c r="E42" s="363"/>
      <c r="F42" s="363"/>
      <c r="G42" s="363"/>
      <c r="H42" s="363"/>
      <c r="I42" s="363"/>
      <c r="J42" s="363"/>
      <c r="K42" s="364"/>
      <c r="L42" s="324" t="s">
        <v>163</v>
      </c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47"/>
      <c r="X42" s="348"/>
      <c r="Y42" s="348"/>
      <c r="Z42" s="348"/>
      <c r="AA42" s="348"/>
      <c r="AB42" s="348"/>
      <c r="AC42" s="348"/>
      <c r="AD42" s="348"/>
      <c r="AE42" s="348"/>
      <c r="AF42" s="348"/>
      <c r="AG42" s="349"/>
      <c r="AH42" s="147"/>
      <c r="AI42" s="96"/>
      <c r="AJ42" s="151"/>
      <c r="AK42" s="147"/>
      <c r="AL42" s="96"/>
      <c r="AM42" s="334" t="s">
        <v>90</v>
      </c>
      <c r="AN42" s="335"/>
      <c r="AO42" s="335"/>
      <c r="AP42" s="335"/>
      <c r="AQ42" s="336"/>
      <c r="AR42" s="11"/>
      <c r="AS42" s="12"/>
      <c r="AT42" s="12"/>
    </row>
    <row r="43" spans="1:46" ht="39.950000000000003" customHeight="1" x14ac:dyDescent="0.3">
      <c r="A43" s="267" t="s">
        <v>10</v>
      </c>
      <c r="B43" s="268" t="s">
        <v>2</v>
      </c>
      <c r="C43" s="268" t="s">
        <v>3</v>
      </c>
      <c r="D43" s="267">
        <v>1</v>
      </c>
      <c r="E43" s="267">
        <v>2</v>
      </c>
      <c r="F43" s="267">
        <v>3</v>
      </c>
      <c r="G43" s="268" t="s">
        <v>3</v>
      </c>
      <c r="H43" s="229">
        <v>4</v>
      </c>
      <c r="I43" s="229">
        <v>5</v>
      </c>
      <c r="J43" s="229">
        <v>6</v>
      </c>
      <c r="K43" s="269" t="s">
        <v>228</v>
      </c>
      <c r="L43" s="267" t="s">
        <v>10</v>
      </c>
      <c r="M43" s="246" t="s">
        <v>2</v>
      </c>
      <c r="N43" s="229" t="s">
        <v>226</v>
      </c>
      <c r="O43" s="284">
        <v>1</v>
      </c>
      <c r="P43" s="284">
        <v>2</v>
      </c>
      <c r="Q43" s="284">
        <v>3</v>
      </c>
      <c r="R43" s="284">
        <v>4</v>
      </c>
      <c r="S43" s="284">
        <v>5</v>
      </c>
      <c r="T43" s="284">
        <v>6</v>
      </c>
      <c r="U43" s="284"/>
      <c r="V43" s="286" t="s">
        <v>4</v>
      </c>
      <c r="W43" s="95"/>
      <c r="X43" s="95"/>
      <c r="Y43" s="87"/>
      <c r="Z43" s="183"/>
      <c r="AA43" s="183"/>
      <c r="AB43" s="183"/>
      <c r="AC43" s="183"/>
      <c r="AD43" s="183"/>
      <c r="AE43" s="183"/>
      <c r="AF43" s="183"/>
      <c r="AG43" s="183"/>
      <c r="AH43" s="147"/>
      <c r="AI43" s="96"/>
      <c r="AJ43" s="151"/>
      <c r="AK43" s="147"/>
      <c r="AL43" s="96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70">
        <v>1</v>
      </c>
      <c r="B44" s="217">
        <v>3380</v>
      </c>
      <c r="C44" s="217" t="s">
        <v>365</v>
      </c>
      <c r="D44" s="211">
        <v>0.20833333300000001</v>
      </c>
      <c r="E44" s="234">
        <v>0.33333333333333331</v>
      </c>
      <c r="F44" s="234">
        <v>0.46527777777777773</v>
      </c>
      <c r="G44" s="221" t="s">
        <v>366</v>
      </c>
      <c r="H44" s="234">
        <v>0.59722222222222221</v>
      </c>
      <c r="I44" s="234">
        <v>0.73611111111111116</v>
      </c>
      <c r="J44" s="234">
        <v>0.88194444444444453</v>
      </c>
      <c r="K44" s="231">
        <v>3342</v>
      </c>
      <c r="L44" s="246">
        <v>1</v>
      </c>
      <c r="M44" s="246">
        <v>4843</v>
      </c>
      <c r="N44" s="246" t="s">
        <v>389</v>
      </c>
      <c r="O44" s="211">
        <v>0.21527777777777779</v>
      </c>
      <c r="P44" s="212">
        <v>0.34722222222222227</v>
      </c>
      <c r="Q44" s="212">
        <v>0.5</v>
      </c>
      <c r="R44" s="212">
        <v>0.67708333333333337</v>
      </c>
      <c r="S44" s="212">
        <v>0.85416666666666663</v>
      </c>
      <c r="T44" s="287"/>
      <c r="U44" s="221"/>
      <c r="V44" s="213">
        <v>4843</v>
      </c>
      <c r="W44" s="95"/>
      <c r="X44" s="95"/>
      <c r="Y44" s="95"/>
      <c r="Z44" s="113"/>
      <c r="AA44" s="113"/>
      <c r="AB44" s="113"/>
      <c r="AC44" s="113"/>
      <c r="AD44" s="300"/>
      <c r="AE44" s="113"/>
      <c r="AF44" s="95"/>
      <c r="AG44" s="95"/>
      <c r="AH44" s="147"/>
      <c r="AI44" s="96"/>
      <c r="AJ44" s="151"/>
      <c r="AK44" s="147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70">
        <v>2</v>
      </c>
      <c r="B45" s="221">
        <v>3923</v>
      </c>
      <c r="C45" s="217" t="s">
        <v>367</v>
      </c>
      <c r="D45" s="234">
        <v>0.22916666666666666</v>
      </c>
      <c r="E45" s="234">
        <v>0.35416666666666669</v>
      </c>
      <c r="F45" s="234">
        <v>0.4861111111111111</v>
      </c>
      <c r="G45" s="221" t="s">
        <v>368</v>
      </c>
      <c r="H45" s="234">
        <v>0.61805555555555558</v>
      </c>
      <c r="I45" s="234">
        <v>0.76041666666666663</v>
      </c>
      <c r="J45" s="271">
        <v>0.90625</v>
      </c>
      <c r="K45" s="231">
        <v>3348</v>
      </c>
      <c r="L45" s="246">
        <v>2</v>
      </c>
      <c r="M45" s="246">
        <v>4848</v>
      </c>
      <c r="N45" s="246" t="s">
        <v>390</v>
      </c>
      <c r="O45" s="212">
        <v>0.23958333333333334</v>
      </c>
      <c r="P45" s="212">
        <v>0.37152777777777773</v>
      </c>
      <c r="Q45" s="212">
        <v>0.52777777777777779</v>
      </c>
      <c r="R45" s="212">
        <v>0.70833333333333337</v>
      </c>
      <c r="S45" s="212">
        <v>0.88194444444444453</v>
      </c>
      <c r="T45" s="212"/>
      <c r="U45" s="221"/>
      <c r="V45" s="213">
        <v>4844</v>
      </c>
      <c r="W45" s="95"/>
      <c r="X45" s="95"/>
      <c r="Y45" s="95"/>
      <c r="Z45" s="113"/>
      <c r="AA45" s="113"/>
      <c r="AB45" s="113"/>
      <c r="AC45" s="113"/>
      <c r="AD45" s="30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70">
        <v>3</v>
      </c>
      <c r="B46" s="217">
        <v>3569</v>
      </c>
      <c r="C46" s="217" t="s">
        <v>369</v>
      </c>
      <c r="D46" s="234">
        <v>0.25</v>
      </c>
      <c r="E46" s="234">
        <v>0.375</v>
      </c>
      <c r="F46" s="234">
        <v>0.50694444444444442</v>
      </c>
      <c r="G46" s="221" t="s">
        <v>370</v>
      </c>
      <c r="H46" s="234">
        <v>0.63888888888888895</v>
      </c>
      <c r="I46" s="234">
        <v>0.78472222222222221</v>
      </c>
      <c r="J46" s="234">
        <v>0.93055555555555547</v>
      </c>
      <c r="K46" s="231">
        <v>3352</v>
      </c>
      <c r="L46" s="213">
        <v>3</v>
      </c>
      <c r="M46" s="246">
        <v>4844</v>
      </c>
      <c r="N46" s="246" t="s">
        <v>391</v>
      </c>
      <c r="O46" s="276">
        <v>0.2638888888888889</v>
      </c>
      <c r="P46" s="276">
        <v>0.39583333333333331</v>
      </c>
      <c r="Q46" s="276">
        <v>0.55555555555555558</v>
      </c>
      <c r="R46" s="276">
        <v>0.73958333333333337</v>
      </c>
      <c r="S46" s="212">
        <v>0.91319444444444453</v>
      </c>
      <c r="T46" s="282"/>
      <c r="U46" s="213"/>
      <c r="V46" s="213">
        <v>4845</v>
      </c>
      <c r="W46" s="95"/>
      <c r="X46" s="95"/>
      <c r="Y46" s="95"/>
      <c r="Z46" s="113"/>
      <c r="AA46" s="113"/>
      <c r="AB46" s="113"/>
      <c r="AC46" s="113"/>
      <c r="AD46" s="30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46">
        <v>4</v>
      </c>
      <c r="B47" s="217">
        <v>3932</v>
      </c>
      <c r="C47" s="217" t="s">
        <v>371</v>
      </c>
      <c r="D47" s="234">
        <v>0.27083333333333331</v>
      </c>
      <c r="E47" s="234">
        <v>0.39583333333333331</v>
      </c>
      <c r="F47" s="234">
        <v>0.53125</v>
      </c>
      <c r="G47" s="221" t="s">
        <v>372</v>
      </c>
      <c r="H47" s="234">
        <v>0.66319444444444442</v>
      </c>
      <c r="I47" s="234">
        <v>0.80902777777777779</v>
      </c>
      <c r="J47" s="272">
        <v>0.95833333333333337</v>
      </c>
      <c r="K47" s="231">
        <v>3373</v>
      </c>
      <c r="L47" s="288">
        <v>4</v>
      </c>
      <c r="M47" s="301">
        <v>1598</v>
      </c>
      <c r="N47" s="301" t="s">
        <v>392</v>
      </c>
      <c r="O47" s="302">
        <v>0.28472222222222221</v>
      </c>
      <c r="P47" s="302">
        <v>0.4201388888888889</v>
      </c>
      <c r="Q47" s="302">
        <v>0.58333333333333337</v>
      </c>
      <c r="R47" s="302">
        <v>0.77083333333333337</v>
      </c>
      <c r="S47" s="243"/>
      <c r="T47" s="282"/>
      <c r="U47" s="213"/>
      <c r="V47" s="213">
        <v>4846</v>
      </c>
      <c r="W47" s="95"/>
      <c r="X47" s="95"/>
      <c r="Y47" s="95"/>
      <c r="Z47" s="113"/>
      <c r="AA47" s="113"/>
      <c r="AB47" s="113"/>
      <c r="AC47" s="113"/>
      <c r="AD47" s="30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46">
        <v>5</v>
      </c>
      <c r="B48" s="217">
        <v>3373</v>
      </c>
      <c r="C48" s="217" t="s">
        <v>373</v>
      </c>
      <c r="D48" s="234">
        <v>0.29166666666666669</v>
      </c>
      <c r="E48" s="234">
        <v>0.4201388888888889</v>
      </c>
      <c r="F48" s="221" t="s">
        <v>374</v>
      </c>
      <c r="G48" s="234">
        <v>0.55555555555555558</v>
      </c>
      <c r="H48" s="234">
        <v>0.6875</v>
      </c>
      <c r="I48" s="234">
        <v>0.83333333333333337</v>
      </c>
      <c r="J48" s="1"/>
      <c r="K48" s="214">
        <v>3380</v>
      </c>
      <c r="L48" s="217">
        <v>5</v>
      </c>
      <c r="M48" s="270">
        <v>4812</v>
      </c>
      <c r="N48" s="212" t="s">
        <v>393</v>
      </c>
      <c r="O48" s="212">
        <v>0.30555555555555552</v>
      </c>
      <c r="P48" s="212">
        <v>0.44444444444444442</v>
      </c>
      <c r="Q48" s="212">
        <v>0.61458333333333337</v>
      </c>
      <c r="R48" s="212">
        <v>0.79861111111111116</v>
      </c>
      <c r="S48" s="211">
        <v>0.94444444444444453</v>
      </c>
      <c r="T48" s="213"/>
      <c r="U48" s="213"/>
      <c r="V48" s="213">
        <v>4847</v>
      </c>
      <c r="W48" s="95"/>
      <c r="X48" s="95"/>
      <c r="Y48" s="95"/>
      <c r="Z48" s="113"/>
      <c r="AA48" s="113"/>
      <c r="AB48" s="113"/>
      <c r="AC48" s="113"/>
      <c r="AD48" s="30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70">
        <v>6</v>
      </c>
      <c r="B49" s="217">
        <v>3352</v>
      </c>
      <c r="C49" s="217" t="s">
        <v>375</v>
      </c>
      <c r="D49" s="234">
        <v>0.3125</v>
      </c>
      <c r="E49" s="234">
        <v>0.44444444444444442</v>
      </c>
      <c r="F49" s="221" t="s">
        <v>376</v>
      </c>
      <c r="G49" s="212">
        <v>0.57638888888888895</v>
      </c>
      <c r="H49" s="234">
        <v>0.71180555555555547</v>
      </c>
      <c r="I49" s="234">
        <v>0.85763888888888884</v>
      </c>
      <c r="J49" s="212"/>
      <c r="K49" s="231">
        <v>3942</v>
      </c>
      <c r="L49" s="288">
        <v>6</v>
      </c>
      <c r="M49" s="301">
        <v>1599</v>
      </c>
      <c r="N49" s="289" t="s">
        <v>394</v>
      </c>
      <c r="O49" s="289">
        <v>0.3263888888888889</v>
      </c>
      <c r="P49" s="289">
        <v>0.47222222222222227</v>
      </c>
      <c r="Q49" s="289">
        <v>0.64583333333333337</v>
      </c>
      <c r="R49" s="289">
        <v>0.82638888888888884</v>
      </c>
      <c r="S49" s="212"/>
      <c r="T49" s="217"/>
      <c r="U49" s="217"/>
      <c r="V49" s="217">
        <v>4848</v>
      </c>
      <c r="W49" s="95"/>
      <c r="X49" s="95"/>
      <c r="Y49" s="95"/>
      <c r="Z49" s="113"/>
      <c r="AA49" s="113"/>
      <c r="AB49" s="113"/>
      <c r="AC49" s="113"/>
      <c r="AD49" s="30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46">
        <v>7</v>
      </c>
      <c r="B50" s="270"/>
      <c r="C50" s="296"/>
      <c r="D50" s="234"/>
      <c r="E50" s="234"/>
      <c r="F50" s="221"/>
      <c r="G50" s="212"/>
      <c r="H50" s="234"/>
      <c r="I50" s="234"/>
      <c r="J50" s="274"/>
      <c r="K50" s="214">
        <v>3559</v>
      </c>
      <c r="L50" s="213">
        <v>7</v>
      </c>
      <c r="M50" s="282"/>
      <c r="N50" s="1"/>
      <c r="O50" s="212"/>
      <c r="P50" s="212"/>
      <c r="Q50" s="212"/>
      <c r="R50" s="212"/>
      <c r="S50" s="212"/>
      <c r="T50" s="212"/>
      <c r="U50" s="213"/>
      <c r="V50" s="213">
        <v>4849</v>
      </c>
      <c r="W50" s="95"/>
      <c r="X50" s="95"/>
      <c r="Y50" s="95"/>
      <c r="Z50" s="113"/>
      <c r="AA50" s="113"/>
      <c r="AB50" s="113"/>
      <c r="AC50" s="113"/>
      <c r="AD50" s="30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46">
        <v>8</v>
      </c>
      <c r="B51" s="270"/>
      <c r="C51" s="212"/>
      <c r="D51" s="234"/>
      <c r="E51" s="271"/>
      <c r="F51" s="212"/>
      <c r="G51" s="212"/>
      <c r="H51" s="212"/>
      <c r="I51" s="212"/>
      <c r="J51" s="275"/>
      <c r="K51" s="214">
        <v>3569</v>
      </c>
      <c r="L51" s="217">
        <v>8</v>
      </c>
      <c r="M51" s="270"/>
      <c r="N51" s="212"/>
      <c r="O51" s="212"/>
      <c r="P51" s="212"/>
      <c r="Q51" s="212"/>
      <c r="R51" s="212"/>
      <c r="S51" s="212"/>
      <c r="T51" s="212"/>
      <c r="U51" s="213"/>
      <c r="V51" s="213">
        <v>4812</v>
      </c>
      <c r="W51" s="95"/>
      <c r="X51" s="95"/>
      <c r="Y51" s="95"/>
      <c r="Z51" s="113"/>
      <c r="AA51" s="113"/>
      <c r="AB51" s="113"/>
      <c r="AC51" s="113"/>
      <c r="AD51" s="30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46">
        <v>9</v>
      </c>
      <c r="B52" s="296"/>
      <c r="C52" s="212"/>
      <c r="D52" s="221"/>
      <c r="E52" s="271"/>
      <c r="F52" s="213"/>
      <c r="G52" s="212"/>
      <c r="H52" s="212"/>
      <c r="I52" s="212"/>
      <c r="J52" s="275"/>
      <c r="K52" s="214">
        <v>3923</v>
      </c>
      <c r="L52" s="303"/>
      <c r="M52" s="303"/>
      <c r="N52" s="303"/>
      <c r="O52" s="304"/>
      <c r="P52" s="304"/>
      <c r="Q52" s="304"/>
      <c r="R52" s="304"/>
      <c r="S52" s="304"/>
      <c r="T52" s="304"/>
      <c r="U52" s="304"/>
      <c r="V52" s="213">
        <v>1598</v>
      </c>
      <c r="W52" s="95"/>
      <c r="X52" s="95"/>
      <c r="Y52" s="191"/>
      <c r="Z52" s="113"/>
      <c r="AA52" s="113"/>
      <c r="AB52" s="113"/>
      <c r="AC52" s="113"/>
      <c r="AD52" s="113"/>
      <c r="AE52" s="305"/>
      <c r="AF52" s="305"/>
      <c r="AG52" s="9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x14ac:dyDescent="0.3">
      <c r="A53" s="246">
        <v>10</v>
      </c>
      <c r="B53" s="217"/>
      <c r="C53" s="217"/>
      <c r="D53" s="295"/>
      <c r="E53" s="221"/>
      <c r="F53" s="213"/>
      <c r="G53" s="213"/>
      <c r="H53" s="213"/>
      <c r="I53" s="213"/>
      <c r="J53" s="213"/>
      <c r="K53" s="221">
        <v>4829</v>
      </c>
      <c r="L53" s="303"/>
      <c r="M53" s="303"/>
      <c r="N53" s="303"/>
      <c r="O53" s="304"/>
      <c r="P53" s="304"/>
      <c r="Q53" s="304"/>
      <c r="R53" s="304"/>
      <c r="S53" s="304"/>
      <c r="T53" s="304"/>
      <c r="U53" s="304"/>
      <c r="V53" s="213">
        <v>1599</v>
      </c>
      <c r="W53" s="95"/>
      <c r="X53" s="95"/>
      <c r="Y53" s="191"/>
      <c r="Z53" s="113"/>
      <c r="AA53" s="113"/>
      <c r="AB53" s="113"/>
      <c r="AC53" s="113"/>
      <c r="AD53" s="113"/>
      <c r="AE53" s="305"/>
      <c r="AF53" s="305"/>
      <c r="AG53" s="9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x14ac:dyDescent="0.3">
      <c r="A54"/>
      <c r="B54"/>
      <c r="C54"/>
      <c r="AC54" s="4"/>
      <c r="AD54" s="4"/>
      <c r="AE54" s="4"/>
      <c r="AF54" s="4"/>
      <c r="AG54" s="4"/>
      <c r="AH54" s="4"/>
      <c r="AI54" s="4"/>
      <c r="AJ54" s="4"/>
    </row>
    <row r="55" spans="1:46" x14ac:dyDescent="0.3">
      <c r="A55"/>
      <c r="B55"/>
      <c r="C55"/>
      <c r="AC55" s="4"/>
      <c r="AD55" s="4"/>
      <c r="AE55" s="4"/>
      <c r="AF55" s="4"/>
      <c r="AG55" s="4"/>
      <c r="AH55" s="4"/>
      <c r="AI55" s="4"/>
      <c r="AJ55" s="4"/>
    </row>
    <row r="56" spans="1:46" x14ac:dyDescent="0.3">
      <c r="A56"/>
      <c r="B56"/>
      <c r="C56"/>
      <c r="AC56" s="4"/>
      <c r="AD56" s="4"/>
      <c r="AE56" s="4"/>
      <c r="AF56" s="4"/>
      <c r="AG56" s="4"/>
      <c r="AH56" s="4"/>
      <c r="AI56" s="4"/>
      <c r="AJ56" s="4"/>
    </row>
    <row r="57" spans="1:46" x14ac:dyDescent="0.3">
      <c r="A57"/>
      <c r="B57"/>
      <c r="C57"/>
      <c r="AC57" s="4"/>
      <c r="AD57" s="4"/>
      <c r="AE57" s="4"/>
      <c r="AF57" s="4"/>
      <c r="AG57" s="4"/>
      <c r="AH57" s="4"/>
      <c r="AI57" s="4"/>
      <c r="AJ57" s="4"/>
    </row>
    <row r="58" spans="1:46" x14ac:dyDescent="0.3">
      <c r="A58"/>
      <c r="B58"/>
      <c r="C58"/>
      <c r="AC58" s="4"/>
      <c r="AD58" s="4"/>
      <c r="AE58" s="4"/>
      <c r="AF58" s="4"/>
      <c r="AG58" s="4"/>
      <c r="AH58" s="4"/>
      <c r="AI58" s="4"/>
      <c r="AJ58" s="4"/>
    </row>
    <row r="59" spans="1:46" x14ac:dyDescent="0.3">
      <c r="A59"/>
      <c r="B59"/>
      <c r="C59"/>
      <c r="AC59" s="4"/>
      <c r="AD59" s="4"/>
      <c r="AE59" s="4"/>
      <c r="AF59" s="4"/>
      <c r="AG59" s="4"/>
      <c r="AH59" s="4"/>
      <c r="AI59" s="4"/>
      <c r="AJ59" s="4"/>
    </row>
    <row r="60" spans="1:46" x14ac:dyDescent="0.3">
      <c r="A60"/>
      <c r="B60"/>
      <c r="C60"/>
      <c r="AC60" s="4"/>
      <c r="AD60" s="4"/>
      <c r="AE60" s="4"/>
      <c r="AF60" s="4"/>
      <c r="AG60" s="4"/>
      <c r="AH60" s="4"/>
      <c r="AI60" s="4"/>
      <c r="AJ60" s="4"/>
    </row>
    <row r="61" spans="1:46" x14ac:dyDescent="0.3">
      <c r="A61"/>
      <c r="B61"/>
      <c r="C61"/>
      <c r="AC61" s="4"/>
      <c r="AD61" s="4"/>
      <c r="AE61" s="4"/>
      <c r="AF61" s="4"/>
      <c r="AG61" s="4"/>
      <c r="AH61" s="4"/>
      <c r="AI61" s="4"/>
      <c r="AJ61" s="4"/>
    </row>
    <row r="62" spans="1:46" x14ac:dyDescent="0.3">
      <c r="A62"/>
      <c r="B62"/>
      <c r="C62"/>
      <c r="AC62" s="4"/>
      <c r="AD62" s="4"/>
      <c r="AE62" s="4"/>
      <c r="AF62" s="4"/>
      <c r="AG62" s="4"/>
      <c r="AH62" s="4"/>
      <c r="AI62" s="4"/>
      <c r="AJ62" s="4"/>
    </row>
    <row r="63" spans="1:46" ht="57" customHeight="1" x14ac:dyDescent="0.3">
      <c r="AC63"/>
      <c r="AD63"/>
      <c r="AE63"/>
      <c r="AF63"/>
      <c r="AJ63"/>
      <c r="AK63"/>
      <c r="AL63"/>
    </row>
    <row r="64" spans="1:46" ht="57" customHeigh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J64"/>
      <c r="AK64"/>
      <c r="AL64"/>
    </row>
    <row r="65" spans="1:38" ht="57" customHeigh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J65"/>
      <c r="AK65"/>
      <c r="AL65"/>
    </row>
    <row r="66" spans="1:38" ht="57" customHeigh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J66"/>
      <c r="AK66"/>
      <c r="AL66"/>
    </row>
    <row r="67" spans="1:38" ht="57" customHeigh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J67"/>
      <c r="AK67"/>
      <c r="AL67"/>
    </row>
    <row r="68" spans="1:38" ht="57" customHeigh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J68"/>
      <c r="AK68"/>
      <c r="AL68"/>
    </row>
    <row r="69" spans="1:38" ht="57" customHeigh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J69"/>
      <c r="AK69"/>
      <c r="AL69"/>
    </row>
    <row r="70" spans="1:38" ht="57" customHeigh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J70"/>
      <c r="AK70"/>
      <c r="AL70"/>
    </row>
    <row r="71" spans="1:38" ht="57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J71"/>
      <c r="AK71"/>
      <c r="AL71"/>
    </row>
    <row r="72" spans="1:38" ht="57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J72"/>
      <c r="AK72"/>
      <c r="AL72"/>
    </row>
    <row r="73" spans="1:38" ht="57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J73"/>
      <c r="AK73"/>
      <c r="AL73"/>
    </row>
    <row r="74" spans="1:38" ht="57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J74"/>
      <c r="AK74"/>
      <c r="AL74"/>
    </row>
    <row r="75" spans="1:38" ht="57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J75"/>
      <c r="AK75"/>
      <c r="AL75"/>
    </row>
    <row r="76" spans="1:38" ht="57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J76"/>
      <c r="AK76"/>
      <c r="AL76"/>
    </row>
    <row r="77" spans="1:38" ht="57" customHeigh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J77"/>
      <c r="AK77"/>
      <c r="AL77"/>
    </row>
    <row r="78" spans="1:38" ht="57" customHeigh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J78"/>
      <c r="AK78"/>
      <c r="AL78"/>
    </row>
    <row r="79" spans="1:38" ht="57" customHeigh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J79"/>
      <c r="AK79"/>
      <c r="AL79"/>
    </row>
    <row r="412" spans="1:38" ht="57" customHeigh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 s="8"/>
      <c r="V412" s="8"/>
      <c r="W412"/>
      <c r="X412"/>
      <c r="Y412" s="2" t="s">
        <v>14</v>
      </c>
      <c r="Z412"/>
      <c r="AA412"/>
      <c r="AB412"/>
      <c r="AC412"/>
      <c r="AD412"/>
      <c r="AE412"/>
      <c r="AF412"/>
      <c r="AJ412"/>
      <c r="AK412"/>
      <c r="AL412"/>
    </row>
  </sheetData>
  <mergeCells count="33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L27:V27"/>
    <mergeCell ref="W27:AG27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A42:K42"/>
    <mergeCell ref="L42:V42"/>
    <mergeCell ref="W42:AG42"/>
    <mergeCell ref="AM42:AQ42"/>
    <mergeCell ref="A30:K30"/>
    <mergeCell ref="AM31:AQ31"/>
    <mergeCell ref="AK34:AL34"/>
    <mergeCell ref="L36:V36"/>
    <mergeCell ref="W36:AG36"/>
    <mergeCell ref="A37:K37"/>
    <mergeCell ref="AH37:AJ37"/>
  </mergeCells>
  <phoneticPr fontId="18" type="noConversion"/>
  <conditionalFormatting sqref="L1:V1">
    <cfRule type="expression" dxfId="510" priority="149">
      <formula>OR(L1=3332,L1=3933,L1=3929,L1=3377,L1=3378,L1=3379,L1=6993,L1=1082,L1=3931,L1=3932,L1=3935,L1=3946,L1=3339,L1=3936,L1=4807,L1=4805)</formula>
    </cfRule>
  </conditionalFormatting>
  <conditionalFormatting sqref="A1:K1">
    <cfRule type="expression" dxfId="509" priority="148">
      <formula>OR(A1=3332,A1=3933,A1=3929,A1=3377,A1=3378,A1=3379,A1=6993,A1=1082,A1=3931,A1=3932,A1=3935,A1=3946,A1=3339,A1=3936,A1=4807,A1=4805)</formula>
    </cfRule>
  </conditionalFormatting>
  <conditionalFormatting sqref="A41:K41 A42">
    <cfRule type="expression" dxfId="508" priority="147">
      <formula>OR(A41=3332,A41=3933,A41=3929,A41=3377,A41=3378,A41=3379,A41=6993,A41=1082,A41=3931,A41=3932,A41=3935,A41=3946,A41=3339,A41=3936,A41=4807,A41=4805)</formula>
    </cfRule>
  </conditionalFormatting>
  <conditionalFormatting sqref="W1:Y1 AB1:AG1">
    <cfRule type="expression" dxfId="507" priority="144">
      <formula>OR(W1=3332,W1=3933,W1=3929,W1=3377,W1=3378,W1=3379,W1=6993,W1=1082,W1=3931,W1=3932,W1=3935,W1=3946,W1=3339,W1=3936,W1=4807,W1=4805)</formula>
    </cfRule>
  </conditionalFormatting>
  <conditionalFormatting sqref="Y1:Z1">
    <cfRule type="expression" dxfId="506" priority="143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505" priority="141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504" priority="14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503" priority="139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502" priority="138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501" priority="137">
      <formula>OR(X16=3332,X16=3933,X16=3929,X16=3377,X16=3378,X16=3379,X16=6993,X16=1082,X16=3931,X16=3932,X16=3935,X16=3946,X16=3339,X16=3936,X16=4807,X16=4805)</formula>
    </cfRule>
  </conditionalFormatting>
  <conditionalFormatting sqref="A1:Z1 W2:AG3 W4:AE13 W14:AG15 AB1:AL1 W23:AG28 A41:K41 W29:AE35 W16:AE22 A42 AH40:AL53">
    <cfRule type="expression" dxfId="500" priority="136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499" priority="135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498" priority="134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497" priority="133">
      <formula>OR(AG29=3332,AG29=3933,AG29=3929,AG29=3377,AG29=3378,AG29=3379,AG29=6993,AG29=1082,AG29=3931,AG29=3932,AG29=3935,AG29=3946,AG29=3339,AG29=3936,AG29=4807,AG29=4805)</formula>
    </cfRule>
  </conditionalFormatting>
  <conditionalFormatting sqref="AF16:AF22">
    <cfRule type="expression" dxfId="496" priority="131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495" priority="130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494" priority="129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493" priority="128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492" priority="127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491" priority="126">
      <formula>OR(AF29=3332,AF29=3933,AF29=3929,AF29=3378,AF29=3379,AF29=3960,AF29=1082,AF29=3931,AF29=3932,AF29=3935,AF29=3946,AF29=3339,AF29=3936,AF29=1081,AF29=4805,AF29=3956,AF29=3563)</formula>
    </cfRule>
  </conditionalFormatting>
  <conditionalFormatting sqref="AA1">
    <cfRule type="expression" dxfId="490" priority="125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489" priority="124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488" priority="123">
      <formula>OR(AA1=3332,AA1=3933,AA1=3929,AA1=3378,AA1=3379,AA1=3960,AA1=1082,AA1=3931,AA1=3932,AA1=3935,AA1=3946,AA1=3339,AA1=3936,AA1=1081,AA1=4805,AA1=3956,AA1=3563)</formula>
    </cfRule>
  </conditionalFormatting>
  <conditionalFormatting sqref="AH1 AH40:AJ53">
    <cfRule type="expression" dxfId="487" priority="146"/>
  </conditionalFormatting>
  <conditionalFormatting sqref="AK40:AL53">
    <cfRule type="expression" dxfId="486" priority="145"/>
  </conditionalFormatting>
  <conditionalFormatting sqref="AG1">
    <cfRule type="expression" dxfId="485" priority="142"/>
  </conditionalFormatting>
  <conditionalFormatting sqref="W41:AE41">
    <cfRule type="expression" dxfId="484" priority="122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483" priority="121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482" priority="120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481" priority="119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480" priority="118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479" priority="107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478" priority="106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477" priority="117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476" priority="116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475" priority="115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474" priority="114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473" priority="113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472" priority="112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471" priority="111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470" priority="110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469" priority="109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468" priority="108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467" priority="105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466" priority="104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465" priority="103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464" priority="102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463" priority="101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462" priority="100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461" priority="99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460" priority="98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459" priority="97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458" priority="96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457" priority="95">
      <formula>OR(W42=3332,W42=3933,W42=3929,W42=3377,W42=3378,W42=3379,W42=3960,W42=1082,W42=3931,W42=3932,W42=3935,W42=3946,W42=3339,W42=3936,W42=1081,W42=4805,W42=3956,W42=3563)</formula>
    </cfRule>
  </conditionalFormatting>
  <conditionalFormatting sqref="AK3:AL26 AK2">
    <cfRule type="expression" dxfId="456" priority="69"/>
  </conditionalFormatting>
  <conditionalFormatting sqref="AK37:AL39">
    <cfRule type="expression" dxfId="455" priority="68"/>
  </conditionalFormatting>
  <conditionalFormatting sqref="AK27:AL36">
    <cfRule type="expression" dxfId="454" priority="67"/>
  </conditionalFormatting>
  <conditionalFormatting sqref="AH2:AJ6 AH8:AJ18 AH20:AJ30 AH32:AJ39">
    <cfRule type="expression" dxfId="453" priority="65"/>
  </conditionalFormatting>
  <conditionalFormatting sqref="AH7:AJ7">
    <cfRule type="expression" dxfId="452" priority="64"/>
  </conditionalFormatting>
  <conditionalFormatting sqref="AH19:AJ19">
    <cfRule type="expression" dxfId="451" priority="63"/>
  </conditionalFormatting>
  <conditionalFormatting sqref="AI31:AJ31">
    <cfRule type="expression" dxfId="450" priority="62"/>
  </conditionalFormatting>
  <conditionalFormatting sqref="AH31">
    <cfRule type="expression" dxfId="449" priority="61"/>
  </conditionalFormatting>
  <conditionalFormatting sqref="B32:B34">
    <cfRule type="expression" dxfId="448" priority="27">
      <formula>OR(B32=3332,B32=3933,B32=3929,B32=3377,B32=3378,B32=3379,B32=6993,B32=1082,B32=3931,B32=3932,B32=3935,B32=3946,B32=3339,B32=3936,B32=4807,B32=4805)</formula>
    </cfRule>
  </conditionalFormatting>
  <conditionalFormatting sqref="J39:J40">
    <cfRule type="expression" dxfId="447" priority="25">
      <formula>OR(J39=3332,J39=3933,J39=3929,J39=3377,J39=3378,J39=3379,J39=6993,J39=1082,J39=3931,J39=3932,J39=3935,J39=3946,J39=3339,J39=3936,J39=4807,J39=4805)</formula>
    </cfRule>
  </conditionalFormatting>
  <conditionalFormatting sqref="A51:B52 A50 D50:K53 A53 A43:K49">
    <cfRule type="expression" dxfId="446" priority="23">
      <formula>OR(A43=3332,A43=3933,A43=3929,A43=3377,A43=3378,A43=3379,A43=6993,A43=1082,A43=3931,A43=3932,A43=3935,A43=3946,A43=3339,A43=3936,A43=4807,A43=4805)</formula>
    </cfRule>
  </conditionalFormatting>
  <conditionalFormatting sqref="B50:C50">
    <cfRule type="expression" dxfId="445" priority="21">
      <formula>OR(B50=3332,B50=3933,B50=3929,B50=3377,B50=3378,B50=3379,B50=6993,B50=1082,B50=3931,B50=3932,B50=3935,B50=3946,B50=3339,B50=3936,B50=4807,B50=4805)</formula>
    </cfRule>
  </conditionalFormatting>
  <conditionalFormatting sqref="A16:K17 A14 D14:J14 D18:E27 A18:A29 A2:K3 D28:J29 G18:J27 A4:J13 A15:J15">
    <cfRule type="expression" dxfId="444" priority="37">
      <formula>OR(A2=3332,A2=3933,A2=3929,A2=3377,A2=3378,A2=3379,A2=6993,A2=1082,A2=3931,A2=3932,A2=3935,A2=3946,A2=3339,A2=3936,A2=4807,A2=4805)</formula>
    </cfRule>
  </conditionalFormatting>
  <conditionalFormatting sqref="M38:N40">
    <cfRule type="expression" dxfId="443" priority="11">
      <formula>OR(M38=3332,M38=3933,M38=3929,M38=3377,M38=3378,M38=3379,M38=6993,M38=1082,M38=3931,M38=3932,M38=3935,M38=3946,M38=3339,M38=3936,M38=4807,M38=4805)</formula>
    </cfRule>
  </conditionalFormatting>
  <conditionalFormatting sqref="U51">
    <cfRule type="expression" dxfId="442" priority="10">
      <formula>OR(U51=3332,U51=3933,U51=3929,U51=3377,U51=3378,U51=3379,U51=6993,U51=1082,U51=3931,U51=3932,U51=3935,U51=3946,U51=3339,U51=3936,U51=4807,U51=4805)</formula>
    </cfRule>
  </conditionalFormatting>
  <conditionalFormatting sqref="B29:C29">
    <cfRule type="expression" dxfId="441" priority="35">
      <formula>OR(B29=3332,B29=3933,B29=3929,B29=3377,B29=3378,B29=3379,B29=6993,B29=1082,B29=3931,B29=3932,B29=3935,B29=3946,B29=3339,B29=3936,B29=4807,B29=4805)</formula>
    </cfRule>
  </conditionalFormatting>
  <conditionalFormatting sqref="K4:K15">
    <cfRule type="expression" dxfId="440" priority="34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439" priority="33">
      <formula>OR(K18=3332,K18=3933,K18=3929,K18=3377,K18=3378,K18=3379,K18=6993,K18=1082,K18=3931,K18=3932,K18=3935,K18=3946,K18=3339,K18=3936,K18=4807,K18=4805)</formula>
    </cfRule>
  </conditionalFormatting>
  <conditionalFormatting sqref="B18:C27">
    <cfRule type="expression" dxfId="438" priority="32">
      <formula>OR(B18=3332,B18=3933,B18=3929,B18=3377,B18=3378,B18=3379,B18=6993,B18=1082,B18=3931,B18=3932,B18=3935,B18=3946,B18=3339,B18=3936,B18=4807,B18=4805)</formula>
    </cfRule>
  </conditionalFormatting>
  <conditionalFormatting sqref="B28:C28">
    <cfRule type="expression" dxfId="437" priority="31">
      <formula>OR(B28=3332,B28=3933,B28=3929,B28=3377,B28=3378,B28=3379,B28=6993,B28=1082,B28=3931,B28=3932,B28=3935,B28=3946,B28=3339,B28=3936,B28=4807,B28=4805)</formula>
    </cfRule>
  </conditionalFormatting>
  <conditionalFormatting sqref="F18:F27">
    <cfRule type="expression" dxfId="436" priority="30">
      <formula>OR(F18=3332,F18=3933,F18=3929,F18=3377,F18=3378,F18=3379,F18=6993,F18=1082,F18=3931,F18=3932,F18=3935,F18=3946,F18=3339,F18=3936,F18=4807,F18=4805)</formula>
    </cfRule>
  </conditionalFormatting>
  <conditionalFormatting sqref="B14:C14">
    <cfRule type="expression" dxfId="435" priority="36">
      <formula>OR(B14=3332,B14=3933,B14=3929,B14=3377,B14=3378,B14=3379,B14=6993,B14=1082,B14=3931,B14=3932,B14=3935,B14=3946,B14=3339,B14=3936,B14=4807,B14=4805)</formula>
    </cfRule>
  </conditionalFormatting>
  <conditionalFormatting sqref="C32:E32 B35:J36">
    <cfRule type="expression" dxfId="434" priority="28">
      <formula>OR(B32=3332,B32=3933,B32=3929,B32=3377,B32=3378,B32=3379,B32=6993,B32=1082,B32=3931,B32=3932,B32=3935,B32=3946,B32=3339,B32=3936,B32=4807,B32=4805)</formula>
    </cfRule>
  </conditionalFormatting>
  <conditionalFormatting sqref="G32:J32 C33:J34">
    <cfRule type="expression" dxfId="433" priority="26">
      <formula>OR(C32=3332,C32=3933,C32=3929,C32=3377,C32=3378,C32=3379,C32=6993,C32=1082,C32=3931,C32=3932,C32=3935,C32=3946,C32=3339,C32=3936,C32=4807,C32=4805)</formula>
    </cfRule>
  </conditionalFormatting>
  <conditionalFormatting sqref="B39:I40">
    <cfRule type="expression" dxfId="432" priority="24">
      <formula>OR(B39=3332,B39=3933,B39=3929,B39=3377,B39=3378,B39=3379,B39=6993,B39=1082,B39=3931,B39=3932,B39=3935,B39=3946,B39=3339,B39=3936,B39=4807,B39=4805)</formula>
    </cfRule>
  </conditionalFormatting>
  <conditionalFormatting sqref="A30:K31 A37:K38 A32:A36 K32:K36 A39:A40 K39:K40">
    <cfRule type="expression" dxfId="431" priority="29">
      <formula>OR(A30=3332,A30=3933,A30=3929,A30=3377,A30=3378,A30=3379,A30=6993,A30=1082,A30=3931,A30=3932,A30=3935,A30=3946,A30=3339,A30=3936,A30=4807,A30=4805)</formula>
    </cfRule>
  </conditionalFormatting>
  <conditionalFormatting sqref="B53:C53">
    <cfRule type="expression" dxfId="430" priority="20">
      <formula>OR(B53=3332,B53=3933,B53=3929,B53=3377,B53=3378,B53=3379,B53=6993,B53=1082,B53=3931,B53=3932,B53=3935,B53=3946,B53=3339,B53=3936,B53=4807,B53=4805)</formula>
    </cfRule>
  </conditionalFormatting>
  <conditionalFormatting sqref="C51:C52">
    <cfRule type="expression" dxfId="429" priority="22">
      <formula>OR(C51=3332,C51=3933,C51=3929,C51=3377,C51=3378,C51=3379,C51=6993,C51=1082,C51=3931,C51=3932,C51=3935,C51=3946,C51=3339,C51=3936,C51=4807,C51=4805)</formula>
    </cfRule>
  </conditionalFormatting>
  <conditionalFormatting sqref="O16:P20 R15:V16 M30:N33 O11:U11 M35:N35 L27:V29 L30:L35 O23:V26 L11 L14:V14 L15:P15 L16:L26 O21:U22 R17:U20 V17:V22 L7:U10 L12:U13 V7:V13 O30:V35 L2:V6">
    <cfRule type="expression" dxfId="428" priority="19">
      <formula>OR(L2=3332,L2=3933,L2=3929,L2=3377,L2=3378,L2=3379,L2=6993,L2=1082,L2=3931,L2=3932,L2=3935,L2=3946,L2=3339,L2=3936,L2=4807,L2=4805)</formula>
    </cfRule>
  </conditionalFormatting>
  <conditionalFormatting sqref="M16:N26">
    <cfRule type="expression" dxfId="427" priority="18">
      <formula>OR(M16=3332,M16=3933,M16=3929,M16=3377,M16=3378,M16=3379,M16=6993,M16=1082,M16=3931,M16=3932,M16=3935,M16=3946,M16=3339,M16=3936,M16=4807,M16=4805)</formula>
    </cfRule>
  </conditionalFormatting>
  <conditionalFormatting sqref="Q15:Q20">
    <cfRule type="expression" dxfId="426" priority="17">
      <formula>OR(Q15=3332,Q15=3933,Q15=3929,Q15=3377,Q15=3378,Q15=3379,Q15=6993,Q15=1082,Q15=3931,Q15=3932,Q15=3935,Q15=3946,Q15=3339,Q15=3936,Q15=4807,Q15=4805)</formula>
    </cfRule>
  </conditionalFormatting>
  <conditionalFormatting sqref="M11:N11">
    <cfRule type="expression" dxfId="425" priority="16">
      <formula>OR(M11=3332,M11=3933,M11=3929,M11=3377,M11=3378,M11=3379,M11=6993,M11=1082,M11=3931,M11=3932,M11=3935,M11=3946,M11=3339,M11=3936,M11=4807,M11=4805)</formula>
    </cfRule>
  </conditionalFormatting>
  <conditionalFormatting sqref="M34:N34">
    <cfRule type="expression" dxfId="424" priority="15">
      <formula>OR(M34=3332,M34=3933,M34=3929,M34=3377,M34=3378,M34=3379,M34=6993,M34=1082,M34=3931,M34=3932,M34=3935,M34=3946,M34=3339,M34=3936,M34=4807,M34=4805)</formula>
    </cfRule>
  </conditionalFormatting>
  <conditionalFormatting sqref="L41:M41 L38:L40 O38:V41 L36:V37">
    <cfRule type="expression" dxfId="423" priority="13">
      <formula>OR(L36=3332,L36=3933,L36=3929,L36=3377,L36=3378,L36=3379,L36=6993,L36=1082,L36=3931,L36=3932,L36=3935,L36=3946,L36=3339,L36=3936,L36=4807,L36=4805)</formula>
    </cfRule>
  </conditionalFormatting>
  <conditionalFormatting sqref="N41">
    <cfRule type="expression" dxfId="422" priority="12">
      <formula>OR(N41=3332,N41=3933,N41=3929,N41=3377,N41=3378,N41=3379,N41=6993,N41=1082,N41=3931,N41=3932,N41=3935,N41=3946,N41=3339,N41=3936,N41=4807,N41=4805)</formula>
    </cfRule>
  </conditionalFormatting>
  <conditionalFormatting sqref="L50:T51 V50:V51 L42:V43 L44:N49 T44:V49">
    <cfRule type="expression" dxfId="421" priority="14">
      <formula>OR(L42=3332,L42=3933,L42=3929,L42=3377,L42=3378,L42=3379,L42=6993,L42=1082,L42=3931,L42=3932,L42=3935,L42=3946,L42=3339,L42=3936,L42=4807,L42=4805)</formula>
    </cfRule>
  </conditionalFormatting>
  <conditionalFormatting sqref="U51">
    <cfRule type="expression" dxfId="420" priority="9">
      <formula>OR(U51=3332,U51=3933,U51=3929,U51=3377,U51=3378,U51=3379,U51=3960,U51=1082,U51=3931,U51=3932,U51=3935,U51=3946,U51=3339,U51=3936,U51=1081,U51=4805,U51=3956,U51=3563)</formula>
    </cfRule>
  </conditionalFormatting>
  <conditionalFormatting sqref="U50">
    <cfRule type="expression" dxfId="419" priority="8">
      <formula>OR(U50=3332,U50=3933,U50=3929,U50=3377,U50=3378,U50=3379,U50=6993,U50=1082,U50=3931,U50=3932,U50=3935,U50=3946,U50=3339,U50=3936,U50=4807,U50=4805)</formula>
    </cfRule>
  </conditionalFormatting>
  <conditionalFormatting sqref="U50">
    <cfRule type="expression" dxfId="418" priority="7">
      <formula>OR(U50=3332,U50=3933,U50=3929,U50=3377,U50=3378,U50=3379,U50=3960,U50=1082,U50=3931,U50=3932,U50=3935,U50=3946,U50=3339,U50=3936,U50=1081,U50=4805,U50=3956,U50=3563)</formula>
    </cfRule>
  </conditionalFormatting>
  <conditionalFormatting sqref="O44:S49">
    <cfRule type="expression" dxfId="417" priority="6">
      <formula>OR(O44=3332,O44=3933,O44=3929,O44=3377,O44=3378,O44=3379,O44=6993,O44=1082,O44=3931,O44=3932,O44=3935,O44=3946,O44=3339,O44=3936,O44=4807,O44=4805)</formula>
    </cfRule>
  </conditionalFormatting>
  <conditionalFormatting sqref="V52">
    <cfRule type="expression" dxfId="416" priority="2">
      <formula>OR(V52=3332,V52=3933,V52=3929,V52=3377,V52=3378,V52=3379,V52=6993,V52=1082,V52=3931,V52=3932,V52=3935,V52=3946,V52=3339,V52=3936,V52=4807,V52=4805)</formula>
    </cfRule>
  </conditionalFormatting>
  <conditionalFormatting sqref="L52:U53">
    <cfRule type="expression" dxfId="415" priority="5">
      <formula>OR(L52=3332,L52=3933,L52=3929,L52=3377,L52=3378,L52=3379,L52=6993,L52=1082,L52=3931,L52=3932,L52=3935,L52=3946,L52=3339,L52=3936,L52=4807,L52=4805)</formula>
    </cfRule>
  </conditionalFormatting>
  <conditionalFormatting sqref="V53">
    <cfRule type="expression" dxfId="414" priority="4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413" priority="3">
      <formula>OR(V53=3332,V53=3933,V53=3929,V53=3377,V53=3378,V53=3379,V53=3960,V53=1082,V53=3931,V53=3932,V53=3935,V53=3946,V53=3339,V53=3936,V53=1081,V53=4805,V53=3956,V53=3563)</formula>
    </cfRule>
  </conditionalFormatting>
  <conditionalFormatting sqref="V52">
    <cfRule type="expression" dxfId="412" priority="1">
      <formula>OR(V52=3332,V52=3933,V52=3929,V52=3377,V52=3378,V52=3379,V52=3960,V52=1082,V52=3931,V52=3932,V52=3935,V52=3946,V52=3339,V52=3936,V52=1081,V52=4805,V52=3956,V52=3563)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T410"/>
  <sheetViews>
    <sheetView view="pageBreakPreview" zoomScale="26" zoomScaleNormal="100" zoomScaleSheetLayoutView="26" workbookViewId="0">
      <selection activeCell="AI31" sqref="AI31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365">
        <v>45781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7" t="s">
        <v>169</v>
      </c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368"/>
      <c r="AI1" s="369"/>
      <c r="AJ1" s="369"/>
      <c r="AK1" s="369"/>
      <c r="AL1" s="370"/>
      <c r="AM1" s="337" t="s">
        <v>118</v>
      </c>
      <c r="AN1" s="338"/>
      <c r="AO1" s="338"/>
      <c r="AP1" s="338"/>
      <c r="AQ1" s="339"/>
      <c r="AR1" s="9"/>
      <c r="AS1" s="9"/>
      <c r="AT1" s="9"/>
    </row>
    <row r="2" spans="1:46" ht="39.950000000000003" customHeight="1" thickBot="1" x14ac:dyDescent="0.35">
      <c r="A2" s="371" t="s">
        <v>0</v>
      </c>
      <c r="B2" s="372"/>
      <c r="C2" s="372"/>
      <c r="D2" s="372"/>
      <c r="E2" s="372"/>
      <c r="F2" s="372"/>
      <c r="G2" s="372"/>
      <c r="H2" s="372"/>
      <c r="I2" s="372"/>
      <c r="J2" s="372"/>
      <c r="K2" s="373"/>
      <c r="L2" s="374" t="s">
        <v>1</v>
      </c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75" t="s">
        <v>146</v>
      </c>
      <c r="AI2" s="376"/>
      <c r="AJ2" s="377"/>
      <c r="AK2" s="378" t="s">
        <v>147</v>
      </c>
      <c r="AL2" s="379"/>
      <c r="AM2" s="10" t="s">
        <v>120</v>
      </c>
      <c r="AN2" s="10" t="s">
        <v>119</v>
      </c>
      <c r="AO2" s="10" t="s">
        <v>121</v>
      </c>
      <c r="AP2" s="10" t="s">
        <v>122</v>
      </c>
      <c r="AQ2" s="226" t="s">
        <v>123</v>
      </c>
      <c r="AR2" s="11"/>
      <c r="AS2" s="12"/>
      <c r="AT2" s="12"/>
    </row>
    <row r="3" spans="1:46" ht="39.950000000000003" customHeight="1" thickBot="1" x14ac:dyDescent="0.35">
      <c r="A3" s="228" t="s">
        <v>10</v>
      </c>
      <c r="B3" s="229" t="s">
        <v>2</v>
      </c>
      <c r="C3" s="229" t="s">
        <v>3</v>
      </c>
      <c r="D3" s="228">
        <v>1</v>
      </c>
      <c r="E3" s="228">
        <v>2</v>
      </c>
      <c r="F3" s="228" t="s">
        <v>3</v>
      </c>
      <c r="G3" s="228">
        <v>3</v>
      </c>
      <c r="H3" s="228">
        <v>4</v>
      </c>
      <c r="I3" s="228">
        <v>5</v>
      </c>
      <c r="J3" s="228"/>
      <c r="K3" s="230" t="s">
        <v>5</v>
      </c>
      <c r="L3" s="229" t="s">
        <v>10</v>
      </c>
      <c r="M3" s="229" t="s">
        <v>2</v>
      </c>
      <c r="N3" s="229" t="s">
        <v>3</v>
      </c>
      <c r="O3" s="229">
        <v>1</v>
      </c>
      <c r="P3" s="229">
        <v>2</v>
      </c>
      <c r="Q3" s="229">
        <v>3</v>
      </c>
      <c r="R3" s="229">
        <v>4</v>
      </c>
      <c r="S3" s="229">
        <v>5</v>
      </c>
      <c r="T3" s="229"/>
      <c r="U3" s="229"/>
      <c r="V3" s="269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2"/>
      <c r="AH3" s="91" t="s">
        <v>148</v>
      </c>
      <c r="AI3" s="92">
        <v>1</v>
      </c>
      <c r="AJ3" s="173">
        <v>2</v>
      </c>
      <c r="AK3" s="93" t="s">
        <v>148</v>
      </c>
      <c r="AL3" s="94">
        <v>1</v>
      </c>
      <c r="AM3" s="340">
        <v>6001</v>
      </c>
      <c r="AN3" s="341"/>
      <c r="AO3" s="341"/>
      <c r="AP3" s="341"/>
      <c r="AQ3" s="342"/>
      <c r="AR3" s="11"/>
      <c r="AS3" s="12"/>
      <c r="AT3" s="12"/>
    </row>
    <row r="4" spans="1:46" ht="39.950000000000003" customHeight="1" x14ac:dyDescent="0.3">
      <c r="A4" s="250">
        <v>1</v>
      </c>
      <c r="B4" s="297">
        <v>1593</v>
      </c>
      <c r="C4" s="297" t="s">
        <v>416</v>
      </c>
      <c r="D4" s="253">
        <v>0.20833333333333334</v>
      </c>
      <c r="E4" s="253">
        <v>0.37847222222222227</v>
      </c>
      <c r="F4" s="289" t="s">
        <v>420</v>
      </c>
      <c r="G4" s="253">
        <v>0.56597222222222221</v>
      </c>
      <c r="H4" s="253">
        <v>0.75347222222222221</v>
      </c>
      <c r="I4" s="253">
        <v>0.93055555555555547</v>
      </c>
      <c r="J4" s="233"/>
      <c r="K4" s="235">
        <v>1172</v>
      </c>
      <c r="L4" s="246">
        <v>1</v>
      </c>
      <c r="M4" s="277">
        <v>2218</v>
      </c>
      <c r="N4" s="277" t="s">
        <v>266</v>
      </c>
      <c r="O4" s="211">
        <v>0.20833333333333334</v>
      </c>
      <c r="P4" s="234">
        <v>0.39930555555555558</v>
      </c>
      <c r="Q4" s="234" t="s">
        <v>269</v>
      </c>
      <c r="R4" s="234">
        <v>0.58333333333333337</v>
      </c>
      <c r="S4" s="234">
        <v>0.76388888888888884</v>
      </c>
      <c r="T4" s="1"/>
      <c r="U4" s="1"/>
      <c r="V4" s="270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/>
      <c r="AJ4" s="174"/>
      <c r="AK4" s="102" t="s">
        <v>2</v>
      </c>
      <c r="AL4" s="103"/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231">
        <v>2</v>
      </c>
      <c r="B5" s="282">
        <v>1173</v>
      </c>
      <c r="C5" s="277" t="s">
        <v>421</v>
      </c>
      <c r="D5" s="238">
        <v>0.23611111111111113</v>
      </c>
      <c r="E5" s="238">
        <v>0.40972222222222227</v>
      </c>
      <c r="F5" s="236" t="s">
        <v>422</v>
      </c>
      <c r="G5" s="233">
        <v>0.59722222222222221</v>
      </c>
      <c r="H5" s="233">
        <v>0.78472222222222221</v>
      </c>
      <c r="I5" s="232">
        <v>0.95833333333333337</v>
      </c>
      <c r="J5" s="233"/>
      <c r="K5" s="237">
        <v>1173</v>
      </c>
      <c r="L5" s="246">
        <v>2</v>
      </c>
      <c r="M5" s="277">
        <v>2217</v>
      </c>
      <c r="N5" s="277" t="s">
        <v>216</v>
      </c>
      <c r="O5" s="234">
        <v>0.23611111111111113</v>
      </c>
      <c r="P5" s="234">
        <v>0.4236111111111111</v>
      </c>
      <c r="Q5" s="234" t="s">
        <v>265</v>
      </c>
      <c r="R5" s="234">
        <v>0.60763888888888895</v>
      </c>
      <c r="S5" s="234">
        <v>0.79166666666666663</v>
      </c>
      <c r="T5" s="276"/>
      <c r="U5" s="276"/>
      <c r="V5" s="246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/>
      <c r="AJ5" s="175"/>
      <c r="AK5" s="111" t="s">
        <v>3</v>
      </c>
      <c r="AL5" s="112"/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250">
        <v>3</v>
      </c>
      <c r="B6" s="297">
        <v>1594</v>
      </c>
      <c r="C6" s="297" t="s">
        <v>176</v>
      </c>
      <c r="D6" s="253">
        <v>0.2638888888888889</v>
      </c>
      <c r="E6" s="253">
        <v>0.44097222222222227</v>
      </c>
      <c r="F6" s="289" t="s">
        <v>185</v>
      </c>
      <c r="G6" s="253">
        <v>0.62847222222222221</v>
      </c>
      <c r="H6" s="253">
        <v>0.81597222222222221</v>
      </c>
      <c r="I6" s="233"/>
      <c r="J6" s="233"/>
      <c r="K6" s="237">
        <v>1174</v>
      </c>
      <c r="L6" s="246">
        <v>3</v>
      </c>
      <c r="M6" s="277">
        <v>2224</v>
      </c>
      <c r="N6" s="277" t="s">
        <v>255</v>
      </c>
      <c r="O6" s="234">
        <v>0.2638888888888889</v>
      </c>
      <c r="P6" s="234">
        <v>0.44791666666666669</v>
      </c>
      <c r="Q6" s="234" t="s">
        <v>261</v>
      </c>
      <c r="R6" s="234">
        <v>0.63194444444444442</v>
      </c>
      <c r="S6" s="234">
        <v>0.81597222222222221</v>
      </c>
      <c r="T6" s="1"/>
      <c r="U6" s="1"/>
      <c r="V6" s="270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6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231">
        <v>4</v>
      </c>
      <c r="B7" s="282">
        <v>1174</v>
      </c>
      <c r="C7" s="277" t="s">
        <v>414</v>
      </c>
      <c r="D7" s="238">
        <v>0.29166666666666669</v>
      </c>
      <c r="E7" s="238">
        <v>0.47222222222222227</v>
      </c>
      <c r="F7" s="236" t="s">
        <v>418</v>
      </c>
      <c r="G7" s="239">
        <v>0.65972222222222221</v>
      </c>
      <c r="H7" s="233">
        <v>0.84722222222222221</v>
      </c>
      <c r="I7" s="233"/>
      <c r="J7" s="233"/>
      <c r="K7" s="237">
        <v>1175</v>
      </c>
      <c r="L7" s="246">
        <v>4</v>
      </c>
      <c r="M7" s="277">
        <v>1603</v>
      </c>
      <c r="N7" s="315" t="s">
        <v>258</v>
      </c>
      <c r="O7" s="212">
        <v>0.29166666666666669</v>
      </c>
      <c r="P7" s="234">
        <v>0.47222222222222227</v>
      </c>
      <c r="Q7" s="234" t="s">
        <v>262</v>
      </c>
      <c r="R7" s="234">
        <v>0.65625</v>
      </c>
      <c r="S7" s="234">
        <v>0.84027777777777779</v>
      </c>
      <c r="T7" s="276"/>
      <c r="U7" s="276"/>
      <c r="V7" s="270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7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250">
        <v>5</v>
      </c>
      <c r="B8" s="297">
        <v>1592</v>
      </c>
      <c r="C8" s="315" t="s">
        <v>175</v>
      </c>
      <c r="D8" s="253">
        <v>0.31944444444444448</v>
      </c>
      <c r="E8" s="253">
        <v>0.50347222222222221</v>
      </c>
      <c r="F8" s="254" t="s">
        <v>184</v>
      </c>
      <c r="G8" s="253">
        <v>0.69097222222222221</v>
      </c>
      <c r="H8" s="253">
        <v>0.875</v>
      </c>
      <c r="I8" s="233"/>
      <c r="J8" s="233"/>
      <c r="K8" s="237">
        <v>1176</v>
      </c>
      <c r="L8" s="246">
        <v>5</v>
      </c>
      <c r="M8" s="282">
        <v>2222</v>
      </c>
      <c r="N8" s="277" t="s">
        <v>267</v>
      </c>
      <c r="O8" s="234">
        <v>0.31944444444444448</v>
      </c>
      <c r="P8" s="234">
        <v>0.5</v>
      </c>
      <c r="Q8" s="234" t="s">
        <v>270</v>
      </c>
      <c r="R8" s="234">
        <v>0.68055555555555547</v>
      </c>
      <c r="S8" s="234">
        <v>0.86458333333333337</v>
      </c>
      <c r="T8" s="276"/>
      <c r="U8" s="276"/>
      <c r="V8" s="270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7">
        <v>0.29444444444444445</v>
      </c>
      <c r="AK8" s="111" t="s">
        <v>153</v>
      </c>
      <c r="AL8" s="123">
        <v>0.23611111111111113</v>
      </c>
      <c r="AM8" s="334">
        <v>6002</v>
      </c>
      <c r="AN8" s="335"/>
      <c r="AO8" s="335"/>
      <c r="AP8" s="335"/>
      <c r="AQ8" s="336"/>
      <c r="AR8" s="11"/>
      <c r="AS8" s="12"/>
      <c r="AT8" s="12"/>
    </row>
    <row r="9" spans="1:46" ht="39.950000000000003" customHeight="1" x14ac:dyDescent="0.3">
      <c r="A9" s="231">
        <v>6</v>
      </c>
      <c r="B9" s="282">
        <v>1175</v>
      </c>
      <c r="C9" s="277" t="s">
        <v>180</v>
      </c>
      <c r="D9" s="290">
        <v>0.34722222222222227</v>
      </c>
      <c r="E9" s="238">
        <v>0.53472222222222221</v>
      </c>
      <c r="F9" s="236" t="s">
        <v>190</v>
      </c>
      <c r="G9" s="233">
        <v>0.72222222222222221</v>
      </c>
      <c r="H9" s="233">
        <v>0.90277777777777779</v>
      </c>
      <c r="I9" s="233"/>
      <c r="J9" s="233"/>
      <c r="K9" s="214">
        <v>3943</v>
      </c>
      <c r="L9" s="246">
        <v>6</v>
      </c>
      <c r="M9" s="282">
        <v>2219</v>
      </c>
      <c r="N9" s="315" t="s">
        <v>254</v>
      </c>
      <c r="O9" s="212">
        <v>0.34722222222222227</v>
      </c>
      <c r="P9" s="216">
        <v>0.52777777777777779</v>
      </c>
      <c r="Q9" s="234" t="s">
        <v>260</v>
      </c>
      <c r="R9" s="216">
        <v>0.70833333333333337</v>
      </c>
      <c r="S9" s="216">
        <v>0.88888888888888884</v>
      </c>
      <c r="T9" s="276"/>
      <c r="U9" s="276"/>
      <c r="V9" s="270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7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231">
        <v>7</v>
      </c>
      <c r="B10" s="282"/>
      <c r="C10" s="277"/>
      <c r="D10" s="290"/>
      <c r="E10" s="238"/>
      <c r="F10" s="241"/>
      <c r="G10" s="233"/>
      <c r="H10" s="233"/>
      <c r="I10" s="233"/>
      <c r="J10" s="233"/>
      <c r="K10" s="217">
        <v>3944</v>
      </c>
      <c r="L10" s="246">
        <v>7</v>
      </c>
      <c r="M10" s="277">
        <v>2220</v>
      </c>
      <c r="N10" s="277" t="s">
        <v>268</v>
      </c>
      <c r="O10" s="216">
        <v>0.375</v>
      </c>
      <c r="P10" s="1">
        <v>0.55555555555555558</v>
      </c>
      <c r="Q10" s="271" t="s">
        <v>271</v>
      </c>
      <c r="R10" s="1">
        <v>0.73611111111111116</v>
      </c>
      <c r="S10" s="272">
        <v>0.91666666666666663</v>
      </c>
      <c r="T10" s="276"/>
      <c r="U10" s="276"/>
      <c r="V10" s="270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7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231">
        <v>8</v>
      </c>
      <c r="B11" s="282"/>
      <c r="C11" s="277"/>
      <c r="D11" s="290"/>
      <c r="E11" s="247"/>
      <c r="F11" s="243"/>
      <c r="G11" s="242"/>
      <c r="H11" s="242"/>
      <c r="I11" s="242"/>
      <c r="J11" s="233"/>
      <c r="K11" s="217">
        <v>3945</v>
      </c>
      <c r="L11" s="246">
        <v>8</v>
      </c>
      <c r="M11" s="282"/>
      <c r="N11" s="282"/>
      <c r="O11" s="277"/>
      <c r="P11" s="221"/>
      <c r="Q11" s="1"/>
      <c r="R11" s="1"/>
      <c r="S11" s="276"/>
      <c r="T11" s="276"/>
      <c r="U11" s="276"/>
      <c r="V11" s="270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7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244">
        <v>9</v>
      </c>
      <c r="B12" s="282"/>
      <c r="C12" s="282"/>
      <c r="D12" s="217"/>
      <c r="E12" s="217"/>
      <c r="F12" s="224"/>
      <c r="G12" s="242"/>
      <c r="H12" s="242"/>
      <c r="I12" s="242"/>
      <c r="J12" s="233"/>
      <c r="K12" s="237">
        <v>3954</v>
      </c>
      <c r="L12" s="246">
        <v>9</v>
      </c>
      <c r="M12" s="277"/>
      <c r="N12" s="277"/>
      <c r="O12" s="212"/>
      <c r="P12" s="1"/>
      <c r="Q12" s="1"/>
      <c r="R12" s="1"/>
      <c r="S12" s="276"/>
      <c r="T12" s="276"/>
      <c r="U12" s="276"/>
      <c r="V12" s="270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7">
        <v>0.31944444444444448</v>
      </c>
      <c r="AK12" s="344" t="s">
        <v>159</v>
      </c>
      <c r="AL12" s="345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214">
        <v>10</v>
      </c>
      <c r="B13" s="282"/>
      <c r="C13" s="282"/>
      <c r="D13" s="217"/>
      <c r="E13" s="304"/>
      <c r="F13" s="224"/>
      <c r="G13" s="242"/>
      <c r="H13" s="242"/>
      <c r="I13" s="242"/>
      <c r="J13" s="242"/>
      <c r="K13" s="245">
        <v>1592</v>
      </c>
      <c r="L13" s="246">
        <v>10</v>
      </c>
      <c r="M13" s="277"/>
      <c r="N13" s="277"/>
      <c r="O13" s="212"/>
      <c r="P13" s="1"/>
      <c r="Q13" s="1"/>
      <c r="R13" s="1"/>
      <c r="S13" s="276"/>
      <c r="T13" s="276"/>
      <c r="U13" s="276"/>
      <c r="V13" s="270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344" t="s">
        <v>159</v>
      </c>
      <c r="AI13" s="353"/>
      <c r="AJ13" s="345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244">
        <v>11</v>
      </c>
      <c r="B14" s="282"/>
      <c r="C14" s="217"/>
      <c r="D14" s="248"/>
      <c r="E14" s="248"/>
      <c r="F14" s="212"/>
      <c r="G14" s="242"/>
      <c r="H14" s="242"/>
      <c r="I14" s="242"/>
      <c r="J14" s="242"/>
      <c r="K14" s="245">
        <v>1593</v>
      </c>
      <c r="L14" s="354" t="s">
        <v>115</v>
      </c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116" t="s">
        <v>160</v>
      </c>
      <c r="AI14" s="117">
        <v>0.2638888888888889</v>
      </c>
      <c r="AJ14" s="176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214">
        <v>12</v>
      </c>
      <c r="B15" s="246"/>
      <c r="C15" s="295"/>
      <c r="D15" s="248"/>
      <c r="E15" s="248"/>
      <c r="F15" s="221"/>
      <c r="G15" s="242"/>
      <c r="H15" s="242"/>
      <c r="I15" s="242"/>
      <c r="J15" s="242"/>
      <c r="K15" s="250">
        <v>1594</v>
      </c>
      <c r="L15" s="267" t="s">
        <v>10</v>
      </c>
      <c r="M15" s="268" t="s">
        <v>2</v>
      </c>
      <c r="N15" s="268" t="s">
        <v>3</v>
      </c>
      <c r="O15" s="267">
        <v>1</v>
      </c>
      <c r="P15" s="270" t="s">
        <v>231</v>
      </c>
      <c r="Q15" s="267">
        <v>2</v>
      </c>
      <c r="R15" s="267"/>
      <c r="S15" s="229"/>
      <c r="T15" s="229"/>
      <c r="U15" s="249" t="s">
        <v>229</v>
      </c>
      <c r="V15" s="269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2"/>
      <c r="AH15" s="121" t="s">
        <v>161</v>
      </c>
      <c r="AI15" s="131">
        <v>0.2673611111111111</v>
      </c>
      <c r="AJ15" s="177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350" t="s">
        <v>227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2"/>
      <c r="L16" s="277">
        <v>1</v>
      </c>
      <c r="M16" s="221">
        <v>1612</v>
      </c>
      <c r="N16" s="221" t="s">
        <v>193</v>
      </c>
      <c r="O16" s="211">
        <v>0.20833333333333334</v>
      </c>
      <c r="P16" s="1" t="s">
        <v>239</v>
      </c>
      <c r="Q16" s="1">
        <v>0.55555555555555558</v>
      </c>
      <c r="R16" s="1"/>
      <c r="S16" s="229"/>
      <c r="T16" s="229"/>
      <c r="U16" s="278">
        <v>0.33333333333333331</v>
      </c>
      <c r="V16" s="270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78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229" t="s">
        <v>10</v>
      </c>
      <c r="B17" s="229" t="s">
        <v>2</v>
      </c>
      <c r="C17" s="229" t="s">
        <v>3</v>
      </c>
      <c r="D17" s="228">
        <v>1</v>
      </c>
      <c r="E17" s="228">
        <v>2</v>
      </c>
      <c r="F17" s="228" t="s">
        <v>3</v>
      </c>
      <c r="G17" s="228">
        <v>3</v>
      </c>
      <c r="H17" s="228">
        <v>4</v>
      </c>
      <c r="I17" s="228">
        <v>5</v>
      </c>
      <c r="J17" s="228"/>
      <c r="K17" s="230" t="s">
        <v>5</v>
      </c>
      <c r="L17" s="246">
        <v>2</v>
      </c>
      <c r="M17" s="221">
        <v>1606</v>
      </c>
      <c r="N17" s="221" t="s">
        <v>194</v>
      </c>
      <c r="O17" s="216">
        <v>0.27777777777777779</v>
      </c>
      <c r="P17" s="1" t="s">
        <v>240</v>
      </c>
      <c r="Q17" s="1">
        <v>0.625</v>
      </c>
      <c r="R17" s="1"/>
      <c r="S17" s="216"/>
      <c r="T17" s="224"/>
      <c r="U17" s="224"/>
      <c r="V17" s="270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79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231">
        <v>1</v>
      </c>
      <c r="B18" s="282">
        <v>4811</v>
      </c>
      <c r="C18" s="282" t="s">
        <v>210</v>
      </c>
      <c r="D18" s="232">
        <v>0.20833333333333334</v>
      </c>
      <c r="E18" s="233">
        <v>0.3576388888888889</v>
      </c>
      <c r="F18" s="273" t="s">
        <v>212</v>
      </c>
      <c r="G18" s="233">
        <v>0.54513888888888895</v>
      </c>
      <c r="H18" s="233">
        <v>0.73263888888888884</v>
      </c>
      <c r="I18" s="233">
        <v>0.92361111111111116</v>
      </c>
      <c r="J18" s="233"/>
      <c r="K18" s="237">
        <v>1040</v>
      </c>
      <c r="L18" s="246">
        <v>3</v>
      </c>
      <c r="M18" s="217">
        <v>1607</v>
      </c>
      <c r="N18" s="221" t="s">
        <v>196</v>
      </c>
      <c r="O18" s="216">
        <v>0.34722222222222227</v>
      </c>
      <c r="P18" s="1" t="s">
        <v>201</v>
      </c>
      <c r="Q18" s="1">
        <v>0.69444444444444453</v>
      </c>
      <c r="R18" s="1"/>
      <c r="S18" s="216"/>
      <c r="T18" s="224"/>
      <c r="U18" s="224"/>
      <c r="V18" s="270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6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250">
        <v>2</v>
      </c>
      <c r="B19" s="297">
        <v>1595</v>
      </c>
      <c r="C19" s="297" t="s">
        <v>213</v>
      </c>
      <c r="D19" s="253">
        <v>0.23263888888888887</v>
      </c>
      <c r="E19" s="253">
        <v>0.3888888888888889</v>
      </c>
      <c r="F19" s="254" t="s">
        <v>204</v>
      </c>
      <c r="G19" s="253">
        <v>0.57638888888888895</v>
      </c>
      <c r="H19" s="253">
        <v>0.76388888888888884</v>
      </c>
      <c r="I19" s="232">
        <v>0.95833333333333337</v>
      </c>
      <c r="J19" s="233"/>
      <c r="K19" s="237">
        <v>1043</v>
      </c>
      <c r="L19" s="246">
        <v>4</v>
      </c>
      <c r="M19" s="221">
        <v>1611</v>
      </c>
      <c r="N19" s="221" t="s">
        <v>238</v>
      </c>
      <c r="O19" s="216">
        <v>0.41666666666666669</v>
      </c>
      <c r="P19" s="1" t="s">
        <v>192</v>
      </c>
      <c r="Q19" s="1">
        <v>0.76388888888888884</v>
      </c>
      <c r="R19" s="1"/>
      <c r="S19" s="216"/>
      <c r="T19" s="224"/>
      <c r="U19" s="224"/>
      <c r="V19" s="270">
        <v>1609</v>
      </c>
      <c r="W19" s="95"/>
      <c r="X19" s="95"/>
      <c r="Y19" s="95"/>
      <c r="Z19" s="113"/>
      <c r="AA19" s="113"/>
      <c r="AB19" s="113"/>
      <c r="AC19" s="95"/>
      <c r="AD19" s="180"/>
      <c r="AE19" s="113"/>
      <c r="AF19" s="95"/>
      <c r="AG19" s="95"/>
      <c r="AH19" s="121" t="s">
        <v>150</v>
      </c>
      <c r="AI19" s="122">
        <v>0.40972222222222227</v>
      </c>
      <c r="AJ19" s="177">
        <v>0.54861111111111105</v>
      </c>
      <c r="AK19" s="111" t="s">
        <v>153</v>
      </c>
      <c r="AL19" s="123">
        <v>0.46527777777777773</v>
      </c>
      <c r="AM19" s="334">
        <v>6003</v>
      </c>
      <c r="AN19" s="335"/>
      <c r="AO19" s="335"/>
      <c r="AP19" s="335"/>
      <c r="AQ19" s="336"/>
      <c r="AR19" s="11"/>
      <c r="AS19" s="12"/>
      <c r="AT19" s="12"/>
    </row>
    <row r="20" spans="1:46" ht="39.950000000000003" customHeight="1" x14ac:dyDescent="0.3">
      <c r="A20" s="231">
        <v>3</v>
      </c>
      <c r="B20" s="282">
        <v>1181</v>
      </c>
      <c r="C20" s="277" t="s">
        <v>206</v>
      </c>
      <c r="D20" s="238">
        <v>0.25694444444444448</v>
      </c>
      <c r="E20" s="238">
        <v>0.4201388888888889</v>
      </c>
      <c r="F20" s="234" t="s">
        <v>335</v>
      </c>
      <c r="G20" s="233">
        <v>0.60763888888888895</v>
      </c>
      <c r="H20" s="233">
        <v>0.79513888888888884</v>
      </c>
      <c r="I20" s="233"/>
      <c r="J20" s="233"/>
      <c r="K20" s="237">
        <v>1044</v>
      </c>
      <c r="L20" s="246">
        <v>5</v>
      </c>
      <c r="M20" s="217">
        <v>1608</v>
      </c>
      <c r="N20" s="221" t="s">
        <v>198</v>
      </c>
      <c r="O20" s="216">
        <v>0.4861111111111111</v>
      </c>
      <c r="P20" s="1" t="s">
        <v>199</v>
      </c>
      <c r="Q20" s="272">
        <v>0.83333333333333337</v>
      </c>
      <c r="R20" s="1"/>
      <c r="S20" s="213"/>
      <c r="T20" s="237"/>
      <c r="U20" s="279">
        <v>0.95833333333333337</v>
      </c>
      <c r="V20" s="270">
        <v>1610</v>
      </c>
      <c r="W20" s="95"/>
      <c r="X20" s="95"/>
      <c r="Y20" s="95"/>
      <c r="Z20" s="113"/>
      <c r="AA20" s="113"/>
      <c r="AB20" s="113"/>
      <c r="AC20" s="95"/>
      <c r="AD20" s="95"/>
      <c r="AE20" s="181"/>
      <c r="AF20" s="95"/>
      <c r="AG20" s="95"/>
      <c r="AH20" s="124" t="s">
        <v>152</v>
      </c>
      <c r="AI20" s="122">
        <v>0.41250000000000003</v>
      </c>
      <c r="AJ20" s="177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250">
        <v>4</v>
      </c>
      <c r="B21" s="297">
        <v>1596</v>
      </c>
      <c r="C21" s="297" t="s">
        <v>202</v>
      </c>
      <c r="D21" s="253">
        <v>0.28125</v>
      </c>
      <c r="E21" s="253">
        <v>0.4513888888888889</v>
      </c>
      <c r="F21" s="254" t="s">
        <v>211</v>
      </c>
      <c r="G21" s="314">
        <v>0.63888888888888895</v>
      </c>
      <c r="H21" s="253">
        <v>0.82638888888888884</v>
      </c>
      <c r="I21" s="233"/>
      <c r="J21" s="233"/>
      <c r="K21" s="237">
        <v>1048</v>
      </c>
      <c r="L21" s="246">
        <v>6</v>
      </c>
      <c r="M21" s="221"/>
      <c r="N21" s="221"/>
      <c r="O21" s="216"/>
      <c r="P21" s="1"/>
      <c r="Q21" s="1"/>
      <c r="R21" s="47"/>
      <c r="S21" s="213"/>
      <c r="T21" s="224"/>
      <c r="U21" s="224"/>
      <c r="V21" s="270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7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214">
        <v>5</v>
      </c>
      <c r="B22" s="282">
        <v>1049</v>
      </c>
      <c r="C22" s="315" t="s">
        <v>330</v>
      </c>
      <c r="D22" s="233">
        <v>0.30555555555555552</v>
      </c>
      <c r="E22" s="233">
        <v>0.4826388888888889</v>
      </c>
      <c r="F22" s="316" t="s">
        <v>334</v>
      </c>
      <c r="G22" s="233">
        <v>0.67013888888888884</v>
      </c>
      <c r="H22" s="233">
        <v>0.85763888888888884</v>
      </c>
      <c r="I22" s="233"/>
      <c r="J22" s="233"/>
      <c r="K22" s="237">
        <v>1049</v>
      </c>
      <c r="L22" s="246">
        <v>7</v>
      </c>
      <c r="M22" s="221"/>
      <c r="N22" s="221"/>
      <c r="O22" s="216"/>
      <c r="P22" s="271"/>
      <c r="Q22" s="1"/>
      <c r="R22" s="47"/>
      <c r="S22" s="243"/>
      <c r="T22" s="270"/>
      <c r="U22" s="270"/>
      <c r="V22" s="270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7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250">
        <v>6</v>
      </c>
      <c r="B23" s="297">
        <v>1597</v>
      </c>
      <c r="C23" s="315" t="s">
        <v>209</v>
      </c>
      <c r="D23" s="252">
        <v>0.3298611111111111</v>
      </c>
      <c r="E23" s="253">
        <v>0.51388888888888895</v>
      </c>
      <c r="F23" s="316" t="s">
        <v>337</v>
      </c>
      <c r="G23" s="253">
        <v>0.70138888888888884</v>
      </c>
      <c r="H23" s="253">
        <v>0.88888888888888884</v>
      </c>
      <c r="I23" s="233"/>
      <c r="J23" s="233"/>
      <c r="K23" s="237">
        <v>1181</v>
      </c>
      <c r="L23" s="246"/>
      <c r="M23" s="221"/>
      <c r="N23" s="221"/>
      <c r="O23" s="216"/>
      <c r="P23" s="271"/>
      <c r="Q23" s="1"/>
      <c r="R23" s="47"/>
      <c r="S23" s="243"/>
      <c r="T23" s="270"/>
      <c r="U23" s="270"/>
      <c r="V23" s="270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7">
        <v>0.56944444444444442</v>
      </c>
      <c r="AK23" s="344" t="s">
        <v>159</v>
      </c>
      <c r="AL23" s="345"/>
      <c r="AM23" s="13">
        <v>4</v>
      </c>
      <c r="AN23" s="22" t="s">
        <v>55</v>
      </c>
      <c r="AO23" s="35" t="s">
        <v>46</v>
      </c>
      <c r="AP23" s="343"/>
      <c r="AQ23" s="343"/>
      <c r="AR23" s="343"/>
      <c r="AS23" s="343"/>
      <c r="AT23" s="343"/>
    </row>
    <row r="24" spans="1:46" ht="39.950000000000003" customHeight="1" x14ac:dyDescent="0.3">
      <c r="A24" s="214">
        <v>7</v>
      </c>
      <c r="B24" s="282"/>
      <c r="C24" s="282"/>
      <c r="D24" s="240"/>
      <c r="E24" s="233"/>
      <c r="F24" s="313"/>
      <c r="G24" s="233"/>
      <c r="H24" s="233"/>
      <c r="I24" s="248"/>
      <c r="J24" s="233"/>
      <c r="K24" s="255">
        <v>4810</v>
      </c>
      <c r="L24" s="246"/>
      <c r="M24" s="221"/>
      <c r="N24" s="221"/>
      <c r="O24" s="216"/>
      <c r="P24" s="271"/>
      <c r="Q24" s="1"/>
      <c r="R24" s="47"/>
      <c r="S24" s="243"/>
      <c r="T24" s="270"/>
      <c r="U24" s="270"/>
      <c r="V24" s="270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7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214">
        <v>8</v>
      </c>
      <c r="B25" s="282"/>
      <c r="C25" s="282"/>
      <c r="D25" s="240"/>
      <c r="E25" s="242"/>
      <c r="F25" s="224"/>
      <c r="G25" s="242"/>
      <c r="H25" s="242"/>
      <c r="I25" s="248"/>
      <c r="J25" s="256"/>
      <c r="K25" s="237">
        <v>4811</v>
      </c>
      <c r="L25" s="246"/>
      <c r="M25" s="221"/>
      <c r="N25" s="221"/>
      <c r="O25" s="216"/>
      <c r="P25" s="271"/>
      <c r="Q25" s="1"/>
      <c r="R25" s="47"/>
      <c r="S25" s="243"/>
      <c r="T25" s="270"/>
      <c r="U25" s="270"/>
      <c r="V25" s="270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344" t="s">
        <v>159</v>
      </c>
      <c r="AI25" s="353"/>
      <c r="AJ25" s="345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228">
        <v>9</v>
      </c>
      <c r="B26" s="282"/>
      <c r="C26" s="282"/>
      <c r="D26" s="292"/>
      <c r="E26" s="292"/>
      <c r="F26" s="234"/>
      <c r="G26" s="256"/>
      <c r="H26" s="242"/>
      <c r="I26" s="256"/>
      <c r="J26" s="256"/>
      <c r="K26" s="255">
        <v>4813</v>
      </c>
      <c r="L26" s="246"/>
      <c r="M26" s="221"/>
      <c r="N26" s="221"/>
      <c r="O26" s="216"/>
      <c r="P26" s="271"/>
      <c r="Q26" s="1"/>
      <c r="R26" s="47"/>
      <c r="S26" s="243"/>
      <c r="T26" s="270"/>
      <c r="U26" s="270"/>
      <c r="V26" s="270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6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231">
        <v>10</v>
      </c>
      <c r="B27" s="282"/>
      <c r="C27" s="282"/>
      <c r="D27" s="247"/>
      <c r="E27" s="247"/>
      <c r="F27" s="234"/>
      <c r="G27" s="242"/>
      <c r="H27" s="242"/>
      <c r="I27" s="242"/>
      <c r="J27" s="242"/>
      <c r="K27" s="261">
        <v>1595</v>
      </c>
      <c r="L27" s="355" t="s">
        <v>116</v>
      </c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46"/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  <c r="AH27" s="121" t="s">
        <v>161</v>
      </c>
      <c r="AI27" s="122">
        <v>0.51736111111111105</v>
      </c>
      <c r="AJ27" s="177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229">
        <v>11</v>
      </c>
      <c r="B28" s="282"/>
      <c r="C28" s="282"/>
      <c r="D28" s="248"/>
      <c r="E28" s="248"/>
      <c r="F28" s="212"/>
      <c r="G28" s="242"/>
      <c r="H28" s="242"/>
      <c r="I28" s="242"/>
      <c r="J28" s="242"/>
      <c r="K28" s="262">
        <v>1596</v>
      </c>
      <c r="L28" s="267" t="s">
        <v>10</v>
      </c>
      <c r="M28" s="268" t="s">
        <v>2</v>
      </c>
      <c r="N28" s="268" t="s">
        <v>3</v>
      </c>
      <c r="O28" s="267">
        <v>1</v>
      </c>
      <c r="P28" s="267" t="s">
        <v>231</v>
      </c>
      <c r="Q28" s="267">
        <v>2</v>
      </c>
      <c r="R28" s="267">
        <v>3</v>
      </c>
      <c r="S28" s="229"/>
      <c r="T28" s="229"/>
      <c r="U28" s="231"/>
      <c r="V28" s="269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2"/>
      <c r="AH28" s="141"/>
      <c r="AI28" s="142"/>
      <c r="AJ28" s="182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14">
        <v>12</v>
      </c>
      <c r="B29" s="221"/>
      <c r="C29" s="295"/>
      <c r="D29" s="248"/>
      <c r="E29" s="248"/>
      <c r="F29" s="214"/>
      <c r="G29" s="242"/>
      <c r="H29" s="242"/>
      <c r="I29" s="242"/>
      <c r="J29" s="242"/>
      <c r="K29" s="262">
        <v>1597</v>
      </c>
      <c r="L29" s="270">
        <v>1</v>
      </c>
      <c r="M29" s="221">
        <v>2210</v>
      </c>
      <c r="N29" s="217" t="s">
        <v>225</v>
      </c>
      <c r="O29" s="211">
        <v>0.20833333333333334</v>
      </c>
      <c r="P29" s="1" t="s">
        <v>411</v>
      </c>
      <c r="Q29" s="1">
        <v>0.52083333333333337</v>
      </c>
      <c r="R29" s="272">
        <v>0.85416666666666663</v>
      </c>
      <c r="S29" s="280"/>
      <c r="T29" s="270"/>
      <c r="U29" s="281"/>
      <c r="V29" s="270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79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356" t="s">
        <v>13</v>
      </c>
      <c r="B30" s="357"/>
      <c r="C30" s="357"/>
      <c r="D30" s="357"/>
      <c r="E30" s="357"/>
      <c r="F30" s="357"/>
      <c r="G30" s="357"/>
      <c r="H30" s="357"/>
      <c r="I30" s="357"/>
      <c r="J30" s="357"/>
      <c r="K30" s="358"/>
      <c r="L30" s="270">
        <v>2</v>
      </c>
      <c r="M30" s="221">
        <v>2211</v>
      </c>
      <c r="N30" s="217" t="s">
        <v>406</v>
      </c>
      <c r="O30" s="212">
        <v>0.27083333333333331</v>
      </c>
      <c r="P30" s="1" t="s">
        <v>224</v>
      </c>
      <c r="Q30" s="1">
        <v>0.58333333333333337</v>
      </c>
      <c r="R30" s="271"/>
      <c r="S30" s="280"/>
      <c r="T30" s="282"/>
      <c r="U30" s="243"/>
      <c r="V30" s="270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6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229" t="s">
        <v>10</v>
      </c>
      <c r="B31" s="229" t="s">
        <v>2</v>
      </c>
      <c r="C31" s="229" t="s">
        <v>3</v>
      </c>
      <c r="D31" s="229">
        <v>1</v>
      </c>
      <c r="E31" s="229">
        <v>2</v>
      </c>
      <c r="F31" s="228">
        <v>3</v>
      </c>
      <c r="G31" s="229" t="s">
        <v>231</v>
      </c>
      <c r="H31" s="228">
        <v>4</v>
      </c>
      <c r="I31" s="229">
        <v>5</v>
      </c>
      <c r="J31" s="228">
        <v>6</v>
      </c>
      <c r="K31" s="230" t="s">
        <v>232</v>
      </c>
      <c r="L31" s="246">
        <v>3</v>
      </c>
      <c r="M31" s="221">
        <v>2212</v>
      </c>
      <c r="N31" s="217" t="s">
        <v>404</v>
      </c>
      <c r="O31" s="212">
        <v>0.33333333333333331</v>
      </c>
      <c r="P31" s="1" t="s">
        <v>408</v>
      </c>
      <c r="Q31" s="1">
        <v>0.65277777777777779</v>
      </c>
      <c r="R31" s="1"/>
      <c r="S31" s="212"/>
      <c r="T31" s="282"/>
      <c r="U31" s="243"/>
      <c r="V31" s="270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7">
        <v>0.78472222222222221</v>
      </c>
      <c r="AK31" s="111" t="s">
        <v>154</v>
      </c>
      <c r="AL31" s="123">
        <v>0.74305555555555547</v>
      </c>
      <c r="AM31" s="334" t="s">
        <v>0</v>
      </c>
      <c r="AN31" s="335"/>
      <c r="AO31" s="335"/>
      <c r="AP31" s="335"/>
      <c r="AQ31" s="336"/>
      <c r="AR31" s="11"/>
      <c r="AS31" s="12"/>
      <c r="AT31" s="12"/>
    </row>
    <row r="32" spans="1:46" ht="39.950000000000003" customHeight="1" x14ac:dyDescent="0.3">
      <c r="A32" s="231">
        <v>1</v>
      </c>
      <c r="B32" s="246">
        <v>4819</v>
      </c>
      <c r="C32" s="231" t="s">
        <v>246</v>
      </c>
      <c r="D32" s="211">
        <v>0.22222222222222221</v>
      </c>
      <c r="E32" s="216">
        <v>0.34027777777777773</v>
      </c>
      <c r="F32" s="299">
        <v>0.49305555555555558</v>
      </c>
      <c r="G32" s="234" t="s">
        <v>221</v>
      </c>
      <c r="H32" s="234">
        <v>0.65277777777777779</v>
      </c>
      <c r="I32" s="216">
        <v>0.80555555555555547</v>
      </c>
      <c r="J32" s="211">
        <v>0.96527777777777779</v>
      </c>
      <c r="K32" s="263">
        <v>4819</v>
      </c>
      <c r="L32" s="246">
        <v>4</v>
      </c>
      <c r="M32" s="221">
        <v>2214</v>
      </c>
      <c r="N32" s="217" t="s">
        <v>405</v>
      </c>
      <c r="O32" s="212">
        <v>0.39583333333333331</v>
      </c>
      <c r="P32" s="317" t="s">
        <v>409</v>
      </c>
      <c r="Q32" s="1">
        <v>0.72222222222222221</v>
      </c>
      <c r="R32" s="1"/>
      <c r="S32" s="280"/>
      <c r="T32" s="270"/>
      <c r="U32" s="243"/>
      <c r="V32" s="270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7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231">
        <v>2</v>
      </c>
      <c r="B33" s="246">
        <v>4822</v>
      </c>
      <c r="C33" s="231" t="s">
        <v>248</v>
      </c>
      <c r="D33" s="216">
        <v>0.2638888888888889</v>
      </c>
      <c r="E33" s="216">
        <v>0.3888888888888889</v>
      </c>
      <c r="F33" s="216" t="s">
        <v>250</v>
      </c>
      <c r="G33" s="216">
        <v>0.54166666666666663</v>
      </c>
      <c r="H33" s="234">
        <v>0.70138888888888884</v>
      </c>
      <c r="I33" s="216">
        <v>0.86111111111111116</v>
      </c>
      <c r="J33" s="216"/>
      <c r="K33" s="264">
        <v>4820</v>
      </c>
      <c r="L33" s="246">
        <v>5</v>
      </c>
      <c r="M33" s="221">
        <v>2213</v>
      </c>
      <c r="N33" s="217" t="s">
        <v>403</v>
      </c>
      <c r="O33" s="212">
        <v>0.45833333333333331</v>
      </c>
      <c r="P33" s="271" t="s">
        <v>407</v>
      </c>
      <c r="Q33" s="1">
        <v>0.78472222222222221</v>
      </c>
      <c r="R33" s="271"/>
      <c r="S33" s="282"/>
      <c r="T33" s="270"/>
      <c r="U33" s="283"/>
      <c r="V33" s="270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7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214">
        <v>3</v>
      </c>
      <c r="B34" s="231">
        <v>4820</v>
      </c>
      <c r="C34" s="231" t="s">
        <v>249</v>
      </c>
      <c r="D34" s="216">
        <v>0.2986111111111111</v>
      </c>
      <c r="E34" s="216">
        <v>0.4375</v>
      </c>
      <c r="F34" s="234" t="s">
        <v>251</v>
      </c>
      <c r="G34" s="234">
        <v>0.59722222222222221</v>
      </c>
      <c r="H34" s="216">
        <v>0.75</v>
      </c>
      <c r="I34" s="216">
        <v>0.91319444444444453</v>
      </c>
      <c r="J34" s="216"/>
      <c r="K34" s="255">
        <v>4821</v>
      </c>
      <c r="L34" s="246">
        <v>6</v>
      </c>
      <c r="M34" s="282"/>
      <c r="N34" s="282"/>
      <c r="O34" s="212"/>
      <c r="P34" s="1"/>
      <c r="Q34" s="47"/>
      <c r="R34" s="270"/>
      <c r="S34" s="270"/>
      <c r="T34" s="216"/>
      <c r="U34" s="216"/>
      <c r="V34" s="270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7">
        <v>0.79861111111111116</v>
      </c>
      <c r="AK34" s="344" t="s">
        <v>159</v>
      </c>
      <c r="AL34" s="345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214">
        <v>4</v>
      </c>
      <c r="B35" s="246"/>
      <c r="C35" s="246"/>
      <c r="D35" s="216"/>
      <c r="E35" s="216"/>
      <c r="F35" s="234"/>
      <c r="G35" s="234"/>
      <c r="H35" s="216"/>
      <c r="I35" s="216"/>
      <c r="J35" s="214"/>
      <c r="K35" s="214">
        <v>4822</v>
      </c>
      <c r="L35" s="246">
        <v>7</v>
      </c>
      <c r="M35" s="221"/>
      <c r="N35" s="217"/>
      <c r="O35" s="212"/>
      <c r="P35" s="1"/>
      <c r="Q35" s="47"/>
      <c r="R35" s="224"/>
      <c r="S35" s="224"/>
      <c r="T35" s="224" t="s">
        <v>6</v>
      </c>
      <c r="U35" s="224" t="s">
        <v>6</v>
      </c>
      <c r="V35" s="270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7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214">
        <v>5</v>
      </c>
      <c r="B36" s="231"/>
      <c r="C36" s="231"/>
      <c r="D36" s="265"/>
      <c r="E36" s="265"/>
      <c r="F36" s="265"/>
      <c r="G36" s="265"/>
      <c r="H36" s="265"/>
      <c r="I36" s="265"/>
      <c r="J36" s="214"/>
      <c r="K36" s="214">
        <v>4823</v>
      </c>
      <c r="L36" s="330" t="s">
        <v>230</v>
      </c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21"/>
      <c r="X36" s="322"/>
      <c r="Y36" s="322"/>
      <c r="Z36" s="322"/>
      <c r="AA36" s="322"/>
      <c r="AB36" s="322"/>
      <c r="AC36" s="322"/>
      <c r="AD36" s="322"/>
      <c r="AE36" s="322"/>
      <c r="AF36" s="322"/>
      <c r="AG36" s="323"/>
      <c r="AH36" s="121" t="s">
        <v>158</v>
      </c>
      <c r="AI36" s="122">
        <v>0.67361111111111116</v>
      </c>
      <c r="AJ36" s="177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401" t="s">
        <v>233</v>
      </c>
      <c r="B37" s="402"/>
      <c r="C37" s="402"/>
      <c r="D37" s="402"/>
      <c r="E37" s="402"/>
      <c r="F37" s="402"/>
      <c r="G37" s="402"/>
      <c r="H37" s="402"/>
      <c r="I37" s="402"/>
      <c r="J37" s="402"/>
      <c r="K37" s="403"/>
      <c r="L37" s="267" t="s">
        <v>10</v>
      </c>
      <c r="M37" s="246" t="s">
        <v>2</v>
      </c>
      <c r="N37" s="229" t="s">
        <v>3</v>
      </c>
      <c r="O37" s="284">
        <v>1</v>
      </c>
      <c r="P37" s="284">
        <v>2</v>
      </c>
      <c r="Q37" s="229" t="s">
        <v>3</v>
      </c>
      <c r="R37" s="229">
        <v>3</v>
      </c>
      <c r="S37" s="284">
        <v>4</v>
      </c>
      <c r="T37" s="284"/>
      <c r="U37" s="284"/>
      <c r="V37" s="285" t="s">
        <v>9</v>
      </c>
      <c r="W37" s="95"/>
      <c r="X37" s="95"/>
      <c r="Y37" s="87"/>
      <c r="Z37" s="183"/>
      <c r="AA37" s="183"/>
      <c r="AB37" s="87"/>
      <c r="AC37" s="183"/>
      <c r="AD37" s="183"/>
      <c r="AE37" s="183"/>
      <c r="AF37" s="183"/>
      <c r="AG37" s="95"/>
      <c r="AH37" s="344" t="s">
        <v>159</v>
      </c>
      <c r="AI37" s="353"/>
      <c r="AJ37" s="345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213" t="s">
        <v>10</v>
      </c>
      <c r="B38" s="213" t="s">
        <v>2</v>
      </c>
      <c r="C38" s="213" t="s">
        <v>3</v>
      </c>
      <c r="D38" s="213">
        <v>1</v>
      </c>
      <c r="E38" s="213">
        <v>2</v>
      </c>
      <c r="F38" s="213" t="s">
        <v>3</v>
      </c>
      <c r="G38" s="213">
        <v>3</v>
      </c>
      <c r="H38" s="266" t="s">
        <v>8</v>
      </c>
      <c r="I38" s="213">
        <v>4</v>
      </c>
      <c r="J38" s="213"/>
      <c r="K38" s="230" t="s">
        <v>4</v>
      </c>
      <c r="L38" s="246">
        <v>1</v>
      </c>
      <c r="M38" s="270">
        <v>1604</v>
      </c>
      <c r="N38" s="234" t="s">
        <v>222</v>
      </c>
      <c r="O38" s="211">
        <v>0.22916666666666666</v>
      </c>
      <c r="P38" s="216">
        <v>0.39583333333333331</v>
      </c>
      <c r="Q38" s="216" t="s">
        <v>297</v>
      </c>
      <c r="R38" s="216">
        <v>0.5625</v>
      </c>
      <c r="S38" s="216">
        <v>0.72916666666666663</v>
      </c>
      <c r="T38" s="214"/>
      <c r="U38" s="214"/>
      <c r="V38" s="213">
        <v>1600</v>
      </c>
      <c r="W38" s="95"/>
      <c r="X38" s="87"/>
      <c r="Y38" s="87"/>
      <c r="Z38" s="184"/>
      <c r="AA38" s="184"/>
      <c r="AB38" s="184"/>
      <c r="AC38" s="184"/>
      <c r="AD38" s="184"/>
      <c r="AE38" s="87"/>
      <c r="AF38" s="95"/>
      <c r="AG38" s="95"/>
      <c r="AH38" s="116" t="s">
        <v>160</v>
      </c>
      <c r="AI38" s="117">
        <v>0.76388888888888884</v>
      </c>
      <c r="AJ38" s="176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213">
        <v>1</v>
      </c>
      <c r="B39" s="217">
        <v>4814</v>
      </c>
      <c r="C39" s="217" t="s">
        <v>252</v>
      </c>
      <c r="D39" s="211">
        <v>0.28472222222222221</v>
      </c>
      <c r="E39" s="216">
        <v>0.4375</v>
      </c>
      <c r="F39" s="217" t="s">
        <v>173</v>
      </c>
      <c r="G39" s="216">
        <v>0.70833333333333337</v>
      </c>
      <c r="H39" s="273">
        <v>0.75694444444444453</v>
      </c>
      <c r="I39" s="216">
        <v>0.85416666666666663</v>
      </c>
      <c r="J39" s="213"/>
      <c r="K39" s="220">
        <v>4814</v>
      </c>
      <c r="L39" s="246">
        <v>2</v>
      </c>
      <c r="M39" s="270">
        <v>1600</v>
      </c>
      <c r="N39" s="234" t="s">
        <v>299</v>
      </c>
      <c r="O39" s="212">
        <v>0.28472222222222221</v>
      </c>
      <c r="P39" s="216">
        <v>0.4513888888888889</v>
      </c>
      <c r="Q39" s="216" t="s">
        <v>301</v>
      </c>
      <c r="R39" s="216">
        <v>0.61805555555555558</v>
      </c>
      <c r="S39" s="216">
        <v>0.78472222222222221</v>
      </c>
      <c r="T39" s="214"/>
      <c r="U39" s="214"/>
      <c r="V39" s="213">
        <v>1601</v>
      </c>
      <c r="W39" s="95"/>
      <c r="X39" s="87"/>
      <c r="Y39" s="87"/>
      <c r="Z39" s="184"/>
      <c r="AA39" s="184"/>
      <c r="AB39" s="184"/>
      <c r="AC39" s="184"/>
      <c r="AD39" s="184"/>
      <c r="AE39" s="87"/>
      <c r="AF39" s="95"/>
      <c r="AG39" s="95"/>
      <c r="AH39" s="149" t="s">
        <v>161</v>
      </c>
      <c r="AI39" s="150">
        <v>0.76736111111111116</v>
      </c>
      <c r="AJ39" s="185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213">
        <v>2</v>
      </c>
      <c r="B40" s="217">
        <v>4817</v>
      </c>
      <c r="C40" s="217" t="s">
        <v>170</v>
      </c>
      <c r="D40" s="216">
        <v>0.2986111111111111</v>
      </c>
      <c r="E40" s="216">
        <v>0.47916666666666669</v>
      </c>
      <c r="F40" s="217" t="s">
        <v>171</v>
      </c>
      <c r="G40" s="216">
        <v>0.72222222222222221</v>
      </c>
      <c r="H40" s="273">
        <v>0.77777777777777779</v>
      </c>
      <c r="I40" s="211">
        <v>0.89583333333333337</v>
      </c>
      <c r="J40" s="213"/>
      <c r="K40" s="220">
        <v>4817</v>
      </c>
      <c r="L40" s="246">
        <v>3</v>
      </c>
      <c r="M40" s="213">
        <v>1601</v>
      </c>
      <c r="N40" s="213" t="s">
        <v>300</v>
      </c>
      <c r="O40" s="216">
        <v>0.34027777777777773</v>
      </c>
      <c r="P40" s="216">
        <v>0.50694444444444442</v>
      </c>
      <c r="Q40" s="216" t="s">
        <v>296</v>
      </c>
      <c r="R40" s="216">
        <v>0.67361111111111116</v>
      </c>
      <c r="S40" s="211">
        <v>0.84027777777777779</v>
      </c>
      <c r="T40" s="214"/>
      <c r="U40" s="214"/>
      <c r="V40" s="217">
        <v>1604</v>
      </c>
      <c r="W40" s="95"/>
      <c r="X40" s="87"/>
      <c r="Y40" s="87"/>
      <c r="Z40" s="184"/>
      <c r="AA40" s="184"/>
      <c r="AB40" s="184"/>
      <c r="AC40" s="184"/>
      <c r="AD40" s="184"/>
      <c r="AE40" s="87"/>
      <c r="AF40" s="95"/>
      <c r="AG40" s="95"/>
      <c r="AH40" s="147"/>
      <c r="AI40" s="96"/>
      <c r="AJ40" s="151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246">
        <v>4</v>
      </c>
      <c r="M41" s="231"/>
      <c r="N41" s="295"/>
      <c r="O41" s="214"/>
      <c r="P41" s="214"/>
      <c r="Q41" s="214"/>
      <c r="R41" s="214"/>
      <c r="S41" s="214"/>
      <c r="T41" s="214"/>
      <c r="U41" s="214"/>
      <c r="V41" s="213">
        <v>1605</v>
      </c>
      <c r="W41" s="95"/>
      <c r="X41" s="87"/>
      <c r="Y41" s="87"/>
      <c r="Z41" s="184"/>
      <c r="AA41" s="184"/>
      <c r="AB41" s="184"/>
      <c r="AC41" s="184"/>
      <c r="AD41" s="184"/>
      <c r="AE41" s="87"/>
      <c r="AF41" s="95"/>
      <c r="AG41" s="95"/>
      <c r="AH41" s="147"/>
      <c r="AI41" s="96"/>
      <c r="AJ41" s="151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362">
        <v>6008</v>
      </c>
      <c r="B42" s="363"/>
      <c r="C42" s="363"/>
      <c r="D42" s="363"/>
      <c r="E42" s="363"/>
      <c r="F42" s="363"/>
      <c r="G42" s="363"/>
      <c r="H42" s="363"/>
      <c r="I42" s="363"/>
      <c r="J42" s="363"/>
      <c r="K42" s="364"/>
      <c r="L42" s="324" t="s">
        <v>163</v>
      </c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47"/>
      <c r="X42" s="348"/>
      <c r="Y42" s="348"/>
      <c r="Z42" s="348"/>
      <c r="AA42" s="348"/>
      <c r="AB42" s="348"/>
      <c r="AC42" s="348"/>
      <c r="AD42" s="348"/>
      <c r="AE42" s="348"/>
      <c r="AF42" s="348"/>
      <c r="AG42" s="349"/>
      <c r="AH42" s="147"/>
      <c r="AI42" s="96"/>
      <c r="AJ42" s="151"/>
      <c r="AK42" s="147"/>
      <c r="AL42" s="96"/>
      <c r="AM42" s="334" t="s">
        <v>90</v>
      </c>
      <c r="AN42" s="335"/>
      <c r="AO42" s="335"/>
      <c r="AP42" s="335"/>
      <c r="AQ42" s="336"/>
      <c r="AR42" s="11"/>
      <c r="AS42" s="12"/>
      <c r="AT42" s="12"/>
    </row>
    <row r="43" spans="1:46" ht="39.950000000000003" customHeight="1" x14ac:dyDescent="0.3">
      <c r="A43" s="267" t="s">
        <v>10</v>
      </c>
      <c r="B43" s="268" t="s">
        <v>2</v>
      </c>
      <c r="C43" s="268" t="s">
        <v>3</v>
      </c>
      <c r="D43" s="267">
        <v>1</v>
      </c>
      <c r="E43" s="267">
        <v>2</v>
      </c>
      <c r="F43" s="267">
        <v>3</v>
      </c>
      <c r="G43" s="268" t="s">
        <v>3</v>
      </c>
      <c r="H43" s="229">
        <v>4</v>
      </c>
      <c r="I43" s="229">
        <v>5</v>
      </c>
      <c r="J43" s="229">
        <v>6</v>
      </c>
      <c r="K43" s="269" t="s">
        <v>228</v>
      </c>
      <c r="L43" s="267" t="s">
        <v>10</v>
      </c>
      <c r="M43" s="246" t="s">
        <v>2</v>
      </c>
      <c r="N43" s="229" t="s">
        <v>3</v>
      </c>
      <c r="O43" s="284">
        <v>1</v>
      </c>
      <c r="P43" s="284">
        <v>2</v>
      </c>
      <c r="Q43" s="284">
        <v>3</v>
      </c>
      <c r="R43" s="284">
        <v>4</v>
      </c>
      <c r="S43" s="284">
        <v>5</v>
      </c>
      <c r="T43" s="284">
        <v>6</v>
      </c>
      <c r="U43" s="284"/>
      <c r="V43" s="286" t="s">
        <v>4</v>
      </c>
      <c r="W43" s="95"/>
      <c r="X43" s="95"/>
      <c r="Y43" s="87"/>
      <c r="Z43" s="183"/>
      <c r="AA43" s="183"/>
      <c r="AB43" s="183"/>
      <c r="AC43" s="183"/>
      <c r="AD43" s="183"/>
      <c r="AE43" s="183"/>
      <c r="AF43" s="183"/>
      <c r="AG43" s="183"/>
      <c r="AH43" s="147"/>
      <c r="AI43" s="96"/>
      <c r="AJ43" s="151"/>
      <c r="AK43" s="147"/>
      <c r="AL43" s="96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70">
        <v>1</v>
      </c>
      <c r="B44" s="310">
        <v>3569</v>
      </c>
      <c r="C44" s="310" t="s">
        <v>369</v>
      </c>
      <c r="D44" s="211">
        <v>0.20833333300000001</v>
      </c>
      <c r="E44" s="234">
        <v>0.33333333300000001</v>
      </c>
      <c r="F44" s="234">
        <v>0.46527777777777773</v>
      </c>
      <c r="G44" s="221" t="s">
        <v>377</v>
      </c>
      <c r="H44" s="234">
        <v>0.59722222222222221</v>
      </c>
      <c r="I44" s="234">
        <v>0.72916666666666663</v>
      </c>
      <c r="J44" s="271">
        <v>0.86111111111111116</v>
      </c>
      <c r="K44" s="214">
        <v>3342</v>
      </c>
      <c r="L44" s="246">
        <v>1</v>
      </c>
      <c r="M44" s="270">
        <v>4843</v>
      </c>
      <c r="N44" s="270" t="s">
        <v>395</v>
      </c>
      <c r="O44" s="211">
        <v>0.21527777777777779</v>
      </c>
      <c r="P44" s="212">
        <v>0.375</v>
      </c>
      <c r="Q44" s="212">
        <v>0.54166666666666663</v>
      </c>
      <c r="R44" s="212">
        <v>0.72916666666666663</v>
      </c>
      <c r="S44" s="212">
        <v>0.90277777777777779</v>
      </c>
      <c r="T44" s="212"/>
      <c r="U44" s="221"/>
      <c r="V44" s="213">
        <v>4843</v>
      </c>
      <c r="W44" s="95"/>
      <c r="X44" s="95"/>
      <c r="Y44" s="95"/>
      <c r="Z44" s="113"/>
      <c r="AA44" s="113"/>
      <c r="AB44" s="113"/>
      <c r="AC44" s="113"/>
      <c r="AD44" s="300"/>
      <c r="AE44" s="113"/>
      <c r="AF44" s="95"/>
      <c r="AG44" s="95"/>
      <c r="AH44" s="147"/>
      <c r="AI44" s="96"/>
      <c r="AJ44" s="151"/>
      <c r="AK44" s="147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70">
        <v>2</v>
      </c>
      <c r="B45" s="310">
        <v>3932</v>
      </c>
      <c r="C45" s="310" t="s">
        <v>378</v>
      </c>
      <c r="D45" s="234">
        <v>0.22916666666666666</v>
      </c>
      <c r="E45" s="234">
        <v>0.35416666666666669</v>
      </c>
      <c r="F45" s="234">
        <v>0.4861111111111111</v>
      </c>
      <c r="G45" s="221" t="s">
        <v>379</v>
      </c>
      <c r="H45" s="234">
        <v>0.61805555555555558</v>
      </c>
      <c r="I45" s="234">
        <v>0.75</v>
      </c>
      <c r="J45" s="234">
        <v>0.88541666666666663</v>
      </c>
      <c r="K45" s="214">
        <v>3348</v>
      </c>
      <c r="L45" s="246">
        <v>2</v>
      </c>
      <c r="M45" s="217">
        <v>1598</v>
      </c>
      <c r="N45" s="217" t="s">
        <v>396</v>
      </c>
      <c r="O45" s="212">
        <v>0.25</v>
      </c>
      <c r="P45" s="212">
        <v>0.41666666666666669</v>
      </c>
      <c r="Q45" s="212">
        <v>0.58333333333333337</v>
      </c>
      <c r="R45" s="212">
        <v>0.77777777777777779</v>
      </c>
      <c r="S45" s="311">
        <v>0.94444444444444453</v>
      </c>
      <c r="T45" s="212"/>
      <c r="U45" s="221"/>
      <c r="V45" s="213">
        <v>4844</v>
      </c>
      <c r="W45" s="95"/>
      <c r="X45" s="95"/>
      <c r="Y45" s="95"/>
      <c r="Z45" s="113"/>
      <c r="AA45" s="113"/>
      <c r="AB45" s="113"/>
      <c r="AC45" s="113"/>
      <c r="AD45" s="30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70">
        <v>3</v>
      </c>
      <c r="B46" s="310">
        <v>3352</v>
      </c>
      <c r="C46" s="310" t="s">
        <v>375</v>
      </c>
      <c r="D46" s="234">
        <v>0.25</v>
      </c>
      <c r="E46" s="234">
        <v>0.375</v>
      </c>
      <c r="F46" s="234">
        <v>0.50694444444444442</v>
      </c>
      <c r="G46" s="221" t="s">
        <v>376</v>
      </c>
      <c r="H46" s="234">
        <v>0.63888888888888895</v>
      </c>
      <c r="I46" s="234">
        <v>0.77083333333333337</v>
      </c>
      <c r="J46" s="271">
        <v>0.90972222222222221</v>
      </c>
      <c r="K46" s="214">
        <v>3352</v>
      </c>
      <c r="L46" s="288">
        <v>3</v>
      </c>
      <c r="M46" s="288">
        <v>4844</v>
      </c>
      <c r="N46" s="288" t="s">
        <v>397</v>
      </c>
      <c r="O46" s="276">
        <v>0.29166666666666669</v>
      </c>
      <c r="P46" s="276">
        <v>0.45833333333333331</v>
      </c>
      <c r="Q46" s="276">
        <v>0.63194444444444442</v>
      </c>
      <c r="R46" s="276">
        <v>0.81944444444444453</v>
      </c>
      <c r="S46" s="224"/>
      <c r="T46" s="282"/>
      <c r="U46" s="213"/>
      <c r="V46" s="213">
        <v>4845</v>
      </c>
      <c r="W46" s="95"/>
      <c r="X46" s="95"/>
      <c r="Y46" s="95"/>
      <c r="Z46" s="113"/>
      <c r="AA46" s="113"/>
      <c r="AB46" s="113"/>
      <c r="AC46" s="113"/>
      <c r="AD46" s="30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46">
        <v>4</v>
      </c>
      <c r="B47" s="310">
        <v>3380</v>
      </c>
      <c r="C47" s="310" t="s">
        <v>365</v>
      </c>
      <c r="D47" s="234">
        <v>0.27083333333333331</v>
      </c>
      <c r="E47" s="234">
        <v>0.39583333333333331</v>
      </c>
      <c r="F47" s="234">
        <v>0.53125</v>
      </c>
      <c r="G47" s="221" t="s">
        <v>366</v>
      </c>
      <c r="H47" s="234">
        <v>0.66319444444444442</v>
      </c>
      <c r="I47" s="234">
        <v>0.79513888888888884</v>
      </c>
      <c r="J47" s="234">
        <v>0.93402777777777779</v>
      </c>
      <c r="K47" s="214">
        <v>3373</v>
      </c>
      <c r="L47" s="288">
        <v>4</v>
      </c>
      <c r="M47" s="301">
        <v>1599</v>
      </c>
      <c r="N47" s="289" t="s">
        <v>398</v>
      </c>
      <c r="O47" s="212">
        <v>0.33333333333333331</v>
      </c>
      <c r="P47" s="212">
        <v>0.5</v>
      </c>
      <c r="Q47" s="212">
        <v>0.68055555555555547</v>
      </c>
      <c r="R47" s="212">
        <v>0.86111111111111116</v>
      </c>
      <c r="S47" s="304"/>
      <c r="T47" s="213"/>
      <c r="U47" s="213"/>
      <c r="V47" s="217">
        <v>4846</v>
      </c>
      <c r="W47" s="95"/>
      <c r="X47" s="95"/>
      <c r="Y47" s="95"/>
      <c r="Z47" s="113"/>
      <c r="AA47" s="113"/>
      <c r="AB47" s="113"/>
      <c r="AC47" s="113"/>
      <c r="AD47" s="30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46">
        <v>5</v>
      </c>
      <c r="B48" s="310">
        <v>3923</v>
      </c>
      <c r="C48" s="310" t="s">
        <v>367</v>
      </c>
      <c r="D48" s="234">
        <v>0.29166666666666669</v>
      </c>
      <c r="E48" s="234">
        <v>0.4201388888888889</v>
      </c>
      <c r="F48" s="234">
        <v>0.55555555555555558</v>
      </c>
      <c r="G48" s="221" t="s">
        <v>370</v>
      </c>
      <c r="H48" s="234">
        <v>0.6875</v>
      </c>
      <c r="I48" s="234">
        <v>0.81944444444444453</v>
      </c>
      <c r="J48" s="211">
        <v>0.95833333333333337</v>
      </c>
      <c r="K48" s="214">
        <v>3380</v>
      </c>
      <c r="L48" s="213">
        <v>5</v>
      </c>
      <c r="M48" s="217"/>
      <c r="N48" s="217"/>
      <c r="O48" s="217"/>
      <c r="P48" s="217"/>
      <c r="Q48" s="217"/>
      <c r="R48" s="217"/>
      <c r="S48" s="217"/>
      <c r="T48" s="213"/>
      <c r="U48" s="213"/>
      <c r="V48" s="217">
        <v>4847</v>
      </c>
      <c r="W48" s="95"/>
      <c r="X48" s="95"/>
      <c r="Y48" s="95"/>
      <c r="Z48" s="113"/>
      <c r="AA48" s="113"/>
      <c r="AB48" s="113"/>
      <c r="AC48" s="113"/>
      <c r="AD48" s="30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70">
        <v>6</v>
      </c>
      <c r="B49" s="310">
        <v>3373</v>
      </c>
      <c r="C49" s="310" t="s">
        <v>371</v>
      </c>
      <c r="D49" s="234">
        <v>0.3125</v>
      </c>
      <c r="E49" s="234">
        <v>0.44444444444444442</v>
      </c>
      <c r="F49" s="212" t="s">
        <v>368</v>
      </c>
      <c r="G49" s="234">
        <v>0.57638888888888895</v>
      </c>
      <c r="H49" s="234">
        <v>0.70833333333333337</v>
      </c>
      <c r="I49" s="234">
        <v>0.84027777777777779</v>
      </c>
      <c r="J49" s="274"/>
      <c r="K49" s="249">
        <v>3942</v>
      </c>
      <c r="L49" s="213">
        <v>6</v>
      </c>
      <c r="M49" s="217"/>
      <c r="N49" s="217"/>
      <c r="O49" s="217"/>
      <c r="P49" s="217"/>
      <c r="Q49" s="217"/>
      <c r="R49" s="217"/>
      <c r="S49" s="217"/>
      <c r="T49" s="217"/>
      <c r="U49" s="217"/>
      <c r="V49" s="217">
        <v>4848</v>
      </c>
      <c r="W49" s="95"/>
      <c r="X49" s="95"/>
      <c r="Y49" s="95"/>
      <c r="Z49" s="113"/>
      <c r="AA49" s="113"/>
      <c r="AB49" s="113"/>
      <c r="AC49" s="113"/>
      <c r="AD49" s="30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46">
        <v>7</v>
      </c>
      <c r="B50" s="310"/>
      <c r="C50" s="310"/>
      <c r="D50" s="234"/>
      <c r="E50" s="234"/>
      <c r="F50" s="221"/>
      <c r="G50" s="212"/>
      <c r="H50" s="234"/>
      <c r="I50" s="234"/>
      <c r="J50" s="274"/>
      <c r="K50" s="214">
        <v>3559</v>
      </c>
      <c r="L50" s="213">
        <v>7</v>
      </c>
      <c r="M50" s="217"/>
      <c r="N50" s="217"/>
      <c r="O50" s="217"/>
      <c r="P50" s="217"/>
      <c r="Q50" s="217"/>
      <c r="R50" s="217"/>
      <c r="S50" s="217"/>
      <c r="T50" s="212"/>
      <c r="U50" s="221"/>
      <c r="V50" s="217">
        <v>4849</v>
      </c>
      <c r="W50" s="95"/>
      <c r="X50" s="95"/>
      <c r="Y50" s="95"/>
      <c r="Z50" s="113"/>
      <c r="AA50" s="113"/>
      <c r="AB50" s="113"/>
      <c r="AC50" s="113"/>
      <c r="AD50" s="30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46">
        <v>8</v>
      </c>
      <c r="B51" s="310"/>
      <c r="C51" s="310"/>
      <c r="D51" s="212"/>
      <c r="E51" s="1"/>
      <c r="F51" s="212"/>
      <c r="G51" s="212"/>
      <c r="H51" s="212"/>
      <c r="I51" s="212"/>
      <c r="J51" s="213"/>
      <c r="K51" s="214">
        <v>3569</v>
      </c>
      <c r="L51" s="217">
        <v>8</v>
      </c>
      <c r="M51" s="217"/>
      <c r="N51" s="217"/>
      <c r="O51" s="217"/>
      <c r="P51" s="217"/>
      <c r="Q51" s="217"/>
      <c r="R51" s="217"/>
      <c r="S51" s="217"/>
      <c r="T51" s="212"/>
      <c r="U51" s="221"/>
      <c r="V51" s="217">
        <v>4812</v>
      </c>
      <c r="W51" s="95"/>
      <c r="X51" s="95"/>
      <c r="Y51" s="95"/>
      <c r="Z51" s="113"/>
      <c r="AA51" s="113"/>
      <c r="AB51" s="113"/>
      <c r="AC51" s="113"/>
      <c r="AD51" s="30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46">
        <v>9</v>
      </c>
      <c r="B52" s="270"/>
      <c r="C52" s="212"/>
      <c r="D52" s="221"/>
      <c r="E52" s="1"/>
      <c r="F52" s="213"/>
      <c r="G52" s="212"/>
      <c r="H52" s="212"/>
      <c r="I52" s="212"/>
      <c r="J52" s="213"/>
      <c r="K52" s="214">
        <v>3923</v>
      </c>
      <c r="L52" s="213">
        <v>9</v>
      </c>
      <c r="M52" s="217"/>
      <c r="N52" s="217"/>
      <c r="O52" s="217"/>
      <c r="P52" s="217"/>
      <c r="Q52" s="217"/>
      <c r="R52" s="217"/>
      <c r="S52" s="217"/>
      <c r="T52" s="212"/>
      <c r="U52" s="221"/>
      <c r="V52" s="213">
        <v>1598</v>
      </c>
      <c r="W52" s="95"/>
      <c r="X52" s="95"/>
      <c r="Y52" s="191"/>
      <c r="Z52" s="113"/>
      <c r="AA52" s="113"/>
      <c r="AB52" s="113"/>
      <c r="AC52" s="113"/>
      <c r="AD52" s="113"/>
      <c r="AE52" s="305"/>
      <c r="AF52" s="305"/>
      <c r="AG52" s="9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x14ac:dyDescent="0.3">
      <c r="A53" s="246">
        <v>10</v>
      </c>
      <c r="B53" s="310"/>
      <c r="C53" s="310"/>
      <c r="D53" s="295"/>
      <c r="E53" s="221"/>
      <c r="F53" s="213"/>
      <c r="G53" s="213"/>
      <c r="H53" s="213"/>
      <c r="I53" s="213"/>
      <c r="J53" s="213"/>
      <c r="K53" s="293">
        <v>4829</v>
      </c>
      <c r="L53" s="217">
        <v>10</v>
      </c>
      <c r="M53" s="217"/>
      <c r="N53" s="217"/>
      <c r="O53" s="217"/>
      <c r="P53" s="217"/>
      <c r="Q53" s="217"/>
      <c r="R53" s="217"/>
      <c r="S53" s="217"/>
      <c r="T53" s="212"/>
      <c r="U53" s="221"/>
      <c r="V53" s="213">
        <v>1599</v>
      </c>
      <c r="W53" s="95"/>
      <c r="X53" s="95"/>
      <c r="Y53" s="191"/>
      <c r="Z53" s="113"/>
      <c r="AA53" s="113"/>
      <c r="AB53" s="113"/>
      <c r="AC53" s="113"/>
      <c r="AD53" s="113"/>
      <c r="AE53" s="305"/>
      <c r="AF53" s="305"/>
      <c r="AG53" s="9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x14ac:dyDescent="0.3">
      <c r="A54"/>
      <c r="B54"/>
      <c r="C54"/>
      <c r="AC54" s="4"/>
      <c r="AD54" s="4"/>
      <c r="AE54" s="4"/>
      <c r="AF54" s="4"/>
      <c r="AG54" s="4"/>
      <c r="AH54" s="4"/>
      <c r="AI54" s="4"/>
      <c r="AJ54" s="4"/>
    </row>
    <row r="55" spans="1:46" x14ac:dyDescent="0.3">
      <c r="A55"/>
      <c r="B55"/>
      <c r="C55"/>
      <c r="AC55" s="4"/>
      <c r="AD55" s="4"/>
      <c r="AE55" s="4"/>
      <c r="AF55" s="4"/>
      <c r="AG55" s="4"/>
      <c r="AH55" s="4"/>
      <c r="AI55" s="4"/>
      <c r="AJ55" s="4"/>
    </row>
    <row r="56" spans="1:46" x14ac:dyDescent="0.3">
      <c r="A56"/>
      <c r="B56"/>
      <c r="C56"/>
      <c r="AC56" s="4"/>
      <c r="AD56" s="4"/>
      <c r="AE56" s="4"/>
      <c r="AF56" s="4"/>
      <c r="AG56" s="4"/>
      <c r="AH56" s="4"/>
      <c r="AI56" s="4"/>
      <c r="AJ56" s="4"/>
    </row>
    <row r="57" spans="1:46" x14ac:dyDescent="0.3">
      <c r="A57"/>
      <c r="B57"/>
      <c r="C57"/>
      <c r="AC57" s="4"/>
      <c r="AD57" s="4"/>
      <c r="AE57" s="4"/>
      <c r="AF57" s="4"/>
      <c r="AG57" s="4"/>
      <c r="AH57" s="4"/>
      <c r="AI57" s="4"/>
      <c r="AJ57" s="4"/>
    </row>
    <row r="58" spans="1:46" x14ac:dyDescent="0.3">
      <c r="A58"/>
      <c r="B58"/>
      <c r="C58"/>
      <c r="AC58" s="4"/>
      <c r="AD58" s="4"/>
      <c r="AE58" s="4"/>
      <c r="AF58" s="4"/>
      <c r="AG58" s="4"/>
      <c r="AH58" s="4"/>
      <c r="AI58" s="4"/>
      <c r="AJ58" s="4"/>
    </row>
    <row r="59" spans="1:46" x14ac:dyDescent="0.3">
      <c r="A59"/>
      <c r="B59"/>
      <c r="C59"/>
      <c r="AC59" s="4"/>
      <c r="AD59" s="4"/>
      <c r="AE59" s="4"/>
      <c r="AF59" s="4"/>
      <c r="AG59" s="4"/>
      <c r="AH59" s="4"/>
      <c r="AI59" s="4"/>
      <c r="AJ59" s="4"/>
    </row>
    <row r="60" spans="1:46" x14ac:dyDescent="0.3">
      <c r="A60"/>
      <c r="B60"/>
      <c r="C60"/>
      <c r="AC60" s="4"/>
      <c r="AD60" s="4"/>
      <c r="AE60" s="4"/>
      <c r="AF60" s="4"/>
      <c r="AG60" s="4"/>
      <c r="AH60" s="4"/>
      <c r="AI60" s="4"/>
      <c r="AJ60" s="4"/>
    </row>
    <row r="61" spans="1:46" ht="57" customHeight="1" x14ac:dyDescent="0.3">
      <c r="AC61"/>
      <c r="AD61"/>
      <c r="AE61"/>
      <c r="AF61"/>
      <c r="AJ61"/>
      <c r="AK61"/>
      <c r="AL61"/>
    </row>
    <row r="62" spans="1:46" ht="57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J62"/>
      <c r="AK62"/>
      <c r="AL62"/>
    </row>
    <row r="63" spans="1:46" ht="57" customHeigh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J63"/>
      <c r="AK63"/>
      <c r="AL63"/>
    </row>
    <row r="64" spans="1:46" ht="57" customHeigh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J64"/>
      <c r="AK64"/>
      <c r="AL64"/>
    </row>
    <row r="65" spans="1:38" ht="57" customHeigh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J65"/>
      <c r="AK65"/>
      <c r="AL65"/>
    </row>
    <row r="66" spans="1:38" ht="57" customHeigh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J66"/>
      <c r="AK66"/>
      <c r="AL66"/>
    </row>
    <row r="67" spans="1:38" ht="57" customHeigh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J67"/>
      <c r="AK67"/>
      <c r="AL67"/>
    </row>
    <row r="68" spans="1:38" ht="57" customHeigh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J68"/>
      <c r="AK68"/>
      <c r="AL68"/>
    </row>
    <row r="69" spans="1:38" ht="57" customHeigh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J69"/>
      <c r="AK69"/>
      <c r="AL69"/>
    </row>
    <row r="70" spans="1:38" ht="57" customHeigh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J70"/>
      <c r="AK70"/>
      <c r="AL70"/>
    </row>
    <row r="71" spans="1:38" ht="57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J71"/>
      <c r="AK71"/>
      <c r="AL71"/>
    </row>
    <row r="72" spans="1:38" ht="57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J72"/>
      <c r="AK72"/>
      <c r="AL72"/>
    </row>
    <row r="73" spans="1:38" ht="57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J73"/>
      <c r="AK73"/>
      <c r="AL73"/>
    </row>
    <row r="74" spans="1:38" ht="57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J74"/>
      <c r="AK74"/>
      <c r="AL74"/>
    </row>
    <row r="75" spans="1:38" ht="57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J75"/>
      <c r="AK75"/>
      <c r="AL75"/>
    </row>
    <row r="76" spans="1:38" ht="57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J76"/>
      <c r="AK76"/>
      <c r="AL76"/>
    </row>
    <row r="77" spans="1:38" ht="57" customHeigh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J77"/>
      <c r="AK77"/>
      <c r="AL77"/>
    </row>
    <row r="410" spans="1:38" ht="57" customHeigh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 s="8"/>
      <c r="V410" s="8"/>
      <c r="W410"/>
      <c r="X410"/>
      <c r="Y410" s="2" t="s">
        <v>14</v>
      </c>
      <c r="Z410"/>
      <c r="AA410"/>
      <c r="AB410"/>
      <c r="AC410"/>
      <c r="AD410"/>
      <c r="AE410"/>
      <c r="AF410"/>
      <c r="AJ410"/>
      <c r="AK410"/>
      <c r="AL410"/>
    </row>
  </sheetData>
  <mergeCells count="33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L27:V27"/>
    <mergeCell ref="W27:AG27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A42:K42"/>
    <mergeCell ref="L42:V42"/>
    <mergeCell ref="W42:AG42"/>
    <mergeCell ref="AM42:AQ42"/>
    <mergeCell ref="A30:K30"/>
    <mergeCell ref="AM31:AQ31"/>
    <mergeCell ref="AK34:AL34"/>
    <mergeCell ref="L36:V36"/>
    <mergeCell ref="W36:AG36"/>
    <mergeCell ref="A37:K37"/>
    <mergeCell ref="AH37:AJ37"/>
  </mergeCells>
  <phoneticPr fontId="18" type="noConversion"/>
  <conditionalFormatting sqref="L1:V1 A4:J10 B11:C11">
    <cfRule type="expression" dxfId="411" priority="149">
      <formula>OR(A1=3332,A1=3933,A1=3929,A1=3377,A1=3378,A1=3379,A1=6993,A1=1082,A1=3931,A1=3932,A1=3935,A1=3946,A1=3339,A1=3936,A1=4807,A1=4805)</formula>
    </cfRule>
  </conditionalFormatting>
  <conditionalFormatting sqref="A1:K1">
    <cfRule type="expression" dxfId="410" priority="148">
      <formula>OR(A1=3332,A1=3933,A1=3929,A1=3377,A1=3378,A1=3379,A1=6993,A1=1082,A1=3931,A1=3932,A1=3935,A1=3946,A1=3339,A1=3936,A1=4807,A1=4805)</formula>
    </cfRule>
  </conditionalFormatting>
  <conditionalFormatting sqref="A41:K41 A42">
    <cfRule type="expression" dxfId="409" priority="147">
      <formula>OR(A41=3332,A41=3933,A41=3929,A41=3377,A41=3378,A41=3379,A41=6993,A41=1082,A41=3931,A41=3932,A41=3935,A41=3946,A41=3339,A41=3936,A41=4807,A41=4805)</formula>
    </cfRule>
  </conditionalFormatting>
  <conditionalFormatting sqref="W1:Y1 AB1:AG1">
    <cfRule type="expression" dxfId="408" priority="144">
      <formula>OR(W1=3332,W1=3933,W1=3929,W1=3377,W1=3378,W1=3379,W1=6993,W1=1082,W1=3931,W1=3932,W1=3935,W1=3946,W1=3339,W1=3936,W1=4807,W1=4805)</formula>
    </cfRule>
  </conditionalFormatting>
  <conditionalFormatting sqref="Y1:Z1">
    <cfRule type="expression" dxfId="407" priority="143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406" priority="141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405" priority="14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404" priority="139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403" priority="138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402" priority="137">
      <formula>OR(X16=3332,X16=3933,X16=3929,X16=3377,X16=3378,X16=3379,X16=6993,X16=1082,X16=3931,X16=3932,X16=3935,X16=3946,X16=3339,X16=3936,X16=4807,X16=4805)</formula>
    </cfRule>
  </conditionalFormatting>
  <conditionalFormatting sqref="A1:Z1 W2:AG3 W4:AE13 W14:AG15 AB1:AL1 W23:AG28 A41:K41 W29:AE35 W16:AE22 A42 AH40:AL53">
    <cfRule type="expression" dxfId="401" priority="136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400" priority="135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399" priority="134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398" priority="133">
      <formula>OR(AG29=3332,AG29=3933,AG29=3929,AG29=3377,AG29=3378,AG29=3379,AG29=6993,AG29=1082,AG29=3931,AG29=3932,AG29=3935,AG29=3946,AG29=3339,AG29=3936,AG29=4807,AG29=4805)</formula>
    </cfRule>
  </conditionalFormatting>
  <conditionalFormatting sqref="AF16:AF22">
    <cfRule type="expression" dxfId="397" priority="131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396" priority="130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395" priority="129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394" priority="128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393" priority="127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392" priority="126">
      <formula>OR(AF29=3332,AF29=3933,AF29=3929,AF29=3378,AF29=3379,AF29=3960,AF29=1082,AF29=3931,AF29=3932,AF29=3935,AF29=3946,AF29=3339,AF29=3936,AF29=1081,AF29=4805,AF29=3956,AF29=3563)</formula>
    </cfRule>
  </conditionalFormatting>
  <conditionalFormatting sqref="AA1">
    <cfRule type="expression" dxfId="391" priority="125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90" priority="124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89" priority="123">
      <formula>OR(AA1=3332,AA1=3933,AA1=3929,AA1=3378,AA1=3379,AA1=3960,AA1=1082,AA1=3931,AA1=3932,AA1=3935,AA1=3946,AA1=3339,AA1=3936,AA1=1081,AA1=4805,AA1=3956,AA1=3563)</formula>
    </cfRule>
  </conditionalFormatting>
  <conditionalFormatting sqref="AH1 AH40:AJ53">
    <cfRule type="expression" dxfId="388" priority="146"/>
  </conditionalFormatting>
  <conditionalFormatting sqref="AK40:AL53">
    <cfRule type="expression" dxfId="387" priority="145"/>
  </conditionalFormatting>
  <conditionalFormatting sqref="AG1">
    <cfRule type="expression" dxfId="386" priority="142"/>
  </conditionalFormatting>
  <conditionalFormatting sqref="W41:AE41">
    <cfRule type="expression" dxfId="385" priority="122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384" priority="121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383" priority="120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382" priority="119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381" priority="118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380" priority="107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379" priority="106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378" priority="117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377" priority="116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376" priority="115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375" priority="114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374" priority="113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373" priority="112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372" priority="111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371" priority="110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370" priority="109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369" priority="108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368" priority="105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367" priority="104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366" priority="103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365" priority="102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364" priority="101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363" priority="100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362" priority="99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361" priority="98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360" priority="97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359" priority="96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358" priority="95">
      <formula>OR(W42=3332,W42=3933,W42=3929,W42=3377,W42=3378,W42=3379,W42=3960,W42=1082,W42=3931,W42=3932,W42=3935,W42=3946,W42=3339,W42=3936,W42=1081,W42=4805,W42=3956,W42=3563)</formula>
    </cfRule>
  </conditionalFormatting>
  <conditionalFormatting sqref="AK3:AL26 AK2">
    <cfRule type="expression" dxfId="357" priority="69"/>
  </conditionalFormatting>
  <conditionalFormatting sqref="AK37:AL39">
    <cfRule type="expression" dxfId="356" priority="68"/>
  </conditionalFormatting>
  <conditionalFormatting sqref="AK27:AL36">
    <cfRule type="expression" dxfId="355" priority="67"/>
  </conditionalFormatting>
  <conditionalFormatting sqref="AH2:AJ6 AH8:AJ18 AH20:AJ30 AH32:AJ39">
    <cfRule type="expression" dxfId="354" priority="65"/>
  </conditionalFormatting>
  <conditionalFormatting sqref="AH7:AJ7">
    <cfRule type="expression" dxfId="353" priority="64"/>
  </conditionalFormatting>
  <conditionalFormatting sqref="AH19:AJ19">
    <cfRule type="expression" dxfId="352" priority="63"/>
  </conditionalFormatting>
  <conditionalFormatting sqref="AI31:AJ31">
    <cfRule type="expression" dxfId="351" priority="62"/>
  </conditionalFormatting>
  <conditionalFormatting sqref="AH31">
    <cfRule type="expression" dxfId="350" priority="61"/>
  </conditionalFormatting>
  <conditionalFormatting sqref="B32:B34">
    <cfRule type="expression" dxfId="349" priority="26">
      <formula>OR(B32=3332,B32=3933,B32=3929,B32=3377,B32=3378,B32=3379,B32=6993,B32=1082,B32=3931,B32=3932,B32=3935,B32=3946,B32=3339,B32=3936,B32=4807,B32=4805)</formula>
    </cfRule>
  </conditionalFormatting>
  <conditionalFormatting sqref="F51:K53 A43:K44 A45:C51 D45:K50 A53:C53 A52">
    <cfRule type="expression" dxfId="348" priority="24">
      <formula>OR(A43=3332,A43=3933,A43=3929,A43=3377,A43=3378,A43=3379,A43=6993,A43=1082,A43=3931,A43=3932,A43=3935,A43=3946,A43=3339,A43=3936,A43=4807,A43=4805)</formula>
    </cfRule>
  </conditionalFormatting>
  <conditionalFormatting sqref="B52">
    <cfRule type="expression" dxfId="347" priority="22">
      <formula>OR(B52=3332,B52=3933,B52=3929,B52=3377,B52=3378,B52=3379,B52=6993,B52=1082,B52=3931,B52=3932,B52=3935,B52=3946,B52=3339,B52=3936,B52=4807,B52=4805)</formula>
    </cfRule>
  </conditionalFormatting>
  <conditionalFormatting sqref="O16:P20 R15:V16 M30:N33 O11:U11 M35:N35 L27:V29 L30:L35 O23:V26 L11 L14:V14 L2:V6 L15:P15 L16:L26 O21:U22 R17:U20 V17:V22 L7:U10 L12:U13 V7:V13 O30:V35">
    <cfRule type="expression" dxfId="346" priority="20">
      <formula>OR(L2=3332,L2=3933,L2=3929,L2=3377,L2=3378,L2=3379,L2=6993,L2=1082,L2=3931,L2=3932,L2=3935,L2=3946,L2=3339,L2=3936,L2=4807,L2=4805)</formula>
    </cfRule>
  </conditionalFormatting>
  <conditionalFormatting sqref="C32:E32">
    <cfRule type="expression" dxfId="345" priority="27">
      <formula>OR(C32=3332,C32=3933,C32=3929,C32=3377,C32=3378,C32=3379,C32=6993,C32=1082,C32=3931,C32=3932,C32=3935,C32=3946,C32=3339,C32=3936,C32=4807,C32=4805)</formula>
    </cfRule>
  </conditionalFormatting>
  <conditionalFormatting sqref="V52">
    <cfRule type="expression" dxfId="344" priority="8">
      <formula>OR(V52=3332,V52=3933,V52=3929,V52=3377,V52=3378,V52=3379,V52=6993,V52=1082,V52=3931,V52=3932,V52=3935,V52=3946,V52=3339,V52=3936,V52=4807,V52=4805)</formula>
    </cfRule>
  </conditionalFormatting>
  <conditionalFormatting sqref="A37:K38 A35:A36 K35:K36 A39:A40 K39:K40">
    <cfRule type="expression" dxfId="343" priority="32">
      <formula>OR(A35=3332,A35=3933,A35=3929,A35=3377,A35=3378,A35=3379,A35=6993,A35=1082,A35=3931,A35=3932,A35=3935,A35=3946,A35=3339,A35=3936,A35=4807,A35=4805)</formula>
    </cfRule>
  </conditionalFormatting>
  <conditionalFormatting sqref="A32:A34 K32:K34 A30:K31">
    <cfRule type="expression" dxfId="342" priority="31">
      <formula>OR(A30=3332,A30=3933,A30=3929,A30=3377,A30=3378,A30=3379,A30=6993,A30=1082,A30=3931,A30=3932,A30=3935,A30=3946,A30=3339,A30=3936,A30=4807,A30=4805)</formula>
    </cfRule>
  </conditionalFormatting>
  <conditionalFormatting sqref="B35:J36">
    <cfRule type="expression" dxfId="341" priority="30">
      <formula>OR(B35=3332,B35=3933,B35=3929,B35=3377,B35=3378,B35=3379,B35=6993,B35=1082,B35=3931,B35=3932,B35=3935,B35=3946,B35=3339,B35=3936,B35=4807,B35=4805)</formula>
    </cfRule>
  </conditionalFormatting>
  <conditionalFormatting sqref="J39:J40">
    <cfRule type="expression" dxfId="340" priority="29">
      <formula>OR(J39=3332,J39=3933,J39=3929,J39=3377,J39=3378,J39=3379,J39=6993,J39=1082,J39=3931,J39=3932,J39=3935,J39=3946,J39=3339,J39=3936,J39=4807,J39=4805)</formula>
    </cfRule>
  </conditionalFormatting>
  <conditionalFormatting sqref="B39:I40">
    <cfRule type="expression" dxfId="339" priority="28">
      <formula>OR(B39=3332,B39=3933,B39=3929,B39=3377,B39=3378,B39=3379,B39=6993,B39=1082,B39=3931,B39=3932,B39=3935,B39=3946,B39=3339,B39=3936,B39=4807,B39=4805)</formula>
    </cfRule>
  </conditionalFormatting>
  <conditionalFormatting sqref="G32:J32 C33:J34">
    <cfRule type="expression" dxfId="338" priority="25">
      <formula>OR(C32=3332,C32=3933,C32=3929,C32=3377,C32=3378,C32=3379,C32=6993,C32=1082,C32=3931,C32=3932,C32=3935,C32=3946,C32=3339,C32=3936,C32=4807,C32=4805)</formula>
    </cfRule>
  </conditionalFormatting>
  <conditionalFormatting sqref="D51:E53">
    <cfRule type="expression" dxfId="337" priority="23">
      <formula>OR(D51=3332,D51=3933,D51=3929,D51=3377,D51=3378,D51=3379,D51=6993,D51=1082,D51=3931,D51=3932,D51=3935,D51=3946,D51=3339,D51=3936,D51=4807,D51=4805)</formula>
    </cfRule>
  </conditionalFormatting>
  <conditionalFormatting sqref="C52">
    <cfRule type="expression" dxfId="336" priority="21">
      <formula>OR(C52=3332,C52=3933,C52=3929,C52=3377,C52=3378,C52=3379,C52=6993,C52=1082,C52=3931,C52=3932,C52=3935,C52=3946,C52=3339,C52=3936,C52=4807,C52=4805)</formula>
    </cfRule>
  </conditionalFormatting>
  <conditionalFormatting sqref="M16:N26">
    <cfRule type="expression" dxfId="335" priority="19">
      <formula>OR(M16=3332,M16=3933,M16=3929,M16=3377,M16=3378,M16=3379,M16=6993,M16=1082,M16=3931,M16=3932,M16=3935,M16=3946,M16=3339,M16=3936,M16=4807,M16=4805)</formula>
    </cfRule>
  </conditionalFormatting>
  <conditionalFormatting sqref="Q15:Q20">
    <cfRule type="expression" dxfId="334" priority="18">
      <formula>OR(Q15=3332,Q15=3933,Q15=3929,Q15=3377,Q15=3378,Q15=3379,Q15=6993,Q15=1082,Q15=3931,Q15=3932,Q15=3935,Q15=3946,Q15=3339,Q15=3936,Q15=4807,Q15=4805)</formula>
    </cfRule>
  </conditionalFormatting>
  <conditionalFormatting sqref="M11:N11">
    <cfRule type="expression" dxfId="333" priority="17">
      <formula>OR(M11=3332,M11=3933,M11=3929,M11=3377,M11=3378,M11=3379,M11=6993,M11=1082,M11=3931,M11=3932,M11=3935,M11=3946,M11=3339,M11=3936,M11=4807,M11=4805)</formula>
    </cfRule>
  </conditionalFormatting>
  <conditionalFormatting sqref="M34:N34">
    <cfRule type="expression" dxfId="332" priority="16">
      <formula>OR(M34=3332,M34=3933,M34=3929,M34=3377,M34=3378,M34=3379,M34=6993,M34=1082,M34=3931,M34=3932,M34=3935,M34=3946,M34=3339,M34=3936,M34=4807,M34=4805)</formula>
    </cfRule>
  </conditionalFormatting>
  <conditionalFormatting sqref="L47 L48:V51 L42:V43 L52:U53 L44:N46 T44:V47">
    <cfRule type="expression" dxfId="331" priority="15">
      <formula>OR(L42=3332,L42=3933,L42=3929,L42=3377,L42=3378,L42=3379,L42=6993,L42=1082,L42=3931,L42=3932,L42=3935,L42=3946,L42=3339,L42=3936,L42=4807,L42=4805)</formula>
    </cfRule>
  </conditionalFormatting>
  <conditionalFormatting sqref="M47:N47">
    <cfRule type="expression" dxfId="330" priority="14">
      <formula>OR(M47=3332,M47=3933,M47=3929,M47=3377,M47=3378,M47=3379,M47=6993,M47=1082,M47=3931,M47=3932,M47=3935,M47=3946,M47=3339,M47=3936,M47=4807,M47=4805)</formula>
    </cfRule>
  </conditionalFormatting>
  <conditionalFormatting sqref="L41:M41 L38:L40 O38:V41 L36:V37">
    <cfRule type="expression" dxfId="329" priority="13">
      <formula>OR(L36=3332,L36=3933,L36=3929,L36=3377,L36=3378,L36=3379,L36=6993,L36=1082,L36=3931,L36=3932,L36=3935,L36=3946,L36=3339,L36=3936,L36=4807,L36=4805)</formula>
    </cfRule>
  </conditionalFormatting>
  <conditionalFormatting sqref="N41">
    <cfRule type="expression" dxfId="328" priority="12">
      <formula>OR(N41=3332,N41=3933,N41=3929,N41=3377,N41=3378,N41=3379,N41=6993,N41=1082,N41=3931,N41=3932,N41=3935,N41=3946,N41=3339,N41=3936,N41=4807,N41=4805)</formula>
    </cfRule>
  </conditionalFormatting>
  <conditionalFormatting sqref="M38:N40">
    <cfRule type="expression" dxfId="327" priority="11">
      <formula>OR(M38=3332,M38=3933,M38=3929,M38=3377,M38=3378,M38=3379,M38=6993,M38=1082,M38=3931,M38=3932,M38=3935,M38=3946,M38=3339,M38=3936,M38=4807,M38=4805)</formula>
    </cfRule>
  </conditionalFormatting>
  <conditionalFormatting sqref="V53">
    <cfRule type="expression" dxfId="326" priority="10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325" priority="9">
      <formula>OR(V53=3332,V53=3933,V53=3929,V53=3377,V53=3378,V53=3379,V53=3960,V53=1082,V53=3931,V53=3932,V53=3935,V53=3946,V53=3339,V53=3936,V53=1081,V53=4805,V53=3956,V53=3563)</formula>
    </cfRule>
  </conditionalFormatting>
  <conditionalFormatting sqref="V52">
    <cfRule type="expression" dxfId="324" priority="7">
      <formula>OR(V52=3332,V52=3933,V52=3929,V52=3377,V52=3378,V52=3379,V52=3960,V52=1082,V52=3931,V52=3932,V52=3935,V52=3946,V52=3339,V52=3936,V52=1081,V52=4805,V52=3956,V52=3563)</formula>
    </cfRule>
  </conditionalFormatting>
  <conditionalFormatting sqref="O47:R47 O44:S46">
    <cfRule type="expression" dxfId="323" priority="6">
      <formula>OR(O44=3332,O44=3933,O44=3929,O44=3377,O44=3378,O44=3379,O44=6993,O44=1082,O44=3931,O44=3932,O44=3935,O44=3946,O44=3339,O44=3936,O44=4807,O44=4805)</formula>
    </cfRule>
  </conditionalFormatting>
  <conditionalFormatting sqref="A16:K17 A18:A28 A13:J15 A29:J29 A2:K3 D18:J28 A11:A12 D11:J12">
    <cfRule type="expression" dxfId="322" priority="5">
      <formula>OR(A2=3332,A2=3933,A2=3929,A2=3377,A2=3378,A2=3379,A2=6993,A2=1082,A2=3931,A2=3932,A2=3935,A2=3946,A2=3339,A2=3936,A2=4807,A2=4805)</formula>
    </cfRule>
  </conditionalFormatting>
  <conditionalFormatting sqref="B18:C28">
    <cfRule type="expression" dxfId="321" priority="4">
      <formula>OR(B18=3332,B18=3933,B18=3929,B18=3377,B18=3378,B18=3379,B18=6993,B18=1082,B18=3931,B18=3932,B18=3935,B18=3946,B18=3339,B18=3936,B18=4807,B18=4805)</formula>
    </cfRule>
  </conditionalFormatting>
  <conditionalFormatting sqref="B12:C12">
    <cfRule type="expression" dxfId="320" priority="3">
      <formula>OR(B12=3332,B12=3933,B12=3929,B12=3377,B12=3378,B12=3379,B12=6993,B12=1082,B12=3931,B12=3932,B12=3935,B12=3946,B12=3339,B12=3936,B12=4807,B12=4805)</formula>
    </cfRule>
  </conditionalFormatting>
  <conditionalFormatting sqref="K4:K15">
    <cfRule type="expression" dxfId="319" priority="2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318" priority="1">
      <formula>OR(K18=3332,K18=3933,K18=3929,K18=3377,K18=3378,K18=3379,K18=6993,K18=1082,K18=3931,K18=3932,K18=3935,K18=3946,K18=3339,K18=3936,K18=4807,K18=4805)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T410"/>
  <sheetViews>
    <sheetView view="pageBreakPreview" zoomScale="26" zoomScaleNormal="100" zoomScaleSheetLayoutView="26" workbookViewId="0">
      <selection activeCell="C29" sqref="C29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365">
        <v>45782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7" t="s">
        <v>169</v>
      </c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368"/>
      <c r="AI1" s="369"/>
      <c r="AJ1" s="369"/>
      <c r="AK1" s="369"/>
      <c r="AL1" s="370"/>
      <c r="AM1" s="337" t="s">
        <v>118</v>
      </c>
      <c r="AN1" s="338"/>
      <c r="AO1" s="338"/>
      <c r="AP1" s="338"/>
      <c r="AQ1" s="339"/>
      <c r="AR1" s="9"/>
      <c r="AS1" s="9"/>
      <c r="AT1" s="9"/>
    </row>
    <row r="2" spans="1:46" ht="39.950000000000003" customHeight="1" thickBot="1" x14ac:dyDescent="0.35">
      <c r="A2" s="371" t="s">
        <v>0</v>
      </c>
      <c r="B2" s="372"/>
      <c r="C2" s="372"/>
      <c r="D2" s="372"/>
      <c r="E2" s="372"/>
      <c r="F2" s="372"/>
      <c r="G2" s="372"/>
      <c r="H2" s="372"/>
      <c r="I2" s="372"/>
      <c r="J2" s="372"/>
      <c r="K2" s="373"/>
      <c r="L2" s="374" t="s">
        <v>1</v>
      </c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75" t="s">
        <v>146</v>
      </c>
      <c r="AI2" s="376"/>
      <c r="AJ2" s="377"/>
      <c r="AK2" s="378" t="s">
        <v>147</v>
      </c>
      <c r="AL2" s="379"/>
      <c r="AM2" s="10" t="s">
        <v>120</v>
      </c>
      <c r="AN2" s="10" t="s">
        <v>119</v>
      </c>
      <c r="AO2" s="10" t="s">
        <v>121</v>
      </c>
      <c r="AP2" s="10" t="s">
        <v>122</v>
      </c>
      <c r="AQ2" s="226" t="s">
        <v>123</v>
      </c>
      <c r="AR2" s="11"/>
      <c r="AS2" s="12"/>
      <c r="AT2" s="12"/>
    </row>
    <row r="3" spans="1:46" ht="39.950000000000003" customHeight="1" thickBot="1" x14ac:dyDescent="0.35">
      <c r="A3" s="228" t="s">
        <v>10</v>
      </c>
      <c r="B3" s="229" t="s">
        <v>2</v>
      </c>
      <c r="C3" s="229" t="s">
        <v>3</v>
      </c>
      <c r="D3" s="228">
        <v>1</v>
      </c>
      <c r="E3" s="228">
        <v>2</v>
      </c>
      <c r="F3" s="228" t="s">
        <v>3</v>
      </c>
      <c r="G3" s="228">
        <v>3</v>
      </c>
      <c r="H3" s="228">
        <v>4</v>
      </c>
      <c r="I3" s="228">
        <v>5</v>
      </c>
      <c r="J3" s="228"/>
      <c r="K3" s="230" t="s">
        <v>5</v>
      </c>
      <c r="L3" s="229" t="s">
        <v>10</v>
      </c>
      <c r="M3" s="229" t="s">
        <v>2</v>
      </c>
      <c r="N3" s="229" t="s">
        <v>3</v>
      </c>
      <c r="O3" s="229">
        <v>1</v>
      </c>
      <c r="P3" s="229">
        <v>2</v>
      </c>
      <c r="Q3" s="229">
        <v>3</v>
      </c>
      <c r="R3" s="229">
        <v>4</v>
      </c>
      <c r="S3" s="229">
        <v>5</v>
      </c>
      <c r="T3" s="229"/>
      <c r="U3" s="229"/>
      <c r="V3" s="269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2"/>
      <c r="AH3" s="91" t="s">
        <v>148</v>
      </c>
      <c r="AI3" s="92">
        <v>1</v>
      </c>
      <c r="AJ3" s="173">
        <v>2</v>
      </c>
      <c r="AK3" s="93" t="s">
        <v>148</v>
      </c>
      <c r="AL3" s="94">
        <v>1</v>
      </c>
      <c r="AM3" s="340">
        <v>6001</v>
      </c>
      <c r="AN3" s="341"/>
      <c r="AO3" s="341"/>
      <c r="AP3" s="341"/>
      <c r="AQ3" s="342"/>
      <c r="AR3" s="11"/>
      <c r="AS3" s="12"/>
      <c r="AT3" s="12"/>
    </row>
    <row r="4" spans="1:46" ht="39.950000000000003" customHeight="1" x14ac:dyDescent="0.3">
      <c r="A4" s="250">
        <v>1</v>
      </c>
      <c r="B4" s="297">
        <v>1594</v>
      </c>
      <c r="C4" s="297" t="s">
        <v>176</v>
      </c>
      <c r="D4" s="253">
        <v>0.20833333333333334</v>
      </c>
      <c r="E4" s="253">
        <v>0.37847222222222227</v>
      </c>
      <c r="F4" s="254" t="s">
        <v>185</v>
      </c>
      <c r="G4" s="253">
        <v>0.56597222222222221</v>
      </c>
      <c r="H4" s="253">
        <v>0.75347222222222221</v>
      </c>
      <c r="I4" s="253">
        <v>0.93055555555555547</v>
      </c>
      <c r="J4" s="233"/>
      <c r="K4" s="235">
        <v>1172</v>
      </c>
      <c r="L4" s="246">
        <v>1</v>
      </c>
      <c r="M4" s="277">
        <v>2220</v>
      </c>
      <c r="N4" s="277" t="s">
        <v>272</v>
      </c>
      <c r="O4" s="211">
        <v>0.20833333333333334</v>
      </c>
      <c r="P4" s="234">
        <v>0.39930555555555558</v>
      </c>
      <c r="Q4" s="234" t="s">
        <v>271</v>
      </c>
      <c r="R4" s="234">
        <v>0.58333333333333337</v>
      </c>
      <c r="S4" s="234">
        <v>0.76388888888888884</v>
      </c>
      <c r="T4" s="1"/>
      <c r="U4" s="1"/>
      <c r="V4" s="270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/>
      <c r="AJ4" s="174"/>
      <c r="AK4" s="102" t="s">
        <v>2</v>
      </c>
      <c r="AL4" s="103"/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231">
        <v>2</v>
      </c>
      <c r="B5" s="282">
        <v>1174</v>
      </c>
      <c r="C5" s="277" t="s">
        <v>414</v>
      </c>
      <c r="D5" s="238">
        <v>0.23611111111111113</v>
      </c>
      <c r="E5" s="238">
        <v>0.40972222222222227</v>
      </c>
      <c r="F5" s="236" t="s">
        <v>418</v>
      </c>
      <c r="G5" s="233">
        <v>0.59722222222222221</v>
      </c>
      <c r="H5" s="233">
        <v>0.78472222222222221</v>
      </c>
      <c r="I5" s="232">
        <v>0.95833333333333337</v>
      </c>
      <c r="J5" s="233"/>
      <c r="K5" s="237">
        <v>1173</v>
      </c>
      <c r="L5" s="246">
        <v>2</v>
      </c>
      <c r="M5" s="277">
        <v>1603</v>
      </c>
      <c r="N5" s="277" t="s">
        <v>256</v>
      </c>
      <c r="O5" s="234">
        <v>0.23611111111111113</v>
      </c>
      <c r="P5" s="234">
        <v>0.4236111111111111</v>
      </c>
      <c r="Q5" s="234" t="s">
        <v>262</v>
      </c>
      <c r="R5" s="234">
        <v>0.60763888888888895</v>
      </c>
      <c r="S5" s="234">
        <v>0.79166666666666663</v>
      </c>
      <c r="T5" s="276"/>
      <c r="U5" s="276"/>
      <c r="V5" s="246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/>
      <c r="AJ5" s="175"/>
      <c r="AK5" s="111" t="s">
        <v>3</v>
      </c>
      <c r="AL5" s="112"/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250">
        <v>3</v>
      </c>
      <c r="B6" s="297">
        <v>1592</v>
      </c>
      <c r="C6" s="297" t="s">
        <v>423</v>
      </c>
      <c r="D6" s="253">
        <v>0.2638888888888889</v>
      </c>
      <c r="E6" s="253">
        <v>0.44097222222222227</v>
      </c>
      <c r="F6" s="289" t="s">
        <v>425</v>
      </c>
      <c r="G6" s="253">
        <v>0.62847222222222221</v>
      </c>
      <c r="H6" s="253">
        <v>0.81597222222222221</v>
      </c>
      <c r="I6" s="233"/>
      <c r="J6" s="233"/>
      <c r="K6" s="237">
        <v>1174</v>
      </c>
      <c r="L6" s="246">
        <v>3</v>
      </c>
      <c r="M6" s="277">
        <v>2217</v>
      </c>
      <c r="N6" s="277" t="s">
        <v>263</v>
      </c>
      <c r="O6" s="234">
        <v>0.2638888888888889</v>
      </c>
      <c r="P6" s="234">
        <v>0.44791666666666669</v>
      </c>
      <c r="Q6" s="234" t="s">
        <v>217</v>
      </c>
      <c r="R6" s="234">
        <v>0.63194444444444442</v>
      </c>
      <c r="S6" s="234">
        <v>0.81597222222222221</v>
      </c>
      <c r="T6" s="1"/>
      <c r="U6" s="1"/>
      <c r="V6" s="270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6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231">
        <v>4</v>
      </c>
      <c r="B7" s="282">
        <v>1175</v>
      </c>
      <c r="C7" s="277" t="s">
        <v>424</v>
      </c>
      <c r="D7" s="238">
        <v>0.29166666666666669</v>
      </c>
      <c r="E7" s="238">
        <v>0.47222222222222227</v>
      </c>
      <c r="F7" s="236" t="s">
        <v>181</v>
      </c>
      <c r="G7" s="239">
        <v>0.65972222222222221</v>
      </c>
      <c r="H7" s="233">
        <v>0.84722222222222221</v>
      </c>
      <c r="I7" s="233"/>
      <c r="J7" s="233"/>
      <c r="K7" s="237">
        <v>1175</v>
      </c>
      <c r="L7" s="246">
        <v>4</v>
      </c>
      <c r="M7" s="277">
        <v>2223</v>
      </c>
      <c r="N7" s="277" t="s">
        <v>219</v>
      </c>
      <c r="O7" s="212">
        <v>0.29166666666666669</v>
      </c>
      <c r="P7" s="234">
        <v>0.47222222222222227</v>
      </c>
      <c r="Q7" s="234" t="s">
        <v>273</v>
      </c>
      <c r="R7" s="234">
        <v>0.65625</v>
      </c>
      <c r="S7" s="234">
        <v>0.84027777777777779</v>
      </c>
      <c r="T7" s="276"/>
      <c r="U7" s="276"/>
      <c r="V7" s="270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7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250">
        <v>5</v>
      </c>
      <c r="B8" s="297">
        <v>1593</v>
      </c>
      <c r="C8" s="297" t="s">
        <v>416</v>
      </c>
      <c r="D8" s="253">
        <v>0.31944444444444448</v>
      </c>
      <c r="E8" s="253">
        <v>0.50347222222222221</v>
      </c>
      <c r="F8" s="289" t="s">
        <v>420</v>
      </c>
      <c r="G8" s="253">
        <v>0.69097222222222221</v>
      </c>
      <c r="H8" s="253">
        <v>0.875</v>
      </c>
      <c r="I8" s="233"/>
      <c r="J8" s="233"/>
      <c r="K8" s="237">
        <v>1176</v>
      </c>
      <c r="L8" s="246">
        <v>5</v>
      </c>
      <c r="M8" s="282">
        <v>2224</v>
      </c>
      <c r="N8" s="277" t="s">
        <v>216</v>
      </c>
      <c r="O8" s="234">
        <v>0.31944444444444448</v>
      </c>
      <c r="P8" s="234">
        <v>0.5</v>
      </c>
      <c r="Q8" s="234" t="s">
        <v>265</v>
      </c>
      <c r="R8" s="234">
        <v>0.68055555555555547</v>
      </c>
      <c r="S8" s="234">
        <v>0.86458333333333337</v>
      </c>
      <c r="T8" s="276"/>
      <c r="U8" s="276"/>
      <c r="V8" s="270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7">
        <v>0.29444444444444445</v>
      </c>
      <c r="AK8" s="111" t="s">
        <v>153</v>
      </c>
      <c r="AL8" s="123">
        <v>0.23611111111111113</v>
      </c>
      <c r="AM8" s="334">
        <v>6002</v>
      </c>
      <c r="AN8" s="335"/>
      <c r="AO8" s="335"/>
      <c r="AP8" s="335"/>
      <c r="AQ8" s="336"/>
      <c r="AR8" s="11"/>
      <c r="AS8" s="12"/>
      <c r="AT8" s="12"/>
    </row>
    <row r="9" spans="1:46" ht="39.950000000000003" customHeight="1" x14ac:dyDescent="0.3">
      <c r="A9" s="231">
        <v>6</v>
      </c>
      <c r="B9" s="282">
        <v>1173</v>
      </c>
      <c r="C9" s="277" t="s">
        <v>421</v>
      </c>
      <c r="D9" s="290">
        <v>0.34722222222222227</v>
      </c>
      <c r="E9" s="238">
        <v>0.53472222222222221</v>
      </c>
      <c r="F9" s="236" t="s">
        <v>422</v>
      </c>
      <c r="G9" s="233">
        <v>0.72222222222222221</v>
      </c>
      <c r="H9" s="233">
        <v>0.90277777777777779</v>
      </c>
      <c r="I9" s="233"/>
      <c r="J9" s="233"/>
      <c r="K9" s="214">
        <v>3943</v>
      </c>
      <c r="L9" s="246">
        <v>6</v>
      </c>
      <c r="M9" s="282">
        <v>2218</v>
      </c>
      <c r="N9" s="277" t="s">
        <v>266</v>
      </c>
      <c r="O9" s="212">
        <v>0.34722222222222227</v>
      </c>
      <c r="P9" s="216">
        <v>0.52777777777777779</v>
      </c>
      <c r="Q9" s="234" t="s">
        <v>269</v>
      </c>
      <c r="R9" s="216">
        <v>0.70833333333333337</v>
      </c>
      <c r="S9" s="216">
        <v>0.88888888888888884</v>
      </c>
      <c r="T9" s="276"/>
      <c r="U9" s="276"/>
      <c r="V9" s="270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7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231">
        <v>7</v>
      </c>
      <c r="B10" s="282"/>
      <c r="C10" s="277"/>
      <c r="D10" s="290"/>
      <c r="E10" s="238"/>
      <c r="F10" s="241"/>
      <c r="G10" s="233"/>
      <c r="H10" s="233"/>
      <c r="I10" s="233"/>
      <c r="J10" s="233"/>
      <c r="K10" s="217">
        <v>3944</v>
      </c>
      <c r="L10" s="246">
        <v>7</v>
      </c>
      <c r="M10" s="277">
        <v>2221</v>
      </c>
      <c r="N10" s="277" t="s">
        <v>218</v>
      </c>
      <c r="O10" s="216">
        <v>0.375</v>
      </c>
      <c r="P10" s="1">
        <v>0.55555555555555558</v>
      </c>
      <c r="Q10" s="271" t="s">
        <v>259</v>
      </c>
      <c r="R10" s="1">
        <v>0.73611111111111116</v>
      </c>
      <c r="S10" s="272">
        <v>0.91666666666666663</v>
      </c>
      <c r="T10" s="276"/>
      <c r="U10" s="276"/>
      <c r="V10" s="270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7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231">
        <v>8</v>
      </c>
      <c r="B11" s="282"/>
      <c r="C11" s="277"/>
      <c r="D11" s="290"/>
      <c r="E11" s="247"/>
      <c r="F11" s="243"/>
      <c r="G11" s="242"/>
      <c r="H11" s="242"/>
      <c r="I11" s="242"/>
      <c r="J11" s="233"/>
      <c r="K11" s="217">
        <v>3945</v>
      </c>
      <c r="L11" s="246">
        <v>8</v>
      </c>
      <c r="M11" s="282"/>
      <c r="N11" s="282"/>
      <c r="O11" s="277"/>
      <c r="P11" s="221"/>
      <c r="Q11" s="1"/>
      <c r="R11" s="1"/>
      <c r="S11" s="276"/>
      <c r="T11" s="276"/>
      <c r="U11" s="276"/>
      <c r="V11" s="270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7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244">
        <v>9</v>
      </c>
      <c r="B12" s="282"/>
      <c r="C12" s="282"/>
      <c r="D12" s="217"/>
      <c r="E12" s="217"/>
      <c r="F12" s="224"/>
      <c r="G12" s="242"/>
      <c r="H12" s="242"/>
      <c r="I12" s="242"/>
      <c r="J12" s="233"/>
      <c r="K12" s="237">
        <v>3954</v>
      </c>
      <c r="L12" s="246">
        <v>9</v>
      </c>
      <c r="M12" s="277"/>
      <c r="N12" s="277"/>
      <c r="O12" s="212"/>
      <c r="P12" s="1"/>
      <c r="Q12" s="1"/>
      <c r="R12" s="1"/>
      <c r="S12" s="276"/>
      <c r="T12" s="276"/>
      <c r="U12" s="276"/>
      <c r="V12" s="270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7">
        <v>0.31944444444444448</v>
      </c>
      <c r="AK12" s="344" t="s">
        <v>159</v>
      </c>
      <c r="AL12" s="345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214">
        <v>10</v>
      </c>
      <c r="B13" s="282"/>
      <c r="C13" s="282"/>
      <c r="D13" s="217"/>
      <c r="E13" s="304"/>
      <c r="F13" s="224"/>
      <c r="G13" s="242"/>
      <c r="H13" s="242"/>
      <c r="I13" s="242"/>
      <c r="J13" s="242"/>
      <c r="K13" s="245">
        <v>1592</v>
      </c>
      <c r="L13" s="246">
        <v>10</v>
      </c>
      <c r="M13" s="277"/>
      <c r="N13" s="277"/>
      <c r="O13" s="212"/>
      <c r="P13" s="1"/>
      <c r="Q13" s="1"/>
      <c r="R13" s="1"/>
      <c r="S13" s="276"/>
      <c r="T13" s="276"/>
      <c r="U13" s="276"/>
      <c r="V13" s="270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344" t="s">
        <v>159</v>
      </c>
      <c r="AI13" s="353"/>
      <c r="AJ13" s="345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244">
        <v>11</v>
      </c>
      <c r="B14" s="282"/>
      <c r="C14" s="217"/>
      <c r="D14" s="248"/>
      <c r="E14" s="248"/>
      <c r="F14" s="212"/>
      <c r="G14" s="242"/>
      <c r="H14" s="242"/>
      <c r="I14" s="242"/>
      <c r="J14" s="242"/>
      <c r="K14" s="245">
        <v>1593</v>
      </c>
      <c r="L14" s="354" t="s">
        <v>115</v>
      </c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116" t="s">
        <v>160</v>
      </c>
      <c r="AI14" s="117">
        <v>0.2638888888888889</v>
      </c>
      <c r="AJ14" s="176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214">
        <v>12</v>
      </c>
      <c r="B15" s="246"/>
      <c r="C15" s="295"/>
      <c r="D15" s="248"/>
      <c r="E15" s="248"/>
      <c r="F15" s="221"/>
      <c r="G15" s="242"/>
      <c r="H15" s="242"/>
      <c r="I15" s="242"/>
      <c r="J15" s="242"/>
      <c r="K15" s="250">
        <v>1594</v>
      </c>
      <c r="L15" s="267" t="s">
        <v>10</v>
      </c>
      <c r="M15" s="268" t="s">
        <v>2</v>
      </c>
      <c r="N15" s="268" t="s">
        <v>3</v>
      </c>
      <c r="O15" s="267">
        <v>1</v>
      </c>
      <c r="P15" s="270" t="s">
        <v>231</v>
      </c>
      <c r="Q15" s="267">
        <v>2</v>
      </c>
      <c r="R15" s="267"/>
      <c r="S15" s="229"/>
      <c r="T15" s="229"/>
      <c r="U15" s="249" t="s">
        <v>229</v>
      </c>
      <c r="V15" s="269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2"/>
      <c r="AH15" s="121" t="s">
        <v>161</v>
      </c>
      <c r="AI15" s="131">
        <v>0.2673611111111111</v>
      </c>
      <c r="AJ15" s="177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350" t="s">
        <v>227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2"/>
      <c r="L16" s="277">
        <v>1</v>
      </c>
      <c r="M16" s="221">
        <v>1610</v>
      </c>
      <c r="N16" s="221" t="s">
        <v>194</v>
      </c>
      <c r="O16" s="211">
        <v>0.20833333333333334</v>
      </c>
      <c r="P16" s="1" t="s">
        <v>199</v>
      </c>
      <c r="Q16" s="1">
        <v>0.55555555555555558</v>
      </c>
      <c r="R16" s="1"/>
      <c r="S16" s="229"/>
      <c r="T16" s="229"/>
      <c r="U16" s="278">
        <v>0.33333333333333331</v>
      </c>
      <c r="V16" s="270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78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229" t="s">
        <v>10</v>
      </c>
      <c r="B17" s="229" t="s">
        <v>2</v>
      </c>
      <c r="C17" s="229" t="s">
        <v>3</v>
      </c>
      <c r="D17" s="228">
        <v>1</v>
      </c>
      <c r="E17" s="228">
        <v>2</v>
      </c>
      <c r="F17" s="228" t="s">
        <v>3</v>
      </c>
      <c r="G17" s="228">
        <v>3</v>
      </c>
      <c r="H17" s="228">
        <v>4</v>
      </c>
      <c r="I17" s="228">
        <v>5</v>
      </c>
      <c r="J17" s="228"/>
      <c r="K17" s="230" t="s">
        <v>5</v>
      </c>
      <c r="L17" s="246">
        <v>2</v>
      </c>
      <c r="M17" s="221">
        <v>1607</v>
      </c>
      <c r="N17" s="221" t="s">
        <v>196</v>
      </c>
      <c r="O17" s="216">
        <v>0.27777777777777779</v>
      </c>
      <c r="P17" s="1" t="s">
        <v>201</v>
      </c>
      <c r="Q17" s="1">
        <v>0.625</v>
      </c>
      <c r="R17" s="1"/>
      <c r="S17" s="216"/>
      <c r="T17" s="224"/>
      <c r="U17" s="224"/>
      <c r="V17" s="270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79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231">
        <v>1</v>
      </c>
      <c r="B18" s="282">
        <v>1181</v>
      </c>
      <c r="C18" s="282" t="s">
        <v>206</v>
      </c>
      <c r="D18" s="232">
        <v>0.20833333333333334</v>
      </c>
      <c r="E18" s="233">
        <v>0.3576388888888889</v>
      </c>
      <c r="F18" s="234" t="s">
        <v>335</v>
      </c>
      <c r="G18" s="233">
        <v>0.54513888888888895</v>
      </c>
      <c r="H18" s="233">
        <v>0.73263888888888884</v>
      </c>
      <c r="I18" s="233">
        <v>0.92361111111111116</v>
      </c>
      <c r="J18" s="233"/>
      <c r="K18" s="237">
        <v>1040</v>
      </c>
      <c r="L18" s="246">
        <v>3</v>
      </c>
      <c r="M18" s="217">
        <v>1606</v>
      </c>
      <c r="N18" s="221" t="s">
        <v>198</v>
      </c>
      <c r="O18" s="216">
        <v>0.34722222222222227</v>
      </c>
      <c r="P18" s="1" t="s">
        <v>240</v>
      </c>
      <c r="Q18" s="1">
        <v>0.69444444444444453</v>
      </c>
      <c r="R18" s="1"/>
      <c r="S18" s="216"/>
      <c r="T18" s="224"/>
      <c r="U18" s="224"/>
      <c r="V18" s="270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6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250">
        <v>2</v>
      </c>
      <c r="B19" s="297">
        <v>1596</v>
      </c>
      <c r="C19" s="297" t="s">
        <v>340</v>
      </c>
      <c r="D19" s="253">
        <v>0.23263888888888887</v>
      </c>
      <c r="E19" s="253">
        <v>0.3888888888888889</v>
      </c>
      <c r="F19" s="254" t="s">
        <v>205</v>
      </c>
      <c r="G19" s="253">
        <v>0.57638888888888895</v>
      </c>
      <c r="H19" s="253">
        <v>0.76388888888888884</v>
      </c>
      <c r="I19" s="232">
        <v>0.95833333333333337</v>
      </c>
      <c r="J19" s="233"/>
      <c r="K19" s="237">
        <v>1043</v>
      </c>
      <c r="L19" s="246">
        <v>4</v>
      </c>
      <c r="M19" s="221">
        <v>1611</v>
      </c>
      <c r="N19" s="221" t="s">
        <v>238</v>
      </c>
      <c r="O19" s="216">
        <v>0.41666666666666669</v>
      </c>
      <c r="P19" s="1" t="s">
        <v>241</v>
      </c>
      <c r="Q19" s="1">
        <v>0.76388888888888884</v>
      </c>
      <c r="R19" s="1"/>
      <c r="S19" s="216"/>
      <c r="T19" s="224"/>
      <c r="U19" s="224"/>
      <c r="V19" s="270">
        <v>1609</v>
      </c>
      <c r="W19" s="95"/>
      <c r="X19" s="95"/>
      <c r="Y19" s="95"/>
      <c r="Z19" s="113"/>
      <c r="AA19" s="113"/>
      <c r="AB19" s="113"/>
      <c r="AC19" s="95"/>
      <c r="AD19" s="180"/>
      <c r="AE19" s="113"/>
      <c r="AF19" s="95"/>
      <c r="AG19" s="95"/>
      <c r="AH19" s="121" t="s">
        <v>150</v>
      </c>
      <c r="AI19" s="122">
        <v>0.40972222222222227</v>
      </c>
      <c r="AJ19" s="177">
        <v>0.54861111111111105</v>
      </c>
      <c r="AK19" s="111" t="s">
        <v>153</v>
      </c>
      <c r="AL19" s="123">
        <v>0.46527777777777773</v>
      </c>
      <c r="AM19" s="334">
        <v>6003</v>
      </c>
      <c r="AN19" s="335"/>
      <c r="AO19" s="335"/>
      <c r="AP19" s="335"/>
      <c r="AQ19" s="336"/>
      <c r="AR19" s="11"/>
      <c r="AS19" s="12"/>
      <c r="AT19" s="12"/>
    </row>
    <row r="20" spans="1:46" ht="39.950000000000003" customHeight="1" x14ac:dyDescent="0.3">
      <c r="A20" s="231">
        <v>3</v>
      </c>
      <c r="B20" s="282">
        <v>1049</v>
      </c>
      <c r="C20" s="277" t="s">
        <v>330</v>
      </c>
      <c r="D20" s="238">
        <v>0.25694444444444448</v>
      </c>
      <c r="E20" s="238">
        <v>0.4201388888888889</v>
      </c>
      <c r="F20" s="234" t="s">
        <v>334</v>
      </c>
      <c r="G20" s="233">
        <v>0.60763888888888895</v>
      </c>
      <c r="H20" s="233">
        <v>0.79513888888888884</v>
      </c>
      <c r="I20" s="233"/>
      <c r="J20" s="233"/>
      <c r="K20" s="237">
        <v>1044</v>
      </c>
      <c r="L20" s="246">
        <v>5</v>
      </c>
      <c r="M20" s="217">
        <v>1608</v>
      </c>
      <c r="N20" s="221" t="s">
        <v>197</v>
      </c>
      <c r="O20" s="216">
        <v>0.4861111111111111</v>
      </c>
      <c r="P20" s="1" t="s">
        <v>191</v>
      </c>
      <c r="Q20" s="272">
        <v>0.83333333333333337</v>
      </c>
      <c r="R20" s="1"/>
      <c r="S20" s="213"/>
      <c r="T20" s="237"/>
      <c r="U20" s="279">
        <v>0.95833333333333337</v>
      </c>
      <c r="V20" s="270">
        <v>1610</v>
      </c>
      <c r="W20" s="95"/>
      <c r="X20" s="95"/>
      <c r="Y20" s="95"/>
      <c r="Z20" s="113"/>
      <c r="AA20" s="113"/>
      <c r="AB20" s="113"/>
      <c r="AC20" s="95"/>
      <c r="AD20" s="95"/>
      <c r="AE20" s="181"/>
      <c r="AF20" s="95"/>
      <c r="AG20" s="95"/>
      <c r="AH20" s="124" t="s">
        <v>152</v>
      </c>
      <c r="AI20" s="122">
        <v>0.41250000000000003</v>
      </c>
      <c r="AJ20" s="177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250">
        <v>4</v>
      </c>
      <c r="B21" s="297">
        <v>1595</v>
      </c>
      <c r="C21" s="297" t="s">
        <v>213</v>
      </c>
      <c r="D21" s="253">
        <v>0.28125</v>
      </c>
      <c r="E21" s="253">
        <v>0.4513888888888889</v>
      </c>
      <c r="F21" s="254" t="s">
        <v>204</v>
      </c>
      <c r="G21" s="314">
        <v>0.63888888888888895</v>
      </c>
      <c r="H21" s="253">
        <v>0.82638888888888884</v>
      </c>
      <c r="I21" s="233"/>
      <c r="J21" s="233"/>
      <c r="K21" s="237">
        <v>1048</v>
      </c>
      <c r="L21" s="246">
        <v>6</v>
      </c>
      <c r="M21" s="221"/>
      <c r="N21" s="221"/>
      <c r="O21" s="216"/>
      <c r="P21" s="1"/>
      <c r="Q21" s="1"/>
      <c r="R21" s="47"/>
      <c r="S21" s="213"/>
      <c r="T21" s="224"/>
      <c r="U21" s="224"/>
      <c r="V21" s="270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7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214">
        <v>5</v>
      </c>
      <c r="B22" s="282">
        <v>4811</v>
      </c>
      <c r="C22" s="282" t="s">
        <v>338</v>
      </c>
      <c r="D22" s="233">
        <v>0.30555555555555552</v>
      </c>
      <c r="E22" s="233">
        <v>0.4826388888888889</v>
      </c>
      <c r="F22" s="312" t="s">
        <v>212</v>
      </c>
      <c r="G22" s="233">
        <v>0.67013888888888884</v>
      </c>
      <c r="H22" s="233">
        <v>0.85763888888888884</v>
      </c>
      <c r="I22" s="233"/>
      <c r="J22" s="233"/>
      <c r="K22" s="237">
        <v>1049</v>
      </c>
      <c r="L22" s="246">
        <v>7</v>
      </c>
      <c r="M22" s="221"/>
      <c r="N22" s="221"/>
      <c r="O22" s="216"/>
      <c r="P22" s="271"/>
      <c r="Q22" s="1"/>
      <c r="R22" s="47"/>
      <c r="S22" s="243"/>
      <c r="T22" s="270"/>
      <c r="U22" s="270"/>
      <c r="V22" s="270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7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250">
        <v>6</v>
      </c>
      <c r="B23" s="297">
        <v>1597</v>
      </c>
      <c r="C23" s="297" t="s">
        <v>209</v>
      </c>
      <c r="D23" s="252">
        <v>0.3298611111111111</v>
      </c>
      <c r="E23" s="253">
        <v>0.51388888888888895</v>
      </c>
      <c r="F23" s="254" t="s">
        <v>211</v>
      </c>
      <c r="G23" s="253">
        <v>0.70138888888888884</v>
      </c>
      <c r="H23" s="253">
        <v>0.88888888888888884</v>
      </c>
      <c r="I23" s="233"/>
      <c r="J23" s="233"/>
      <c r="K23" s="237">
        <v>1181</v>
      </c>
      <c r="L23" s="246"/>
      <c r="M23" s="221"/>
      <c r="N23" s="221"/>
      <c r="O23" s="216"/>
      <c r="P23" s="271"/>
      <c r="Q23" s="1"/>
      <c r="R23" s="47"/>
      <c r="S23" s="243"/>
      <c r="T23" s="270"/>
      <c r="U23" s="270"/>
      <c r="V23" s="270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7">
        <v>0.56944444444444442</v>
      </c>
      <c r="AK23" s="344" t="s">
        <v>159</v>
      </c>
      <c r="AL23" s="345"/>
      <c r="AM23" s="13">
        <v>4</v>
      </c>
      <c r="AN23" s="22" t="s">
        <v>55</v>
      </c>
      <c r="AO23" s="35" t="s">
        <v>46</v>
      </c>
      <c r="AP23" s="343"/>
      <c r="AQ23" s="343"/>
      <c r="AR23" s="343"/>
      <c r="AS23" s="343"/>
      <c r="AT23" s="343"/>
    </row>
    <row r="24" spans="1:46" ht="39.950000000000003" customHeight="1" x14ac:dyDescent="0.3">
      <c r="A24" s="214">
        <v>7</v>
      </c>
      <c r="B24" s="282"/>
      <c r="C24" s="282"/>
      <c r="D24" s="240"/>
      <c r="E24" s="233"/>
      <c r="F24" s="313"/>
      <c r="G24" s="233"/>
      <c r="H24" s="233"/>
      <c r="I24" s="248"/>
      <c r="J24" s="233"/>
      <c r="K24" s="255">
        <v>4810</v>
      </c>
      <c r="L24" s="246"/>
      <c r="M24" s="221"/>
      <c r="N24" s="221"/>
      <c r="O24" s="216"/>
      <c r="P24" s="271"/>
      <c r="Q24" s="1"/>
      <c r="R24" s="47"/>
      <c r="S24" s="243"/>
      <c r="T24" s="270"/>
      <c r="U24" s="270"/>
      <c r="V24" s="270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7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214">
        <v>8</v>
      </c>
      <c r="B25" s="282"/>
      <c r="C25" s="282"/>
      <c r="D25" s="240"/>
      <c r="E25" s="242"/>
      <c r="F25" s="224"/>
      <c r="G25" s="242"/>
      <c r="H25" s="242"/>
      <c r="I25" s="248"/>
      <c r="J25" s="256"/>
      <c r="K25" s="237">
        <v>4811</v>
      </c>
      <c r="L25" s="246"/>
      <c r="M25" s="221"/>
      <c r="N25" s="221"/>
      <c r="O25" s="216"/>
      <c r="P25" s="271"/>
      <c r="Q25" s="1"/>
      <c r="R25" s="47"/>
      <c r="S25" s="243"/>
      <c r="T25" s="270"/>
      <c r="U25" s="270"/>
      <c r="V25" s="270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344" t="s">
        <v>159</v>
      </c>
      <c r="AI25" s="353"/>
      <c r="AJ25" s="345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228">
        <v>9</v>
      </c>
      <c r="B26" s="282"/>
      <c r="C26" s="282"/>
      <c r="D26" s="292"/>
      <c r="E26" s="292"/>
      <c r="F26" s="234"/>
      <c r="G26" s="256"/>
      <c r="H26" s="242"/>
      <c r="I26" s="256"/>
      <c r="J26" s="256"/>
      <c r="K26" s="255">
        <v>4813</v>
      </c>
      <c r="L26" s="246"/>
      <c r="M26" s="221"/>
      <c r="N26" s="221"/>
      <c r="O26" s="216"/>
      <c r="P26" s="271"/>
      <c r="Q26" s="1"/>
      <c r="R26" s="47"/>
      <c r="S26" s="243"/>
      <c r="T26" s="270"/>
      <c r="U26" s="270"/>
      <c r="V26" s="270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6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231">
        <v>10</v>
      </c>
      <c r="B27" s="282"/>
      <c r="C27" s="282"/>
      <c r="D27" s="247"/>
      <c r="E27" s="247"/>
      <c r="F27" s="234"/>
      <c r="G27" s="242"/>
      <c r="H27" s="242"/>
      <c r="I27" s="242"/>
      <c r="J27" s="242"/>
      <c r="K27" s="261">
        <v>1595</v>
      </c>
      <c r="L27" s="355" t="s">
        <v>116</v>
      </c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46"/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  <c r="AH27" s="121" t="s">
        <v>161</v>
      </c>
      <c r="AI27" s="122">
        <v>0.51736111111111105</v>
      </c>
      <c r="AJ27" s="177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229">
        <v>11</v>
      </c>
      <c r="B28" s="282"/>
      <c r="C28" s="282"/>
      <c r="D28" s="248"/>
      <c r="E28" s="248"/>
      <c r="F28" s="212"/>
      <c r="G28" s="242"/>
      <c r="H28" s="242"/>
      <c r="I28" s="242"/>
      <c r="J28" s="242"/>
      <c r="K28" s="262">
        <v>1596</v>
      </c>
      <c r="L28" s="267" t="s">
        <v>10</v>
      </c>
      <c r="M28" s="268" t="s">
        <v>2</v>
      </c>
      <c r="N28" s="268" t="s">
        <v>3</v>
      </c>
      <c r="O28" s="267">
        <v>1</v>
      </c>
      <c r="P28" s="267" t="s">
        <v>231</v>
      </c>
      <c r="Q28" s="267">
        <v>2</v>
      </c>
      <c r="R28" s="267">
        <v>3</v>
      </c>
      <c r="S28" s="229"/>
      <c r="T28" s="229"/>
      <c r="U28" s="231"/>
      <c r="V28" s="269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2"/>
      <c r="AH28" s="141"/>
      <c r="AI28" s="142"/>
      <c r="AJ28" s="182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14">
        <v>12</v>
      </c>
      <c r="B29" s="221"/>
      <c r="C29" s="295"/>
      <c r="D29" s="248"/>
      <c r="E29" s="248"/>
      <c r="F29" s="214"/>
      <c r="G29" s="242"/>
      <c r="H29" s="242"/>
      <c r="I29" s="242"/>
      <c r="J29" s="242"/>
      <c r="K29" s="262">
        <v>1597</v>
      </c>
      <c r="L29" s="270">
        <v>1</v>
      </c>
      <c r="M29" s="221">
        <v>2211</v>
      </c>
      <c r="N29" s="217" t="s">
        <v>412</v>
      </c>
      <c r="O29" s="211">
        <v>0.20833333333333334</v>
      </c>
      <c r="P29" s="1" t="s">
        <v>413</v>
      </c>
      <c r="Q29" s="1">
        <v>0.52083333333333337</v>
      </c>
      <c r="R29" s="272">
        <v>0.85416666666666663</v>
      </c>
      <c r="S29" s="280"/>
      <c r="T29" s="270"/>
      <c r="U29" s="281"/>
      <c r="V29" s="270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79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356" t="s">
        <v>13</v>
      </c>
      <c r="B30" s="357"/>
      <c r="C30" s="357"/>
      <c r="D30" s="357"/>
      <c r="E30" s="357"/>
      <c r="F30" s="357"/>
      <c r="G30" s="357"/>
      <c r="H30" s="357"/>
      <c r="I30" s="357"/>
      <c r="J30" s="357"/>
      <c r="K30" s="358"/>
      <c r="L30" s="270">
        <v>2</v>
      </c>
      <c r="M30" s="221">
        <v>2214</v>
      </c>
      <c r="N30" s="217" t="s">
        <v>405</v>
      </c>
      <c r="O30" s="212">
        <v>0.27083333333333331</v>
      </c>
      <c r="P30" s="1" t="s">
        <v>409</v>
      </c>
      <c r="Q30" s="1">
        <v>0.58333333333333337</v>
      </c>
      <c r="R30" s="271"/>
      <c r="S30" s="280"/>
      <c r="T30" s="282"/>
      <c r="U30" s="243"/>
      <c r="V30" s="270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6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229" t="s">
        <v>10</v>
      </c>
      <c r="B31" s="229" t="s">
        <v>2</v>
      </c>
      <c r="C31" s="229" t="s">
        <v>3</v>
      </c>
      <c r="D31" s="229">
        <v>1</v>
      </c>
      <c r="E31" s="229">
        <v>2</v>
      </c>
      <c r="F31" s="228">
        <v>3</v>
      </c>
      <c r="G31" s="229" t="s">
        <v>234</v>
      </c>
      <c r="H31" s="228">
        <v>4</v>
      </c>
      <c r="I31" s="229">
        <v>5</v>
      </c>
      <c r="J31" s="228">
        <v>6</v>
      </c>
      <c r="K31" s="230" t="s">
        <v>235</v>
      </c>
      <c r="L31" s="246">
        <v>3</v>
      </c>
      <c r="M31" s="221">
        <v>2212</v>
      </c>
      <c r="N31" s="217" t="s">
        <v>406</v>
      </c>
      <c r="O31" s="212">
        <v>0.33333333333333331</v>
      </c>
      <c r="P31" s="1" t="s">
        <v>224</v>
      </c>
      <c r="Q31" s="1">
        <v>0.65277777777777779</v>
      </c>
      <c r="R31" s="1"/>
      <c r="S31" s="212"/>
      <c r="T31" s="282"/>
      <c r="U31" s="243"/>
      <c r="V31" s="270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7">
        <v>0.78472222222222221</v>
      </c>
      <c r="AK31" s="111" t="s">
        <v>154</v>
      </c>
      <c r="AL31" s="123">
        <v>0.74305555555555547</v>
      </c>
      <c r="AM31" s="334" t="s">
        <v>0</v>
      </c>
      <c r="AN31" s="335"/>
      <c r="AO31" s="335"/>
      <c r="AP31" s="335"/>
      <c r="AQ31" s="336"/>
      <c r="AR31" s="11"/>
      <c r="AS31" s="12"/>
      <c r="AT31" s="12"/>
    </row>
    <row r="32" spans="1:46" ht="39.950000000000003" customHeight="1" x14ac:dyDescent="0.3">
      <c r="A32" s="231">
        <v>1</v>
      </c>
      <c r="B32" s="246">
        <v>4820</v>
      </c>
      <c r="C32" s="231" t="s">
        <v>248</v>
      </c>
      <c r="D32" s="211">
        <v>0.22222222222222221</v>
      </c>
      <c r="E32" s="216">
        <v>0.34027777777777773</v>
      </c>
      <c r="F32" s="299">
        <v>0.49305555555555558</v>
      </c>
      <c r="G32" s="234" t="s">
        <v>250</v>
      </c>
      <c r="H32" s="234">
        <v>0.65277777777777779</v>
      </c>
      <c r="I32" s="216">
        <v>0.80555555555555547</v>
      </c>
      <c r="J32" s="211">
        <v>0.96527777777777779</v>
      </c>
      <c r="K32" s="263">
        <v>4819</v>
      </c>
      <c r="L32" s="246">
        <v>4</v>
      </c>
      <c r="M32" s="221">
        <v>2213</v>
      </c>
      <c r="N32" s="217" t="s">
        <v>403</v>
      </c>
      <c r="O32" s="212">
        <v>0.39583333333333331</v>
      </c>
      <c r="P32" s="271" t="s">
        <v>407</v>
      </c>
      <c r="Q32" s="1">
        <v>0.72222222222222221</v>
      </c>
      <c r="R32" s="1"/>
      <c r="S32" s="280"/>
      <c r="T32" s="270"/>
      <c r="U32" s="243"/>
      <c r="V32" s="270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7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231">
        <v>2</v>
      </c>
      <c r="B33" s="246">
        <v>4822</v>
      </c>
      <c r="C33" s="231" t="s">
        <v>170</v>
      </c>
      <c r="D33" s="216">
        <v>0.2638888888888889</v>
      </c>
      <c r="E33" s="216">
        <v>0.3888888888888889</v>
      </c>
      <c r="F33" s="216" t="s">
        <v>171</v>
      </c>
      <c r="G33" s="216">
        <v>0.54166666666666663</v>
      </c>
      <c r="H33" s="234">
        <v>0.70138888888888884</v>
      </c>
      <c r="I33" s="216">
        <v>0.86111111111111116</v>
      </c>
      <c r="J33" s="216"/>
      <c r="K33" s="264">
        <v>4820</v>
      </c>
      <c r="L33" s="246">
        <v>5</v>
      </c>
      <c r="M33" s="221">
        <v>2210</v>
      </c>
      <c r="N33" s="217" t="s">
        <v>225</v>
      </c>
      <c r="O33" s="212">
        <v>0.45833333333333331</v>
      </c>
      <c r="P33" s="271" t="s">
        <v>411</v>
      </c>
      <c r="Q33" s="1">
        <v>0.78472222222222221</v>
      </c>
      <c r="R33" s="271"/>
      <c r="S33" s="282"/>
      <c r="T33" s="270"/>
      <c r="U33" s="283"/>
      <c r="V33" s="270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7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214">
        <v>3</v>
      </c>
      <c r="B34" s="231">
        <v>4819</v>
      </c>
      <c r="C34" s="231" t="s">
        <v>246</v>
      </c>
      <c r="D34" s="216">
        <v>0.2986111111111111</v>
      </c>
      <c r="E34" s="216">
        <v>0.4375</v>
      </c>
      <c r="F34" s="234" t="s">
        <v>221</v>
      </c>
      <c r="G34" s="234">
        <v>0.59722222222222221</v>
      </c>
      <c r="H34" s="216">
        <v>0.75</v>
      </c>
      <c r="I34" s="216">
        <v>0.91319444444444453</v>
      </c>
      <c r="J34" s="216"/>
      <c r="K34" s="255">
        <v>4821</v>
      </c>
      <c r="L34" s="246">
        <v>6</v>
      </c>
      <c r="M34" s="282"/>
      <c r="N34" s="282"/>
      <c r="O34" s="212"/>
      <c r="P34" s="1"/>
      <c r="Q34" s="47"/>
      <c r="R34" s="270"/>
      <c r="S34" s="270"/>
      <c r="T34" s="216"/>
      <c r="U34" s="216"/>
      <c r="V34" s="270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7">
        <v>0.79861111111111116</v>
      </c>
      <c r="AK34" s="344" t="s">
        <v>159</v>
      </c>
      <c r="AL34" s="345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214">
        <v>4</v>
      </c>
      <c r="B35" s="246"/>
      <c r="C35" s="246"/>
      <c r="D35" s="216"/>
      <c r="E35" s="216"/>
      <c r="F35" s="234"/>
      <c r="G35" s="234"/>
      <c r="H35" s="216"/>
      <c r="I35" s="216"/>
      <c r="J35" s="214"/>
      <c r="K35" s="214">
        <v>4822</v>
      </c>
      <c r="L35" s="246">
        <v>7</v>
      </c>
      <c r="M35" s="221"/>
      <c r="N35" s="217"/>
      <c r="O35" s="212"/>
      <c r="P35" s="1"/>
      <c r="Q35" s="47"/>
      <c r="R35" s="224"/>
      <c r="S35" s="224"/>
      <c r="T35" s="224" t="s">
        <v>6</v>
      </c>
      <c r="U35" s="224" t="s">
        <v>6</v>
      </c>
      <c r="V35" s="270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7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214">
        <v>5</v>
      </c>
      <c r="B36" s="231"/>
      <c r="C36" s="231"/>
      <c r="D36" s="265"/>
      <c r="E36" s="265"/>
      <c r="F36" s="265"/>
      <c r="G36" s="265"/>
      <c r="H36" s="265"/>
      <c r="I36" s="265"/>
      <c r="J36" s="214"/>
      <c r="K36" s="214">
        <v>4823</v>
      </c>
      <c r="L36" s="330" t="s">
        <v>230</v>
      </c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21"/>
      <c r="X36" s="322"/>
      <c r="Y36" s="322"/>
      <c r="Z36" s="322"/>
      <c r="AA36" s="322"/>
      <c r="AB36" s="322"/>
      <c r="AC36" s="322"/>
      <c r="AD36" s="322"/>
      <c r="AE36" s="322"/>
      <c r="AF36" s="322"/>
      <c r="AG36" s="323"/>
      <c r="AH36" s="121" t="s">
        <v>158</v>
      </c>
      <c r="AI36" s="122">
        <v>0.67361111111111116</v>
      </c>
      <c r="AJ36" s="177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401" t="s">
        <v>236</v>
      </c>
      <c r="B37" s="402"/>
      <c r="C37" s="402"/>
      <c r="D37" s="402"/>
      <c r="E37" s="402"/>
      <c r="F37" s="402"/>
      <c r="G37" s="402"/>
      <c r="H37" s="402"/>
      <c r="I37" s="402"/>
      <c r="J37" s="402"/>
      <c r="K37" s="403"/>
      <c r="L37" s="267" t="s">
        <v>10</v>
      </c>
      <c r="M37" s="246" t="s">
        <v>2</v>
      </c>
      <c r="N37" s="229" t="s">
        <v>3</v>
      </c>
      <c r="O37" s="284">
        <v>1</v>
      </c>
      <c r="P37" s="284">
        <v>2</v>
      </c>
      <c r="Q37" s="229" t="s">
        <v>3</v>
      </c>
      <c r="R37" s="229">
        <v>3</v>
      </c>
      <c r="S37" s="284">
        <v>4</v>
      </c>
      <c r="T37" s="284"/>
      <c r="U37" s="284"/>
      <c r="V37" s="285" t="s">
        <v>9</v>
      </c>
      <c r="W37" s="95"/>
      <c r="X37" s="95"/>
      <c r="Y37" s="87"/>
      <c r="Z37" s="183"/>
      <c r="AA37" s="183"/>
      <c r="AB37" s="87"/>
      <c r="AC37" s="183"/>
      <c r="AD37" s="183"/>
      <c r="AE37" s="183"/>
      <c r="AF37" s="183"/>
      <c r="AG37" s="95"/>
      <c r="AH37" s="344" t="s">
        <v>159</v>
      </c>
      <c r="AI37" s="353"/>
      <c r="AJ37" s="345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213" t="s">
        <v>10</v>
      </c>
      <c r="B38" s="213" t="s">
        <v>2</v>
      </c>
      <c r="C38" s="213" t="s">
        <v>3</v>
      </c>
      <c r="D38" s="213">
        <v>1</v>
      </c>
      <c r="E38" s="213">
        <v>2</v>
      </c>
      <c r="F38" s="213" t="s">
        <v>3</v>
      </c>
      <c r="G38" s="213">
        <v>3</v>
      </c>
      <c r="H38" s="266" t="s">
        <v>8</v>
      </c>
      <c r="I38" s="213">
        <v>4</v>
      </c>
      <c r="J38" s="213"/>
      <c r="K38" s="230" t="s">
        <v>4</v>
      </c>
      <c r="L38" s="246">
        <v>1</v>
      </c>
      <c r="M38" s="270">
        <v>1600</v>
      </c>
      <c r="N38" s="234" t="s">
        <v>299</v>
      </c>
      <c r="O38" s="211">
        <v>0.22916666666666666</v>
      </c>
      <c r="P38" s="216">
        <v>0.39583333333333331</v>
      </c>
      <c r="Q38" s="216" t="s">
        <v>302</v>
      </c>
      <c r="R38" s="216">
        <v>0.5625</v>
      </c>
      <c r="S38" s="216">
        <v>0.72916666666666663</v>
      </c>
      <c r="T38" s="214"/>
      <c r="U38" s="214"/>
      <c r="V38" s="213">
        <v>1600</v>
      </c>
      <c r="W38" s="95"/>
      <c r="X38" s="87"/>
      <c r="Y38" s="87"/>
      <c r="Z38" s="184"/>
      <c r="AA38" s="184"/>
      <c r="AB38" s="184"/>
      <c r="AC38" s="184"/>
      <c r="AD38" s="184"/>
      <c r="AE38" s="87"/>
      <c r="AF38" s="95"/>
      <c r="AG38" s="95"/>
      <c r="AH38" s="116" t="s">
        <v>160</v>
      </c>
      <c r="AI38" s="117">
        <v>0.76388888888888884</v>
      </c>
      <c r="AJ38" s="176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213">
        <v>1</v>
      </c>
      <c r="B39" s="217">
        <v>4814</v>
      </c>
      <c r="C39" s="217" t="s">
        <v>253</v>
      </c>
      <c r="D39" s="211">
        <v>0.28472222222222221</v>
      </c>
      <c r="E39" s="216">
        <v>0.4375</v>
      </c>
      <c r="F39" s="217" t="s">
        <v>220</v>
      </c>
      <c r="G39" s="216">
        <v>0.70833333333333337</v>
      </c>
      <c r="H39" s="273">
        <v>0.75694444444444453</v>
      </c>
      <c r="I39" s="216">
        <v>0.85416666666666663</v>
      </c>
      <c r="J39" s="213"/>
      <c r="K39" s="220">
        <v>4814</v>
      </c>
      <c r="L39" s="246">
        <v>2</v>
      </c>
      <c r="M39" s="270">
        <v>1601</v>
      </c>
      <c r="N39" s="234" t="s">
        <v>300</v>
      </c>
      <c r="O39" s="212">
        <v>0.28472222222222221</v>
      </c>
      <c r="P39" s="216">
        <v>0.4513888888888889</v>
      </c>
      <c r="Q39" s="216" t="s">
        <v>296</v>
      </c>
      <c r="R39" s="216">
        <v>0.61805555555555558</v>
      </c>
      <c r="S39" s="216">
        <v>0.78472222222222221</v>
      </c>
      <c r="T39" s="214"/>
      <c r="U39" s="214"/>
      <c r="V39" s="213">
        <v>1601</v>
      </c>
      <c r="W39" s="95"/>
      <c r="X39" s="87"/>
      <c r="Y39" s="87"/>
      <c r="Z39" s="184"/>
      <c r="AA39" s="184"/>
      <c r="AB39" s="184"/>
      <c r="AC39" s="184"/>
      <c r="AD39" s="184"/>
      <c r="AE39" s="87"/>
      <c r="AF39" s="95"/>
      <c r="AG39" s="95"/>
      <c r="AH39" s="149" t="s">
        <v>161</v>
      </c>
      <c r="AI39" s="150">
        <v>0.76736111111111116</v>
      </c>
      <c r="AJ39" s="185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213">
        <v>2</v>
      </c>
      <c r="B40" s="217">
        <v>4817</v>
      </c>
      <c r="C40" s="217" t="s">
        <v>252</v>
      </c>
      <c r="D40" s="216">
        <v>0.2986111111111111</v>
      </c>
      <c r="E40" s="216">
        <v>0.47916666666666669</v>
      </c>
      <c r="F40" s="217" t="s">
        <v>173</v>
      </c>
      <c r="G40" s="216">
        <v>0.72222222222222221</v>
      </c>
      <c r="H40" s="273">
        <v>0.77777777777777779</v>
      </c>
      <c r="I40" s="211">
        <v>0.89583333333333337</v>
      </c>
      <c r="J40" s="213"/>
      <c r="K40" s="220">
        <v>4817</v>
      </c>
      <c r="L40" s="246">
        <v>3</v>
      </c>
      <c r="M40" s="213">
        <v>1604</v>
      </c>
      <c r="N40" s="213" t="s">
        <v>222</v>
      </c>
      <c r="O40" s="216">
        <v>0.34027777777777773</v>
      </c>
      <c r="P40" s="216">
        <v>0.50694444444444442</v>
      </c>
      <c r="Q40" s="216" t="s">
        <v>297</v>
      </c>
      <c r="R40" s="216">
        <v>0.67361111111111116</v>
      </c>
      <c r="S40" s="211">
        <v>0.84027777777777779</v>
      </c>
      <c r="T40" s="214"/>
      <c r="U40" s="214"/>
      <c r="V40" s="217">
        <v>1604</v>
      </c>
      <c r="W40" s="95"/>
      <c r="X40" s="87"/>
      <c r="Y40" s="87"/>
      <c r="Z40" s="184"/>
      <c r="AA40" s="184"/>
      <c r="AB40" s="184"/>
      <c r="AC40" s="184"/>
      <c r="AD40" s="184"/>
      <c r="AE40" s="87"/>
      <c r="AF40" s="95"/>
      <c r="AG40" s="95"/>
      <c r="AH40" s="147"/>
      <c r="AI40" s="96"/>
      <c r="AJ40" s="151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246">
        <v>4</v>
      </c>
      <c r="M41" s="231"/>
      <c r="N41" s="295"/>
      <c r="O41" s="214"/>
      <c r="P41" s="214"/>
      <c r="Q41" s="214"/>
      <c r="R41" s="214"/>
      <c r="S41" s="214"/>
      <c r="T41" s="214"/>
      <c r="U41" s="214"/>
      <c r="V41" s="213">
        <v>1605</v>
      </c>
      <c r="W41" s="95"/>
      <c r="X41" s="87"/>
      <c r="Y41" s="87"/>
      <c r="Z41" s="184"/>
      <c r="AA41" s="184"/>
      <c r="AB41" s="184"/>
      <c r="AC41" s="184"/>
      <c r="AD41" s="184"/>
      <c r="AE41" s="87"/>
      <c r="AF41" s="95"/>
      <c r="AG41" s="95"/>
      <c r="AH41" s="147"/>
      <c r="AI41" s="96"/>
      <c r="AJ41" s="151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362">
        <v>6008</v>
      </c>
      <c r="B42" s="363"/>
      <c r="C42" s="363"/>
      <c r="D42" s="363"/>
      <c r="E42" s="363"/>
      <c r="F42" s="363"/>
      <c r="G42" s="363"/>
      <c r="H42" s="363"/>
      <c r="I42" s="363"/>
      <c r="J42" s="363"/>
      <c r="K42" s="364"/>
      <c r="L42" s="324" t="s">
        <v>163</v>
      </c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47"/>
      <c r="X42" s="348"/>
      <c r="Y42" s="348"/>
      <c r="Z42" s="348"/>
      <c r="AA42" s="348"/>
      <c r="AB42" s="348"/>
      <c r="AC42" s="348"/>
      <c r="AD42" s="348"/>
      <c r="AE42" s="348"/>
      <c r="AF42" s="348"/>
      <c r="AG42" s="349"/>
      <c r="AH42" s="147"/>
      <c r="AI42" s="96"/>
      <c r="AJ42" s="151"/>
      <c r="AK42" s="147"/>
      <c r="AL42" s="96"/>
      <c r="AM42" s="334" t="s">
        <v>90</v>
      </c>
      <c r="AN42" s="335"/>
      <c r="AO42" s="335"/>
      <c r="AP42" s="335"/>
      <c r="AQ42" s="336"/>
      <c r="AR42" s="11"/>
      <c r="AS42" s="12"/>
      <c r="AT42" s="12"/>
    </row>
    <row r="43" spans="1:46" ht="39.950000000000003" customHeight="1" x14ac:dyDescent="0.3">
      <c r="A43" s="267" t="s">
        <v>10</v>
      </c>
      <c r="B43" s="268" t="s">
        <v>2</v>
      </c>
      <c r="C43" s="268" t="s">
        <v>3</v>
      </c>
      <c r="D43" s="267">
        <v>1</v>
      </c>
      <c r="E43" s="267">
        <v>2</v>
      </c>
      <c r="F43" s="267">
        <v>3</v>
      </c>
      <c r="G43" s="268" t="s">
        <v>3</v>
      </c>
      <c r="H43" s="229">
        <v>4</v>
      </c>
      <c r="I43" s="229">
        <v>5</v>
      </c>
      <c r="J43" s="229">
        <v>6</v>
      </c>
      <c r="K43" s="269" t="s">
        <v>228</v>
      </c>
      <c r="L43" s="267" t="s">
        <v>10</v>
      </c>
      <c r="M43" s="246" t="s">
        <v>2</v>
      </c>
      <c r="N43" s="229" t="s">
        <v>3</v>
      </c>
      <c r="O43" s="284">
        <v>1</v>
      </c>
      <c r="P43" s="284">
        <v>2</v>
      </c>
      <c r="Q43" s="284">
        <v>3</v>
      </c>
      <c r="R43" s="284">
        <v>4</v>
      </c>
      <c r="S43" s="284">
        <v>5</v>
      </c>
      <c r="T43" s="284">
        <v>6</v>
      </c>
      <c r="U43" s="284"/>
      <c r="V43" s="286" t="s">
        <v>4</v>
      </c>
      <c r="W43" s="95"/>
      <c r="X43" s="95"/>
      <c r="Y43" s="87"/>
      <c r="Z43" s="183"/>
      <c r="AA43" s="183"/>
      <c r="AB43" s="183"/>
      <c r="AC43" s="183"/>
      <c r="AD43" s="183"/>
      <c r="AE43" s="183"/>
      <c r="AF43" s="183"/>
      <c r="AG43" s="183"/>
      <c r="AH43" s="147"/>
      <c r="AI43" s="96"/>
      <c r="AJ43" s="151"/>
      <c r="AK43" s="147"/>
      <c r="AL43" s="96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70">
        <v>1</v>
      </c>
      <c r="B44" s="310">
        <v>3569</v>
      </c>
      <c r="C44" s="310" t="s">
        <v>371</v>
      </c>
      <c r="D44" s="211">
        <v>0.20833333300000001</v>
      </c>
      <c r="E44" s="234">
        <v>0.33333333300000001</v>
      </c>
      <c r="F44" s="234">
        <v>0.46527777777777773</v>
      </c>
      <c r="G44" s="221" t="s">
        <v>368</v>
      </c>
      <c r="H44" s="234">
        <v>0.59722222222222221</v>
      </c>
      <c r="I44" s="234">
        <v>0.72916666666666663</v>
      </c>
      <c r="J44" s="271">
        <v>0.86111111111111116</v>
      </c>
      <c r="K44" s="214">
        <v>3342</v>
      </c>
      <c r="L44" s="246">
        <v>1</v>
      </c>
      <c r="M44" s="270">
        <v>4843</v>
      </c>
      <c r="N44" s="270" t="s">
        <v>399</v>
      </c>
      <c r="O44" s="211">
        <v>0.21527777777777779</v>
      </c>
      <c r="P44" s="212">
        <v>0.375</v>
      </c>
      <c r="Q44" s="212">
        <v>0.54166666666666663</v>
      </c>
      <c r="R44" s="212">
        <v>0.72916666666666663</v>
      </c>
      <c r="S44" s="212">
        <v>0.90277777777777779</v>
      </c>
      <c r="T44" s="212"/>
      <c r="U44" s="221"/>
      <c r="V44" s="213">
        <v>4843</v>
      </c>
      <c r="W44" s="95"/>
      <c r="X44" s="95"/>
      <c r="Y44" s="95"/>
      <c r="Z44" s="113"/>
      <c r="AA44" s="113"/>
      <c r="AB44" s="113"/>
      <c r="AC44" s="113"/>
      <c r="AD44" s="300"/>
      <c r="AE44" s="113"/>
      <c r="AF44" s="95"/>
      <c r="AG44" s="95"/>
      <c r="AH44" s="147"/>
      <c r="AI44" s="96"/>
      <c r="AJ44" s="151"/>
      <c r="AK44" s="147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70">
        <v>2</v>
      </c>
      <c r="B45" s="310">
        <v>3380</v>
      </c>
      <c r="C45" s="310" t="s">
        <v>365</v>
      </c>
      <c r="D45" s="234">
        <v>0.22916666666666666</v>
      </c>
      <c r="E45" s="234">
        <v>0.35416666666666669</v>
      </c>
      <c r="F45" s="234">
        <v>0.4861111111111111</v>
      </c>
      <c r="G45" s="221" t="s">
        <v>366</v>
      </c>
      <c r="H45" s="234">
        <v>0.61805555555555558</v>
      </c>
      <c r="I45" s="234">
        <v>0.75</v>
      </c>
      <c r="J45" s="234">
        <v>0.88541666666666663</v>
      </c>
      <c r="K45" s="214">
        <v>3348</v>
      </c>
      <c r="L45" s="246">
        <v>2</v>
      </c>
      <c r="M45" s="217">
        <v>1598</v>
      </c>
      <c r="N45" s="217" t="s">
        <v>400</v>
      </c>
      <c r="O45" s="212">
        <v>0.25</v>
      </c>
      <c r="P45" s="212">
        <v>0.41666666666666669</v>
      </c>
      <c r="Q45" s="212">
        <v>0.58333333333333337</v>
      </c>
      <c r="R45" s="212">
        <v>0.77777777777777779</v>
      </c>
      <c r="S45" s="311">
        <v>0.94444444444444453</v>
      </c>
      <c r="T45" s="212"/>
      <c r="U45" s="221"/>
      <c r="V45" s="213">
        <v>4844</v>
      </c>
      <c r="W45" s="95"/>
      <c r="X45" s="95"/>
      <c r="Y45" s="95"/>
      <c r="Z45" s="113"/>
      <c r="AA45" s="113"/>
      <c r="AB45" s="113"/>
      <c r="AC45" s="113"/>
      <c r="AD45" s="30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70">
        <v>3</v>
      </c>
      <c r="B46" s="310">
        <v>3352</v>
      </c>
      <c r="C46" s="310" t="s">
        <v>380</v>
      </c>
      <c r="D46" s="234">
        <v>0.25</v>
      </c>
      <c r="E46" s="234">
        <v>0.375</v>
      </c>
      <c r="F46" s="234">
        <v>0.50694444444444442</v>
      </c>
      <c r="G46" s="221" t="s">
        <v>370</v>
      </c>
      <c r="H46" s="234">
        <v>0.63888888888888895</v>
      </c>
      <c r="I46" s="234">
        <v>0.77083333333333337</v>
      </c>
      <c r="J46" s="271">
        <v>0.90972222222222221</v>
      </c>
      <c r="K46" s="214">
        <v>3352</v>
      </c>
      <c r="L46" s="288">
        <v>3</v>
      </c>
      <c r="M46" s="288">
        <v>4844</v>
      </c>
      <c r="N46" s="288" t="s">
        <v>401</v>
      </c>
      <c r="O46" s="276">
        <v>0.29166666666666669</v>
      </c>
      <c r="P46" s="276">
        <v>0.45833333333333331</v>
      </c>
      <c r="Q46" s="276">
        <v>0.63194444444444442</v>
      </c>
      <c r="R46" s="276">
        <v>0.81944444444444453</v>
      </c>
      <c r="S46" s="224"/>
      <c r="T46" s="282"/>
      <c r="U46" s="213"/>
      <c r="V46" s="213">
        <v>4845</v>
      </c>
      <c r="W46" s="95"/>
      <c r="X46" s="95"/>
      <c r="Y46" s="95"/>
      <c r="Z46" s="113"/>
      <c r="AA46" s="113"/>
      <c r="AB46" s="113"/>
      <c r="AC46" s="113"/>
      <c r="AD46" s="30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46">
        <v>4</v>
      </c>
      <c r="B47" s="310">
        <v>3923</v>
      </c>
      <c r="C47" s="310" t="s">
        <v>369</v>
      </c>
      <c r="D47" s="234">
        <v>0.27083333333333331</v>
      </c>
      <c r="E47" s="234">
        <v>0.39583333333333331</v>
      </c>
      <c r="F47" s="234">
        <v>0.53125</v>
      </c>
      <c r="G47" s="221" t="s">
        <v>377</v>
      </c>
      <c r="H47" s="234">
        <v>0.66319444444444442</v>
      </c>
      <c r="I47" s="234">
        <v>0.79513888888888884</v>
      </c>
      <c r="J47" s="234">
        <v>0.93402777777777779</v>
      </c>
      <c r="K47" s="214">
        <v>3373</v>
      </c>
      <c r="L47" s="288">
        <v>4</v>
      </c>
      <c r="M47" s="301">
        <v>1599</v>
      </c>
      <c r="N47" s="289" t="s">
        <v>402</v>
      </c>
      <c r="O47" s="212">
        <v>0.33333333333333331</v>
      </c>
      <c r="P47" s="212">
        <v>0.5</v>
      </c>
      <c r="Q47" s="212">
        <v>0.68055555555555547</v>
      </c>
      <c r="R47" s="212">
        <v>0.86111111111111116</v>
      </c>
      <c r="S47" s="304"/>
      <c r="T47" s="213"/>
      <c r="U47" s="213"/>
      <c r="V47" s="217">
        <v>4846</v>
      </c>
      <c r="W47" s="95"/>
      <c r="X47" s="95"/>
      <c r="Y47" s="95"/>
      <c r="Z47" s="113"/>
      <c r="AA47" s="113"/>
      <c r="AB47" s="113"/>
      <c r="AC47" s="113"/>
      <c r="AD47" s="30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46">
        <v>5</v>
      </c>
      <c r="B48" s="310">
        <v>3348</v>
      </c>
      <c r="C48" s="310" t="s">
        <v>381</v>
      </c>
      <c r="D48" s="234">
        <v>0.29166666666666669</v>
      </c>
      <c r="E48" s="234">
        <v>0.4201388888888889</v>
      </c>
      <c r="F48" s="234">
        <v>0.55555555555555558</v>
      </c>
      <c r="G48" s="221" t="s">
        <v>382</v>
      </c>
      <c r="H48" s="234">
        <v>0.6875</v>
      </c>
      <c r="I48" s="234">
        <v>0.81944444444444453</v>
      </c>
      <c r="J48" s="211">
        <v>0.95833333333333337</v>
      </c>
      <c r="K48" s="214">
        <v>3380</v>
      </c>
      <c r="L48" s="213">
        <v>5</v>
      </c>
      <c r="M48" s="217"/>
      <c r="N48" s="217"/>
      <c r="O48" s="217"/>
      <c r="P48" s="217"/>
      <c r="Q48" s="217"/>
      <c r="R48" s="217"/>
      <c r="S48" s="217"/>
      <c r="T48" s="213"/>
      <c r="U48" s="213"/>
      <c r="V48" s="217">
        <v>4847</v>
      </c>
      <c r="W48" s="95"/>
      <c r="X48" s="95"/>
      <c r="Y48" s="95"/>
      <c r="Z48" s="113"/>
      <c r="AA48" s="113"/>
      <c r="AB48" s="113"/>
      <c r="AC48" s="113"/>
      <c r="AD48" s="30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70">
        <v>6</v>
      </c>
      <c r="B49" s="310">
        <v>3373</v>
      </c>
      <c r="C49" s="310" t="s">
        <v>378</v>
      </c>
      <c r="D49" s="234">
        <v>0.3125</v>
      </c>
      <c r="E49" s="234">
        <v>0.44444444444444442</v>
      </c>
      <c r="F49" s="212" t="s">
        <v>376</v>
      </c>
      <c r="G49" s="234">
        <v>0.57638888888888895</v>
      </c>
      <c r="H49" s="234">
        <v>0.70833333333333337</v>
      </c>
      <c r="I49" s="234">
        <v>0.84027777777777779</v>
      </c>
      <c r="J49" s="274"/>
      <c r="K49" s="249">
        <v>3942</v>
      </c>
      <c r="L49" s="213">
        <v>6</v>
      </c>
      <c r="M49" s="217"/>
      <c r="N49" s="217"/>
      <c r="O49" s="217"/>
      <c r="P49" s="217"/>
      <c r="Q49" s="217"/>
      <c r="R49" s="217"/>
      <c r="S49" s="217"/>
      <c r="T49" s="217"/>
      <c r="U49" s="217"/>
      <c r="V49" s="217">
        <v>4848</v>
      </c>
      <c r="W49" s="95"/>
      <c r="X49" s="95"/>
      <c r="Y49" s="95"/>
      <c r="Z49" s="113"/>
      <c r="AA49" s="113"/>
      <c r="AB49" s="113"/>
      <c r="AC49" s="113"/>
      <c r="AD49" s="30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46">
        <v>7</v>
      </c>
      <c r="B50" s="310"/>
      <c r="C50" s="310"/>
      <c r="D50" s="234"/>
      <c r="E50" s="234"/>
      <c r="F50" s="221"/>
      <c r="G50" s="212"/>
      <c r="H50" s="234"/>
      <c r="I50" s="234"/>
      <c r="J50" s="274"/>
      <c r="K50" s="214">
        <v>3559</v>
      </c>
      <c r="L50" s="213">
        <v>7</v>
      </c>
      <c r="M50" s="217"/>
      <c r="N50" s="217"/>
      <c r="O50" s="217"/>
      <c r="P50" s="217"/>
      <c r="Q50" s="217"/>
      <c r="R50" s="217"/>
      <c r="S50" s="217"/>
      <c r="T50" s="212"/>
      <c r="U50" s="221"/>
      <c r="V50" s="217">
        <v>4849</v>
      </c>
      <c r="W50" s="95"/>
      <c r="X50" s="95"/>
      <c r="Y50" s="95"/>
      <c r="Z50" s="113"/>
      <c r="AA50" s="113"/>
      <c r="AB50" s="113"/>
      <c r="AC50" s="113"/>
      <c r="AD50" s="30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46">
        <v>8</v>
      </c>
      <c r="B51" s="310"/>
      <c r="C51" s="310"/>
      <c r="D51" s="212"/>
      <c r="E51" s="1"/>
      <c r="F51" s="212"/>
      <c r="G51" s="212"/>
      <c r="H51" s="212"/>
      <c r="I51" s="212"/>
      <c r="J51" s="213"/>
      <c r="K51" s="214">
        <v>3569</v>
      </c>
      <c r="L51" s="217">
        <v>8</v>
      </c>
      <c r="M51" s="217"/>
      <c r="N51" s="217"/>
      <c r="O51" s="217"/>
      <c r="P51" s="217"/>
      <c r="Q51" s="217"/>
      <c r="R51" s="217"/>
      <c r="S51" s="217"/>
      <c r="T51" s="212"/>
      <c r="U51" s="221"/>
      <c r="V51" s="217">
        <v>4812</v>
      </c>
      <c r="W51" s="95"/>
      <c r="X51" s="95"/>
      <c r="Y51" s="95"/>
      <c r="Z51" s="113"/>
      <c r="AA51" s="113"/>
      <c r="AB51" s="113"/>
      <c r="AC51" s="113"/>
      <c r="AD51" s="30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46">
        <v>9</v>
      </c>
      <c r="B52" s="270"/>
      <c r="C52" s="212"/>
      <c r="D52" s="221"/>
      <c r="E52" s="1"/>
      <c r="F52" s="213"/>
      <c r="G52" s="212"/>
      <c r="H52" s="212"/>
      <c r="I52" s="212"/>
      <c r="J52" s="213"/>
      <c r="K52" s="214">
        <v>3923</v>
      </c>
      <c r="L52" s="213">
        <v>9</v>
      </c>
      <c r="M52" s="217"/>
      <c r="N52" s="217"/>
      <c r="O52" s="217"/>
      <c r="P52" s="217"/>
      <c r="Q52" s="217"/>
      <c r="R52" s="217"/>
      <c r="S52" s="217"/>
      <c r="T52" s="212"/>
      <c r="U52" s="221"/>
      <c r="V52" s="213">
        <v>1598</v>
      </c>
      <c r="W52" s="95"/>
      <c r="X52" s="95"/>
      <c r="Y52" s="191"/>
      <c r="Z52" s="113"/>
      <c r="AA52" s="113"/>
      <c r="AB52" s="113"/>
      <c r="AC52" s="113"/>
      <c r="AD52" s="113"/>
      <c r="AE52" s="305"/>
      <c r="AF52" s="305"/>
      <c r="AG52" s="9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x14ac:dyDescent="0.3">
      <c r="A53" s="246">
        <v>10</v>
      </c>
      <c r="B53" s="310"/>
      <c r="C53" s="310"/>
      <c r="D53" s="295"/>
      <c r="E53" s="221"/>
      <c r="F53" s="213"/>
      <c r="G53" s="213"/>
      <c r="H53" s="213"/>
      <c r="I53" s="213"/>
      <c r="J53" s="213"/>
      <c r="K53" s="293">
        <v>4829</v>
      </c>
      <c r="L53" s="217">
        <v>10</v>
      </c>
      <c r="M53" s="217"/>
      <c r="N53" s="217"/>
      <c r="O53" s="217"/>
      <c r="P53" s="217"/>
      <c r="Q53" s="217"/>
      <c r="R53" s="217"/>
      <c r="S53" s="217"/>
      <c r="T53" s="212"/>
      <c r="U53" s="221"/>
      <c r="V53" s="213">
        <v>1599</v>
      </c>
      <c r="W53" s="95"/>
      <c r="X53" s="95"/>
      <c r="Y53" s="191"/>
      <c r="Z53" s="113"/>
      <c r="AA53" s="113"/>
      <c r="AB53" s="113"/>
      <c r="AC53" s="113"/>
      <c r="AD53" s="113"/>
      <c r="AE53" s="305"/>
      <c r="AF53" s="305"/>
      <c r="AG53" s="9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x14ac:dyDescent="0.3">
      <c r="A54"/>
      <c r="B54"/>
      <c r="C54"/>
      <c r="AC54" s="4"/>
      <c r="AD54" s="4"/>
      <c r="AE54" s="4"/>
      <c r="AF54" s="4"/>
      <c r="AG54" s="4"/>
      <c r="AH54" s="4"/>
      <c r="AI54" s="4"/>
      <c r="AJ54" s="4"/>
    </row>
    <row r="55" spans="1:46" x14ac:dyDescent="0.3">
      <c r="A55"/>
      <c r="B55"/>
      <c r="C55"/>
      <c r="AC55" s="4"/>
      <c r="AD55" s="4"/>
      <c r="AE55" s="4"/>
      <c r="AF55" s="4"/>
      <c r="AG55" s="4"/>
      <c r="AH55" s="4"/>
      <c r="AI55" s="4"/>
      <c r="AJ55" s="4"/>
    </row>
    <row r="56" spans="1:46" x14ac:dyDescent="0.3">
      <c r="A56"/>
      <c r="B56"/>
      <c r="C56"/>
      <c r="AC56" s="4"/>
      <c r="AD56" s="4"/>
      <c r="AE56" s="4"/>
      <c r="AF56" s="4"/>
      <c r="AG56" s="4"/>
      <c r="AH56" s="4"/>
      <c r="AI56" s="4"/>
      <c r="AJ56" s="4"/>
    </row>
    <row r="57" spans="1:46" x14ac:dyDescent="0.3">
      <c r="A57"/>
      <c r="B57"/>
      <c r="C57"/>
      <c r="AC57" s="4"/>
      <c r="AD57" s="4"/>
      <c r="AE57" s="4"/>
      <c r="AF57" s="4"/>
      <c r="AG57" s="4"/>
      <c r="AH57" s="4"/>
      <c r="AI57" s="4"/>
      <c r="AJ57" s="4"/>
    </row>
    <row r="58" spans="1:46" x14ac:dyDescent="0.3">
      <c r="A58"/>
      <c r="B58"/>
      <c r="C58"/>
      <c r="AC58" s="4"/>
      <c r="AD58" s="4"/>
      <c r="AE58" s="4"/>
      <c r="AF58" s="4"/>
      <c r="AG58" s="4"/>
      <c r="AH58" s="4"/>
      <c r="AI58" s="4"/>
      <c r="AJ58" s="4"/>
    </row>
    <row r="59" spans="1:46" x14ac:dyDescent="0.3">
      <c r="A59"/>
      <c r="B59"/>
      <c r="C59"/>
      <c r="AC59" s="4"/>
      <c r="AD59" s="4"/>
      <c r="AE59" s="4"/>
      <c r="AF59" s="4"/>
      <c r="AG59" s="4"/>
      <c r="AH59" s="4"/>
      <c r="AI59" s="4"/>
      <c r="AJ59" s="4"/>
    </row>
    <row r="60" spans="1:46" x14ac:dyDescent="0.3">
      <c r="A60"/>
      <c r="B60"/>
      <c r="C60"/>
      <c r="AC60" s="4"/>
      <c r="AD60" s="4"/>
      <c r="AE60" s="4"/>
      <c r="AF60" s="4"/>
      <c r="AG60" s="4"/>
      <c r="AH60" s="4"/>
      <c r="AI60" s="4"/>
      <c r="AJ60" s="4"/>
    </row>
    <row r="61" spans="1:46" ht="57" customHeight="1" x14ac:dyDescent="0.3">
      <c r="AC61"/>
      <c r="AD61"/>
      <c r="AE61"/>
      <c r="AF61"/>
      <c r="AJ61"/>
      <c r="AK61"/>
      <c r="AL61"/>
    </row>
    <row r="62" spans="1:46" ht="57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J62"/>
      <c r="AK62"/>
      <c r="AL62"/>
    </row>
    <row r="63" spans="1:46" ht="57" customHeigh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J63"/>
      <c r="AK63"/>
      <c r="AL63"/>
    </row>
    <row r="64" spans="1:46" ht="57" customHeigh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J64"/>
      <c r="AK64"/>
      <c r="AL64"/>
    </row>
    <row r="65" spans="1:38" ht="57" customHeigh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J65"/>
      <c r="AK65"/>
      <c r="AL65"/>
    </row>
    <row r="66" spans="1:38" ht="57" customHeigh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J66"/>
      <c r="AK66"/>
      <c r="AL66"/>
    </row>
    <row r="67" spans="1:38" ht="57" customHeigh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J67"/>
      <c r="AK67"/>
      <c r="AL67"/>
    </row>
    <row r="68" spans="1:38" ht="57" customHeigh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J68"/>
      <c r="AK68"/>
      <c r="AL68"/>
    </row>
    <row r="69" spans="1:38" ht="57" customHeigh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J69"/>
      <c r="AK69"/>
      <c r="AL69"/>
    </row>
    <row r="70" spans="1:38" ht="57" customHeigh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J70"/>
      <c r="AK70"/>
      <c r="AL70"/>
    </row>
    <row r="71" spans="1:38" ht="57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J71"/>
      <c r="AK71"/>
      <c r="AL71"/>
    </row>
    <row r="72" spans="1:38" ht="57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J72"/>
      <c r="AK72"/>
      <c r="AL72"/>
    </row>
    <row r="73" spans="1:38" ht="57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J73"/>
      <c r="AK73"/>
      <c r="AL73"/>
    </row>
    <row r="74" spans="1:38" ht="57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J74"/>
      <c r="AK74"/>
      <c r="AL74"/>
    </row>
    <row r="75" spans="1:38" ht="57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J75"/>
      <c r="AK75"/>
      <c r="AL75"/>
    </row>
    <row r="76" spans="1:38" ht="57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J76"/>
      <c r="AK76"/>
      <c r="AL76"/>
    </row>
    <row r="77" spans="1:38" ht="57" customHeigh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J77"/>
      <c r="AK77"/>
      <c r="AL77"/>
    </row>
    <row r="410" spans="1:38" ht="57" customHeigh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 s="8"/>
      <c r="V410" s="8"/>
      <c r="W410"/>
      <c r="X410"/>
      <c r="Y410" s="2" t="s">
        <v>14</v>
      </c>
      <c r="Z410"/>
      <c r="AA410"/>
      <c r="AB410"/>
      <c r="AC410"/>
      <c r="AD410"/>
      <c r="AE410"/>
      <c r="AF410"/>
      <c r="AJ410"/>
      <c r="AK410"/>
      <c r="AL410"/>
    </row>
  </sheetData>
  <mergeCells count="33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L27:V27"/>
    <mergeCell ref="W27:AG27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A42:K42"/>
    <mergeCell ref="L42:V42"/>
    <mergeCell ref="W42:AG42"/>
    <mergeCell ref="AM42:AQ42"/>
    <mergeCell ref="A30:K30"/>
    <mergeCell ref="AM31:AQ31"/>
    <mergeCell ref="AK34:AL34"/>
    <mergeCell ref="L36:V36"/>
    <mergeCell ref="W36:AG36"/>
    <mergeCell ref="A37:K37"/>
    <mergeCell ref="AH37:AJ37"/>
  </mergeCells>
  <phoneticPr fontId="18" type="noConversion"/>
  <conditionalFormatting sqref="L1:V1 A4:J10 B11:C11">
    <cfRule type="expression" dxfId="317" priority="144">
      <formula>OR(A1=3332,A1=3933,A1=3929,A1=3377,A1=3378,A1=3379,A1=6993,A1=1082,A1=3931,A1=3932,A1=3935,A1=3946,A1=3339,A1=3936,A1=4807,A1=4805)</formula>
    </cfRule>
  </conditionalFormatting>
  <conditionalFormatting sqref="A1:K1">
    <cfRule type="expression" dxfId="316" priority="143">
      <formula>OR(A1=3332,A1=3933,A1=3929,A1=3377,A1=3378,A1=3379,A1=6993,A1=1082,A1=3931,A1=3932,A1=3935,A1=3946,A1=3339,A1=3936,A1=4807,A1=4805)</formula>
    </cfRule>
  </conditionalFormatting>
  <conditionalFormatting sqref="A41:K41 A42">
    <cfRule type="expression" dxfId="315" priority="142">
      <formula>OR(A41=3332,A41=3933,A41=3929,A41=3377,A41=3378,A41=3379,A41=6993,A41=1082,A41=3931,A41=3932,A41=3935,A41=3946,A41=3339,A41=3936,A41=4807,A41=4805)</formula>
    </cfRule>
  </conditionalFormatting>
  <conditionalFormatting sqref="W1:Y1 AB1:AG1">
    <cfRule type="expression" dxfId="314" priority="139">
      <formula>OR(W1=3332,W1=3933,W1=3929,W1=3377,W1=3378,W1=3379,W1=6993,W1=1082,W1=3931,W1=3932,W1=3935,W1=3946,W1=3339,W1=3936,W1=4807,W1=4805)</formula>
    </cfRule>
  </conditionalFormatting>
  <conditionalFormatting sqref="Y1:Z1">
    <cfRule type="expression" dxfId="313" priority="138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312" priority="136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311" priority="135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310" priority="134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309" priority="133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308" priority="132">
      <formula>OR(X16=3332,X16=3933,X16=3929,X16=3377,X16=3378,X16=3379,X16=6993,X16=1082,X16=3931,X16=3932,X16=3935,X16=3946,X16=3339,X16=3936,X16=4807,X16=4805)</formula>
    </cfRule>
  </conditionalFormatting>
  <conditionalFormatting sqref="A1:Z1 W2:AG3 W4:AE13 W14:AG15 AB1:AL1 W23:AG28 A41:K41 W29:AE35 W16:AE22 A42 AH40:AL53">
    <cfRule type="expression" dxfId="307" priority="131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306" priority="130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305" priority="129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304" priority="128">
      <formula>OR(AG29=3332,AG29=3933,AG29=3929,AG29=3377,AG29=3378,AG29=3379,AG29=6993,AG29=1082,AG29=3931,AG29=3932,AG29=3935,AG29=3946,AG29=3339,AG29=3936,AG29=4807,AG29=4805)</formula>
    </cfRule>
  </conditionalFormatting>
  <conditionalFormatting sqref="AF16:AF22">
    <cfRule type="expression" dxfId="303" priority="126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302" priority="125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301" priority="124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300" priority="123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299" priority="122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298" priority="121">
      <formula>OR(AF29=3332,AF29=3933,AF29=3929,AF29=3378,AF29=3379,AF29=3960,AF29=1082,AF29=3931,AF29=3932,AF29=3935,AF29=3946,AF29=3339,AF29=3936,AF29=1081,AF29=4805,AF29=3956,AF29=3563)</formula>
    </cfRule>
  </conditionalFormatting>
  <conditionalFormatting sqref="AA1">
    <cfRule type="expression" dxfId="297" priority="12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96" priority="1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95" priority="118">
      <formula>OR(AA1=3332,AA1=3933,AA1=3929,AA1=3378,AA1=3379,AA1=3960,AA1=1082,AA1=3931,AA1=3932,AA1=3935,AA1=3946,AA1=3339,AA1=3936,AA1=1081,AA1=4805,AA1=3956,AA1=3563)</formula>
    </cfRule>
  </conditionalFormatting>
  <conditionalFormatting sqref="AH1 AH40:AJ53">
    <cfRule type="expression" dxfId="294" priority="141"/>
  </conditionalFormatting>
  <conditionalFormatting sqref="AK40:AL53">
    <cfRule type="expression" dxfId="293" priority="140"/>
  </conditionalFormatting>
  <conditionalFormatting sqref="AG1">
    <cfRule type="expression" dxfId="292" priority="137"/>
  </conditionalFormatting>
  <conditionalFormatting sqref="W41:AE41">
    <cfRule type="expression" dxfId="291" priority="117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290" priority="116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289" priority="115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288" priority="114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287" priority="113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286" priority="102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285" priority="101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284" priority="112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283" priority="111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282" priority="110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281" priority="109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280" priority="108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279" priority="107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278" priority="106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277" priority="105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276" priority="104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275" priority="103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274" priority="100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273" priority="99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272" priority="98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271" priority="97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270" priority="96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269" priority="95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268" priority="94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267" priority="93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266" priority="92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265" priority="91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264" priority="90">
      <formula>OR(W42=3332,W42=3933,W42=3929,W42=3377,W42=3378,W42=3379,W42=3960,W42=1082,W42=3931,W42=3932,W42=3935,W42=3946,W42=3339,W42=3936,W42=1081,W42=4805,W42=3956,W42=3563)</formula>
    </cfRule>
  </conditionalFormatting>
  <conditionalFormatting sqref="AK3:AL26 AK2">
    <cfRule type="expression" dxfId="263" priority="64"/>
  </conditionalFormatting>
  <conditionalFormatting sqref="AK37:AL39">
    <cfRule type="expression" dxfId="262" priority="63"/>
  </conditionalFormatting>
  <conditionalFormatting sqref="AK27:AL36">
    <cfRule type="expression" dxfId="261" priority="62"/>
  </conditionalFormatting>
  <conditionalFormatting sqref="AH2:AJ6 AH8:AJ18 AH20:AJ30 AH32:AJ39">
    <cfRule type="expression" dxfId="260" priority="60"/>
  </conditionalFormatting>
  <conditionalFormatting sqref="AH7:AJ7">
    <cfRule type="expression" dxfId="259" priority="59"/>
  </conditionalFormatting>
  <conditionalFormatting sqref="AH19:AJ19">
    <cfRule type="expression" dxfId="258" priority="58"/>
  </conditionalFormatting>
  <conditionalFormatting sqref="AI31:AJ31">
    <cfRule type="expression" dxfId="257" priority="57"/>
  </conditionalFormatting>
  <conditionalFormatting sqref="AH31">
    <cfRule type="expression" dxfId="256" priority="56"/>
  </conditionalFormatting>
  <conditionalFormatting sqref="A32:A34 K32:K34 A30:K31">
    <cfRule type="expression" dxfId="255" priority="26">
      <formula>OR(A30=3332,A30=3933,A30=3929,A30=3377,A30=3378,A30=3379,A30=6993,A30=1082,A30=3931,A30=3932,A30=3935,A30=3946,A30=3339,A30=3936,A30=4807,A30=4805)</formula>
    </cfRule>
  </conditionalFormatting>
  <conditionalFormatting sqref="J39:J40">
    <cfRule type="expression" dxfId="254" priority="24">
      <formula>OR(J39=3332,J39=3933,J39=3929,J39=3377,J39=3378,J39=3379,J39=6993,J39=1082,J39=3931,J39=3932,J39=3935,J39=3946,J39=3339,J39=3936,J39=4807,J39=4805)</formula>
    </cfRule>
  </conditionalFormatting>
  <conditionalFormatting sqref="C32:E32">
    <cfRule type="expression" dxfId="253" priority="22">
      <formula>OR(C32=3332,C32=3933,C32=3929,C32=3377,C32=3378,C32=3379,C32=6993,C32=1082,C32=3931,C32=3932,C32=3935,C32=3946,C32=3339,C32=3936,C32=4807,C32=4805)</formula>
    </cfRule>
  </conditionalFormatting>
  <conditionalFormatting sqref="G32:J32 C33:J34">
    <cfRule type="expression" dxfId="252" priority="20">
      <formula>OR(C32=3332,C32=3933,C32=3929,C32=3377,C32=3378,C32=3379,C32=6993,C32=1082,C32=3931,C32=3932,C32=3935,C32=3946,C32=3339,C32=3936,C32=4807,C32=4805)</formula>
    </cfRule>
  </conditionalFormatting>
  <conditionalFormatting sqref="A37:K38 A35:A36 K35:K36 A39:A40 K39:K40">
    <cfRule type="expression" dxfId="251" priority="27">
      <formula>OR(A35=3332,A35=3933,A35=3929,A35=3377,A35=3378,A35=3379,A35=6993,A35=1082,A35=3931,A35=3932,A35=3935,A35=3946,A35=3339,A35=3936,A35=4807,A35=4805)</formula>
    </cfRule>
  </conditionalFormatting>
  <conditionalFormatting sqref="L41:M41 L38:L40 O38:V41 L36:V37">
    <cfRule type="expression" dxfId="250" priority="8">
      <formula>OR(L36=3332,L36=3933,L36=3929,L36=3377,L36=3378,L36=3379,L36=6993,L36=1082,L36=3931,L36=3932,L36=3935,L36=3946,L36=3339,L36=3936,L36=4807,L36=4805)</formula>
    </cfRule>
  </conditionalFormatting>
  <conditionalFormatting sqref="N41">
    <cfRule type="expression" dxfId="249" priority="7">
      <formula>OR(N41=3332,N41=3933,N41=3929,N41=3377,N41=3378,N41=3379,N41=6993,N41=1082,N41=3931,N41=3932,N41=3935,N41=3946,N41=3339,N41=3936,N41=4807,N41=4805)</formula>
    </cfRule>
  </conditionalFormatting>
  <conditionalFormatting sqref="A16:K17 A18:A28 A13:J15 A29:J29 A2:K3 D18:J28 A11:A12 D11:J12">
    <cfRule type="expression" dxfId="248" priority="32">
      <formula>OR(A2=3332,A2=3933,A2=3929,A2=3377,A2=3378,A2=3379,A2=6993,A2=1082,A2=3931,A2=3932,A2=3935,A2=3946,A2=3339,A2=3936,A2=4807,A2=4805)</formula>
    </cfRule>
  </conditionalFormatting>
  <conditionalFormatting sqref="B18:C28">
    <cfRule type="expression" dxfId="247" priority="31">
      <formula>OR(B18=3332,B18=3933,B18=3929,B18=3377,B18=3378,B18=3379,B18=6993,B18=1082,B18=3931,B18=3932,B18=3935,B18=3946,B18=3339,B18=3936,B18=4807,B18=4805)</formula>
    </cfRule>
  </conditionalFormatting>
  <conditionalFormatting sqref="B12:C12">
    <cfRule type="expression" dxfId="246" priority="30">
      <formula>OR(B12=3332,B12=3933,B12=3929,B12=3377,B12=3378,B12=3379,B12=6993,B12=1082,B12=3931,B12=3932,B12=3935,B12=3946,B12=3339,B12=3936,B12=4807,B12=4805)</formula>
    </cfRule>
  </conditionalFormatting>
  <conditionalFormatting sqref="K4:K15">
    <cfRule type="expression" dxfId="245" priority="29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244" priority="28">
      <formula>OR(K18=3332,K18=3933,K18=3929,K18=3377,K18=3378,K18=3379,K18=6993,K18=1082,K18=3931,K18=3932,K18=3935,K18=3946,K18=3339,K18=3936,K18=4807,K18=4805)</formula>
    </cfRule>
  </conditionalFormatting>
  <conditionalFormatting sqref="B35:J36">
    <cfRule type="expression" dxfId="243" priority="25">
      <formula>OR(B35=3332,B35=3933,B35=3929,B35=3377,B35=3378,B35=3379,B35=6993,B35=1082,B35=3931,B35=3932,B35=3935,B35=3946,B35=3339,B35=3936,B35=4807,B35=4805)</formula>
    </cfRule>
  </conditionalFormatting>
  <conditionalFormatting sqref="B39:I40">
    <cfRule type="expression" dxfId="242" priority="23">
      <formula>OR(B39=3332,B39=3933,B39=3929,B39=3377,B39=3378,B39=3379,B39=6993,B39=1082,B39=3931,B39=3932,B39=3935,B39=3946,B39=3339,B39=3936,B39=4807,B39=4805)</formula>
    </cfRule>
  </conditionalFormatting>
  <conditionalFormatting sqref="B32:B34">
    <cfRule type="expression" dxfId="241" priority="21">
      <formula>OR(B32=3332,B32=3933,B32=3929,B32=3377,B32=3378,B32=3379,B32=6993,B32=1082,B32=3931,B32=3932,B32=3935,B32=3946,B32=3339,B32=3936,B32=4807,B32=4805)</formula>
    </cfRule>
  </conditionalFormatting>
  <conditionalFormatting sqref="F51:K53 A43:K44 A45:C51 D45:K50 A53:C53 A52">
    <cfRule type="expression" dxfId="240" priority="19">
      <formula>OR(A43=3332,A43=3933,A43=3929,A43=3377,A43=3378,A43=3379,A43=6993,A43=1082,A43=3931,A43=3932,A43=3935,A43=3946,A43=3339,A43=3936,A43=4807,A43=4805)</formula>
    </cfRule>
  </conditionalFormatting>
  <conditionalFormatting sqref="D51:E53">
    <cfRule type="expression" dxfId="239" priority="18">
      <formula>OR(D51=3332,D51=3933,D51=3929,D51=3377,D51=3378,D51=3379,D51=6993,D51=1082,D51=3931,D51=3932,D51=3935,D51=3946,D51=3339,D51=3936,D51=4807,D51=4805)</formula>
    </cfRule>
  </conditionalFormatting>
  <conditionalFormatting sqref="B52">
    <cfRule type="expression" dxfId="238" priority="17">
      <formula>OR(B52=3332,B52=3933,B52=3929,B52=3377,B52=3378,B52=3379,B52=6993,B52=1082,B52=3931,B52=3932,B52=3935,B52=3946,B52=3339,B52=3936,B52=4807,B52=4805)</formula>
    </cfRule>
  </conditionalFormatting>
  <conditionalFormatting sqref="C52">
    <cfRule type="expression" dxfId="237" priority="16">
      <formula>OR(C52=3332,C52=3933,C52=3929,C52=3377,C52=3378,C52=3379,C52=6993,C52=1082,C52=3931,C52=3932,C52=3935,C52=3946,C52=3339,C52=3936,C52=4807,C52=4805)</formula>
    </cfRule>
  </conditionalFormatting>
  <conditionalFormatting sqref="O16:P20 R15:V16 M30:N33 O11:U11 M35:N35 L27:V29 L30:L35 O23:V26 L11 L14:V14 L2:V6 L15:P15 L16:L26 O21:U22 R17:U20 V17:V22 L7:U10 L12:U13 V7:V13 O30:V35">
    <cfRule type="expression" dxfId="236" priority="15">
      <formula>OR(L2=3332,L2=3933,L2=3929,L2=3377,L2=3378,L2=3379,L2=6993,L2=1082,L2=3931,L2=3932,L2=3935,L2=3946,L2=3339,L2=3936,L2=4807,L2=4805)</formula>
    </cfRule>
  </conditionalFormatting>
  <conditionalFormatting sqref="M16:N26">
    <cfRule type="expression" dxfId="235" priority="14">
      <formula>OR(M16=3332,M16=3933,M16=3929,M16=3377,M16=3378,M16=3379,M16=6993,M16=1082,M16=3931,M16=3932,M16=3935,M16=3946,M16=3339,M16=3936,M16=4807,M16=4805)</formula>
    </cfRule>
  </conditionalFormatting>
  <conditionalFormatting sqref="Q15:Q20">
    <cfRule type="expression" dxfId="234" priority="13">
      <formula>OR(Q15=3332,Q15=3933,Q15=3929,Q15=3377,Q15=3378,Q15=3379,Q15=6993,Q15=1082,Q15=3931,Q15=3932,Q15=3935,Q15=3946,Q15=3339,Q15=3936,Q15=4807,Q15=4805)</formula>
    </cfRule>
  </conditionalFormatting>
  <conditionalFormatting sqref="M11:N11">
    <cfRule type="expression" dxfId="233" priority="12">
      <formula>OR(M11=3332,M11=3933,M11=3929,M11=3377,M11=3378,M11=3379,M11=6993,M11=1082,M11=3931,M11=3932,M11=3935,M11=3946,M11=3339,M11=3936,M11=4807,M11=4805)</formula>
    </cfRule>
  </conditionalFormatting>
  <conditionalFormatting sqref="M34:N34">
    <cfRule type="expression" dxfId="232" priority="11">
      <formula>OR(M34=3332,M34=3933,M34=3929,M34=3377,M34=3378,M34=3379,M34=6993,M34=1082,M34=3931,M34=3932,M34=3935,M34=3946,M34=3339,M34=3936,M34=4807,M34=4805)</formula>
    </cfRule>
  </conditionalFormatting>
  <conditionalFormatting sqref="L47 L48:V51 L42:V43 L52:U53 L44:N46 T44:V47">
    <cfRule type="expression" dxfId="231" priority="10">
      <formula>OR(L42=3332,L42=3933,L42=3929,L42=3377,L42=3378,L42=3379,L42=6993,L42=1082,L42=3931,L42=3932,L42=3935,L42=3946,L42=3339,L42=3936,L42=4807,L42=4805)</formula>
    </cfRule>
  </conditionalFormatting>
  <conditionalFormatting sqref="M47:N47">
    <cfRule type="expression" dxfId="230" priority="9">
      <formula>OR(M47=3332,M47=3933,M47=3929,M47=3377,M47=3378,M47=3379,M47=6993,M47=1082,M47=3931,M47=3932,M47=3935,M47=3946,M47=3339,M47=3936,M47=4807,M47=4805)</formula>
    </cfRule>
  </conditionalFormatting>
  <conditionalFormatting sqref="M38:N40">
    <cfRule type="expression" dxfId="229" priority="6">
      <formula>OR(M38=3332,M38=3933,M38=3929,M38=3377,M38=3378,M38=3379,M38=6993,M38=1082,M38=3931,M38=3932,M38=3935,M38=3946,M38=3339,M38=3936,M38=4807,M38=4805)</formula>
    </cfRule>
  </conditionalFormatting>
  <conditionalFormatting sqref="V53">
    <cfRule type="expression" dxfId="228" priority="5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227" priority="4">
      <formula>OR(V53=3332,V53=3933,V53=3929,V53=3377,V53=3378,V53=3379,V53=3960,V53=1082,V53=3931,V53=3932,V53=3935,V53=3946,V53=3339,V53=3936,V53=1081,V53=4805,V53=3956,V53=3563)</formula>
    </cfRule>
  </conditionalFormatting>
  <conditionalFormatting sqref="V52">
    <cfRule type="expression" dxfId="226" priority="3">
      <formula>OR(V52=3332,V52=3933,V52=3929,V52=3377,V52=3378,V52=3379,V52=6993,V52=1082,V52=3931,V52=3932,V52=3935,V52=3946,V52=3339,V52=3936,V52=4807,V52=4805)</formula>
    </cfRule>
  </conditionalFormatting>
  <conditionalFormatting sqref="V52">
    <cfRule type="expression" dxfId="225" priority="2">
      <formula>OR(V52=3332,V52=3933,V52=3929,V52=3377,V52=3378,V52=3379,V52=3960,V52=1082,V52=3931,V52=3932,V52=3935,V52=3946,V52=3339,V52=3936,V52=1081,V52=4805,V52=3956,V52=3563)</formula>
    </cfRule>
  </conditionalFormatting>
  <conditionalFormatting sqref="O47:R47 O44:S46">
    <cfRule type="expression" dxfId="224" priority="1">
      <formula>OR(O44=3332,O44=3933,O44=3929,O44=3377,O44=3378,O44=3379,O44=6993,O44=1082,O44=3931,O44=3932,O44=3935,O44=3946,O44=3339,O44=3936,O44=4807,O44=4805)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T410"/>
  <sheetViews>
    <sheetView view="pageBreakPreview" zoomScale="26" zoomScaleNormal="100" zoomScaleSheetLayoutView="26" workbookViewId="0">
      <selection activeCell="G56" sqref="G56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365">
        <v>45783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7" t="s">
        <v>169</v>
      </c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368"/>
      <c r="AI1" s="369"/>
      <c r="AJ1" s="369"/>
      <c r="AK1" s="369"/>
      <c r="AL1" s="370"/>
      <c r="AM1" s="337" t="s">
        <v>118</v>
      </c>
      <c r="AN1" s="338"/>
      <c r="AO1" s="338"/>
      <c r="AP1" s="338"/>
      <c r="AQ1" s="339"/>
      <c r="AR1" s="9"/>
      <c r="AS1" s="9"/>
      <c r="AT1" s="9"/>
    </row>
    <row r="2" spans="1:46" ht="39.950000000000003" customHeight="1" thickBot="1" x14ac:dyDescent="0.35">
      <c r="A2" s="371" t="s">
        <v>0</v>
      </c>
      <c r="B2" s="372"/>
      <c r="C2" s="372"/>
      <c r="D2" s="372"/>
      <c r="E2" s="372"/>
      <c r="F2" s="372"/>
      <c r="G2" s="372"/>
      <c r="H2" s="372"/>
      <c r="I2" s="372"/>
      <c r="J2" s="372"/>
      <c r="K2" s="373"/>
      <c r="L2" s="374" t="s">
        <v>1</v>
      </c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75" t="s">
        <v>146</v>
      </c>
      <c r="AI2" s="376"/>
      <c r="AJ2" s="377"/>
      <c r="AK2" s="378" t="s">
        <v>147</v>
      </c>
      <c r="AL2" s="379"/>
      <c r="AM2" s="10" t="s">
        <v>120</v>
      </c>
      <c r="AN2" s="10" t="s">
        <v>119</v>
      </c>
      <c r="AO2" s="10" t="s">
        <v>121</v>
      </c>
      <c r="AP2" s="10" t="s">
        <v>122</v>
      </c>
      <c r="AQ2" s="226" t="s">
        <v>123</v>
      </c>
      <c r="AR2" s="11"/>
      <c r="AS2" s="12"/>
      <c r="AT2" s="12"/>
    </row>
    <row r="3" spans="1:46" ht="39.950000000000003" customHeight="1" thickBot="1" x14ac:dyDescent="0.35">
      <c r="A3" s="228" t="s">
        <v>10</v>
      </c>
      <c r="B3" s="229" t="s">
        <v>2</v>
      </c>
      <c r="C3" s="229" t="s">
        <v>3</v>
      </c>
      <c r="D3" s="228">
        <v>1</v>
      </c>
      <c r="E3" s="228">
        <v>2</v>
      </c>
      <c r="F3" s="228" t="s">
        <v>3</v>
      </c>
      <c r="G3" s="228">
        <v>3</v>
      </c>
      <c r="H3" s="228">
        <v>4</v>
      </c>
      <c r="I3" s="228">
        <v>5</v>
      </c>
      <c r="J3" s="228"/>
      <c r="K3" s="230" t="s">
        <v>5</v>
      </c>
      <c r="L3" s="229" t="s">
        <v>10</v>
      </c>
      <c r="M3" s="229" t="s">
        <v>2</v>
      </c>
      <c r="N3" s="229" t="s">
        <v>3</v>
      </c>
      <c r="O3" s="229">
        <v>1</v>
      </c>
      <c r="P3" s="229">
        <v>2</v>
      </c>
      <c r="Q3" s="229">
        <v>3</v>
      </c>
      <c r="R3" s="229">
        <v>4</v>
      </c>
      <c r="S3" s="229">
        <v>5</v>
      </c>
      <c r="T3" s="229"/>
      <c r="U3" s="229"/>
      <c r="V3" s="269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2"/>
      <c r="AH3" s="91" t="s">
        <v>148</v>
      </c>
      <c r="AI3" s="92">
        <v>1</v>
      </c>
      <c r="AJ3" s="173">
        <v>2</v>
      </c>
      <c r="AK3" s="93" t="s">
        <v>148</v>
      </c>
      <c r="AL3" s="94">
        <v>1</v>
      </c>
      <c r="AM3" s="340">
        <v>6001</v>
      </c>
      <c r="AN3" s="341"/>
      <c r="AO3" s="341"/>
      <c r="AP3" s="341"/>
      <c r="AQ3" s="342"/>
      <c r="AR3" s="11"/>
      <c r="AS3" s="12"/>
      <c r="AT3" s="12"/>
    </row>
    <row r="4" spans="1:46" ht="39.950000000000003" customHeight="1" x14ac:dyDescent="0.3">
      <c r="A4" s="250">
        <v>1</v>
      </c>
      <c r="B4" s="297">
        <v>1592</v>
      </c>
      <c r="C4" s="297" t="s">
        <v>423</v>
      </c>
      <c r="D4" s="253">
        <v>0.20833333333333334</v>
      </c>
      <c r="E4" s="253">
        <v>0.37847222222222227</v>
      </c>
      <c r="F4" s="289" t="s">
        <v>425</v>
      </c>
      <c r="G4" s="253">
        <v>0.56597222222222221</v>
      </c>
      <c r="H4" s="253">
        <v>0.75347222222222221</v>
      </c>
      <c r="I4" s="253">
        <v>0.93055555555555547</v>
      </c>
      <c r="J4" s="233"/>
      <c r="K4" s="235">
        <v>1172</v>
      </c>
      <c r="L4" s="246">
        <v>1</v>
      </c>
      <c r="M4" s="277">
        <v>1603</v>
      </c>
      <c r="N4" s="277" t="s">
        <v>263</v>
      </c>
      <c r="O4" s="211">
        <v>0.20833333333333334</v>
      </c>
      <c r="P4" s="234">
        <v>0.39930555555555558</v>
      </c>
      <c r="Q4" s="234" t="s">
        <v>257</v>
      </c>
      <c r="R4" s="234">
        <v>0.58333333333333337</v>
      </c>
      <c r="S4" s="234">
        <v>0.76388888888888884</v>
      </c>
      <c r="T4" s="1"/>
      <c r="U4" s="1"/>
      <c r="V4" s="270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/>
      <c r="AJ4" s="174"/>
      <c r="AK4" s="102" t="s">
        <v>2</v>
      </c>
      <c r="AL4" s="103"/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231">
        <v>2</v>
      </c>
      <c r="B5" s="282">
        <v>1174</v>
      </c>
      <c r="C5" s="277" t="s">
        <v>183</v>
      </c>
      <c r="D5" s="238">
        <v>0.23611111111111113</v>
      </c>
      <c r="E5" s="238">
        <v>0.40972222222222227</v>
      </c>
      <c r="F5" s="236" t="s">
        <v>174</v>
      </c>
      <c r="G5" s="233">
        <v>0.59722222222222221</v>
      </c>
      <c r="H5" s="233">
        <v>0.78472222222222221</v>
      </c>
      <c r="I5" s="232">
        <v>0.95833333333333337</v>
      </c>
      <c r="J5" s="233"/>
      <c r="K5" s="237">
        <v>1173</v>
      </c>
      <c r="L5" s="246">
        <v>2</v>
      </c>
      <c r="M5" s="277">
        <v>2219</v>
      </c>
      <c r="N5" s="277" t="s">
        <v>254</v>
      </c>
      <c r="O5" s="234">
        <v>0.23611111111111113</v>
      </c>
      <c r="P5" s="234">
        <v>0.4236111111111111</v>
      </c>
      <c r="Q5" s="234" t="s">
        <v>260</v>
      </c>
      <c r="R5" s="234">
        <v>0.60763888888888895</v>
      </c>
      <c r="S5" s="234">
        <v>0.79166666666666663</v>
      </c>
      <c r="T5" s="276"/>
      <c r="U5" s="276"/>
      <c r="V5" s="246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/>
      <c r="AJ5" s="175"/>
      <c r="AK5" s="111" t="s">
        <v>3</v>
      </c>
      <c r="AL5" s="112"/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250">
        <v>3</v>
      </c>
      <c r="B6" s="297">
        <v>1593</v>
      </c>
      <c r="C6" s="297" t="s">
        <v>188</v>
      </c>
      <c r="D6" s="253">
        <v>0.2638888888888889</v>
      </c>
      <c r="E6" s="253">
        <v>0.44097222222222227</v>
      </c>
      <c r="F6" s="289" t="s">
        <v>178</v>
      </c>
      <c r="G6" s="253">
        <v>0.62847222222222221</v>
      </c>
      <c r="H6" s="253">
        <v>0.81597222222222221</v>
      </c>
      <c r="I6" s="233"/>
      <c r="J6" s="233"/>
      <c r="K6" s="237">
        <v>1174</v>
      </c>
      <c r="L6" s="246">
        <v>3</v>
      </c>
      <c r="M6" s="277">
        <v>2222</v>
      </c>
      <c r="N6" s="277" t="s">
        <v>267</v>
      </c>
      <c r="O6" s="234">
        <v>0.2638888888888889</v>
      </c>
      <c r="P6" s="234">
        <v>0.44791666666666669</v>
      </c>
      <c r="Q6" s="234" t="s">
        <v>270</v>
      </c>
      <c r="R6" s="234">
        <v>0.63194444444444442</v>
      </c>
      <c r="S6" s="234">
        <v>0.81597222222222221</v>
      </c>
      <c r="T6" s="1"/>
      <c r="U6" s="1"/>
      <c r="V6" s="270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6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231">
        <v>4</v>
      </c>
      <c r="B7" s="282">
        <v>1173</v>
      </c>
      <c r="C7" s="277" t="s">
        <v>189</v>
      </c>
      <c r="D7" s="238">
        <v>0.29166666666666669</v>
      </c>
      <c r="E7" s="238">
        <v>0.47222222222222227</v>
      </c>
      <c r="F7" s="236" t="s">
        <v>179</v>
      </c>
      <c r="G7" s="239">
        <v>0.65972222222222221</v>
      </c>
      <c r="H7" s="233">
        <v>0.84722222222222221</v>
      </c>
      <c r="I7" s="233"/>
      <c r="J7" s="233"/>
      <c r="K7" s="237">
        <v>1175</v>
      </c>
      <c r="L7" s="246">
        <v>4</v>
      </c>
      <c r="M7" s="277">
        <v>2224</v>
      </c>
      <c r="N7" s="277" t="s">
        <v>216</v>
      </c>
      <c r="O7" s="212">
        <v>0.29166666666666669</v>
      </c>
      <c r="P7" s="234">
        <v>0.47222222222222227</v>
      </c>
      <c r="Q7" s="234" t="s">
        <v>218</v>
      </c>
      <c r="R7" s="234">
        <v>0.65625</v>
      </c>
      <c r="S7" s="234">
        <v>0.84027777777777779</v>
      </c>
      <c r="T7" s="276"/>
      <c r="U7" s="276"/>
      <c r="V7" s="270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7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250">
        <v>5</v>
      </c>
      <c r="B8" s="297">
        <v>1594</v>
      </c>
      <c r="C8" s="297" t="s">
        <v>424</v>
      </c>
      <c r="D8" s="253">
        <v>0.31944444444444448</v>
      </c>
      <c r="E8" s="253">
        <v>0.50347222222222221</v>
      </c>
      <c r="F8" s="254" t="s">
        <v>181</v>
      </c>
      <c r="G8" s="253">
        <v>0.69097222222222221</v>
      </c>
      <c r="H8" s="253">
        <v>0.875</v>
      </c>
      <c r="I8" s="233"/>
      <c r="J8" s="233"/>
      <c r="K8" s="237">
        <v>1176</v>
      </c>
      <c r="L8" s="246">
        <v>5</v>
      </c>
      <c r="M8" s="282">
        <v>2217</v>
      </c>
      <c r="N8" s="277" t="s">
        <v>274</v>
      </c>
      <c r="O8" s="234">
        <v>0.31944444444444448</v>
      </c>
      <c r="P8" s="234">
        <v>0.5</v>
      </c>
      <c r="Q8" s="234" t="s">
        <v>217</v>
      </c>
      <c r="R8" s="234">
        <v>0.68055555555555547</v>
      </c>
      <c r="S8" s="234">
        <v>0.86458333333333337</v>
      </c>
      <c r="T8" s="276"/>
      <c r="U8" s="276"/>
      <c r="V8" s="270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7">
        <v>0.29444444444444445</v>
      </c>
      <c r="AK8" s="111" t="s">
        <v>153</v>
      </c>
      <c r="AL8" s="123">
        <v>0.23611111111111113</v>
      </c>
      <c r="AM8" s="334">
        <v>6002</v>
      </c>
      <c r="AN8" s="335"/>
      <c r="AO8" s="335"/>
      <c r="AP8" s="335"/>
      <c r="AQ8" s="336"/>
      <c r="AR8" s="11"/>
      <c r="AS8" s="12"/>
      <c r="AT8" s="12"/>
    </row>
    <row r="9" spans="1:46" ht="39.950000000000003" customHeight="1" x14ac:dyDescent="0.3">
      <c r="A9" s="231">
        <v>6</v>
      </c>
      <c r="B9" s="282">
        <v>1175</v>
      </c>
      <c r="C9" s="277" t="s">
        <v>426</v>
      </c>
      <c r="D9" s="290">
        <v>0.34722222222222227</v>
      </c>
      <c r="E9" s="238">
        <v>0.53472222222222221</v>
      </c>
      <c r="F9" s="236" t="s">
        <v>182</v>
      </c>
      <c r="G9" s="233">
        <v>0.72222222222222221</v>
      </c>
      <c r="H9" s="233">
        <v>0.90277777777777779</v>
      </c>
      <c r="I9" s="233"/>
      <c r="J9" s="233"/>
      <c r="K9" s="214">
        <v>3943</v>
      </c>
      <c r="L9" s="246">
        <v>6</v>
      </c>
      <c r="M9" s="282">
        <v>2223</v>
      </c>
      <c r="N9" s="277" t="s">
        <v>219</v>
      </c>
      <c r="O9" s="212">
        <v>0.34722222222222227</v>
      </c>
      <c r="P9" s="216">
        <v>0.52777777777777779</v>
      </c>
      <c r="Q9" s="234" t="s">
        <v>273</v>
      </c>
      <c r="R9" s="216">
        <v>0.70833333333333337</v>
      </c>
      <c r="S9" s="216">
        <v>0.88888888888888884</v>
      </c>
      <c r="T9" s="276"/>
      <c r="U9" s="276"/>
      <c r="V9" s="270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7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231">
        <v>7</v>
      </c>
      <c r="B10" s="282"/>
      <c r="C10" s="277"/>
      <c r="D10" s="290"/>
      <c r="E10" s="238"/>
      <c r="F10" s="241"/>
      <c r="G10" s="233"/>
      <c r="H10" s="233"/>
      <c r="I10" s="233"/>
      <c r="J10" s="233"/>
      <c r="K10" s="217">
        <v>3944</v>
      </c>
      <c r="L10" s="246">
        <v>7</v>
      </c>
      <c r="M10" s="277">
        <v>1602</v>
      </c>
      <c r="N10" s="277" t="s">
        <v>264</v>
      </c>
      <c r="O10" s="216">
        <v>0.375</v>
      </c>
      <c r="P10" s="1">
        <v>0.55555555555555558</v>
      </c>
      <c r="Q10" s="271" t="s">
        <v>258</v>
      </c>
      <c r="R10" s="1">
        <v>0.73611111111111116</v>
      </c>
      <c r="S10" s="272">
        <v>0.91666666666666663</v>
      </c>
      <c r="T10" s="276"/>
      <c r="U10" s="276"/>
      <c r="V10" s="270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7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231">
        <v>8</v>
      </c>
      <c r="B11" s="282"/>
      <c r="C11" s="282"/>
      <c r="D11" s="290"/>
      <c r="E11" s="247"/>
      <c r="F11" s="243"/>
      <c r="G11" s="242"/>
      <c r="H11" s="242"/>
      <c r="I11" s="242"/>
      <c r="J11" s="233"/>
      <c r="K11" s="217">
        <v>3945</v>
      </c>
      <c r="L11" s="246">
        <v>8</v>
      </c>
      <c r="M11" s="282"/>
      <c r="N11" s="282"/>
      <c r="O11" s="277"/>
      <c r="P11" s="221"/>
      <c r="Q11" s="1"/>
      <c r="R11" s="1"/>
      <c r="S11" s="276"/>
      <c r="T11" s="276"/>
      <c r="U11" s="276"/>
      <c r="V11" s="270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7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244">
        <v>9</v>
      </c>
      <c r="B12" s="282"/>
      <c r="C12" s="282"/>
      <c r="D12" s="217"/>
      <c r="E12" s="217"/>
      <c r="F12" s="224"/>
      <c r="G12" s="242"/>
      <c r="H12" s="242"/>
      <c r="I12" s="242"/>
      <c r="J12" s="233"/>
      <c r="K12" s="237">
        <v>3954</v>
      </c>
      <c r="L12" s="246">
        <v>9</v>
      </c>
      <c r="M12" s="277"/>
      <c r="N12" s="277"/>
      <c r="O12" s="212"/>
      <c r="P12" s="1"/>
      <c r="Q12" s="1"/>
      <c r="R12" s="1"/>
      <c r="S12" s="276"/>
      <c r="T12" s="276"/>
      <c r="U12" s="276"/>
      <c r="V12" s="270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7">
        <v>0.31944444444444448</v>
      </c>
      <c r="AK12" s="344" t="s">
        <v>159</v>
      </c>
      <c r="AL12" s="345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214">
        <v>10</v>
      </c>
      <c r="B13" s="282"/>
      <c r="C13" s="282"/>
      <c r="D13" s="217"/>
      <c r="E13" s="304"/>
      <c r="F13" s="224"/>
      <c r="G13" s="242"/>
      <c r="H13" s="242"/>
      <c r="I13" s="242"/>
      <c r="J13" s="242"/>
      <c r="K13" s="245">
        <v>1592</v>
      </c>
      <c r="L13" s="246">
        <v>10</v>
      </c>
      <c r="M13" s="277"/>
      <c r="N13" s="277"/>
      <c r="O13" s="212"/>
      <c r="P13" s="1"/>
      <c r="Q13" s="1"/>
      <c r="R13" s="1"/>
      <c r="S13" s="276"/>
      <c r="T13" s="276"/>
      <c r="U13" s="276"/>
      <c r="V13" s="270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344" t="s">
        <v>159</v>
      </c>
      <c r="AI13" s="353"/>
      <c r="AJ13" s="345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244">
        <v>11</v>
      </c>
      <c r="B14" s="282"/>
      <c r="C14" s="217"/>
      <c r="D14" s="248"/>
      <c r="E14" s="248"/>
      <c r="F14" s="212"/>
      <c r="G14" s="242"/>
      <c r="H14" s="242"/>
      <c r="I14" s="242"/>
      <c r="J14" s="242"/>
      <c r="K14" s="245">
        <v>1593</v>
      </c>
      <c r="L14" s="354" t="s">
        <v>115</v>
      </c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116" t="s">
        <v>160</v>
      </c>
      <c r="AI14" s="117">
        <v>0.2638888888888889</v>
      </c>
      <c r="AJ14" s="176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214">
        <v>12</v>
      </c>
      <c r="B15" s="246"/>
      <c r="C15" s="295"/>
      <c r="D15" s="248"/>
      <c r="E15" s="248"/>
      <c r="F15" s="221"/>
      <c r="G15" s="242"/>
      <c r="H15" s="242"/>
      <c r="I15" s="242"/>
      <c r="J15" s="242"/>
      <c r="K15" s="250">
        <v>1594</v>
      </c>
      <c r="L15" s="267" t="s">
        <v>10</v>
      </c>
      <c r="M15" s="268" t="s">
        <v>2</v>
      </c>
      <c r="N15" s="268" t="s">
        <v>3</v>
      </c>
      <c r="O15" s="267">
        <v>1</v>
      </c>
      <c r="P15" s="270" t="s">
        <v>231</v>
      </c>
      <c r="Q15" s="267">
        <v>2</v>
      </c>
      <c r="R15" s="267"/>
      <c r="S15" s="229"/>
      <c r="T15" s="229"/>
      <c r="U15" s="249" t="s">
        <v>229</v>
      </c>
      <c r="V15" s="269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2"/>
      <c r="AH15" s="121" t="s">
        <v>161</v>
      </c>
      <c r="AI15" s="131">
        <v>0.2673611111111111</v>
      </c>
      <c r="AJ15" s="177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350" t="s">
        <v>227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2"/>
      <c r="L16" s="277">
        <v>1</v>
      </c>
      <c r="M16" s="221"/>
      <c r="N16" s="221"/>
      <c r="O16" s="211">
        <v>0.20833333333333334</v>
      </c>
      <c r="P16" s="1"/>
      <c r="Q16" s="1">
        <v>0.55555555555555558</v>
      </c>
      <c r="R16" s="1"/>
      <c r="S16" s="229"/>
      <c r="T16" s="229"/>
      <c r="U16" s="278">
        <v>0.33333333333333331</v>
      </c>
      <c r="V16" s="270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78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229" t="s">
        <v>10</v>
      </c>
      <c r="B17" s="229" t="s">
        <v>2</v>
      </c>
      <c r="C17" s="229" t="s">
        <v>3</v>
      </c>
      <c r="D17" s="228">
        <v>1</v>
      </c>
      <c r="E17" s="228">
        <v>2</v>
      </c>
      <c r="F17" s="228" t="s">
        <v>3</v>
      </c>
      <c r="G17" s="228">
        <v>3</v>
      </c>
      <c r="H17" s="228">
        <v>4</v>
      </c>
      <c r="I17" s="228">
        <v>5</v>
      </c>
      <c r="J17" s="228"/>
      <c r="K17" s="230" t="s">
        <v>5</v>
      </c>
      <c r="L17" s="246">
        <v>2</v>
      </c>
      <c r="M17" s="221"/>
      <c r="N17" s="221"/>
      <c r="O17" s="216">
        <v>0.27777777777777779</v>
      </c>
      <c r="P17" s="1"/>
      <c r="Q17" s="1">
        <v>0.625</v>
      </c>
      <c r="R17" s="1"/>
      <c r="S17" s="216"/>
      <c r="T17" s="224"/>
      <c r="U17" s="224"/>
      <c r="V17" s="270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79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231">
        <v>1</v>
      </c>
      <c r="B18" s="282">
        <v>1049</v>
      </c>
      <c r="C18" s="282" t="s">
        <v>330</v>
      </c>
      <c r="D18" s="232">
        <v>0.20833333333333334</v>
      </c>
      <c r="E18" s="233">
        <v>0.3576388888888889</v>
      </c>
      <c r="F18" s="234" t="s">
        <v>334</v>
      </c>
      <c r="G18" s="233">
        <v>0.54513888888888895</v>
      </c>
      <c r="H18" s="233">
        <v>0.73263888888888884</v>
      </c>
      <c r="I18" s="233">
        <v>0.92361111111111116</v>
      </c>
      <c r="J18" s="233"/>
      <c r="K18" s="237">
        <v>1040</v>
      </c>
      <c r="L18" s="246">
        <v>3</v>
      </c>
      <c r="M18" s="217"/>
      <c r="N18" s="221"/>
      <c r="O18" s="216">
        <v>0.34722222222222227</v>
      </c>
      <c r="P18" s="1"/>
      <c r="Q18" s="1">
        <v>0.69444444444444453</v>
      </c>
      <c r="R18" s="1"/>
      <c r="S18" s="216"/>
      <c r="T18" s="224"/>
      <c r="U18" s="224"/>
      <c r="V18" s="270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6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250">
        <v>2</v>
      </c>
      <c r="B19" s="297">
        <v>1597</v>
      </c>
      <c r="C19" s="297" t="s">
        <v>215</v>
      </c>
      <c r="D19" s="253">
        <v>0.23263888888888887</v>
      </c>
      <c r="E19" s="253">
        <v>0.3888888888888889</v>
      </c>
      <c r="F19" s="254" t="s">
        <v>209</v>
      </c>
      <c r="G19" s="253">
        <v>0.57638888888888895</v>
      </c>
      <c r="H19" s="253">
        <v>0.76388888888888884</v>
      </c>
      <c r="I19" s="232">
        <v>0.95833333333333337</v>
      </c>
      <c r="J19" s="233"/>
      <c r="K19" s="237">
        <v>1043</v>
      </c>
      <c r="L19" s="246">
        <v>4</v>
      </c>
      <c r="M19" s="221"/>
      <c r="N19" s="221"/>
      <c r="O19" s="216">
        <v>0.41666666666666669</v>
      </c>
      <c r="P19" s="1"/>
      <c r="Q19" s="1">
        <v>0.76388888888888884</v>
      </c>
      <c r="R19" s="1"/>
      <c r="S19" s="216"/>
      <c r="T19" s="224"/>
      <c r="U19" s="224"/>
      <c r="V19" s="270">
        <v>1609</v>
      </c>
      <c r="W19" s="95"/>
      <c r="X19" s="95"/>
      <c r="Y19" s="95"/>
      <c r="Z19" s="113"/>
      <c r="AA19" s="113"/>
      <c r="AB19" s="113"/>
      <c r="AC19" s="95"/>
      <c r="AD19" s="180"/>
      <c r="AE19" s="113"/>
      <c r="AF19" s="95"/>
      <c r="AG19" s="95"/>
      <c r="AH19" s="121" t="s">
        <v>150</v>
      </c>
      <c r="AI19" s="122">
        <v>0.40972222222222227</v>
      </c>
      <c r="AJ19" s="177">
        <v>0.54861111111111105</v>
      </c>
      <c r="AK19" s="111" t="s">
        <v>153</v>
      </c>
      <c r="AL19" s="123">
        <v>0.46527777777777773</v>
      </c>
      <c r="AM19" s="334">
        <v>6003</v>
      </c>
      <c r="AN19" s="335"/>
      <c r="AO19" s="335"/>
      <c r="AP19" s="335"/>
      <c r="AQ19" s="336"/>
      <c r="AR19" s="11"/>
      <c r="AS19" s="12"/>
      <c r="AT19" s="12"/>
    </row>
    <row r="20" spans="1:46" ht="39.950000000000003" customHeight="1" x14ac:dyDescent="0.3">
      <c r="A20" s="231">
        <v>3</v>
      </c>
      <c r="B20" s="282">
        <v>1181</v>
      </c>
      <c r="C20" s="277" t="s">
        <v>214</v>
      </c>
      <c r="D20" s="238">
        <v>0.25694444444444448</v>
      </c>
      <c r="E20" s="238">
        <v>0.4201388888888889</v>
      </c>
      <c r="F20" s="234" t="s">
        <v>331</v>
      </c>
      <c r="G20" s="233">
        <v>0.60763888888888895</v>
      </c>
      <c r="H20" s="233">
        <v>0.79513888888888884</v>
      </c>
      <c r="I20" s="233"/>
      <c r="J20" s="233"/>
      <c r="K20" s="237">
        <v>1044</v>
      </c>
      <c r="L20" s="246">
        <v>5</v>
      </c>
      <c r="M20" s="217"/>
      <c r="N20" s="221"/>
      <c r="O20" s="216">
        <v>0.4861111111111111</v>
      </c>
      <c r="P20" s="1"/>
      <c r="Q20" s="272">
        <v>0.83333333333333337</v>
      </c>
      <c r="R20" s="1"/>
      <c r="S20" s="213"/>
      <c r="T20" s="237"/>
      <c r="U20" s="279">
        <v>0.95833333333333337</v>
      </c>
      <c r="V20" s="270">
        <v>1610</v>
      </c>
      <c r="W20" s="95"/>
      <c r="X20" s="95"/>
      <c r="Y20" s="95"/>
      <c r="Z20" s="113"/>
      <c r="AA20" s="113"/>
      <c r="AB20" s="113"/>
      <c r="AC20" s="95"/>
      <c r="AD20" s="95"/>
      <c r="AE20" s="181"/>
      <c r="AF20" s="95"/>
      <c r="AG20" s="95"/>
      <c r="AH20" s="124" t="s">
        <v>152</v>
      </c>
      <c r="AI20" s="122">
        <v>0.41250000000000003</v>
      </c>
      <c r="AJ20" s="177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250">
        <v>4</v>
      </c>
      <c r="B21" s="297">
        <v>1596</v>
      </c>
      <c r="C21" s="297" t="s">
        <v>340</v>
      </c>
      <c r="D21" s="253">
        <v>0.28125</v>
      </c>
      <c r="E21" s="253">
        <v>0.4513888888888889</v>
      </c>
      <c r="F21" s="254" t="s">
        <v>205</v>
      </c>
      <c r="G21" s="314">
        <v>0.63888888888888895</v>
      </c>
      <c r="H21" s="253">
        <v>0.82638888888888884</v>
      </c>
      <c r="I21" s="233"/>
      <c r="J21" s="233"/>
      <c r="K21" s="237">
        <v>1048</v>
      </c>
      <c r="L21" s="246">
        <v>6</v>
      </c>
      <c r="M21" s="221"/>
      <c r="N21" s="221"/>
      <c r="O21" s="216"/>
      <c r="P21" s="1"/>
      <c r="Q21" s="1"/>
      <c r="R21" s="47"/>
      <c r="S21" s="213"/>
      <c r="T21" s="224"/>
      <c r="U21" s="224"/>
      <c r="V21" s="270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7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214">
        <v>5</v>
      </c>
      <c r="B22" s="282">
        <v>4811</v>
      </c>
      <c r="C22" s="282" t="s">
        <v>336</v>
      </c>
      <c r="D22" s="233">
        <v>0.30555555555555552</v>
      </c>
      <c r="E22" s="233">
        <v>0.4826388888888889</v>
      </c>
      <c r="F22" s="312" t="s">
        <v>208</v>
      </c>
      <c r="G22" s="233">
        <v>0.67013888888888884</v>
      </c>
      <c r="H22" s="233">
        <v>0.85763888888888884</v>
      </c>
      <c r="I22" s="233"/>
      <c r="J22" s="233"/>
      <c r="K22" s="237">
        <v>1049</v>
      </c>
      <c r="L22" s="246">
        <v>7</v>
      </c>
      <c r="M22" s="221"/>
      <c r="N22" s="221"/>
      <c r="O22" s="216"/>
      <c r="P22" s="271"/>
      <c r="Q22" s="1"/>
      <c r="R22" s="47"/>
      <c r="S22" s="243"/>
      <c r="T22" s="270"/>
      <c r="U22" s="270"/>
      <c r="V22" s="270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7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250">
        <v>6</v>
      </c>
      <c r="B23" s="297">
        <v>1595</v>
      </c>
      <c r="C23" s="297" t="s">
        <v>213</v>
      </c>
      <c r="D23" s="252">
        <v>0.3298611111111111</v>
      </c>
      <c r="E23" s="253">
        <v>0.51388888888888895</v>
      </c>
      <c r="F23" s="254" t="s">
        <v>204</v>
      </c>
      <c r="G23" s="253">
        <v>0.70138888888888884</v>
      </c>
      <c r="H23" s="253">
        <v>0.88888888888888884</v>
      </c>
      <c r="I23" s="233"/>
      <c r="J23" s="233"/>
      <c r="K23" s="237">
        <v>1181</v>
      </c>
      <c r="L23" s="246"/>
      <c r="M23" s="221"/>
      <c r="N23" s="221"/>
      <c r="O23" s="216"/>
      <c r="P23" s="271"/>
      <c r="Q23" s="1"/>
      <c r="R23" s="47"/>
      <c r="S23" s="243"/>
      <c r="T23" s="270"/>
      <c r="U23" s="270"/>
      <c r="V23" s="270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7">
        <v>0.56944444444444442</v>
      </c>
      <c r="AK23" s="344" t="s">
        <v>159</v>
      </c>
      <c r="AL23" s="345"/>
      <c r="AM23" s="13">
        <v>4</v>
      </c>
      <c r="AN23" s="22" t="s">
        <v>55</v>
      </c>
      <c r="AO23" s="35" t="s">
        <v>46</v>
      </c>
      <c r="AP23" s="343"/>
      <c r="AQ23" s="343"/>
      <c r="AR23" s="343"/>
      <c r="AS23" s="343"/>
      <c r="AT23" s="343"/>
    </row>
    <row r="24" spans="1:46" ht="39.950000000000003" customHeight="1" x14ac:dyDescent="0.3">
      <c r="A24" s="214">
        <v>7</v>
      </c>
      <c r="B24" s="282"/>
      <c r="C24" s="282"/>
      <c r="D24" s="240"/>
      <c r="E24" s="233"/>
      <c r="F24" s="313"/>
      <c r="G24" s="233"/>
      <c r="H24" s="233"/>
      <c r="I24" s="248"/>
      <c r="J24" s="233"/>
      <c r="K24" s="255">
        <v>4810</v>
      </c>
      <c r="L24" s="246"/>
      <c r="M24" s="221"/>
      <c r="N24" s="221"/>
      <c r="O24" s="216"/>
      <c r="P24" s="271"/>
      <c r="Q24" s="1"/>
      <c r="R24" s="47"/>
      <c r="S24" s="243"/>
      <c r="T24" s="270"/>
      <c r="U24" s="270"/>
      <c r="V24" s="270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7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214">
        <v>8</v>
      </c>
      <c r="B25" s="282"/>
      <c r="C25" s="282"/>
      <c r="D25" s="240"/>
      <c r="E25" s="242"/>
      <c r="F25" s="224"/>
      <c r="G25" s="242"/>
      <c r="H25" s="242"/>
      <c r="I25" s="248"/>
      <c r="J25" s="256"/>
      <c r="K25" s="237">
        <v>4811</v>
      </c>
      <c r="L25" s="246"/>
      <c r="M25" s="221"/>
      <c r="N25" s="221"/>
      <c r="O25" s="216"/>
      <c r="P25" s="271"/>
      <c r="Q25" s="1"/>
      <c r="R25" s="47"/>
      <c r="S25" s="243"/>
      <c r="T25" s="270"/>
      <c r="U25" s="270"/>
      <c r="V25" s="270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344" t="s">
        <v>159</v>
      </c>
      <c r="AI25" s="353"/>
      <c r="AJ25" s="345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228">
        <v>9</v>
      </c>
      <c r="B26" s="282"/>
      <c r="C26" s="282"/>
      <c r="D26" s="292"/>
      <c r="E26" s="292"/>
      <c r="F26" s="234"/>
      <c r="G26" s="256"/>
      <c r="H26" s="242"/>
      <c r="I26" s="256"/>
      <c r="J26" s="256"/>
      <c r="K26" s="255">
        <v>4813</v>
      </c>
      <c r="L26" s="246"/>
      <c r="M26" s="221"/>
      <c r="N26" s="221"/>
      <c r="O26" s="216"/>
      <c r="P26" s="271"/>
      <c r="Q26" s="1"/>
      <c r="R26" s="47"/>
      <c r="S26" s="243"/>
      <c r="T26" s="270"/>
      <c r="U26" s="270"/>
      <c r="V26" s="270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6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231">
        <v>10</v>
      </c>
      <c r="B27" s="282"/>
      <c r="C27" s="282"/>
      <c r="D27" s="247"/>
      <c r="E27" s="247"/>
      <c r="F27" s="234"/>
      <c r="G27" s="242"/>
      <c r="H27" s="242"/>
      <c r="I27" s="242"/>
      <c r="J27" s="242"/>
      <c r="K27" s="261">
        <v>1595</v>
      </c>
      <c r="L27" s="355" t="s">
        <v>116</v>
      </c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46"/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  <c r="AH27" s="121" t="s">
        <v>161</v>
      </c>
      <c r="AI27" s="122">
        <v>0.51736111111111105</v>
      </c>
      <c r="AJ27" s="177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229">
        <v>11</v>
      </c>
      <c r="B28" s="282"/>
      <c r="C28" s="282"/>
      <c r="D28" s="248"/>
      <c r="E28" s="248"/>
      <c r="F28" s="212"/>
      <c r="G28" s="242"/>
      <c r="H28" s="242"/>
      <c r="I28" s="242"/>
      <c r="J28" s="242"/>
      <c r="K28" s="262">
        <v>1596</v>
      </c>
      <c r="L28" s="267" t="s">
        <v>10</v>
      </c>
      <c r="M28" s="268" t="s">
        <v>2</v>
      </c>
      <c r="N28" s="268" t="s">
        <v>3</v>
      </c>
      <c r="O28" s="267">
        <v>1</v>
      </c>
      <c r="P28" s="267" t="s">
        <v>231</v>
      </c>
      <c r="Q28" s="267">
        <v>2</v>
      </c>
      <c r="R28" s="267">
        <v>3</v>
      </c>
      <c r="S28" s="229"/>
      <c r="T28" s="229"/>
      <c r="U28" s="231"/>
      <c r="V28" s="269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2"/>
      <c r="AH28" s="141"/>
      <c r="AI28" s="142"/>
      <c r="AJ28" s="182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14">
        <v>12</v>
      </c>
      <c r="B29" s="221"/>
      <c r="C29" s="295"/>
      <c r="D29" s="248"/>
      <c r="E29" s="248"/>
      <c r="F29" s="214"/>
      <c r="G29" s="242"/>
      <c r="H29" s="242"/>
      <c r="I29" s="242"/>
      <c r="J29" s="242"/>
      <c r="K29" s="262">
        <v>1597</v>
      </c>
      <c r="L29" s="270">
        <v>1</v>
      </c>
      <c r="M29" s="221"/>
      <c r="N29" s="217"/>
      <c r="O29" s="211">
        <v>0.20833333333333334</v>
      </c>
      <c r="P29" s="1"/>
      <c r="Q29" s="1">
        <v>0.52083333333333337</v>
      </c>
      <c r="R29" s="272">
        <v>0.85416666666666663</v>
      </c>
      <c r="S29" s="280"/>
      <c r="T29" s="270"/>
      <c r="U29" s="281"/>
      <c r="V29" s="270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79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356" t="s">
        <v>13</v>
      </c>
      <c r="B30" s="357"/>
      <c r="C30" s="357"/>
      <c r="D30" s="357"/>
      <c r="E30" s="357"/>
      <c r="F30" s="357"/>
      <c r="G30" s="357"/>
      <c r="H30" s="357"/>
      <c r="I30" s="357"/>
      <c r="J30" s="357"/>
      <c r="K30" s="358"/>
      <c r="L30" s="270">
        <v>2</v>
      </c>
      <c r="M30" s="221"/>
      <c r="N30" s="217"/>
      <c r="O30" s="212">
        <v>0.27083333333333331</v>
      </c>
      <c r="P30" s="1"/>
      <c r="Q30" s="1">
        <v>0.58333333333333337</v>
      </c>
      <c r="R30" s="271"/>
      <c r="S30" s="280"/>
      <c r="T30" s="282"/>
      <c r="U30" s="243"/>
      <c r="V30" s="270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6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229" t="s">
        <v>10</v>
      </c>
      <c r="B31" s="229" t="s">
        <v>2</v>
      </c>
      <c r="C31" s="229" t="s">
        <v>3</v>
      </c>
      <c r="D31" s="229">
        <v>1</v>
      </c>
      <c r="E31" s="229">
        <v>2</v>
      </c>
      <c r="F31" s="228">
        <v>3</v>
      </c>
      <c r="G31" s="229" t="s">
        <v>231</v>
      </c>
      <c r="H31" s="228">
        <v>4</v>
      </c>
      <c r="I31" s="229">
        <v>5</v>
      </c>
      <c r="J31" s="228">
        <v>6</v>
      </c>
      <c r="K31" s="230" t="s">
        <v>232</v>
      </c>
      <c r="L31" s="246">
        <v>3</v>
      </c>
      <c r="M31" s="221"/>
      <c r="N31" s="217"/>
      <c r="O31" s="212">
        <v>0.33333333333333331</v>
      </c>
      <c r="P31" s="1"/>
      <c r="Q31" s="1">
        <v>0.65277777777777779</v>
      </c>
      <c r="R31" s="1"/>
      <c r="S31" s="212"/>
      <c r="T31" s="282"/>
      <c r="U31" s="243"/>
      <c r="V31" s="270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7">
        <v>0.78472222222222221</v>
      </c>
      <c r="AK31" s="111" t="s">
        <v>154</v>
      </c>
      <c r="AL31" s="123">
        <v>0.74305555555555547</v>
      </c>
      <c r="AM31" s="334" t="s">
        <v>0</v>
      </c>
      <c r="AN31" s="335"/>
      <c r="AO31" s="335"/>
      <c r="AP31" s="335"/>
      <c r="AQ31" s="336"/>
      <c r="AR31" s="11"/>
      <c r="AS31" s="12"/>
      <c r="AT31" s="12"/>
    </row>
    <row r="32" spans="1:46" ht="39.950000000000003" customHeight="1" x14ac:dyDescent="0.3">
      <c r="A32" s="231">
        <v>1</v>
      </c>
      <c r="B32" s="246">
        <v>4819</v>
      </c>
      <c r="C32" s="231" t="s">
        <v>247</v>
      </c>
      <c r="D32" s="211">
        <v>0.22222222222222221</v>
      </c>
      <c r="E32" s="216">
        <v>0.34027777777777773</v>
      </c>
      <c r="F32" s="299">
        <v>0.49305555555555558</v>
      </c>
      <c r="G32" s="234" t="s">
        <v>245</v>
      </c>
      <c r="H32" s="234">
        <v>0.65277777777777779</v>
      </c>
      <c r="I32" s="216">
        <v>0.80555555555555547</v>
      </c>
      <c r="J32" s="211">
        <v>0.96527777777777779</v>
      </c>
      <c r="K32" s="263">
        <v>4819</v>
      </c>
      <c r="L32" s="246">
        <v>4</v>
      </c>
      <c r="M32" s="221"/>
      <c r="N32" s="217"/>
      <c r="O32" s="212">
        <v>0.39583333333333331</v>
      </c>
      <c r="P32" s="271"/>
      <c r="Q32" s="1">
        <v>0.72222222222222221</v>
      </c>
      <c r="R32" s="1"/>
      <c r="S32" s="280"/>
      <c r="T32" s="270"/>
      <c r="U32" s="243"/>
      <c r="V32" s="270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7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231">
        <v>2</v>
      </c>
      <c r="B33" s="246">
        <v>4822</v>
      </c>
      <c r="C33" s="231" t="s">
        <v>170</v>
      </c>
      <c r="D33" s="216">
        <v>0.2638888888888889</v>
      </c>
      <c r="E33" s="216">
        <v>0.3888888888888889</v>
      </c>
      <c r="F33" s="216" t="s">
        <v>171</v>
      </c>
      <c r="G33" s="216">
        <v>0.54166666666666663</v>
      </c>
      <c r="H33" s="234">
        <v>0.70138888888888884</v>
      </c>
      <c r="I33" s="216">
        <v>0.86111111111111116</v>
      </c>
      <c r="J33" s="216"/>
      <c r="K33" s="264">
        <v>4820</v>
      </c>
      <c r="L33" s="246">
        <v>5</v>
      </c>
      <c r="M33" s="221"/>
      <c r="N33" s="217"/>
      <c r="O33" s="212">
        <v>0.45833333333333331</v>
      </c>
      <c r="P33" s="271"/>
      <c r="Q33" s="1">
        <v>0.78472222222222221</v>
      </c>
      <c r="R33" s="271"/>
      <c r="S33" s="282"/>
      <c r="T33" s="270"/>
      <c r="U33" s="283"/>
      <c r="V33" s="270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7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214">
        <v>3</v>
      </c>
      <c r="B34" s="231">
        <v>4820</v>
      </c>
      <c r="C34" s="231" t="s">
        <v>248</v>
      </c>
      <c r="D34" s="216">
        <v>0.2986111111111111</v>
      </c>
      <c r="E34" s="216">
        <v>0.4375</v>
      </c>
      <c r="F34" s="234" t="s">
        <v>250</v>
      </c>
      <c r="G34" s="234">
        <v>0.59722222222222221</v>
      </c>
      <c r="H34" s="216">
        <v>0.75</v>
      </c>
      <c r="I34" s="216">
        <v>0.91319444444444453</v>
      </c>
      <c r="J34" s="216"/>
      <c r="K34" s="255">
        <v>4821</v>
      </c>
      <c r="L34" s="246">
        <v>6</v>
      </c>
      <c r="M34" s="282"/>
      <c r="N34" s="282"/>
      <c r="O34" s="212"/>
      <c r="P34" s="1"/>
      <c r="Q34" s="47"/>
      <c r="R34" s="270"/>
      <c r="S34" s="270"/>
      <c r="T34" s="216"/>
      <c r="U34" s="216"/>
      <c r="V34" s="270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7">
        <v>0.79861111111111116</v>
      </c>
      <c r="AK34" s="344" t="s">
        <v>159</v>
      </c>
      <c r="AL34" s="345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214">
        <v>4</v>
      </c>
      <c r="B35" s="246"/>
      <c r="C35" s="246"/>
      <c r="D35" s="216"/>
      <c r="E35" s="216"/>
      <c r="F35" s="234"/>
      <c r="G35" s="234"/>
      <c r="H35" s="216"/>
      <c r="I35" s="216"/>
      <c r="J35" s="214"/>
      <c r="K35" s="214">
        <v>4822</v>
      </c>
      <c r="L35" s="246">
        <v>7</v>
      </c>
      <c r="M35" s="221"/>
      <c r="N35" s="217"/>
      <c r="O35" s="212"/>
      <c r="P35" s="1"/>
      <c r="Q35" s="47"/>
      <c r="R35" s="224"/>
      <c r="S35" s="224"/>
      <c r="T35" s="224" t="s">
        <v>6</v>
      </c>
      <c r="U35" s="224" t="s">
        <v>6</v>
      </c>
      <c r="V35" s="270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7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214">
        <v>5</v>
      </c>
      <c r="B36" s="231"/>
      <c r="C36" s="231"/>
      <c r="D36" s="265"/>
      <c r="E36" s="265"/>
      <c r="F36" s="265"/>
      <c r="G36" s="265"/>
      <c r="H36" s="265"/>
      <c r="I36" s="265"/>
      <c r="J36" s="214"/>
      <c r="K36" s="214">
        <v>4823</v>
      </c>
      <c r="L36" s="330" t="s">
        <v>230</v>
      </c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21"/>
      <c r="X36" s="322"/>
      <c r="Y36" s="322"/>
      <c r="Z36" s="322"/>
      <c r="AA36" s="322"/>
      <c r="AB36" s="322"/>
      <c r="AC36" s="322"/>
      <c r="AD36" s="322"/>
      <c r="AE36" s="322"/>
      <c r="AF36" s="322"/>
      <c r="AG36" s="323"/>
      <c r="AH36" s="121" t="s">
        <v>158</v>
      </c>
      <c r="AI36" s="122">
        <v>0.67361111111111116</v>
      </c>
      <c r="AJ36" s="177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401" t="s">
        <v>233</v>
      </c>
      <c r="B37" s="402"/>
      <c r="C37" s="402"/>
      <c r="D37" s="402"/>
      <c r="E37" s="402"/>
      <c r="F37" s="402"/>
      <c r="G37" s="402"/>
      <c r="H37" s="402"/>
      <c r="I37" s="402"/>
      <c r="J37" s="402"/>
      <c r="K37" s="403"/>
      <c r="L37" s="267" t="s">
        <v>10</v>
      </c>
      <c r="M37" s="246" t="s">
        <v>2</v>
      </c>
      <c r="N37" s="229" t="s">
        <v>3</v>
      </c>
      <c r="O37" s="284">
        <v>1</v>
      </c>
      <c r="P37" s="284">
        <v>2</v>
      </c>
      <c r="Q37" s="229" t="s">
        <v>3</v>
      </c>
      <c r="R37" s="229">
        <v>3</v>
      </c>
      <c r="S37" s="284">
        <v>4</v>
      </c>
      <c r="T37" s="284"/>
      <c r="U37" s="284"/>
      <c r="V37" s="285" t="s">
        <v>9</v>
      </c>
      <c r="W37" s="95"/>
      <c r="X37" s="95"/>
      <c r="Y37" s="87"/>
      <c r="Z37" s="183"/>
      <c r="AA37" s="183"/>
      <c r="AB37" s="87"/>
      <c r="AC37" s="183"/>
      <c r="AD37" s="183"/>
      <c r="AE37" s="183"/>
      <c r="AF37" s="183"/>
      <c r="AG37" s="95"/>
      <c r="AH37" s="344" t="s">
        <v>159</v>
      </c>
      <c r="AI37" s="353"/>
      <c r="AJ37" s="345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213" t="s">
        <v>10</v>
      </c>
      <c r="B38" s="213" t="s">
        <v>2</v>
      </c>
      <c r="C38" s="213" t="s">
        <v>3</v>
      </c>
      <c r="D38" s="213">
        <v>1</v>
      </c>
      <c r="E38" s="213">
        <v>2</v>
      </c>
      <c r="F38" s="213" t="s">
        <v>3</v>
      </c>
      <c r="G38" s="213">
        <v>3</v>
      </c>
      <c r="H38" s="266" t="s">
        <v>8</v>
      </c>
      <c r="I38" s="213">
        <v>4</v>
      </c>
      <c r="J38" s="213"/>
      <c r="K38" s="230" t="s">
        <v>4</v>
      </c>
      <c r="L38" s="246">
        <v>1</v>
      </c>
      <c r="M38" s="270">
        <v>1601</v>
      </c>
      <c r="N38" s="234" t="s">
        <v>300</v>
      </c>
      <c r="O38" s="211">
        <v>0.22916666666666666</v>
      </c>
      <c r="P38" s="216">
        <v>0.39583333333333331</v>
      </c>
      <c r="Q38" s="216" t="s">
        <v>296</v>
      </c>
      <c r="R38" s="216">
        <v>0.5625</v>
      </c>
      <c r="S38" s="216">
        <v>0.72916666666666663</v>
      </c>
      <c r="T38" s="214"/>
      <c r="U38" s="214"/>
      <c r="V38" s="213">
        <v>1600</v>
      </c>
      <c r="W38" s="95"/>
      <c r="X38" s="87"/>
      <c r="Y38" s="87"/>
      <c r="Z38" s="184"/>
      <c r="AA38" s="184"/>
      <c r="AB38" s="184"/>
      <c r="AC38" s="184"/>
      <c r="AD38" s="184"/>
      <c r="AE38" s="87"/>
      <c r="AF38" s="95"/>
      <c r="AG38" s="95"/>
      <c r="AH38" s="116" t="s">
        <v>160</v>
      </c>
      <c r="AI38" s="117">
        <v>0.76388888888888884</v>
      </c>
      <c r="AJ38" s="176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213">
        <v>1</v>
      </c>
      <c r="B39" s="217">
        <v>4814</v>
      </c>
      <c r="C39" s="217" t="s">
        <v>313</v>
      </c>
      <c r="D39" s="211">
        <v>0.28472222222222221</v>
      </c>
      <c r="E39" s="216">
        <v>0.4375</v>
      </c>
      <c r="F39" s="217" t="s">
        <v>172</v>
      </c>
      <c r="G39" s="216">
        <v>0.70833333333333337</v>
      </c>
      <c r="H39" s="273">
        <v>0.75694444444444453</v>
      </c>
      <c r="I39" s="216">
        <v>0.85416666666666663</v>
      </c>
      <c r="J39" s="213"/>
      <c r="K39" s="220">
        <v>4814</v>
      </c>
      <c r="L39" s="246">
        <v>2</v>
      </c>
      <c r="M39" s="270">
        <v>1600</v>
      </c>
      <c r="N39" s="234" t="s">
        <v>299</v>
      </c>
      <c r="O39" s="212">
        <v>0.28472222222222221</v>
      </c>
      <c r="P39" s="216">
        <v>0.4513888888888889</v>
      </c>
      <c r="Q39" s="216" t="s">
        <v>302</v>
      </c>
      <c r="R39" s="216">
        <v>0.61805555555555558</v>
      </c>
      <c r="S39" s="216">
        <v>0.78472222222222221</v>
      </c>
      <c r="T39" s="214"/>
      <c r="U39" s="214"/>
      <c r="V39" s="213">
        <v>1601</v>
      </c>
      <c r="W39" s="95"/>
      <c r="X39" s="87"/>
      <c r="Y39" s="87"/>
      <c r="Z39" s="184"/>
      <c r="AA39" s="184"/>
      <c r="AB39" s="184"/>
      <c r="AC39" s="184"/>
      <c r="AD39" s="184"/>
      <c r="AE39" s="87"/>
      <c r="AF39" s="95"/>
      <c r="AG39" s="95"/>
      <c r="AH39" s="149" t="s">
        <v>161</v>
      </c>
      <c r="AI39" s="150">
        <v>0.76736111111111116</v>
      </c>
      <c r="AJ39" s="185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213">
        <v>2</v>
      </c>
      <c r="B40" s="217">
        <v>4817</v>
      </c>
      <c r="C40" s="217" t="s">
        <v>314</v>
      </c>
      <c r="D40" s="216">
        <v>0.2986111111111111</v>
      </c>
      <c r="E40" s="216">
        <v>0.47916666666666669</v>
      </c>
      <c r="F40" s="217" t="s">
        <v>315</v>
      </c>
      <c r="G40" s="216">
        <v>0.72222222222222221</v>
      </c>
      <c r="H40" s="273">
        <v>0.77777777777777779</v>
      </c>
      <c r="I40" s="211">
        <v>0.89583333333333337</v>
      </c>
      <c r="J40" s="213"/>
      <c r="K40" s="220">
        <v>4817</v>
      </c>
      <c r="L40" s="246">
        <v>3</v>
      </c>
      <c r="M40" s="213">
        <v>1604</v>
      </c>
      <c r="N40" s="213" t="s">
        <v>303</v>
      </c>
      <c r="O40" s="216">
        <v>0.34027777777777773</v>
      </c>
      <c r="P40" s="216">
        <v>0.50694444444444442</v>
      </c>
      <c r="Q40" s="216" t="s">
        <v>304</v>
      </c>
      <c r="R40" s="216">
        <v>0.67361111111111116</v>
      </c>
      <c r="S40" s="211">
        <v>0.84027777777777779</v>
      </c>
      <c r="T40" s="214"/>
      <c r="U40" s="214"/>
      <c r="V40" s="217">
        <v>1604</v>
      </c>
      <c r="W40" s="95"/>
      <c r="X40" s="87"/>
      <c r="Y40" s="87"/>
      <c r="Z40" s="184"/>
      <c r="AA40" s="184"/>
      <c r="AB40" s="184"/>
      <c r="AC40" s="184"/>
      <c r="AD40" s="184"/>
      <c r="AE40" s="87"/>
      <c r="AF40" s="95"/>
      <c r="AG40" s="95"/>
      <c r="AH40" s="147"/>
      <c r="AI40" s="96"/>
      <c r="AJ40" s="151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246">
        <v>4</v>
      </c>
      <c r="M41" s="231"/>
      <c r="N41" s="295"/>
      <c r="O41" s="214"/>
      <c r="P41" s="214"/>
      <c r="Q41" s="214"/>
      <c r="R41" s="214"/>
      <c r="S41" s="214"/>
      <c r="T41" s="214"/>
      <c r="U41" s="214"/>
      <c r="V41" s="213">
        <v>1605</v>
      </c>
      <c r="W41" s="95"/>
      <c r="X41" s="87"/>
      <c r="Y41" s="87"/>
      <c r="Z41" s="184"/>
      <c r="AA41" s="184"/>
      <c r="AB41" s="184"/>
      <c r="AC41" s="184"/>
      <c r="AD41" s="184"/>
      <c r="AE41" s="87"/>
      <c r="AF41" s="95"/>
      <c r="AG41" s="95"/>
      <c r="AH41" s="147"/>
      <c r="AI41" s="96"/>
      <c r="AJ41" s="151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362">
        <v>6008</v>
      </c>
      <c r="B42" s="363"/>
      <c r="C42" s="363"/>
      <c r="D42" s="363"/>
      <c r="E42" s="363"/>
      <c r="F42" s="363"/>
      <c r="G42" s="363"/>
      <c r="H42" s="363"/>
      <c r="I42" s="363"/>
      <c r="J42" s="363"/>
      <c r="K42" s="364"/>
      <c r="L42" s="324" t="s">
        <v>163</v>
      </c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47"/>
      <c r="X42" s="348"/>
      <c r="Y42" s="348"/>
      <c r="Z42" s="348"/>
      <c r="AA42" s="348"/>
      <c r="AB42" s="348"/>
      <c r="AC42" s="348"/>
      <c r="AD42" s="348"/>
      <c r="AE42" s="348"/>
      <c r="AF42" s="348"/>
      <c r="AG42" s="349"/>
      <c r="AH42" s="147"/>
      <c r="AI42" s="96"/>
      <c r="AJ42" s="151"/>
      <c r="AK42" s="147"/>
      <c r="AL42" s="96"/>
      <c r="AM42" s="334" t="s">
        <v>90</v>
      </c>
      <c r="AN42" s="335"/>
      <c r="AO42" s="335"/>
      <c r="AP42" s="335"/>
      <c r="AQ42" s="336"/>
      <c r="AR42" s="11"/>
      <c r="AS42" s="12"/>
      <c r="AT42" s="12"/>
    </row>
    <row r="43" spans="1:46" ht="39.950000000000003" customHeight="1" x14ac:dyDescent="0.3">
      <c r="A43" s="267" t="s">
        <v>10</v>
      </c>
      <c r="B43" s="268" t="s">
        <v>2</v>
      </c>
      <c r="C43" s="268" t="s">
        <v>3</v>
      </c>
      <c r="D43" s="267">
        <v>1</v>
      </c>
      <c r="E43" s="267">
        <v>2</v>
      </c>
      <c r="F43" s="267">
        <v>3</v>
      </c>
      <c r="G43" s="268" t="s">
        <v>3</v>
      </c>
      <c r="H43" s="229">
        <v>4</v>
      </c>
      <c r="I43" s="229">
        <v>5</v>
      </c>
      <c r="J43" s="229">
        <v>6</v>
      </c>
      <c r="K43" s="269" t="s">
        <v>228</v>
      </c>
      <c r="L43" s="267" t="s">
        <v>10</v>
      </c>
      <c r="M43" s="246" t="s">
        <v>2</v>
      </c>
      <c r="N43" s="229" t="s">
        <v>3</v>
      </c>
      <c r="O43" s="284">
        <v>1</v>
      </c>
      <c r="P43" s="284">
        <v>2</v>
      </c>
      <c r="Q43" s="284">
        <v>3</v>
      </c>
      <c r="R43" s="284">
        <v>4</v>
      </c>
      <c r="S43" s="284">
        <v>5</v>
      </c>
      <c r="T43" s="284">
        <v>6</v>
      </c>
      <c r="U43" s="284"/>
      <c r="V43" s="286" t="s">
        <v>4</v>
      </c>
      <c r="W43" s="95"/>
      <c r="X43" s="95"/>
      <c r="Y43" s="87"/>
      <c r="Z43" s="183"/>
      <c r="AA43" s="183"/>
      <c r="AB43" s="183"/>
      <c r="AC43" s="183"/>
      <c r="AD43" s="183"/>
      <c r="AE43" s="183"/>
      <c r="AF43" s="183"/>
      <c r="AG43" s="183"/>
      <c r="AH43" s="147"/>
      <c r="AI43" s="96"/>
      <c r="AJ43" s="151"/>
      <c r="AK43" s="147"/>
      <c r="AL43" s="96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70">
        <v>1</v>
      </c>
      <c r="B44" s="310">
        <v>3569</v>
      </c>
      <c r="C44" s="310" t="s">
        <v>383</v>
      </c>
      <c r="D44" s="211">
        <v>0.20833333300000001</v>
      </c>
      <c r="E44" s="234">
        <v>0.33333333300000001</v>
      </c>
      <c r="F44" s="234">
        <v>0.46527777777777773</v>
      </c>
      <c r="G44" s="221" t="s">
        <v>370</v>
      </c>
      <c r="H44" s="234">
        <v>0.59722222222222221</v>
      </c>
      <c r="I44" s="234">
        <v>0.72916666666666663</v>
      </c>
      <c r="J44" s="271">
        <v>0.86111111111111116</v>
      </c>
      <c r="K44" s="214">
        <v>3342</v>
      </c>
      <c r="L44" s="246">
        <v>1</v>
      </c>
      <c r="M44" s="270"/>
      <c r="N44" s="270"/>
      <c r="O44" s="211">
        <v>0.21527777777777779</v>
      </c>
      <c r="P44" s="212">
        <v>0.375</v>
      </c>
      <c r="Q44" s="212">
        <v>0.54166666666666663</v>
      </c>
      <c r="R44" s="212">
        <v>0.72916666666666663</v>
      </c>
      <c r="S44" s="212">
        <v>0.90277777777777779</v>
      </c>
      <c r="T44" s="212"/>
      <c r="U44" s="221"/>
      <c r="V44" s="213">
        <v>4843</v>
      </c>
      <c r="W44" s="95"/>
      <c r="X44" s="95"/>
      <c r="Y44" s="95"/>
      <c r="Z44" s="113"/>
      <c r="AA44" s="113"/>
      <c r="AB44" s="113"/>
      <c r="AC44" s="113"/>
      <c r="AD44" s="300"/>
      <c r="AE44" s="113"/>
      <c r="AF44" s="95"/>
      <c r="AG44" s="95"/>
      <c r="AH44" s="147"/>
      <c r="AI44" s="96"/>
      <c r="AJ44" s="151"/>
      <c r="AK44" s="147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70">
        <v>2</v>
      </c>
      <c r="B45" s="310">
        <v>3348</v>
      </c>
      <c r="C45" s="310" t="s">
        <v>378</v>
      </c>
      <c r="D45" s="234">
        <v>0.22916666666666666</v>
      </c>
      <c r="E45" s="234">
        <v>0.35416666666666669</v>
      </c>
      <c r="F45" s="234">
        <v>0.4861111111111111</v>
      </c>
      <c r="G45" s="221" t="s">
        <v>382</v>
      </c>
      <c r="H45" s="234">
        <v>0.61805555555555558</v>
      </c>
      <c r="I45" s="234">
        <v>0.75</v>
      </c>
      <c r="J45" s="234">
        <v>0.88541666666666663</v>
      </c>
      <c r="K45" s="214">
        <v>3348</v>
      </c>
      <c r="L45" s="246">
        <v>2</v>
      </c>
      <c r="M45" s="217"/>
      <c r="N45" s="217"/>
      <c r="O45" s="212">
        <v>0.25</v>
      </c>
      <c r="P45" s="212">
        <v>0.41666666666666669</v>
      </c>
      <c r="Q45" s="212">
        <v>0.58333333333333337</v>
      </c>
      <c r="R45" s="212">
        <v>0.77777777777777779</v>
      </c>
      <c r="S45" s="311">
        <v>0.94444444444444453</v>
      </c>
      <c r="T45" s="212"/>
      <c r="U45" s="221"/>
      <c r="V45" s="213">
        <v>4844</v>
      </c>
      <c r="W45" s="95"/>
      <c r="X45" s="95"/>
      <c r="Y45" s="95"/>
      <c r="Z45" s="113"/>
      <c r="AA45" s="113"/>
      <c r="AB45" s="113"/>
      <c r="AC45" s="113"/>
      <c r="AD45" s="30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70">
        <v>3</v>
      </c>
      <c r="B46" s="310">
        <v>3342</v>
      </c>
      <c r="C46" s="310" t="s">
        <v>372</v>
      </c>
      <c r="D46" s="234">
        <v>0.25</v>
      </c>
      <c r="E46" s="234">
        <v>0.375</v>
      </c>
      <c r="F46" s="234">
        <v>0.50694444444444442</v>
      </c>
      <c r="G46" s="221" t="s">
        <v>384</v>
      </c>
      <c r="H46" s="234">
        <v>0.63888888888888895</v>
      </c>
      <c r="I46" s="234">
        <v>0.77083333333333337</v>
      </c>
      <c r="J46" s="271">
        <v>0.90972222222222221</v>
      </c>
      <c r="K46" s="214">
        <v>3352</v>
      </c>
      <c r="L46" s="288">
        <v>3</v>
      </c>
      <c r="M46" s="288"/>
      <c r="N46" s="288"/>
      <c r="O46" s="276">
        <v>0.29166666666666669</v>
      </c>
      <c r="P46" s="276">
        <v>0.45833333333333331</v>
      </c>
      <c r="Q46" s="276">
        <v>0.63194444444444442</v>
      </c>
      <c r="R46" s="276">
        <v>0.81944444444444453</v>
      </c>
      <c r="S46" s="224"/>
      <c r="T46" s="282"/>
      <c r="U46" s="213"/>
      <c r="V46" s="213">
        <v>4845</v>
      </c>
      <c r="W46" s="95"/>
      <c r="X46" s="95"/>
      <c r="Y46" s="95"/>
      <c r="Z46" s="113"/>
      <c r="AA46" s="113"/>
      <c r="AB46" s="113"/>
      <c r="AC46" s="113"/>
      <c r="AD46" s="30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46">
        <v>4</v>
      </c>
      <c r="B47" s="310">
        <v>3373</v>
      </c>
      <c r="C47" s="310" t="s">
        <v>374</v>
      </c>
      <c r="D47" s="234">
        <v>0.27083333333333331</v>
      </c>
      <c r="E47" s="234">
        <v>0.39583333333333331</v>
      </c>
      <c r="F47" s="234">
        <v>0.53125</v>
      </c>
      <c r="G47" s="221" t="s">
        <v>373</v>
      </c>
      <c r="H47" s="234">
        <v>0.66319444444444442</v>
      </c>
      <c r="I47" s="234">
        <v>0.79513888888888884</v>
      </c>
      <c r="J47" s="234">
        <v>0.93402777777777779</v>
      </c>
      <c r="K47" s="214">
        <v>3373</v>
      </c>
      <c r="L47" s="288">
        <v>4</v>
      </c>
      <c r="M47" s="301"/>
      <c r="N47" s="289"/>
      <c r="O47" s="212">
        <v>0.33333333333333331</v>
      </c>
      <c r="P47" s="212">
        <v>0.5</v>
      </c>
      <c r="Q47" s="212">
        <v>0.68055555555555547</v>
      </c>
      <c r="R47" s="212">
        <v>0.86111111111111116</v>
      </c>
      <c r="S47" s="304"/>
      <c r="T47" s="213"/>
      <c r="U47" s="213"/>
      <c r="V47" s="217">
        <v>4846</v>
      </c>
      <c r="W47" s="95"/>
      <c r="X47" s="95"/>
      <c r="Y47" s="95"/>
      <c r="Z47" s="113"/>
      <c r="AA47" s="113"/>
      <c r="AB47" s="113"/>
      <c r="AC47" s="113"/>
      <c r="AD47" s="30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46">
        <v>5</v>
      </c>
      <c r="B48" s="310">
        <v>3932</v>
      </c>
      <c r="C48" s="310" t="s">
        <v>385</v>
      </c>
      <c r="D48" s="234">
        <v>0.29166666666666669</v>
      </c>
      <c r="E48" s="234">
        <v>0.4201388888888889</v>
      </c>
      <c r="F48" s="234">
        <v>0.55555555555555558</v>
      </c>
      <c r="G48" s="221" t="s">
        <v>379</v>
      </c>
      <c r="H48" s="234">
        <v>0.6875</v>
      </c>
      <c r="I48" s="234">
        <v>0.81944444444444453</v>
      </c>
      <c r="J48" s="211">
        <v>0.95833333333333337</v>
      </c>
      <c r="K48" s="214">
        <v>3380</v>
      </c>
      <c r="L48" s="213">
        <v>5</v>
      </c>
      <c r="M48" s="217"/>
      <c r="N48" s="217"/>
      <c r="O48" s="217"/>
      <c r="P48" s="217"/>
      <c r="Q48" s="217"/>
      <c r="R48" s="217"/>
      <c r="S48" s="217"/>
      <c r="T48" s="213"/>
      <c r="U48" s="213"/>
      <c r="V48" s="217">
        <v>4847</v>
      </c>
      <c r="W48" s="95"/>
      <c r="X48" s="95"/>
      <c r="Y48" s="95"/>
      <c r="Z48" s="113"/>
      <c r="AA48" s="113"/>
      <c r="AB48" s="113"/>
      <c r="AC48" s="113"/>
      <c r="AD48" s="30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70">
        <v>6</v>
      </c>
      <c r="B49" s="310">
        <v>3923</v>
      </c>
      <c r="C49" s="310" t="s">
        <v>380</v>
      </c>
      <c r="D49" s="234">
        <v>0.3125</v>
      </c>
      <c r="E49" s="234">
        <v>0.44444444444444442</v>
      </c>
      <c r="F49" s="212" t="s">
        <v>368</v>
      </c>
      <c r="G49" s="234">
        <v>0.57638888888888895</v>
      </c>
      <c r="H49" s="234">
        <v>0.70833333333333337</v>
      </c>
      <c r="I49" s="234">
        <v>0.84027777777777779</v>
      </c>
      <c r="J49" s="274"/>
      <c r="K49" s="249">
        <v>3942</v>
      </c>
      <c r="L49" s="213">
        <v>6</v>
      </c>
      <c r="M49" s="217"/>
      <c r="N49" s="217"/>
      <c r="O49" s="217"/>
      <c r="P49" s="217"/>
      <c r="Q49" s="217"/>
      <c r="R49" s="217"/>
      <c r="S49" s="217"/>
      <c r="T49" s="217"/>
      <c r="U49" s="217"/>
      <c r="V49" s="217">
        <v>4848</v>
      </c>
      <c r="W49" s="95"/>
      <c r="X49" s="95"/>
      <c r="Y49" s="95"/>
      <c r="Z49" s="113"/>
      <c r="AA49" s="113"/>
      <c r="AB49" s="113"/>
      <c r="AC49" s="113"/>
      <c r="AD49" s="30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46">
        <v>7</v>
      </c>
      <c r="B50" s="310"/>
      <c r="C50" s="310"/>
      <c r="D50" s="234"/>
      <c r="E50" s="234"/>
      <c r="F50" s="221"/>
      <c r="G50" s="212"/>
      <c r="H50" s="234"/>
      <c r="I50" s="234"/>
      <c r="J50" s="274"/>
      <c r="K50" s="214">
        <v>3559</v>
      </c>
      <c r="L50" s="213">
        <v>7</v>
      </c>
      <c r="M50" s="217"/>
      <c r="N50" s="217"/>
      <c r="O50" s="217"/>
      <c r="P50" s="217"/>
      <c r="Q50" s="217"/>
      <c r="R50" s="217"/>
      <c r="S50" s="217"/>
      <c r="T50" s="212"/>
      <c r="U50" s="221"/>
      <c r="V50" s="217">
        <v>4849</v>
      </c>
      <c r="W50" s="95"/>
      <c r="X50" s="95"/>
      <c r="Y50" s="95"/>
      <c r="Z50" s="113"/>
      <c r="AA50" s="113"/>
      <c r="AB50" s="113"/>
      <c r="AC50" s="113"/>
      <c r="AD50" s="30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46">
        <v>8</v>
      </c>
      <c r="B51" s="310"/>
      <c r="C51" s="310"/>
      <c r="D51" s="212"/>
      <c r="E51" s="1"/>
      <c r="F51" s="212"/>
      <c r="G51" s="212"/>
      <c r="H51" s="212"/>
      <c r="I51" s="212"/>
      <c r="J51" s="213"/>
      <c r="K51" s="214">
        <v>3569</v>
      </c>
      <c r="L51" s="217">
        <v>8</v>
      </c>
      <c r="M51" s="217"/>
      <c r="N51" s="217"/>
      <c r="O51" s="217"/>
      <c r="P51" s="217"/>
      <c r="Q51" s="217"/>
      <c r="R51" s="217"/>
      <c r="S51" s="217"/>
      <c r="T51" s="212"/>
      <c r="U51" s="221"/>
      <c r="V51" s="217">
        <v>4812</v>
      </c>
      <c r="W51" s="95"/>
      <c r="X51" s="95"/>
      <c r="Y51" s="95"/>
      <c r="Z51" s="113"/>
      <c r="AA51" s="113"/>
      <c r="AB51" s="113"/>
      <c r="AC51" s="113"/>
      <c r="AD51" s="30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46">
        <v>9</v>
      </c>
      <c r="B52" s="270"/>
      <c r="C52" s="212"/>
      <c r="D52" s="221"/>
      <c r="E52" s="1"/>
      <c r="F52" s="213"/>
      <c r="G52" s="212"/>
      <c r="H52" s="212"/>
      <c r="I52" s="212"/>
      <c r="J52" s="213"/>
      <c r="K52" s="214">
        <v>3923</v>
      </c>
      <c r="L52" s="213">
        <v>9</v>
      </c>
      <c r="M52" s="217"/>
      <c r="N52" s="217"/>
      <c r="O52" s="217"/>
      <c r="P52" s="217"/>
      <c r="Q52" s="217"/>
      <c r="R52" s="217"/>
      <c r="S52" s="217"/>
      <c r="T52" s="212"/>
      <c r="U52" s="221"/>
      <c r="V52" s="213">
        <v>1598</v>
      </c>
      <c r="W52" s="95"/>
      <c r="X52" s="95"/>
      <c r="Y52" s="191"/>
      <c r="Z52" s="113"/>
      <c r="AA52" s="113"/>
      <c r="AB52" s="113"/>
      <c r="AC52" s="113"/>
      <c r="AD52" s="113"/>
      <c r="AE52" s="305"/>
      <c r="AF52" s="305"/>
      <c r="AG52" s="9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x14ac:dyDescent="0.3">
      <c r="A53" s="246">
        <v>10</v>
      </c>
      <c r="B53" s="310"/>
      <c r="C53" s="310"/>
      <c r="D53" s="295"/>
      <c r="E53" s="221"/>
      <c r="F53" s="213"/>
      <c r="G53" s="213"/>
      <c r="H53" s="213"/>
      <c r="I53" s="213"/>
      <c r="J53" s="213"/>
      <c r="K53" s="293">
        <v>4829</v>
      </c>
      <c r="L53" s="217">
        <v>10</v>
      </c>
      <c r="M53" s="217"/>
      <c r="N53" s="217"/>
      <c r="O53" s="217"/>
      <c r="P53" s="217"/>
      <c r="Q53" s="217"/>
      <c r="R53" s="217"/>
      <c r="S53" s="217"/>
      <c r="T53" s="212"/>
      <c r="U53" s="221"/>
      <c r="V53" s="213">
        <v>1599</v>
      </c>
      <c r="W53" s="95"/>
      <c r="X53" s="95"/>
      <c r="Y53" s="191"/>
      <c r="Z53" s="113"/>
      <c r="AA53" s="113"/>
      <c r="AB53" s="113"/>
      <c r="AC53" s="113"/>
      <c r="AD53" s="113"/>
      <c r="AE53" s="305"/>
      <c r="AF53" s="305"/>
      <c r="AG53" s="9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x14ac:dyDescent="0.3">
      <c r="A54"/>
      <c r="B54"/>
      <c r="C54"/>
      <c r="AC54" s="4"/>
      <c r="AD54" s="4"/>
      <c r="AE54" s="4"/>
      <c r="AF54" s="4"/>
      <c r="AG54" s="4"/>
      <c r="AH54" s="4"/>
      <c r="AI54" s="4"/>
      <c r="AJ54" s="4"/>
    </row>
    <row r="55" spans="1:46" x14ac:dyDescent="0.3">
      <c r="A55"/>
      <c r="B55"/>
      <c r="C55"/>
      <c r="AC55" s="4"/>
      <c r="AD55" s="4"/>
      <c r="AE55" s="4"/>
      <c r="AF55" s="4"/>
      <c r="AG55" s="4"/>
      <c r="AH55" s="4"/>
      <c r="AI55" s="4"/>
      <c r="AJ55" s="4"/>
    </row>
    <row r="56" spans="1:46" x14ac:dyDescent="0.3">
      <c r="A56"/>
      <c r="B56"/>
      <c r="C56"/>
      <c r="AC56" s="4"/>
      <c r="AD56" s="4"/>
      <c r="AE56" s="4"/>
      <c r="AF56" s="4"/>
      <c r="AG56" s="4"/>
      <c r="AH56" s="4"/>
      <c r="AI56" s="4"/>
      <c r="AJ56" s="4"/>
    </row>
    <row r="57" spans="1:46" x14ac:dyDescent="0.3">
      <c r="A57"/>
      <c r="B57"/>
      <c r="C57"/>
      <c r="AC57" s="4"/>
      <c r="AD57" s="4"/>
      <c r="AE57" s="4"/>
      <c r="AF57" s="4"/>
      <c r="AG57" s="4"/>
      <c r="AH57" s="4"/>
      <c r="AI57" s="4"/>
      <c r="AJ57" s="4"/>
    </row>
    <row r="58" spans="1:46" x14ac:dyDescent="0.3">
      <c r="A58"/>
      <c r="B58"/>
      <c r="C58"/>
      <c r="AC58" s="4"/>
      <c r="AD58" s="4"/>
      <c r="AE58" s="4"/>
      <c r="AF58" s="4"/>
      <c r="AG58" s="4"/>
      <c r="AH58" s="4"/>
      <c r="AI58" s="4"/>
      <c r="AJ58" s="4"/>
    </row>
    <row r="59" spans="1:46" x14ac:dyDescent="0.3">
      <c r="A59"/>
      <c r="B59"/>
      <c r="C59"/>
      <c r="AC59" s="4"/>
      <c r="AD59" s="4"/>
      <c r="AE59" s="4"/>
      <c r="AF59" s="4"/>
      <c r="AG59" s="4"/>
      <c r="AH59" s="4"/>
      <c r="AI59" s="4"/>
      <c r="AJ59" s="4"/>
    </row>
    <row r="60" spans="1:46" x14ac:dyDescent="0.3">
      <c r="A60"/>
      <c r="B60"/>
      <c r="C60"/>
      <c r="AC60" s="4"/>
      <c r="AD60" s="4"/>
      <c r="AE60" s="4"/>
      <c r="AF60" s="4"/>
      <c r="AG60" s="4"/>
      <c r="AH60" s="4"/>
      <c r="AI60" s="4"/>
      <c r="AJ60" s="4"/>
    </row>
    <row r="61" spans="1:46" ht="57" customHeight="1" x14ac:dyDescent="0.3">
      <c r="AC61"/>
      <c r="AD61"/>
      <c r="AE61"/>
      <c r="AF61"/>
      <c r="AJ61"/>
      <c r="AK61"/>
      <c r="AL61"/>
    </row>
    <row r="62" spans="1:46" ht="57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J62"/>
      <c r="AK62"/>
      <c r="AL62"/>
    </row>
    <row r="63" spans="1:46" ht="57" customHeigh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J63"/>
      <c r="AK63"/>
      <c r="AL63"/>
    </row>
    <row r="64" spans="1:46" ht="57" customHeigh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J64"/>
      <c r="AK64"/>
      <c r="AL64"/>
    </row>
    <row r="65" spans="1:38" ht="57" customHeigh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J65"/>
      <c r="AK65"/>
      <c r="AL65"/>
    </row>
    <row r="66" spans="1:38" ht="57" customHeigh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J66"/>
      <c r="AK66"/>
      <c r="AL66"/>
    </row>
    <row r="67" spans="1:38" ht="57" customHeigh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J67"/>
      <c r="AK67"/>
      <c r="AL67"/>
    </row>
    <row r="68" spans="1:38" ht="57" customHeigh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J68"/>
      <c r="AK68"/>
      <c r="AL68"/>
    </row>
    <row r="69" spans="1:38" ht="57" customHeigh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J69"/>
      <c r="AK69"/>
      <c r="AL69"/>
    </row>
    <row r="70" spans="1:38" ht="57" customHeigh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J70"/>
      <c r="AK70"/>
      <c r="AL70"/>
    </row>
    <row r="71" spans="1:38" ht="57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J71"/>
      <c r="AK71"/>
      <c r="AL71"/>
    </row>
    <row r="72" spans="1:38" ht="57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J72"/>
      <c r="AK72"/>
      <c r="AL72"/>
    </row>
    <row r="73" spans="1:38" ht="57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J73"/>
      <c r="AK73"/>
      <c r="AL73"/>
    </row>
    <row r="74" spans="1:38" ht="57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J74"/>
      <c r="AK74"/>
      <c r="AL74"/>
    </row>
    <row r="75" spans="1:38" ht="57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J75"/>
      <c r="AK75"/>
      <c r="AL75"/>
    </row>
    <row r="76" spans="1:38" ht="57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J76"/>
      <c r="AK76"/>
      <c r="AL76"/>
    </row>
    <row r="77" spans="1:38" ht="57" customHeigh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J77"/>
      <c r="AK77"/>
      <c r="AL77"/>
    </row>
    <row r="410" spans="1:38" ht="57" customHeigh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 s="8"/>
      <c r="V410" s="8"/>
      <c r="W410"/>
      <c r="X410"/>
      <c r="Y410" s="2" t="s">
        <v>14</v>
      </c>
      <c r="Z410"/>
      <c r="AA410"/>
      <c r="AB410"/>
      <c r="AC410"/>
      <c r="AD410"/>
      <c r="AE410"/>
      <c r="AF410"/>
      <c r="AJ410"/>
      <c r="AK410"/>
      <c r="AL410"/>
    </row>
  </sheetData>
  <mergeCells count="33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L27:V27"/>
    <mergeCell ref="W27:AG27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A42:K42"/>
    <mergeCell ref="L42:V42"/>
    <mergeCell ref="W42:AG42"/>
    <mergeCell ref="AM42:AQ42"/>
    <mergeCell ref="A30:K30"/>
    <mergeCell ref="AM31:AQ31"/>
    <mergeCell ref="AK34:AL34"/>
    <mergeCell ref="L36:V36"/>
    <mergeCell ref="W36:AG36"/>
    <mergeCell ref="A37:K37"/>
    <mergeCell ref="AH37:AJ37"/>
  </mergeCells>
  <phoneticPr fontId="18" type="noConversion"/>
  <conditionalFormatting sqref="L1:V1">
    <cfRule type="expression" dxfId="223" priority="149">
      <formula>OR(L1=3332,L1=3933,L1=3929,L1=3377,L1=3378,L1=3379,L1=6993,L1=1082,L1=3931,L1=3932,L1=3935,L1=3946,L1=3339,L1=3936,L1=4807,L1=4805)</formula>
    </cfRule>
  </conditionalFormatting>
  <conditionalFormatting sqref="A1:K1">
    <cfRule type="expression" dxfId="222" priority="148">
      <formula>OR(A1=3332,A1=3933,A1=3929,A1=3377,A1=3378,A1=3379,A1=6993,A1=1082,A1=3931,A1=3932,A1=3935,A1=3946,A1=3339,A1=3936,A1=4807,A1=4805)</formula>
    </cfRule>
  </conditionalFormatting>
  <conditionalFormatting sqref="A41:K41 A42">
    <cfRule type="expression" dxfId="221" priority="147">
      <formula>OR(A41=3332,A41=3933,A41=3929,A41=3377,A41=3378,A41=3379,A41=6993,A41=1082,A41=3931,A41=3932,A41=3935,A41=3946,A41=3339,A41=3936,A41=4807,A41=4805)</formula>
    </cfRule>
  </conditionalFormatting>
  <conditionalFormatting sqref="W1:Y1 AB1:AG1">
    <cfRule type="expression" dxfId="220" priority="144">
      <formula>OR(W1=3332,W1=3933,W1=3929,W1=3377,W1=3378,W1=3379,W1=6993,W1=1082,W1=3931,W1=3932,W1=3935,W1=3946,W1=3339,W1=3936,W1=4807,W1=4805)</formula>
    </cfRule>
  </conditionalFormatting>
  <conditionalFormatting sqref="Y1:Z1">
    <cfRule type="expression" dxfId="219" priority="143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218" priority="141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217" priority="14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216" priority="139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215" priority="138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214" priority="137">
      <formula>OR(X16=3332,X16=3933,X16=3929,X16=3377,X16=3378,X16=3379,X16=6993,X16=1082,X16=3931,X16=3932,X16=3935,X16=3946,X16=3339,X16=3936,X16=4807,X16=4805)</formula>
    </cfRule>
  </conditionalFormatting>
  <conditionalFormatting sqref="A1:Z1 W2:AG3 W4:AE13 W14:AG15 AB1:AL1 W23:AG28 A41:K41 W29:AE35 W16:AE22 A42 AH40:AL53">
    <cfRule type="expression" dxfId="213" priority="136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212" priority="135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211" priority="134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210" priority="133">
      <formula>OR(AG29=3332,AG29=3933,AG29=3929,AG29=3377,AG29=3378,AG29=3379,AG29=6993,AG29=1082,AG29=3931,AG29=3932,AG29=3935,AG29=3946,AG29=3339,AG29=3936,AG29=4807,AG29=4805)</formula>
    </cfRule>
  </conditionalFormatting>
  <conditionalFormatting sqref="AF16:AF22">
    <cfRule type="expression" dxfId="209" priority="131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208" priority="130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207" priority="129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206" priority="128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205" priority="127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204" priority="126">
      <formula>OR(AF29=3332,AF29=3933,AF29=3929,AF29=3378,AF29=3379,AF29=3960,AF29=1082,AF29=3931,AF29=3932,AF29=3935,AF29=3946,AF29=3339,AF29=3936,AF29=1081,AF29=4805,AF29=3956,AF29=3563)</formula>
    </cfRule>
  </conditionalFormatting>
  <conditionalFormatting sqref="AA1">
    <cfRule type="expression" dxfId="203" priority="125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02" priority="124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01" priority="123">
      <formula>OR(AA1=3332,AA1=3933,AA1=3929,AA1=3378,AA1=3379,AA1=3960,AA1=1082,AA1=3931,AA1=3932,AA1=3935,AA1=3946,AA1=3339,AA1=3936,AA1=1081,AA1=4805,AA1=3956,AA1=3563)</formula>
    </cfRule>
  </conditionalFormatting>
  <conditionalFormatting sqref="AH1 AH40:AJ53">
    <cfRule type="expression" dxfId="200" priority="146"/>
  </conditionalFormatting>
  <conditionalFormatting sqref="AK40:AL53">
    <cfRule type="expression" dxfId="199" priority="145"/>
  </conditionalFormatting>
  <conditionalFormatting sqref="AG1">
    <cfRule type="expression" dxfId="198" priority="142"/>
  </conditionalFormatting>
  <conditionalFormatting sqref="W41:AE41">
    <cfRule type="expression" dxfId="197" priority="122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196" priority="121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195" priority="120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194" priority="119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193" priority="118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192" priority="107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191" priority="106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190" priority="117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189" priority="116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188" priority="115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187" priority="114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186" priority="113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185" priority="112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184" priority="111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183" priority="110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182" priority="109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181" priority="108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180" priority="105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179" priority="104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178" priority="103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177" priority="102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176" priority="101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175" priority="100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174" priority="99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173" priority="98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172" priority="97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171" priority="96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170" priority="95">
      <formula>OR(W42=3332,W42=3933,W42=3929,W42=3377,W42=3378,W42=3379,W42=3960,W42=1082,W42=3931,W42=3932,W42=3935,W42=3946,W42=3339,W42=3936,W42=1081,W42=4805,W42=3956,W42=3563)</formula>
    </cfRule>
  </conditionalFormatting>
  <conditionalFormatting sqref="AK3:AL26 AK2">
    <cfRule type="expression" dxfId="169" priority="69"/>
  </conditionalFormatting>
  <conditionalFormatting sqref="AK37:AL39">
    <cfRule type="expression" dxfId="168" priority="68"/>
  </conditionalFormatting>
  <conditionalFormatting sqref="AK27:AL36">
    <cfRule type="expression" dxfId="167" priority="67"/>
  </conditionalFormatting>
  <conditionalFormatting sqref="AH2:AJ6 AH8:AJ18 AH20:AJ30 AH32:AJ39">
    <cfRule type="expression" dxfId="166" priority="65"/>
  </conditionalFormatting>
  <conditionalFormatting sqref="AH7:AJ7">
    <cfRule type="expression" dxfId="165" priority="64"/>
  </conditionalFormatting>
  <conditionalFormatting sqref="AH19:AJ19">
    <cfRule type="expression" dxfId="164" priority="63"/>
  </conditionalFormatting>
  <conditionalFormatting sqref="AI31:AJ31">
    <cfRule type="expression" dxfId="163" priority="62"/>
  </conditionalFormatting>
  <conditionalFormatting sqref="AH31">
    <cfRule type="expression" dxfId="162" priority="61"/>
  </conditionalFormatting>
  <conditionalFormatting sqref="B32:B34">
    <cfRule type="expression" dxfId="161" priority="26">
      <formula>OR(B32=3332,B32=3933,B32=3929,B32=3377,B32=3378,B32=3379,B32=6993,B32=1082,B32=3931,B32=3932,B32=3935,B32=3946,B32=3339,B32=3936,B32=4807,B32=4805)</formula>
    </cfRule>
  </conditionalFormatting>
  <conditionalFormatting sqref="F51:K53 A43:K44 A45:C51 D45:K50 A53:C53 A52">
    <cfRule type="expression" dxfId="160" priority="24">
      <formula>OR(A43=3332,A43=3933,A43=3929,A43=3377,A43=3378,A43=3379,A43=6993,A43=1082,A43=3931,A43=3932,A43=3935,A43=3946,A43=3339,A43=3936,A43=4807,A43=4805)</formula>
    </cfRule>
  </conditionalFormatting>
  <conditionalFormatting sqref="B52">
    <cfRule type="expression" dxfId="159" priority="22">
      <formula>OR(B52=3332,B52=3933,B52=3929,B52=3377,B52=3378,B52=3379,B52=6993,B52=1082,B52=3931,B52=3932,B52=3935,B52=3946,B52=3339,B52=3936,B52=4807,B52=4805)</formula>
    </cfRule>
  </conditionalFormatting>
  <conditionalFormatting sqref="O16:P20 R15:V16 M30:N33 O11:U11 M35:N35 L27:V29 L30:L35 O23:V26 L11 L14:V14 L2:V6 L15:P15 L16:L26 O21:U22 R17:U20 V17:V22 L7:U10 L12:U13 V7:V13 O30:V35">
    <cfRule type="expression" dxfId="158" priority="20">
      <formula>OR(L2=3332,L2=3933,L2=3929,L2=3377,L2=3378,L2=3379,L2=6993,L2=1082,L2=3931,L2=3932,L2=3935,L2=3946,L2=3339,L2=3936,L2=4807,L2=4805)</formula>
    </cfRule>
  </conditionalFormatting>
  <conditionalFormatting sqref="C32:E32">
    <cfRule type="expression" dxfId="157" priority="27">
      <formula>OR(C32=3332,C32=3933,C32=3929,C32=3377,C32=3378,C32=3379,C32=6993,C32=1082,C32=3931,C32=3932,C32=3935,C32=3946,C32=3339,C32=3936,C32=4807,C32=4805)</formula>
    </cfRule>
  </conditionalFormatting>
  <conditionalFormatting sqref="V52">
    <cfRule type="expression" dxfId="156" priority="8">
      <formula>OR(V52=3332,V52=3933,V52=3929,V52=3377,V52=3378,V52=3379,V52=6993,V52=1082,V52=3931,V52=3932,V52=3935,V52=3946,V52=3339,V52=3936,V52=4807,V52=4805)</formula>
    </cfRule>
  </conditionalFormatting>
  <conditionalFormatting sqref="A37:K38 A35:A36 K35:K36 A39:A40 K39:K40">
    <cfRule type="expression" dxfId="155" priority="32">
      <formula>OR(A35=3332,A35=3933,A35=3929,A35=3377,A35=3378,A35=3379,A35=6993,A35=1082,A35=3931,A35=3932,A35=3935,A35=3946,A35=3339,A35=3936,A35=4807,A35=4805)</formula>
    </cfRule>
  </conditionalFormatting>
  <conditionalFormatting sqref="A32:A34 K32:K34 A30:K31">
    <cfRule type="expression" dxfId="154" priority="31">
      <formula>OR(A30=3332,A30=3933,A30=3929,A30=3377,A30=3378,A30=3379,A30=6993,A30=1082,A30=3931,A30=3932,A30=3935,A30=3946,A30=3339,A30=3936,A30=4807,A30=4805)</formula>
    </cfRule>
  </conditionalFormatting>
  <conditionalFormatting sqref="B35:J36">
    <cfRule type="expression" dxfId="153" priority="30">
      <formula>OR(B35=3332,B35=3933,B35=3929,B35=3377,B35=3378,B35=3379,B35=6993,B35=1082,B35=3931,B35=3932,B35=3935,B35=3946,B35=3339,B35=3936,B35=4807,B35=4805)</formula>
    </cfRule>
  </conditionalFormatting>
  <conditionalFormatting sqref="J39:J40">
    <cfRule type="expression" dxfId="152" priority="29">
      <formula>OR(J39=3332,J39=3933,J39=3929,J39=3377,J39=3378,J39=3379,J39=6993,J39=1082,J39=3931,J39=3932,J39=3935,J39=3946,J39=3339,J39=3936,J39=4807,J39=4805)</formula>
    </cfRule>
  </conditionalFormatting>
  <conditionalFormatting sqref="B39:I40">
    <cfRule type="expression" dxfId="151" priority="28">
      <formula>OR(B39=3332,B39=3933,B39=3929,B39=3377,B39=3378,B39=3379,B39=6993,B39=1082,B39=3931,B39=3932,B39=3935,B39=3946,B39=3339,B39=3936,B39=4807,B39=4805)</formula>
    </cfRule>
  </conditionalFormatting>
  <conditionalFormatting sqref="G32:J32 C33:J34">
    <cfRule type="expression" dxfId="150" priority="25">
      <formula>OR(C32=3332,C32=3933,C32=3929,C32=3377,C32=3378,C32=3379,C32=6993,C32=1082,C32=3931,C32=3932,C32=3935,C32=3946,C32=3339,C32=3936,C32=4807,C32=4805)</formula>
    </cfRule>
  </conditionalFormatting>
  <conditionalFormatting sqref="D51:E53">
    <cfRule type="expression" dxfId="149" priority="23">
      <formula>OR(D51=3332,D51=3933,D51=3929,D51=3377,D51=3378,D51=3379,D51=6993,D51=1082,D51=3931,D51=3932,D51=3935,D51=3946,D51=3339,D51=3936,D51=4807,D51=4805)</formula>
    </cfRule>
  </conditionalFormatting>
  <conditionalFormatting sqref="C52">
    <cfRule type="expression" dxfId="148" priority="21">
      <formula>OR(C52=3332,C52=3933,C52=3929,C52=3377,C52=3378,C52=3379,C52=6993,C52=1082,C52=3931,C52=3932,C52=3935,C52=3946,C52=3339,C52=3936,C52=4807,C52=4805)</formula>
    </cfRule>
  </conditionalFormatting>
  <conditionalFormatting sqref="M16:N26">
    <cfRule type="expression" dxfId="147" priority="19">
      <formula>OR(M16=3332,M16=3933,M16=3929,M16=3377,M16=3378,M16=3379,M16=6993,M16=1082,M16=3931,M16=3932,M16=3935,M16=3946,M16=3339,M16=3936,M16=4807,M16=4805)</formula>
    </cfRule>
  </conditionalFormatting>
  <conditionalFormatting sqref="Q15:Q20">
    <cfRule type="expression" dxfId="146" priority="18">
      <formula>OR(Q15=3332,Q15=3933,Q15=3929,Q15=3377,Q15=3378,Q15=3379,Q15=6993,Q15=1082,Q15=3931,Q15=3932,Q15=3935,Q15=3946,Q15=3339,Q15=3936,Q15=4807,Q15=4805)</formula>
    </cfRule>
  </conditionalFormatting>
  <conditionalFormatting sqref="M11:N11">
    <cfRule type="expression" dxfId="145" priority="17">
      <formula>OR(M11=3332,M11=3933,M11=3929,M11=3377,M11=3378,M11=3379,M11=6993,M11=1082,M11=3931,M11=3932,M11=3935,M11=3946,M11=3339,M11=3936,M11=4807,M11=4805)</formula>
    </cfRule>
  </conditionalFormatting>
  <conditionalFormatting sqref="M34:N34">
    <cfRule type="expression" dxfId="144" priority="16">
      <formula>OR(M34=3332,M34=3933,M34=3929,M34=3377,M34=3378,M34=3379,M34=6993,M34=1082,M34=3931,M34=3932,M34=3935,M34=3946,M34=3339,M34=3936,M34=4807,M34=4805)</formula>
    </cfRule>
  </conditionalFormatting>
  <conditionalFormatting sqref="L47 L48:V51 L42:V43 L52:U53 L44:N46 T44:V47">
    <cfRule type="expression" dxfId="143" priority="15">
      <formula>OR(L42=3332,L42=3933,L42=3929,L42=3377,L42=3378,L42=3379,L42=6993,L42=1082,L42=3931,L42=3932,L42=3935,L42=3946,L42=3339,L42=3936,L42=4807,L42=4805)</formula>
    </cfRule>
  </conditionalFormatting>
  <conditionalFormatting sqref="M47:N47">
    <cfRule type="expression" dxfId="142" priority="14">
      <formula>OR(M47=3332,M47=3933,M47=3929,M47=3377,M47=3378,M47=3379,M47=6993,M47=1082,M47=3931,M47=3932,M47=3935,M47=3946,M47=3339,M47=3936,M47=4807,M47=4805)</formula>
    </cfRule>
  </conditionalFormatting>
  <conditionalFormatting sqref="L41:M41 L38:L40 O38:V41 L36:V37">
    <cfRule type="expression" dxfId="141" priority="13">
      <formula>OR(L36=3332,L36=3933,L36=3929,L36=3377,L36=3378,L36=3379,L36=6993,L36=1082,L36=3931,L36=3932,L36=3935,L36=3946,L36=3339,L36=3936,L36=4807,L36=4805)</formula>
    </cfRule>
  </conditionalFormatting>
  <conditionalFormatting sqref="N41">
    <cfRule type="expression" dxfId="140" priority="12">
      <formula>OR(N41=3332,N41=3933,N41=3929,N41=3377,N41=3378,N41=3379,N41=6993,N41=1082,N41=3931,N41=3932,N41=3935,N41=3946,N41=3339,N41=3936,N41=4807,N41=4805)</formula>
    </cfRule>
  </conditionalFormatting>
  <conditionalFormatting sqref="M38:N40">
    <cfRule type="expression" dxfId="139" priority="11">
      <formula>OR(M38=3332,M38=3933,M38=3929,M38=3377,M38=3378,M38=3379,M38=6993,M38=1082,M38=3931,M38=3932,M38=3935,M38=3946,M38=3339,M38=3936,M38=4807,M38=4805)</formula>
    </cfRule>
  </conditionalFormatting>
  <conditionalFormatting sqref="V53">
    <cfRule type="expression" dxfId="138" priority="10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137" priority="9">
      <formula>OR(V53=3332,V53=3933,V53=3929,V53=3377,V53=3378,V53=3379,V53=3960,V53=1082,V53=3931,V53=3932,V53=3935,V53=3946,V53=3339,V53=3936,V53=1081,V53=4805,V53=3956,V53=3563)</formula>
    </cfRule>
  </conditionalFormatting>
  <conditionalFormatting sqref="V52">
    <cfRule type="expression" dxfId="136" priority="7">
      <formula>OR(V52=3332,V52=3933,V52=3929,V52=3377,V52=3378,V52=3379,V52=3960,V52=1082,V52=3931,V52=3932,V52=3935,V52=3946,V52=3339,V52=3936,V52=1081,V52=4805,V52=3956,V52=3563)</formula>
    </cfRule>
  </conditionalFormatting>
  <conditionalFormatting sqref="O47:R47 O44:S46">
    <cfRule type="expression" dxfId="135" priority="6">
      <formula>OR(O44=3332,O44=3933,O44=3929,O44=3377,O44=3378,O44=3379,O44=6993,O44=1082,O44=3931,O44=3932,O44=3935,O44=3946,O44=3339,O44=3936,O44=4807,O44=4805)</formula>
    </cfRule>
  </conditionalFormatting>
  <conditionalFormatting sqref="A16:K17 A18:A28 A13:J15 A12 D12:J12 A29:J29 A2:K3 A4:J11 D18:J28">
    <cfRule type="expression" dxfId="134" priority="5">
      <formula>OR(A2=3332,A2=3933,A2=3929,A2=3377,A2=3378,A2=3379,A2=6993,A2=1082,A2=3931,A2=3932,A2=3935,A2=3946,A2=3339,A2=3936,A2=4807,A2=4805)</formula>
    </cfRule>
  </conditionalFormatting>
  <conditionalFormatting sqref="B18:C28">
    <cfRule type="expression" dxfId="133" priority="4">
      <formula>OR(B18=3332,B18=3933,B18=3929,B18=3377,B18=3378,B18=3379,B18=6993,B18=1082,B18=3931,B18=3932,B18=3935,B18=3946,B18=3339,B18=3936,B18=4807,B18=4805)</formula>
    </cfRule>
  </conditionalFormatting>
  <conditionalFormatting sqref="B12:C12">
    <cfRule type="expression" dxfId="132" priority="3">
      <formula>OR(B12=3332,B12=3933,B12=3929,B12=3377,B12=3378,B12=3379,B12=6993,B12=1082,B12=3931,B12=3932,B12=3935,B12=3946,B12=3339,B12=3936,B12=4807,B12=4805)</formula>
    </cfRule>
  </conditionalFormatting>
  <conditionalFormatting sqref="K4:K15">
    <cfRule type="expression" dxfId="131" priority="2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130" priority="1">
      <formula>OR(K18=3332,K18=3933,K18=3929,K18=3377,K18=3378,K18=3379,K18=6993,K18=1082,K18=3931,K18=3932,K18=3935,K18=3946,K18=3339,K18=3936,K18=4807,K18=4805)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T410"/>
  <sheetViews>
    <sheetView view="pageBreakPreview" zoomScale="26" zoomScaleNormal="100" zoomScaleSheetLayoutView="26" workbookViewId="0">
      <selection activeCell="G22" sqref="G22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365">
        <v>45784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7" t="s">
        <v>169</v>
      </c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368"/>
      <c r="AI1" s="369"/>
      <c r="AJ1" s="369"/>
      <c r="AK1" s="369"/>
      <c r="AL1" s="370"/>
      <c r="AM1" s="337" t="s">
        <v>118</v>
      </c>
      <c r="AN1" s="338"/>
      <c r="AO1" s="338"/>
      <c r="AP1" s="338"/>
      <c r="AQ1" s="339"/>
      <c r="AR1" s="9"/>
      <c r="AS1" s="9"/>
      <c r="AT1" s="9"/>
    </row>
    <row r="2" spans="1:46" ht="39.950000000000003" customHeight="1" thickBot="1" x14ac:dyDescent="0.35">
      <c r="A2" s="380" t="s">
        <v>0</v>
      </c>
      <c r="B2" s="381"/>
      <c r="C2" s="381"/>
      <c r="D2" s="381"/>
      <c r="E2" s="381"/>
      <c r="F2" s="381"/>
      <c r="G2" s="381"/>
      <c r="H2" s="381"/>
      <c r="I2" s="381"/>
      <c r="J2" s="381"/>
      <c r="K2" s="382"/>
      <c r="L2" s="383" t="s">
        <v>1</v>
      </c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75" t="s">
        <v>146</v>
      </c>
      <c r="AI2" s="376"/>
      <c r="AJ2" s="377"/>
      <c r="AK2" s="378" t="s">
        <v>147</v>
      </c>
      <c r="AL2" s="379"/>
      <c r="AM2" s="10" t="s">
        <v>120</v>
      </c>
      <c r="AN2" s="10" t="s">
        <v>119</v>
      </c>
      <c r="AO2" s="10" t="s">
        <v>121</v>
      </c>
      <c r="AP2" s="10" t="s">
        <v>122</v>
      </c>
      <c r="AQ2" s="226" t="s">
        <v>123</v>
      </c>
      <c r="AR2" s="11"/>
      <c r="AS2" s="12"/>
      <c r="AT2" s="12"/>
    </row>
    <row r="3" spans="1:46" ht="39.950000000000003" customHeight="1" thickBot="1" x14ac:dyDescent="0.35">
      <c r="A3" s="88" t="s">
        <v>10</v>
      </c>
      <c r="B3" s="86" t="s">
        <v>2</v>
      </c>
      <c r="C3" s="86" t="s">
        <v>3</v>
      </c>
      <c r="D3" s="88">
        <v>1</v>
      </c>
      <c r="E3" s="88">
        <v>2</v>
      </c>
      <c r="F3" s="88" t="s">
        <v>3</v>
      </c>
      <c r="G3" s="88">
        <v>3</v>
      </c>
      <c r="H3" s="88">
        <v>4</v>
      </c>
      <c r="I3" s="88">
        <v>5</v>
      </c>
      <c r="J3" s="88"/>
      <c r="K3" s="89" t="s">
        <v>5</v>
      </c>
      <c r="L3" s="86" t="s">
        <v>10</v>
      </c>
      <c r="M3" s="86" t="s">
        <v>2</v>
      </c>
      <c r="N3" s="86" t="s">
        <v>3</v>
      </c>
      <c r="O3" s="86">
        <v>1</v>
      </c>
      <c r="P3" s="86">
        <v>2</v>
      </c>
      <c r="Q3" s="86">
        <v>3</v>
      </c>
      <c r="R3" s="86">
        <v>4</v>
      </c>
      <c r="S3" s="86">
        <v>5</v>
      </c>
      <c r="T3" s="86"/>
      <c r="U3" s="86"/>
      <c r="V3" s="90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2"/>
      <c r="AH3" s="91" t="s">
        <v>148</v>
      </c>
      <c r="AI3" s="92">
        <v>1</v>
      </c>
      <c r="AJ3" s="173">
        <v>2</v>
      </c>
      <c r="AK3" s="93" t="s">
        <v>148</v>
      </c>
      <c r="AL3" s="94">
        <v>1</v>
      </c>
      <c r="AM3" s="340">
        <v>6001</v>
      </c>
      <c r="AN3" s="341"/>
      <c r="AO3" s="341"/>
      <c r="AP3" s="341"/>
      <c r="AQ3" s="342"/>
      <c r="AR3" s="11"/>
      <c r="AS3" s="12"/>
      <c r="AT3" s="12"/>
    </row>
    <row r="4" spans="1:46" ht="39.950000000000003" customHeight="1" x14ac:dyDescent="0.3">
      <c r="A4" s="87">
        <v>1</v>
      </c>
      <c r="B4" s="95">
        <v>1176</v>
      </c>
      <c r="C4" s="96" t="s">
        <v>427</v>
      </c>
      <c r="D4" s="98">
        <v>0.20833333300000001</v>
      </c>
      <c r="E4" s="99">
        <v>0.34722222200000002</v>
      </c>
      <c r="F4" s="96" t="s">
        <v>439</v>
      </c>
      <c r="G4" s="99">
        <v>0.51736111100000004</v>
      </c>
      <c r="H4" s="99">
        <v>0.69444444400000005</v>
      </c>
      <c r="I4" s="99">
        <v>0.87847222199999997</v>
      </c>
      <c r="J4" s="99"/>
      <c r="K4" s="97">
        <v>1172</v>
      </c>
      <c r="L4" s="95">
        <v>1</v>
      </c>
      <c r="M4" s="97">
        <v>2222</v>
      </c>
      <c r="N4" s="97" t="s">
        <v>275</v>
      </c>
      <c r="O4" s="73">
        <v>0.20833333300000001</v>
      </c>
      <c r="P4" s="195">
        <v>0.3611111111111111</v>
      </c>
      <c r="Q4" s="195" t="s">
        <v>285</v>
      </c>
      <c r="R4" s="195">
        <v>0.55555555555555558</v>
      </c>
      <c r="S4" s="195">
        <v>0.75694444444444453</v>
      </c>
      <c r="T4" s="74" t="s">
        <v>167</v>
      </c>
      <c r="U4" s="97"/>
      <c r="V4" s="97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/>
      <c r="AJ4" s="174"/>
      <c r="AK4" s="102" t="s">
        <v>2</v>
      </c>
      <c r="AL4" s="103"/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105">
        <v>2</v>
      </c>
      <c r="B5" s="106">
        <v>1594</v>
      </c>
      <c r="C5" s="106" t="s">
        <v>428</v>
      </c>
      <c r="D5" s="107">
        <v>0.222222222</v>
      </c>
      <c r="E5" s="107">
        <v>0.36111111099999998</v>
      </c>
      <c r="F5" s="106" t="s">
        <v>440</v>
      </c>
      <c r="G5" s="107">
        <v>0.53472222199999997</v>
      </c>
      <c r="H5" s="107">
        <v>0.70486111100000004</v>
      </c>
      <c r="I5" s="107">
        <v>0.89583333300000001</v>
      </c>
      <c r="J5" s="99"/>
      <c r="K5" s="108">
        <v>1173</v>
      </c>
      <c r="L5" s="95">
        <v>2</v>
      </c>
      <c r="M5" s="97">
        <v>1602</v>
      </c>
      <c r="N5" s="97" t="s">
        <v>276</v>
      </c>
      <c r="O5" s="195">
        <v>0.222222222</v>
      </c>
      <c r="P5" s="195">
        <v>0.37847222222222227</v>
      </c>
      <c r="Q5" s="195" t="s">
        <v>286</v>
      </c>
      <c r="R5" s="195">
        <v>0.57638888888888895</v>
      </c>
      <c r="S5" s="195">
        <v>0.77430555555555547</v>
      </c>
      <c r="T5" s="74" t="s">
        <v>167</v>
      </c>
      <c r="U5" s="95"/>
      <c r="V5" s="95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/>
      <c r="AJ5" s="175"/>
      <c r="AK5" s="111" t="s">
        <v>3</v>
      </c>
      <c r="AL5" s="112"/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114">
        <v>3</v>
      </c>
      <c r="B6" s="97">
        <v>1174</v>
      </c>
      <c r="C6" s="97" t="s">
        <v>429</v>
      </c>
      <c r="D6" s="99">
        <v>0.23611111100000001</v>
      </c>
      <c r="E6" s="99">
        <v>0.375</v>
      </c>
      <c r="F6" s="97" t="s">
        <v>441</v>
      </c>
      <c r="G6" s="115">
        <v>0.55208333300000001</v>
      </c>
      <c r="H6" s="99">
        <v>0.71527777800000003</v>
      </c>
      <c r="I6" s="99">
        <v>0.90972222199999997</v>
      </c>
      <c r="J6" s="99"/>
      <c r="K6" s="108">
        <v>1174</v>
      </c>
      <c r="L6" s="95">
        <v>3</v>
      </c>
      <c r="M6" s="97">
        <v>2217</v>
      </c>
      <c r="N6" s="97" t="s">
        <v>277</v>
      </c>
      <c r="O6" s="74">
        <v>0.23611111100000001</v>
      </c>
      <c r="P6" s="74">
        <v>0.39583333300000001</v>
      </c>
      <c r="Q6" s="74" t="s">
        <v>287</v>
      </c>
      <c r="R6" s="74">
        <v>0.59375</v>
      </c>
      <c r="S6" s="74">
        <v>0.79166666666666663</v>
      </c>
      <c r="T6" s="113"/>
      <c r="U6" s="97"/>
      <c r="V6" s="97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6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87">
        <v>4</v>
      </c>
      <c r="B7" s="97">
        <v>1172</v>
      </c>
      <c r="C7" s="96" t="s">
        <v>430</v>
      </c>
      <c r="D7" s="99">
        <v>0.25</v>
      </c>
      <c r="E7" s="99">
        <v>0.39236111099999998</v>
      </c>
      <c r="F7" s="95" t="s">
        <v>442</v>
      </c>
      <c r="G7" s="99">
        <v>0.56944444400000005</v>
      </c>
      <c r="H7" s="99">
        <v>0.72916666699999999</v>
      </c>
      <c r="I7" s="99">
        <v>0.92361111100000004</v>
      </c>
      <c r="J7" s="99"/>
      <c r="K7" s="108">
        <v>1175</v>
      </c>
      <c r="L7" s="95">
        <v>4</v>
      </c>
      <c r="M7" s="97">
        <v>1603</v>
      </c>
      <c r="N7" s="97" t="s">
        <v>278</v>
      </c>
      <c r="O7" s="120">
        <v>0.25</v>
      </c>
      <c r="P7" s="74">
        <v>0.41666666699999999</v>
      </c>
      <c r="Q7" s="74" t="s">
        <v>288</v>
      </c>
      <c r="R7" s="74">
        <v>0.61111111111111105</v>
      </c>
      <c r="S7" s="74">
        <v>0.80902777777777779</v>
      </c>
      <c r="T7" s="74"/>
      <c r="U7" s="97"/>
      <c r="V7" s="97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7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105">
        <v>5</v>
      </c>
      <c r="B8" s="106">
        <v>1593</v>
      </c>
      <c r="C8" s="106" t="s">
        <v>431</v>
      </c>
      <c r="D8" s="107">
        <v>0.26388888900000002</v>
      </c>
      <c r="E8" s="107">
        <v>0.40277777799999998</v>
      </c>
      <c r="F8" s="106" t="s">
        <v>443</v>
      </c>
      <c r="G8" s="107">
        <v>0.58680555599999995</v>
      </c>
      <c r="H8" s="107">
        <v>0.74305555599999995</v>
      </c>
      <c r="I8" s="107">
        <v>0.94097222199999997</v>
      </c>
      <c r="J8" s="99"/>
      <c r="K8" s="108">
        <v>1176</v>
      </c>
      <c r="L8" s="95">
        <v>5</v>
      </c>
      <c r="M8" s="97">
        <v>2223</v>
      </c>
      <c r="N8" s="97" t="s">
        <v>279</v>
      </c>
      <c r="O8" s="120">
        <v>0.26388888900000002</v>
      </c>
      <c r="P8" s="74">
        <v>0.4375</v>
      </c>
      <c r="Q8" s="113" t="s">
        <v>289</v>
      </c>
      <c r="R8" s="74">
        <v>0.63194444444444398</v>
      </c>
      <c r="S8" s="74">
        <v>0.82638888888888884</v>
      </c>
      <c r="T8" s="74"/>
      <c r="U8" s="97"/>
      <c r="V8" s="97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7">
        <v>0.29444444444444445</v>
      </c>
      <c r="AK8" s="111" t="s">
        <v>153</v>
      </c>
      <c r="AL8" s="123">
        <v>0.23611111111111113</v>
      </c>
      <c r="AM8" s="334">
        <v>6002</v>
      </c>
      <c r="AN8" s="335"/>
      <c r="AO8" s="335"/>
      <c r="AP8" s="335"/>
      <c r="AQ8" s="336"/>
      <c r="AR8" s="11"/>
      <c r="AS8" s="12"/>
      <c r="AT8" s="12"/>
    </row>
    <row r="9" spans="1:46" ht="39.950000000000003" customHeight="1" x14ac:dyDescent="0.3">
      <c r="A9" s="87">
        <v>6</v>
      </c>
      <c r="B9" s="95">
        <v>3944</v>
      </c>
      <c r="C9" s="96" t="s">
        <v>432</v>
      </c>
      <c r="D9" s="99">
        <v>0.27083333300000001</v>
      </c>
      <c r="E9" s="99">
        <v>0.41666666699999999</v>
      </c>
      <c r="F9" s="95" t="s">
        <v>444</v>
      </c>
      <c r="G9" s="99">
        <v>0.60416666699999999</v>
      </c>
      <c r="H9" s="99">
        <v>0.75694444400000005</v>
      </c>
      <c r="I9" s="98">
        <v>0.95833333300000001</v>
      </c>
      <c r="J9" s="196"/>
      <c r="K9" s="87">
        <v>3943</v>
      </c>
      <c r="L9" s="95">
        <v>6</v>
      </c>
      <c r="M9" s="97">
        <v>2224</v>
      </c>
      <c r="N9" s="97" t="s">
        <v>280</v>
      </c>
      <c r="O9" s="120">
        <v>0.27777777799999998</v>
      </c>
      <c r="P9" s="74" t="s">
        <v>168</v>
      </c>
      <c r="Q9" s="113" t="s">
        <v>290</v>
      </c>
      <c r="R9" s="74">
        <v>0.65277777777777801</v>
      </c>
      <c r="S9" s="74">
        <v>0.84375</v>
      </c>
      <c r="T9" s="74"/>
      <c r="U9" s="97"/>
      <c r="V9" s="97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7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114">
        <v>7</v>
      </c>
      <c r="B10" s="95">
        <v>1175</v>
      </c>
      <c r="C10" s="97" t="s">
        <v>433</v>
      </c>
      <c r="D10" s="99">
        <v>0.28125</v>
      </c>
      <c r="E10" s="99">
        <v>0.43055555600000001</v>
      </c>
      <c r="F10" s="97" t="s">
        <v>445</v>
      </c>
      <c r="G10" s="99">
        <v>0.61805555599999995</v>
      </c>
      <c r="H10" s="99">
        <v>0.77430555599999995</v>
      </c>
      <c r="I10" s="99"/>
      <c r="J10" s="197"/>
      <c r="K10" s="104">
        <v>3944</v>
      </c>
      <c r="L10" s="95">
        <v>7</v>
      </c>
      <c r="M10" s="97">
        <v>2220</v>
      </c>
      <c r="N10" s="97" t="s">
        <v>281</v>
      </c>
      <c r="O10" s="120">
        <v>0.29166666699999999</v>
      </c>
      <c r="P10" s="74">
        <v>0.47916666666666669</v>
      </c>
      <c r="Q10" s="113" t="s">
        <v>291</v>
      </c>
      <c r="R10" s="74">
        <v>0.67361111111111116</v>
      </c>
      <c r="S10" s="74">
        <v>0.86111111111111116</v>
      </c>
      <c r="T10" s="74"/>
      <c r="U10" s="97"/>
      <c r="V10" s="97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7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105">
        <v>8</v>
      </c>
      <c r="B11" s="106">
        <v>1592</v>
      </c>
      <c r="C11" s="106" t="s">
        <v>434</v>
      </c>
      <c r="D11" s="107">
        <v>0.2951388888888889</v>
      </c>
      <c r="E11" s="107">
        <v>0.44444444399999999</v>
      </c>
      <c r="F11" s="106" t="s">
        <v>446</v>
      </c>
      <c r="G11" s="107">
        <v>0.63194444400000005</v>
      </c>
      <c r="H11" s="107">
        <v>0.79166666699999999</v>
      </c>
      <c r="I11" s="99"/>
      <c r="J11" s="197"/>
      <c r="K11" s="95">
        <v>3945</v>
      </c>
      <c r="L11" s="95">
        <v>8</v>
      </c>
      <c r="M11" s="97">
        <v>2219</v>
      </c>
      <c r="N11" s="97" t="s">
        <v>282</v>
      </c>
      <c r="O11" s="120">
        <v>0.30902777777777779</v>
      </c>
      <c r="P11" s="74">
        <v>0.5</v>
      </c>
      <c r="Q11" s="74" t="s">
        <v>292</v>
      </c>
      <c r="R11" s="74">
        <v>0.69444444444444453</v>
      </c>
      <c r="S11" s="74">
        <v>0.87847222222222221</v>
      </c>
      <c r="T11" s="74"/>
      <c r="U11" s="97"/>
      <c r="V11" s="97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7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88">
        <v>9</v>
      </c>
      <c r="B12" s="95">
        <v>3945</v>
      </c>
      <c r="C12" s="97" t="s">
        <v>435</v>
      </c>
      <c r="D12" s="99">
        <v>0.30208333333333331</v>
      </c>
      <c r="E12" s="99">
        <v>0.45833333333333331</v>
      </c>
      <c r="F12" s="96" t="s">
        <v>447</v>
      </c>
      <c r="G12" s="99">
        <v>0.64583333300000001</v>
      </c>
      <c r="H12" s="99">
        <v>0.80902777800000003</v>
      </c>
      <c r="I12" s="99"/>
      <c r="J12" s="99"/>
      <c r="K12" s="108">
        <v>3954</v>
      </c>
      <c r="L12" s="95">
        <v>9</v>
      </c>
      <c r="M12" s="97">
        <v>2221</v>
      </c>
      <c r="N12" s="97" t="s">
        <v>283</v>
      </c>
      <c r="O12" s="120">
        <v>0.3263888888888889</v>
      </c>
      <c r="P12" s="74">
        <v>0.51736111111111105</v>
      </c>
      <c r="Q12" s="74" t="s">
        <v>293</v>
      </c>
      <c r="R12" s="74">
        <v>0.71527777777777779</v>
      </c>
      <c r="S12" s="74">
        <v>0.89583333333333337</v>
      </c>
      <c r="T12" s="74"/>
      <c r="U12" s="97"/>
      <c r="V12" s="97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7">
        <v>0.31944444444444448</v>
      </c>
      <c r="AK12" s="344" t="s">
        <v>159</v>
      </c>
      <c r="AL12" s="345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114">
        <v>10</v>
      </c>
      <c r="B13" s="95">
        <v>3954</v>
      </c>
      <c r="C13" s="96" t="s">
        <v>436</v>
      </c>
      <c r="D13" s="127">
        <v>0.3125</v>
      </c>
      <c r="E13" s="127">
        <v>0.47222222200000002</v>
      </c>
      <c r="F13" s="96" t="s">
        <v>448</v>
      </c>
      <c r="G13" s="99">
        <v>0.65972222199999997</v>
      </c>
      <c r="H13" s="99">
        <v>0.82638888899999996</v>
      </c>
      <c r="I13" s="99"/>
      <c r="J13" s="99"/>
      <c r="K13" s="128">
        <v>1592</v>
      </c>
      <c r="L13" s="95">
        <v>10</v>
      </c>
      <c r="M13" s="97">
        <v>2218</v>
      </c>
      <c r="N13" s="97" t="s">
        <v>284</v>
      </c>
      <c r="O13" s="120">
        <v>0.34375</v>
      </c>
      <c r="P13" s="74">
        <v>0.53472222222222221</v>
      </c>
      <c r="Q13" s="74" t="s">
        <v>294</v>
      </c>
      <c r="R13" s="74">
        <v>0.73611111111111116</v>
      </c>
      <c r="S13" s="73">
        <v>0.91666666666666663</v>
      </c>
      <c r="T13" s="74"/>
      <c r="U13" s="97"/>
      <c r="V13" s="97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344" t="s">
        <v>159</v>
      </c>
      <c r="AI13" s="353"/>
      <c r="AJ13" s="345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88">
        <v>11</v>
      </c>
      <c r="B14" s="97">
        <v>3943</v>
      </c>
      <c r="C14" s="96" t="s">
        <v>437</v>
      </c>
      <c r="D14" s="127">
        <v>0.32291666699999999</v>
      </c>
      <c r="E14" s="127">
        <v>0.48611111099999998</v>
      </c>
      <c r="F14" s="96" t="s">
        <v>449</v>
      </c>
      <c r="G14" s="99">
        <v>0.67361111100000004</v>
      </c>
      <c r="H14" s="99">
        <v>0.84375</v>
      </c>
      <c r="I14" s="99"/>
      <c r="J14" s="99"/>
      <c r="K14" s="128">
        <v>1593</v>
      </c>
      <c r="L14" s="384" t="s">
        <v>115</v>
      </c>
      <c r="M14" s="384"/>
      <c r="N14" s="384"/>
      <c r="O14" s="384"/>
      <c r="P14" s="384"/>
      <c r="Q14" s="384"/>
      <c r="R14" s="384"/>
      <c r="S14" s="384"/>
      <c r="T14" s="384"/>
      <c r="U14" s="384"/>
      <c r="V14" s="384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116" t="s">
        <v>160</v>
      </c>
      <c r="AI14" s="117">
        <v>0.2638888888888889</v>
      </c>
      <c r="AJ14" s="176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198">
        <v>12</v>
      </c>
      <c r="B15" s="199">
        <v>1173</v>
      </c>
      <c r="C15" s="199" t="s">
        <v>438</v>
      </c>
      <c r="D15" s="200">
        <v>0.33333333333333331</v>
      </c>
      <c r="E15" s="99">
        <v>0.5</v>
      </c>
      <c r="F15" s="95" t="s">
        <v>450</v>
      </c>
      <c r="G15" s="99">
        <v>0.68402777800000003</v>
      </c>
      <c r="H15" s="99">
        <v>0.86111111100000004</v>
      </c>
      <c r="I15" s="99"/>
      <c r="J15" s="99"/>
      <c r="K15" s="130">
        <v>1594</v>
      </c>
      <c r="L15" s="96" t="s">
        <v>10</v>
      </c>
      <c r="M15" s="97" t="s">
        <v>2</v>
      </c>
      <c r="N15" s="97" t="s">
        <v>3</v>
      </c>
      <c r="O15" s="96">
        <v>1</v>
      </c>
      <c r="P15" s="97" t="s">
        <v>3</v>
      </c>
      <c r="Q15" s="96">
        <v>2</v>
      </c>
      <c r="R15" s="96"/>
      <c r="S15" s="86"/>
      <c r="T15" s="86"/>
      <c r="U15" s="86"/>
      <c r="V15" s="90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2"/>
      <c r="AH15" s="121" t="s">
        <v>161</v>
      </c>
      <c r="AI15" s="131">
        <v>0.2673611111111111</v>
      </c>
      <c r="AJ15" s="177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388" t="s">
        <v>90</v>
      </c>
      <c r="B16" s="389"/>
      <c r="C16" s="389"/>
      <c r="D16" s="389"/>
      <c r="E16" s="389"/>
      <c r="F16" s="389"/>
      <c r="G16" s="389"/>
      <c r="H16" s="389"/>
      <c r="I16" s="389"/>
      <c r="J16" s="389"/>
      <c r="K16" s="390"/>
      <c r="L16" s="95">
        <v>1</v>
      </c>
      <c r="M16" s="97"/>
      <c r="N16" s="95"/>
      <c r="O16" s="73">
        <v>0.20833333300000001</v>
      </c>
      <c r="P16" s="74"/>
      <c r="Q16" s="74">
        <v>0.53472222222222221</v>
      </c>
      <c r="R16" s="96"/>
      <c r="S16" s="86"/>
      <c r="T16" s="86"/>
      <c r="U16" s="97"/>
      <c r="V16" s="97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78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86" t="s">
        <v>10</v>
      </c>
      <c r="B17" s="86" t="s">
        <v>2</v>
      </c>
      <c r="C17" s="86" t="s">
        <v>3</v>
      </c>
      <c r="D17" s="88">
        <v>1</v>
      </c>
      <c r="E17" s="88">
        <v>2</v>
      </c>
      <c r="F17" s="88" t="s">
        <v>3</v>
      </c>
      <c r="G17" s="88">
        <v>3</v>
      </c>
      <c r="H17" s="88">
        <v>4</v>
      </c>
      <c r="I17" s="88">
        <v>5</v>
      </c>
      <c r="J17" s="88"/>
      <c r="K17" s="89" t="s">
        <v>5</v>
      </c>
      <c r="L17" s="95">
        <v>2</v>
      </c>
      <c r="M17" s="97"/>
      <c r="N17" s="97"/>
      <c r="O17" s="120">
        <v>0.25</v>
      </c>
      <c r="P17" s="74"/>
      <c r="Q17" s="74">
        <v>0.58333333333333337</v>
      </c>
      <c r="R17" s="96"/>
      <c r="S17" s="120"/>
      <c r="T17" s="86"/>
      <c r="U17" s="97"/>
      <c r="V17" s="97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79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87">
        <v>1</v>
      </c>
      <c r="B18" s="96">
        <v>4811</v>
      </c>
      <c r="C18" s="96" t="s">
        <v>341</v>
      </c>
      <c r="D18" s="98">
        <v>0.20833333300000001</v>
      </c>
      <c r="E18" s="99">
        <v>0.34722222200000002</v>
      </c>
      <c r="F18" s="96" t="s">
        <v>353</v>
      </c>
      <c r="G18" s="99">
        <v>0.53472222199999997</v>
      </c>
      <c r="H18" s="99">
        <v>0.70138888899999996</v>
      </c>
      <c r="I18" s="99">
        <v>0.88888888899999996</v>
      </c>
      <c r="J18" s="99"/>
      <c r="K18" s="108">
        <v>1040</v>
      </c>
      <c r="L18" s="95">
        <v>3</v>
      </c>
      <c r="M18" s="97"/>
      <c r="N18" s="97"/>
      <c r="O18" s="120">
        <v>0.29166666666666669</v>
      </c>
      <c r="P18" s="74"/>
      <c r="Q18" s="74">
        <v>0.63194444444444442</v>
      </c>
      <c r="R18" s="96"/>
      <c r="S18" s="120"/>
      <c r="T18" s="74"/>
      <c r="U18" s="97"/>
      <c r="V18" s="97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6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87">
        <v>2</v>
      </c>
      <c r="B19" s="96">
        <v>1181</v>
      </c>
      <c r="C19" s="96" t="s">
        <v>342</v>
      </c>
      <c r="D19" s="99">
        <v>0.222222222</v>
      </c>
      <c r="E19" s="99">
        <v>0.36111111099999998</v>
      </c>
      <c r="F19" s="96" t="s">
        <v>354</v>
      </c>
      <c r="G19" s="99">
        <v>0.55208333300000001</v>
      </c>
      <c r="H19" s="99">
        <v>0.71180555599999995</v>
      </c>
      <c r="I19" s="99">
        <v>0.90625</v>
      </c>
      <c r="J19" s="99"/>
      <c r="K19" s="108">
        <v>1043</v>
      </c>
      <c r="L19" s="95">
        <v>4</v>
      </c>
      <c r="M19" s="97"/>
      <c r="N19" s="97"/>
      <c r="O19" s="120">
        <v>0.34027777777777773</v>
      </c>
      <c r="P19" s="74"/>
      <c r="Q19" s="74">
        <v>0.68055555555555547</v>
      </c>
      <c r="R19" s="96"/>
      <c r="S19" s="201"/>
      <c r="T19" s="74"/>
      <c r="U19" s="97"/>
      <c r="V19" s="97">
        <v>1609</v>
      </c>
      <c r="W19" s="95"/>
      <c r="X19" s="95"/>
      <c r="Y19" s="95"/>
      <c r="Z19" s="113"/>
      <c r="AA19" s="113"/>
      <c r="AB19" s="113"/>
      <c r="AC19" s="95"/>
      <c r="AD19" s="180"/>
      <c r="AE19" s="113"/>
      <c r="AF19" s="95"/>
      <c r="AG19" s="95"/>
      <c r="AH19" s="121" t="s">
        <v>150</v>
      </c>
      <c r="AI19" s="122">
        <v>0.40972222222222227</v>
      </c>
      <c r="AJ19" s="177">
        <v>0.54861111111111105</v>
      </c>
      <c r="AK19" s="111" t="s">
        <v>153</v>
      </c>
      <c r="AL19" s="123">
        <v>0.46527777777777773</v>
      </c>
      <c r="AM19" s="334">
        <v>6003</v>
      </c>
      <c r="AN19" s="335"/>
      <c r="AO19" s="335"/>
      <c r="AP19" s="335"/>
      <c r="AQ19" s="336"/>
      <c r="AR19" s="11"/>
      <c r="AS19" s="12"/>
      <c r="AT19" s="12"/>
    </row>
    <row r="20" spans="1:46" ht="39.950000000000003" customHeight="1" x14ac:dyDescent="0.3">
      <c r="A20" s="87">
        <v>3</v>
      </c>
      <c r="B20" s="96">
        <v>1040</v>
      </c>
      <c r="C20" s="96" t="s">
        <v>343</v>
      </c>
      <c r="D20" s="99">
        <v>0.23611111100000001</v>
      </c>
      <c r="E20" s="99">
        <v>0.37847222222222227</v>
      </c>
      <c r="F20" s="96" t="s">
        <v>355</v>
      </c>
      <c r="G20" s="99">
        <v>0.56944444400000005</v>
      </c>
      <c r="H20" s="99">
        <v>0.72222222199999997</v>
      </c>
      <c r="I20" s="99">
        <v>0.92361111100000004</v>
      </c>
      <c r="J20" s="99"/>
      <c r="K20" s="108">
        <v>1044</v>
      </c>
      <c r="L20" s="95">
        <v>5</v>
      </c>
      <c r="M20" s="95"/>
      <c r="N20" s="97"/>
      <c r="O20" s="120">
        <v>0.3888888888888889</v>
      </c>
      <c r="P20" s="74"/>
      <c r="Q20" s="74">
        <v>0.72916666666666663</v>
      </c>
      <c r="R20" s="96"/>
      <c r="S20" s="96"/>
      <c r="T20" s="108"/>
      <c r="U20" s="97"/>
      <c r="V20" s="97">
        <v>1610</v>
      </c>
      <c r="W20" s="95"/>
      <c r="X20" s="95"/>
      <c r="Y20" s="95"/>
      <c r="Z20" s="113"/>
      <c r="AA20" s="113"/>
      <c r="AB20" s="113"/>
      <c r="AC20" s="95"/>
      <c r="AD20" s="95"/>
      <c r="AE20" s="181"/>
      <c r="AF20" s="95"/>
      <c r="AG20" s="95"/>
      <c r="AH20" s="124" t="s">
        <v>152</v>
      </c>
      <c r="AI20" s="122">
        <v>0.41250000000000003</v>
      </c>
      <c r="AJ20" s="177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105">
        <v>4</v>
      </c>
      <c r="B21" s="106">
        <v>1595</v>
      </c>
      <c r="C21" s="106" t="s">
        <v>344</v>
      </c>
      <c r="D21" s="107">
        <v>0.25</v>
      </c>
      <c r="E21" s="107">
        <v>0.39583333333333331</v>
      </c>
      <c r="F21" s="106" t="s">
        <v>356</v>
      </c>
      <c r="G21" s="107">
        <v>0.58680555599999995</v>
      </c>
      <c r="H21" s="107">
        <v>0.73958333300000001</v>
      </c>
      <c r="I21" s="107">
        <v>0.94097222199999997</v>
      </c>
      <c r="J21" s="99"/>
      <c r="K21" s="108">
        <v>1048</v>
      </c>
      <c r="L21" s="95">
        <v>6</v>
      </c>
      <c r="M21" s="97"/>
      <c r="N21" s="104"/>
      <c r="O21" s="120">
        <v>0.4375</v>
      </c>
      <c r="P21" s="74"/>
      <c r="Q21" s="74">
        <v>0.77777777777777779</v>
      </c>
      <c r="R21" s="96"/>
      <c r="S21" s="96"/>
      <c r="T21" s="74"/>
      <c r="U21" s="97"/>
      <c r="V21" s="97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7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87">
        <v>5</v>
      </c>
      <c r="B22" s="96">
        <v>1048</v>
      </c>
      <c r="C22" s="96" t="s">
        <v>345</v>
      </c>
      <c r="D22" s="99">
        <v>0.26388888900000002</v>
      </c>
      <c r="E22" s="99">
        <v>0.41666666666666669</v>
      </c>
      <c r="F22" s="96" t="s">
        <v>357</v>
      </c>
      <c r="G22" s="99">
        <v>0.60416666699999999</v>
      </c>
      <c r="H22" s="99">
        <v>0.75694444400000005</v>
      </c>
      <c r="I22" s="98">
        <v>0.95833333300000001</v>
      </c>
      <c r="J22" s="99"/>
      <c r="K22" s="108">
        <v>1049</v>
      </c>
      <c r="L22" s="95">
        <v>7</v>
      </c>
      <c r="M22" s="97"/>
      <c r="N22" s="97"/>
      <c r="O22" s="120">
        <v>0.4861111111111111</v>
      </c>
      <c r="P22" s="74"/>
      <c r="Q22" s="73">
        <v>0.83333333333333337</v>
      </c>
      <c r="R22" s="96"/>
      <c r="S22" s="113"/>
      <c r="T22" s="97"/>
      <c r="U22" s="97"/>
      <c r="V22" s="97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7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114">
        <v>6</v>
      </c>
      <c r="B23" s="97">
        <v>1049</v>
      </c>
      <c r="C23" s="97" t="s">
        <v>346</v>
      </c>
      <c r="D23" s="99">
        <v>0.27083333333333331</v>
      </c>
      <c r="E23" s="99">
        <v>0.43402777799999998</v>
      </c>
      <c r="F23" s="97" t="s">
        <v>358</v>
      </c>
      <c r="G23" s="99">
        <v>0.61805555599999995</v>
      </c>
      <c r="H23" s="99">
        <v>0.77083333300000001</v>
      </c>
      <c r="I23" s="99"/>
      <c r="J23" s="99"/>
      <c r="K23" s="108">
        <v>1181</v>
      </c>
      <c r="L23" s="95"/>
      <c r="M23" s="96"/>
      <c r="N23" s="96"/>
      <c r="O23" s="74"/>
      <c r="P23" s="74"/>
      <c r="Q23" s="97"/>
      <c r="R23" s="96"/>
      <c r="S23" s="74"/>
      <c r="T23" s="74"/>
      <c r="U23" s="74"/>
      <c r="V23" s="95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7">
        <v>0.56944444444444442</v>
      </c>
      <c r="AK23" s="344" t="s">
        <v>159</v>
      </c>
      <c r="AL23" s="345"/>
      <c r="AM23" s="13">
        <v>4</v>
      </c>
      <c r="AN23" s="22" t="s">
        <v>55</v>
      </c>
      <c r="AO23" s="35" t="s">
        <v>46</v>
      </c>
      <c r="AP23" s="343"/>
      <c r="AQ23" s="343"/>
      <c r="AR23" s="343"/>
      <c r="AS23" s="343"/>
      <c r="AT23" s="343"/>
    </row>
    <row r="24" spans="1:46" ht="39.950000000000003" customHeight="1" x14ac:dyDescent="0.3">
      <c r="A24" s="87">
        <v>7</v>
      </c>
      <c r="B24" s="96">
        <v>1044</v>
      </c>
      <c r="C24" s="96" t="s">
        <v>347</v>
      </c>
      <c r="D24" s="99">
        <v>0.28819444444444448</v>
      </c>
      <c r="E24" s="99">
        <v>0.44791666699999999</v>
      </c>
      <c r="F24" s="96" t="s">
        <v>359</v>
      </c>
      <c r="G24" s="99">
        <v>0.63194444400000005</v>
      </c>
      <c r="H24" s="99">
        <v>0.78472222199999997</v>
      </c>
      <c r="I24" s="99"/>
      <c r="J24" s="99"/>
      <c r="K24" s="114">
        <v>4810</v>
      </c>
      <c r="L24" s="95"/>
      <c r="M24" s="96"/>
      <c r="N24" s="96"/>
      <c r="O24" s="74"/>
      <c r="P24" s="74"/>
      <c r="Q24" s="97"/>
      <c r="R24" s="96"/>
      <c r="S24" s="74"/>
      <c r="T24" s="74"/>
      <c r="U24" s="74"/>
      <c r="V24" s="95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7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105">
        <v>8</v>
      </c>
      <c r="B25" s="106">
        <v>1597</v>
      </c>
      <c r="C25" s="106" t="s">
        <v>348</v>
      </c>
      <c r="D25" s="107">
        <v>0.29166666666666669</v>
      </c>
      <c r="E25" s="107">
        <v>0.46180555600000001</v>
      </c>
      <c r="F25" s="106" t="s">
        <v>360</v>
      </c>
      <c r="G25" s="107">
        <v>0.64583333300000001</v>
      </c>
      <c r="H25" s="107">
        <v>0.80208333300000001</v>
      </c>
      <c r="I25" s="306"/>
      <c r="J25" s="99"/>
      <c r="K25" s="108">
        <v>4811</v>
      </c>
      <c r="L25" s="95"/>
      <c r="M25" s="96"/>
      <c r="N25" s="96"/>
      <c r="O25" s="74"/>
      <c r="P25" s="74"/>
      <c r="Q25" s="97"/>
      <c r="R25" s="74"/>
      <c r="S25" s="74"/>
      <c r="T25" s="74"/>
      <c r="U25" s="74"/>
      <c r="V25" s="95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344" t="s">
        <v>159</v>
      </c>
      <c r="AI25" s="353"/>
      <c r="AJ25" s="345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88">
        <v>9</v>
      </c>
      <c r="B26" s="95">
        <v>4813</v>
      </c>
      <c r="C26" s="96" t="s">
        <v>349</v>
      </c>
      <c r="D26" s="99">
        <v>0.2951388888888889</v>
      </c>
      <c r="E26" s="99">
        <v>0.47569444399999999</v>
      </c>
      <c r="F26" s="96" t="s">
        <v>361</v>
      </c>
      <c r="G26" s="99">
        <v>0.65972222199999997</v>
      </c>
      <c r="H26" s="99">
        <v>0.81944444400000005</v>
      </c>
      <c r="I26" s="99"/>
      <c r="J26" s="99"/>
      <c r="K26" s="114">
        <v>4813</v>
      </c>
      <c r="L26" s="95"/>
      <c r="M26" s="96"/>
      <c r="N26" s="96"/>
      <c r="O26" s="74"/>
      <c r="P26" s="74"/>
      <c r="Q26" s="97"/>
      <c r="R26" s="74"/>
      <c r="S26" s="74"/>
      <c r="T26" s="74"/>
      <c r="U26" s="74"/>
      <c r="V26" s="95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6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87">
        <v>10</v>
      </c>
      <c r="B27" s="95">
        <v>4810</v>
      </c>
      <c r="C27" s="96" t="s">
        <v>350</v>
      </c>
      <c r="D27" s="99">
        <v>0.3125</v>
      </c>
      <c r="E27" s="127">
        <v>0.48958333300000001</v>
      </c>
      <c r="F27" s="96" t="s">
        <v>362</v>
      </c>
      <c r="G27" s="99">
        <v>0.67013888899999996</v>
      </c>
      <c r="H27" s="99">
        <v>0.83680555599999995</v>
      </c>
      <c r="I27" s="99"/>
      <c r="J27" s="99"/>
      <c r="K27" s="128">
        <v>1595</v>
      </c>
      <c r="L27" s="391" t="s">
        <v>116</v>
      </c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46"/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  <c r="AH27" s="121" t="s">
        <v>161</v>
      </c>
      <c r="AI27" s="122">
        <v>0.51736111111111105</v>
      </c>
      <c r="AJ27" s="177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105">
        <v>11</v>
      </c>
      <c r="B28" s="106">
        <v>1596</v>
      </c>
      <c r="C28" s="106" t="s">
        <v>351</v>
      </c>
      <c r="D28" s="107">
        <v>0.32291666666666669</v>
      </c>
      <c r="E28" s="107">
        <v>0.50347222199999997</v>
      </c>
      <c r="F28" s="106" t="s">
        <v>363</v>
      </c>
      <c r="G28" s="107">
        <v>0.68055555599999995</v>
      </c>
      <c r="H28" s="107">
        <v>0.85416666699999999</v>
      </c>
      <c r="I28" s="99"/>
      <c r="J28" s="99"/>
      <c r="K28" s="105">
        <v>1596</v>
      </c>
      <c r="L28" s="96" t="s">
        <v>10</v>
      </c>
      <c r="M28" s="97" t="s">
        <v>2</v>
      </c>
      <c r="N28" s="97" t="s">
        <v>3</v>
      </c>
      <c r="O28" s="96">
        <v>1</v>
      </c>
      <c r="P28" s="97" t="s">
        <v>3</v>
      </c>
      <c r="Q28" s="96">
        <v>2</v>
      </c>
      <c r="R28" s="96">
        <v>3</v>
      </c>
      <c r="S28" s="86"/>
      <c r="T28" s="86"/>
      <c r="U28" s="86"/>
      <c r="V28" s="90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2"/>
      <c r="AH28" s="141"/>
      <c r="AI28" s="142"/>
      <c r="AJ28" s="182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02">
        <v>12</v>
      </c>
      <c r="B29" s="199">
        <v>1043</v>
      </c>
      <c r="C29" s="199" t="s">
        <v>352</v>
      </c>
      <c r="D29" s="200">
        <v>0.33680555555555558</v>
      </c>
      <c r="E29" s="99">
        <v>0.51736111100000004</v>
      </c>
      <c r="F29" s="96" t="s">
        <v>364</v>
      </c>
      <c r="G29" s="99">
        <v>0.69097222199999997</v>
      </c>
      <c r="H29" s="99">
        <v>0.87152777800000003</v>
      </c>
      <c r="I29" s="97"/>
      <c r="J29" s="97"/>
      <c r="K29" s="105">
        <v>1597</v>
      </c>
      <c r="L29" s="97">
        <v>1</v>
      </c>
      <c r="M29" s="96"/>
      <c r="N29" s="96"/>
      <c r="O29" s="73">
        <v>0.20833333333333334</v>
      </c>
      <c r="P29" s="74"/>
      <c r="Q29" s="74">
        <v>0.5</v>
      </c>
      <c r="R29" s="74">
        <v>0.80555555555555547</v>
      </c>
      <c r="S29" s="143"/>
      <c r="T29" s="97"/>
      <c r="U29" s="97"/>
      <c r="V29" s="97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79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392" t="s">
        <v>13</v>
      </c>
      <c r="B30" s="393"/>
      <c r="C30" s="393"/>
      <c r="D30" s="393"/>
      <c r="E30" s="393"/>
      <c r="F30" s="393"/>
      <c r="G30" s="393"/>
      <c r="H30" s="393"/>
      <c r="I30" s="393"/>
      <c r="J30" s="393"/>
      <c r="K30" s="394"/>
      <c r="L30" s="97">
        <v>2</v>
      </c>
      <c r="M30" s="96"/>
      <c r="N30" s="96"/>
      <c r="O30" s="74">
        <v>0.25</v>
      </c>
      <c r="P30" s="74"/>
      <c r="Q30" s="74">
        <v>0.54166666666666663</v>
      </c>
      <c r="R30" s="73">
        <v>0.85416666666666663</v>
      </c>
      <c r="S30" s="144"/>
      <c r="T30" s="97"/>
      <c r="U30" s="97"/>
      <c r="V30" s="97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6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86" t="s">
        <v>10</v>
      </c>
      <c r="B31" s="97" t="s">
        <v>2</v>
      </c>
      <c r="C31" s="97" t="s">
        <v>3</v>
      </c>
      <c r="D31" s="86">
        <v>1</v>
      </c>
      <c r="E31" s="86">
        <v>2</v>
      </c>
      <c r="F31" s="88">
        <v>3</v>
      </c>
      <c r="G31" s="86" t="s">
        <v>3</v>
      </c>
      <c r="H31" s="88">
        <v>4</v>
      </c>
      <c r="I31" s="86">
        <v>5</v>
      </c>
      <c r="J31" s="88"/>
      <c r="K31" s="89" t="s">
        <v>4</v>
      </c>
      <c r="L31" s="95">
        <v>3</v>
      </c>
      <c r="M31" s="96"/>
      <c r="N31" s="96"/>
      <c r="O31" s="74">
        <v>0.29166666666666669</v>
      </c>
      <c r="P31" s="74"/>
      <c r="Q31" s="74">
        <v>0.58333333333333337</v>
      </c>
      <c r="R31" s="74"/>
      <c r="S31" s="74"/>
      <c r="T31" s="97"/>
      <c r="U31" s="97"/>
      <c r="V31" s="97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7">
        <v>0.78472222222222221</v>
      </c>
      <c r="AK31" s="111" t="s">
        <v>154</v>
      </c>
      <c r="AL31" s="123">
        <v>0.74305555555555547</v>
      </c>
      <c r="AM31" s="334" t="s">
        <v>0</v>
      </c>
      <c r="AN31" s="335"/>
      <c r="AO31" s="335"/>
      <c r="AP31" s="335"/>
      <c r="AQ31" s="336"/>
      <c r="AR31" s="11"/>
      <c r="AS31" s="12"/>
      <c r="AT31" s="12"/>
    </row>
    <row r="32" spans="1:46" ht="39.950000000000003" customHeight="1" x14ac:dyDescent="0.3">
      <c r="A32" s="87">
        <v>1</v>
      </c>
      <c r="B32" s="95">
        <v>4822</v>
      </c>
      <c r="C32" s="87" t="s">
        <v>320</v>
      </c>
      <c r="D32" s="73">
        <v>0.22222222222222221</v>
      </c>
      <c r="E32" s="120">
        <v>0.34027777777777773</v>
      </c>
      <c r="F32" s="120">
        <v>0.4861111111111111</v>
      </c>
      <c r="G32" s="120" t="s">
        <v>328</v>
      </c>
      <c r="H32" s="120">
        <v>0.63888888888888895</v>
      </c>
      <c r="I32" s="120">
        <v>0.78472222222222221</v>
      </c>
      <c r="J32" s="120">
        <v>0.93055555555555547</v>
      </c>
      <c r="K32" s="97">
        <v>4819</v>
      </c>
      <c r="L32" s="95">
        <v>4</v>
      </c>
      <c r="M32" s="97"/>
      <c r="N32" s="96"/>
      <c r="O32" s="74">
        <v>0.33333333333333331</v>
      </c>
      <c r="P32" s="74"/>
      <c r="Q32" s="74">
        <v>0.625</v>
      </c>
      <c r="R32" s="74"/>
      <c r="S32" s="144"/>
      <c r="T32" s="97"/>
      <c r="U32" s="97"/>
      <c r="V32" s="97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7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87">
        <v>2</v>
      </c>
      <c r="B33" s="95">
        <v>4820</v>
      </c>
      <c r="C33" s="87" t="s">
        <v>321</v>
      </c>
      <c r="D33" s="120">
        <v>0.25</v>
      </c>
      <c r="E33" s="120">
        <v>0.36805555555555558</v>
      </c>
      <c r="F33" s="120">
        <v>0.51388888888888895</v>
      </c>
      <c r="G33" s="120" t="s">
        <v>329</v>
      </c>
      <c r="H33" s="120">
        <v>0.66666666666666663</v>
      </c>
      <c r="I33" s="120">
        <v>0.81944444444444453</v>
      </c>
      <c r="J33" s="73">
        <v>0.96527777777777779</v>
      </c>
      <c r="K33" s="114">
        <v>4820</v>
      </c>
      <c r="L33" s="95">
        <v>5</v>
      </c>
      <c r="M33" s="96"/>
      <c r="N33" s="96"/>
      <c r="O33" s="74">
        <v>0.375</v>
      </c>
      <c r="P33" s="74"/>
      <c r="Q33" s="74">
        <v>0.66666666666666663</v>
      </c>
      <c r="R33" s="113"/>
      <c r="S33" s="97"/>
      <c r="T33" s="97"/>
      <c r="U33" s="97"/>
      <c r="V33" s="97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7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198">
        <v>3</v>
      </c>
      <c r="B34" s="198">
        <v>4819</v>
      </c>
      <c r="C34" s="198" t="s">
        <v>322</v>
      </c>
      <c r="D34" s="126">
        <v>0.27430555555555552</v>
      </c>
      <c r="E34" s="120">
        <v>0.40277777777777773</v>
      </c>
      <c r="F34" s="120" t="s">
        <v>325</v>
      </c>
      <c r="G34" s="120">
        <v>0.54513888888888895</v>
      </c>
      <c r="H34" s="120">
        <v>0.69444444444444453</v>
      </c>
      <c r="I34" s="120">
        <v>0.84722222222222221</v>
      </c>
      <c r="J34" s="120"/>
      <c r="K34" s="114">
        <v>4821</v>
      </c>
      <c r="L34" s="95">
        <v>6</v>
      </c>
      <c r="M34" s="96"/>
      <c r="N34" s="96"/>
      <c r="O34" s="74">
        <v>0.41666666666666669</v>
      </c>
      <c r="P34" s="74"/>
      <c r="Q34" s="74">
        <v>0.70833333333333337</v>
      </c>
      <c r="R34" s="97"/>
      <c r="S34" s="97"/>
      <c r="T34" s="120"/>
      <c r="U34" s="97"/>
      <c r="V34" s="97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7">
        <v>0.79861111111111116</v>
      </c>
      <c r="AK34" s="344" t="s">
        <v>159</v>
      </c>
      <c r="AL34" s="345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114">
        <v>4</v>
      </c>
      <c r="B35" s="95">
        <v>4823</v>
      </c>
      <c r="C35" s="95" t="s">
        <v>323</v>
      </c>
      <c r="D35" s="120">
        <v>0.30555555555555552</v>
      </c>
      <c r="E35" s="120">
        <v>0.43055555555555558</v>
      </c>
      <c r="F35" s="120" t="s">
        <v>326</v>
      </c>
      <c r="G35" s="120">
        <v>0.57638888888888895</v>
      </c>
      <c r="H35" s="120">
        <v>0.72222222222222221</v>
      </c>
      <c r="I35" s="120">
        <v>0.875</v>
      </c>
      <c r="J35" s="114"/>
      <c r="K35" s="114">
        <v>4822</v>
      </c>
      <c r="L35" s="95">
        <v>7</v>
      </c>
      <c r="M35" s="96"/>
      <c r="N35" s="96"/>
      <c r="O35" s="74">
        <v>0.45833333333333331</v>
      </c>
      <c r="P35" s="74"/>
      <c r="Q35" s="74">
        <v>0.75694444444444453</v>
      </c>
      <c r="R35" s="97"/>
      <c r="S35" s="74"/>
      <c r="T35" s="74" t="s">
        <v>6</v>
      </c>
      <c r="U35" s="97"/>
      <c r="V35" s="97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7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198">
        <v>5</v>
      </c>
      <c r="B36" s="198">
        <v>4821</v>
      </c>
      <c r="C36" s="198" t="s">
        <v>324</v>
      </c>
      <c r="D36" s="126">
        <v>0.31944444444444448</v>
      </c>
      <c r="E36" s="120">
        <v>0.45833333333333331</v>
      </c>
      <c r="F36" s="120" t="s">
        <v>327</v>
      </c>
      <c r="G36" s="120">
        <v>0.61111111111111105</v>
      </c>
      <c r="H36" s="120">
        <v>0.75</v>
      </c>
      <c r="I36" s="120">
        <v>0.90277777777777779</v>
      </c>
      <c r="J36" s="114"/>
      <c r="K36" s="114">
        <v>4823</v>
      </c>
      <c r="L36" s="395" t="s">
        <v>162</v>
      </c>
      <c r="M36" s="396"/>
      <c r="N36" s="396"/>
      <c r="O36" s="396"/>
      <c r="P36" s="396"/>
      <c r="Q36" s="396"/>
      <c r="R36" s="396"/>
      <c r="S36" s="396"/>
      <c r="T36" s="396"/>
      <c r="U36" s="396"/>
      <c r="V36" s="397"/>
      <c r="W36" s="321"/>
      <c r="X36" s="322"/>
      <c r="Y36" s="322"/>
      <c r="Z36" s="322"/>
      <c r="AA36" s="322"/>
      <c r="AB36" s="322"/>
      <c r="AC36" s="322"/>
      <c r="AD36" s="322"/>
      <c r="AE36" s="322"/>
      <c r="AF36" s="322"/>
      <c r="AG36" s="323"/>
      <c r="AH36" s="121" t="s">
        <v>158</v>
      </c>
      <c r="AI36" s="122">
        <v>0.67361111111111116</v>
      </c>
      <c r="AJ36" s="177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385" t="s">
        <v>117</v>
      </c>
      <c r="B37" s="386"/>
      <c r="C37" s="386"/>
      <c r="D37" s="386"/>
      <c r="E37" s="386"/>
      <c r="F37" s="386"/>
      <c r="G37" s="386"/>
      <c r="H37" s="386"/>
      <c r="I37" s="386"/>
      <c r="J37" s="386"/>
      <c r="K37" s="387"/>
      <c r="L37" s="96" t="s">
        <v>10</v>
      </c>
      <c r="M37" s="95" t="s">
        <v>2</v>
      </c>
      <c r="N37" s="86" t="s">
        <v>3</v>
      </c>
      <c r="O37" s="154">
        <v>1</v>
      </c>
      <c r="P37" s="154">
        <v>2</v>
      </c>
      <c r="Q37" s="86" t="s">
        <v>3</v>
      </c>
      <c r="R37" s="154">
        <v>3</v>
      </c>
      <c r="S37" s="154">
        <v>4</v>
      </c>
      <c r="T37" s="154"/>
      <c r="U37" s="154"/>
      <c r="V37" s="152" t="s">
        <v>9</v>
      </c>
      <c r="W37" s="95"/>
      <c r="X37" s="95"/>
      <c r="Y37" s="87"/>
      <c r="Z37" s="183"/>
      <c r="AA37" s="183"/>
      <c r="AB37" s="87"/>
      <c r="AC37" s="183"/>
      <c r="AD37" s="183"/>
      <c r="AE37" s="183"/>
      <c r="AF37" s="183"/>
      <c r="AG37" s="95"/>
      <c r="AH37" s="344" t="s">
        <v>159</v>
      </c>
      <c r="AI37" s="353"/>
      <c r="AJ37" s="345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96" t="s">
        <v>10</v>
      </c>
      <c r="B38" s="96" t="s">
        <v>2</v>
      </c>
      <c r="C38" s="96" t="s">
        <v>3</v>
      </c>
      <c r="D38" s="96">
        <v>1</v>
      </c>
      <c r="E38" s="96">
        <v>2</v>
      </c>
      <c r="F38" s="96" t="s">
        <v>3</v>
      </c>
      <c r="G38" s="96">
        <v>3</v>
      </c>
      <c r="H38" s="104" t="s">
        <v>8</v>
      </c>
      <c r="I38" s="96">
        <v>4</v>
      </c>
      <c r="J38" s="96"/>
      <c r="K38" s="89" t="s">
        <v>4</v>
      </c>
      <c r="L38" s="95">
        <v>1</v>
      </c>
      <c r="M38" s="114">
        <v>1600</v>
      </c>
      <c r="N38" s="114" t="s">
        <v>305</v>
      </c>
      <c r="O38" s="204">
        <v>0.22916666666666666</v>
      </c>
      <c r="P38" s="153">
        <v>0.39583333333333331</v>
      </c>
      <c r="Q38" s="153" t="s">
        <v>309</v>
      </c>
      <c r="R38" s="153">
        <v>0.5625</v>
      </c>
      <c r="S38" s="153">
        <v>0.72916666666666663</v>
      </c>
      <c r="T38" s="114"/>
      <c r="U38" s="96"/>
      <c r="V38" s="96">
        <v>1600</v>
      </c>
      <c r="W38" s="95"/>
      <c r="X38" s="87"/>
      <c r="Y38" s="87"/>
      <c r="Z38" s="184"/>
      <c r="AA38" s="184"/>
      <c r="AB38" s="184"/>
      <c r="AC38" s="184"/>
      <c r="AD38" s="184"/>
      <c r="AE38" s="87"/>
      <c r="AF38" s="95"/>
      <c r="AG38" s="95"/>
      <c r="AH38" s="116" t="s">
        <v>160</v>
      </c>
      <c r="AI38" s="117">
        <v>0.76388888888888884</v>
      </c>
      <c r="AJ38" s="176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96">
        <v>1</v>
      </c>
      <c r="B39" s="217">
        <v>4814</v>
      </c>
      <c r="C39" s="213" t="s">
        <v>316</v>
      </c>
      <c r="D39" s="212">
        <v>0.28472222222222221</v>
      </c>
      <c r="E39" s="1">
        <v>0.4375</v>
      </c>
      <c r="F39" s="1" t="s">
        <v>318</v>
      </c>
      <c r="G39" s="224">
        <v>0.70833333333333337</v>
      </c>
      <c r="H39" s="225">
        <v>0.75694444444444453</v>
      </c>
      <c r="I39" s="120">
        <v>0.85416666666666663</v>
      </c>
      <c r="J39" s="96"/>
      <c r="K39" s="148">
        <v>4814</v>
      </c>
      <c r="L39" s="95">
        <v>2</v>
      </c>
      <c r="M39" s="114">
        <v>1601</v>
      </c>
      <c r="N39" s="114" t="s">
        <v>306</v>
      </c>
      <c r="O39" s="153">
        <v>0.2638888888888889</v>
      </c>
      <c r="P39" s="153">
        <v>0.43055555555555558</v>
      </c>
      <c r="Q39" s="153" t="s">
        <v>310</v>
      </c>
      <c r="R39" s="153">
        <v>0.59722222222222221</v>
      </c>
      <c r="S39" s="153">
        <v>0.76388888888888884</v>
      </c>
      <c r="T39" s="114"/>
      <c r="U39" s="96"/>
      <c r="V39" s="96">
        <v>1601</v>
      </c>
      <c r="W39" s="95"/>
      <c r="X39" s="87"/>
      <c r="Y39" s="87"/>
      <c r="Z39" s="184"/>
      <c r="AA39" s="184"/>
      <c r="AB39" s="184"/>
      <c r="AC39" s="184"/>
      <c r="AD39" s="184"/>
      <c r="AE39" s="87"/>
      <c r="AF39" s="95"/>
      <c r="AG39" s="95"/>
      <c r="AH39" s="149" t="s">
        <v>161</v>
      </c>
      <c r="AI39" s="150">
        <v>0.76736111111111116</v>
      </c>
      <c r="AJ39" s="185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96">
        <v>2</v>
      </c>
      <c r="B40" s="213">
        <v>4817</v>
      </c>
      <c r="C40" s="213" t="s">
        <v>317</v>
      </c>
      <c r="D40" s="212">
        <v>0.2986111111111111</v>
      </c>
      <c r="E40" s="1">
        <v>0.47916666666666669</v>
      </c>
      <c r="F40" s="1" t="s">
        <v>319</v>
      </c>
      <c r="G40" s="224">
        <v>0.72222222222222221</v>
      </c>
      <c r="H40" s="225">
        <v>0.77777777777777779</v>
      </c>
      <c r="I40" s="73">
        <v>0.89583333333333337</v>
      </c>
      <c r="J40" s="96"/>
      <c r="K40" s="148">
        <v>4817</v>
      </c>
      <c r="L40" s="95">
        <v>3</v>
      </c>
      <c r="M40" s="87">
        <v>1604</v>
      </c>
      <c r="N40" s="114" t="s">
        <v>307</v>
      </c>
      <c r="O40" s="153">
        <v>0.2986111111111111</v>
      </c>
      <c r="P40" s="153">
        <v>0.46527777777777773</v>
      </c>
      <c r="Q40" s="153" t="s">
        <v>311</v>
      </c>
      <c r="R40" s="153">
        <v>0.63194444444444442</v>
      </c>
      <c r="S40" s="153">
        <v>0.79861111111111116</v>
      </c>
      <c r="T40" s="114"/>
      <c r="U40" s="97"/>
      <c r="V40" s="97">
        <v>1604</v>
      </c>
      <c r="W40" s="95"/>
      <c r="X40" s="87"/>
      <c r="Y40" s="87"/>
      <c r="Z40" s="184"/>
      <c r="AA40" s="184"/>
      <c r="AB40" s="184"/>
      <c r="AC40" s="184"/>
      <c r="AD40" s="184"/>
      <c r="AE40" s="87"/>
      <c r="AF40" s="95"/>
      <c r="AG40" s="95"/>
      <c r="AH40" s="147"/>
      <c r="AI40" s="96"/>
      <c r="AJ40" s="151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95">
        <v>4</v>
      </c>
      <c r="M41" s="87">
        <v>1605</v>
      </c>
      <c r="N41" s="114" t="s">
        <v>308</v>
      </c>
      <c r="O41" s="153">
        <v>0.34027777777777773</v>
      </c>
      <c r="P41" s="153">
        <v>0.50694444444444442</v>
      </c>
      <c r="Q41" s="153" t="s">
        <v>312</v>
      </c>
      <c r="R41" s="153">
        <v>0.67361111111111116</v>
      </c>
      <c r="S41" s="204">
        <v>0.84027777777777779</v>
      </c>
      <c r="T41" s="114"/>
      <c r="U41" s="97"/>
      <c r="V41" s="96">
        <v>1605</v>
      </c>
      <c r="W41" s="95"/>
      <c r="X41" s="87"/>
      <c r="Y41" s="87"/>
      <c r="Z41" s="184"/>
      <c r="AA41" s="184"/>
      <c r="AB41" s="184"/>
      <c r="AC41" s="184"/>
      <c r="AD41" s="184"/>
      <c r="AE41" s="87"/>
      <c r="AF41" s="95"/>
      <c r="AG41" s="95"/>
      <c r="AH41" s="147"/>
      <c r="AI41" s="96"/>
      <c r="AJ41" s="151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362">
        <v>6008</v>
      </c>
      <c r="B42" s="363"/>
      <c r="C42" s="363"/>
      <c r="D42" s="363"/>
      <c r="E42" s="363"/>
      <c r="F42" s="363"/>
      <c r="G42" s="363"/>
      <c r="H42" s="363"/>
      <c r="I42" s="363"/>
      <c r="J42" s="363"/>
      <c r="K42" s="364"/>
      <c r="L42" s="398" t="s">
        <v>163</v>
      </c>
      <c r="M42" s="399"/>
      <c r="N42" s="399"/>
      <c r="O42" s="399"/>
      <c r="P42" s="399"/>
      <c r="Q42" s="399"/>
      <c r="R42" s="399"/>
      <c r="S42" s="399"/>
      <c r="T42" s="399"/>
      <c r="U42" s="399"/>
      <c r="V42" s="400"/>
      <c r="W42" s="347"/>
      <c r="X42" s="348"/>
      <c r="Y42" s="348"/>
      <c r="Z42" s="348"/>
      <c r="AA42" s="348"/>
      <c r="AB42" s="348"/>
      <c r="AC42" s="348"/>
      <c r="AD42" s="348"/>
      <c r="AE42" s="348"/>
      <c r="AF42" s="348"/>
      <c r="AG42" s="349"/>
      <c r="AH42" s="147"/>
      <c r="AI42" s="96"/>
      <c r="AJ42" s="151"/>
      <c r="AK42" s="147"/>
      <c r="AL42" s="96"/>
      <c r="AM42" s="334" t="s">
        <v>90</v>
      </c>
      <c r="AN42" s="335"/>
      <c r="AO42" s="335"/>
      <c r="AP42" s="335"/>
      <c r="AQ42" s="336"/>
      <c r="AR42" s="11"/>
      <c r="AS42" s="12"/>
      <c r="AT42" s="12"/>
    </row>
    <row r="43" spans="1:46" ht="39.950000000000003" customHeight="1" x14ac:dyDescent="0.3">
      <c r="A43" s="96" t="s">
        <v>10</v>
      </c>
      <c r="B43" s="95" t="s">
        <v>2</v>
      </c>
      <c r="C43" s="86" t="s">
        <v>3</v>
      </c>
      <c r="D43" s="154">
        <v>1</v>
      </c>
      <c r="E43" s="154">
        <v>2</v>
      </c>
      <c r="F43" s="154">
        <v>3</v>
      </c>
      <c r="G43" s="86" t="s">
        <v>3</v>
      </c>
      <c r="H43" s="154">
        <v>4</v>
      </c>
      <c r="I43" s="154">
        <v>5</v>
      </c>
      <c r="J43" s="154">
        <v>6</v>
      </c>
      <c r="K43" s="157" t="s">
        <v>228</v>
      </c>
      <c r="L43" s="96" t="s">
        <v>10</v>
      </c>
      <c r="M43" s="95" t="s">
        <v>2</v>
      </c>
      <c r="N43" s="86" t="s">
        <v>3</v>
      </c>
      <c r="O43" s="154">
        <v>1</v>
      </c>
      <c r="P43" s="154">
        <v>2</v>
      </c>
      <c r="Q43" s="154">
        <v>3</v>
      </c>
      <c r="R43" s="154">
        <v>4</v>
      </c>
      <c r="S43" s="154">
        <v>5</v>
      </c>
      <c r="T43" s="154"/>
      <c r="U43" s="154"/>
      <c r="V43" s="157" t="s">
        <v>4</v>
      </c>
      <c r="W43" s="95"/>
      <c r="X43" s="95"/>
      <c r="Y43" s="87"/>
      <c r="Z43" s="183"/>
      <c r="AA43" s="183"/>
      <c r="AB43" s="183"/>
      <c r="AC43" s="183"/>
      <c r="AD43" s="183"/>
      <c r="AE43" s="183"/>
      <c r="AF43" s="183"/>
      <c r="AG43" s="183"/>
      <c r="AH43" s="147"/>
      <c r="AI43" s="96"/>
      <c r="AJ43" s="151"/>
      <c r="AK43" s="147"/>
      <c r="AL43" s="96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10">
        <v>1</v>
      </c>
      <c r="B44" s="217">
        <v>3923</v>
      </c>
      <c r="C44" s="213" t="s">
        <v>386</v>
      </c>
      <c r="D44" s="211">
        <v>0.20833333300000001</v>
      </c>
      <c r="E44" s="1">
        <v>0.33680555555555558</v>
      </c>
      <c r="F44" s="212">
        <v>0.48958333333333331</v>
      </c>
      <c r="G44" s="213" t="s">
        <v>367</v>
      </c>
      <c r="H44" s="212">
        <v>0.61805555555555558</v>
      </c>
      <c r="I44" s="212">
        <v>0.75694444400000005</v>
      </c>
      <c r="J44" s="212">
        <v>0.90972222222222221</v>
      </c>
      <c r="K44" s="214">
        <v>3342</v>
      </c>
      <c r="L44" s="95">
        <v>1</v>
      </c>
      <c r="M44" s="97"/>
      <c r="N44" s="97"/>
      <c r="O44" s="73">
        <v>0.21527777777777779</v>
      </c>
      <c r="P44" s="74">
        <v>0.36805555555555558</v>
      </c>
      <c r="Q44" s="74">
        <v>0.53472222222222221</v>
      </c>
      <c r="R44" s="74">
        <v>0.70138888888888884</v>
      </c>
      <c r="S44" s="307">
        <v>0.86805555555555547</v>
      </c>
      <c r="T44" s="74"/>
      <c r="U44" s="95"/>
      <c r="V44" s="96">
        <v>4843</v>
      </c>
      <c r="W44" s="95"/>
      <c r="X44" s="95"/>
      <c r="Y44" s="95"/>
      <c r="Z44" s="113"/>
      <c r="AA44" s="113"/>
      <c r="AB44" s="113"/>
      <c r="AC44" s="113"/>
      <c r="AD44" s="300"/>
      <c r="AE44" s="113"/>
      <c r="AF44" s="95"/>
      <c r="AG44" s="95"/>
      <c r="AH44" s="147"/>
      <c r="AI44" s="96"/>
      <c r="AJ44" s="151"/>
      <c r="AK44" s="147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10">
        <v>2</v>
      </c>
      <c r="B45" s="217">
        <v>3352</v>
      </c>
      <c r="C45" s="213" t="s">
        <v>376</v>
      </c>
      <c r="D45" s="212">
        <v>0.222222222</v>
      </c>
      <c r="E45" s="1">
        <v>0.35069444444444442</v>
      </c>
      <c r="F45" s="212">
        <v>0.5</v>
      </c>
      <c r="G45" s="213" t="s">
        <v>375</v>
      </c>
      <c r="H45" s="212">
        <v>0.63194444444444442</v>
      </c>
      <c r="I45" s="212">
        <v>0.77083333333333337</v>
      </c>
      <c r="J45" s="212">
        <v>0.92361111111111116</v>
      </c>
      <c r="K45" s="214">
        <v>3348</v>
      </c>
      <c r="L45" s="95">
        <v>2</v>
      </c>
      <c r="M45" s="97"/>
      <c r="N45" s="97"/>
      <c r="O45" s="74">
        <v>0.23611111111111113</v>
      </c>
      <c r="P45" s="74">
        <v>0.3888888888888889</v>
      </c>
      <c r="Q45" s="74">
        <v>0.54861111111111105</v>
      </c>
      <c r="R45" s="74">
        <v>0.72222222222222221</v>
      </c>
      <c r="S45" s="307"/>
      <c r="T45" s="96"/>
      <c r="U45" s="95"/>
      <c r="V45" s="96">
        <v>4844</v>
      </c>
      <c r="W45" s="95"/>
      <c r="X45" s="95"/>
      <c r="Y45" s="95"/>
      <c r="Z45" s="113"/>
      <c r="AA45" s="113"/>
      <c r="AB45" s="113"/>
      <c r="AC45" s="113"/>
      <c r="AD45" s="30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10">
        <v>3</v>
      </c>
      <c r="B46" s="217">
        <v>3348</v>
      </c>
      <c r="C46" s="213" t="s">
        <v>381</v>
      </c>
      <c r="D46" s="212">
        <v>0.23611111100000001</v>
      </c>
      <c r="E46" s="1">
        <v>0.36805555555555558</v>
      </c>
      <c r="F46" s="212">
        <v>0.51388888888888895</v>
      </c>
      <c r="G46" s="213" t="s">
        <v>382</v>
      </c>
      <c r="H46" s="212">
        <v>0.64583333333333337</v>
      </c>
      <c r="I46" s="212">
        <v>0.78472222222222221</v>
      </c>
      <c r="J46" s="212">
        <v>0.94097222222222221</v>
      </c>
      <c r="K46" s="214">
        <v>3352</v>
      </c>
      <c r="L46" s="96">
        <v>3</v>
      </c>
      <c r="M46" s="96"/>
      <c r="N46" s="96"/>
      <c r="O46" s="120">
        <v>0.25694444444444448</v>
      </c>
      <c r="P46" s="74">
        <v>0.40972222222222227</v>
      </c>
      <c r="Q46" s="74">
        <v>0.5625</v>
      </c>
      <c r="R46" s="74">
        <v>0.74305555555555547</v>
      </c>
      <c r="S46" s="307">
        <v>0.88888888888888884</v>
      </c>
      <c r="T46" s="96"/>
      <c r="U46" s="96"/>
      <c r="V46" s="96">
        <v>4845</v>
      </c>
      <c r="W46" s="95"/>
      <c r="X46" s="95"/>
      <c r="Y46" s="95"/>
      <c r="Z46" s="113"/>
      <c r="AA46" s="113"/>
      <c r="AB46" s="113"/>
      <c r="AC46" s="113"/>
      <c r="AD46" s="30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10">
        <v>4</v>
      </c>
      <c r="B47" s="217">
        <v>3380</v>
      </c>
      <c r="C47" s="213" t="s">
        <v>380</v>
      </c>
      <c r="D47" s="212">
        <v>0.25</v>
      </c>
      <c r="E47" s="1">
        <v>0.38541666666666669</v>
      </c>
      <c r="F47" s="212">
        <v>0.52777777777777779</v>
      </c>
      <c r="G47" s="213" t="s">
        <v>384</v>
      </c>
      <c r="H47" s="212">
        <v>0.65972222222222221</v>
      </c>
      <c r="I47" s="212">
        <v>0.80208333333333337</v>
      </c>
      <c r="J47" s="211">
        <v>0.95833333300000001</v>
      </c>
      <c r="K47" s="214">
        <v>3373</v>
      </c>
      <c r="L47" s="96">
        <v>4</v>
      </c>
      <c r="M47" s="106"/>
      <c r="N47" s="106"/>
      <c r="O47" s="125">
        <v>0.27083333333333331</v>
      </c>
      <c r="P47" s="125">
        <v>0.43055555555555558</v>
      </c>
      <c r="Q47" s="125">
        <v>0.57638888888888895</v>
      </c>
      <c r="R47" s="125">
        <v>0.75694444444444453</v>
      </c>
      <c r="S47" s="307"/>
      <c r="T47" s="96"/>
      <c r="U47" s="96"/>
      <c r="V47" s="96">
        <v>4846</v>
      </c>
      <c r="W47" s="95"/>
      <c r="X47" s="95"/>
      <c r="Y47" s="95"/>
      <c r="Z47" s="113"/>
      <c r="AA47" s="113"/>
      <c r="AB47" s="113"/>
      <c r="AC47" s="113"/>
      <c r="AD47" s="30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10">
        <v>5</v>
      </c>
      <c r="B48" s="217">
        <v>4829</v>
      </c>
      <c r="C48" s="213" t="s">
        <v>371</v>
      </c>
      <c r="D48" s="212">
        <v>0.26388888900000002</v>
      </c>
      <c r="E48" s="215">
        <v>0.40277777777777773</v>
      </c>
      <c r="F48" s="216" t="s">
        <v>368</v>
      </c>
      <c r="G48" s="212">
        <v>0.54166666699999999</v>
      </c>
      <c r="H48" s="212">
        <v>0.67361111111111116</v>
      </c>
      <c r="I48" s="212">
        <v>0.81944444444444453</v>
      </c>
      <c r="J48" s="212"/>
      <c r="K48" s="214">
        <v>3380</v>
      </c>
      <c r="L48" s="106">
        <v>5</v>
      </c>
      <c r="M48" s="97"/>
      <c r="N48" s="97"/>
      <c r="O48" s="74">
        <v>0.28472222222222221</v>
      </c>
      <c r="P48" s="74">
        <v>0.4513888888888889</v>
      </c>
      <c r="Q48" s="74">
        <v>0.59027777777777779</v>
      </c>
      <c r="R48" s="74">
        <v>0.77083333333333337</v>
      </c>
      <c r="S48" s="307">
        <v>0.83333333333333337</v>
      </c>
      <c r="T48" s="96"/>
      <c r="U48" s="96"/>
      <c r="V48" s="96">
        <v>4847</v>
      </c>
      <c r="W48" s="95"/>
      <c r="X48" s="95"/>
      <c r="Y48" s="95"/>
      <c r="Z48" s="113"/>
      <c r="AA48" s="113"/>
      <c r="AB48" s="113"/>
      <c r="AC48" s="113"/>
      <c r="AD48" s="30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10">
        <v>6</v>
      </c>
      <c r="B49" s="217">
        <v>3569</v>
      </c>
      <c r="C49" s="213" t="s">
        <v>383</v>
      </c>
      <c r="D49" s="212">
        <v>0.27777777777777779</v>
      </c>
      <c r="E49" s="215">
        <v>0.4236111111111111</v>
      </c>
      <c r="F49" s="217" t="s">
        <v>387</v>
      </c>
      <c r="G49" s="212">
        <v>0.55555555599999995</v>
      </c>
      <c r="H49" s="212">
        <v>0.6875</v>
      </c>
      <c r="I49" s="212">
        <v>0.83680555555555547</v>
      </c>
      <c r="J49" s="212"/>
      <c r="K49" s="218">
        <v>3942</v>
      </c>
      <c r="L49" s="96">
        <v>6</v>
      </c>
      <c r="M49" s="97"/>
      <c r="N49" s="96"/>
      <c r="O49" s="120">
        <v>0.2986111111111111</v>
      </c>
      <c r="P49" s="74">
        <v>0.46527777777777773</v>
      </c>
      <c r="Q49" s="74">
        <v>0.60416666666666663</v>
      </c>
      <c r="R49" s="74">
        <v>0.78472222222222221</v>
      </c>
      <c r="S49" s="307"/>
      <c r="T49" s="97"/>
      <c r="U49" s="97"/>
      <c r="V49" s="97">
        <v>4848</v>
      </c>
      <c r="W49" s="95"/>
      <c r="X49" s="95"/>
      <c r="Y49" s="95"/>
      <c r="Z49" s="113"/>
      <c r="AA49" s="113"/>
      <c r="AB49" s="113"/>
      <c r="AC49" s="113"/>
      <c r="AD49" s="30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10">
        <v>7</v>
      </c>
      <c r="B50" s="217">
        <v>3342</v>
      </c>
      <c r="C50" s="213" t="s">
        <v>372</v>
      </c>
      <c r="D50" s="212">
        <v>0.29166666666666669</v>
      </c>
      <c r="E50" s="1">
        <v>0.4375</v>
      </c>
      <c r="F50" s="213" t="s">
        <v>388</v>
      </c>
      <c r="G50" s="212">
        <v>0.56944444400000005</v>
      </c>
      <c r="H50" s="212">
        <v>0.70138888888888884</v>
      </c>
      <c r="I50" s="212">
        <v>0.85416666666666663</v>
      </c>
      <c r="J50" s="217"/>
      <c r="K50" s="219">
        <v>3559</v>
      </c>
      <c r="L50" s="95">
        <v>7</v>
      </c>
      <c r="M50" s="199"/>
      <c r="N50" s="199"/>
      <c r="O50" s="126">
        <v>0.3125</v>
      </c>
      <c r="P50" s="113">
        <v>0.47916666666666669</v>
      </c>
      <c r="Q50" s="113">
        <v>0.61805555555555558</v>
      </c>
      <c r="R50" s="113">
        <v>0.79861111111111116</v>
      </c>
      <c r="S50" s="308">
        <v>0.94444444444444453</v>
      </c>
      <c r="T50" s="74"/>
      <c r="U50" s="95"/>
      <c r="V50" s="96">
        <v>4849</v>
      </c>
      <c r="W50" s="95"/>
      <c r="X50" s="95"/>
      <c r="Y50" s="95"/>
      <c r="Z50" s="113"/>
      <c r="AA50" s="113"/>
      <c r="AB50" s="113"/>
      <c r="AC50" s="113"/>
      <c r="AD50" s="30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10">
        <v>8</v>
      </c>
      <c r="B51" s="217">
        <v>3373</v>
      </c>
      <c r="C51" s="213" t="s">
        <v>374</v>
      </c>
      <c r="D51" s="212">
        <v>0.30555555555555552</v>
      </c>
      <c r="E51" s="1">
        <v>0.4513888888888889</v>
      </c>
      <c r="F51" s="213" t="s">
        <v>373</v>
      </c>
      <c r="G51" s="212">
        <v>0.58333333300000001</v>
      </c>
      <c r="H51" s="212">
        <v>0.71527777777777779</v>
      </c>
      <c r="I51" s="212">
        <v>0.86805555555555547</v>
      </c>
      <c r="J51" s="213"/>
      <c r="K51" s="214">
        <v>3569</v>
      </c>
      <c r="L51" s="199">
        <v>8</v>
      </c>
      <c r="M51" s="97"/>
      <c r="N51" s="97"/>
      <c r="O51" s="74">
        <v>0.3263888888888889</v>
      </c>
      <c r="P51" s="74">
        <v>0.49305555555555558</v>
      </c>
      <c r="Q51" s="74">
        <v>0.63888888888888895</v>
      </c>
      <c r="R51" s="74">
        <v>0.8125</v>
      </c>
      <c r="S51" s="307"/>
      <c r="T51" s="74"/>
      <c r="U51" s="95"/>
      <c r="V51" s="97">
        <v>4812</v>
      </c>
      <c r="W51" s="95"/>
      <c r="X51" s="95"/>
      <c r="Y51" s="95"/>
      <c r="Z51" s="113"/>
      <c r="AA51" s="113"/>
      <c r="AB51" s="113"/>
      <c r="AC51" s="113"/>
      <c r="AD51" s="30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10">
        <v>9</v>
      </c>
      <c r="B52" s="217">
        <v>3559</v>
      </c>
      <c r="C52" s="213" t="s">
        <v>369</v>
      </c>
      <c r="D52" s="212">
        <v>0.31597222222222221</v>
      </c>
      <c r="E52" s="1">
        <v>0.46527777777777773</v>
      </c>
      <c r="F52" s="213" t="s">
        <v>377</v>
      </c>
      <c r="G52" s="212">
        <v>0.59375</v>
      </c>
      <c r="H52" s="212">
        <v>0.72916666666666663</v>
      </c>
      <c r="I52" s="212">
        <v>0.88194444444444453</v>
      </c>
      <c r="J52" s="217"/>
      <c r="K52" s="214">
        <v>3923</v>
      </c>
      <c r="L52" s="97">
        <v>9</v>
      </c>
      <c r="M52" s="106"/>
      <c r="N52" s="209"/>
      <c r="O52" s="125">
        <v>0.34027777777777773</v>
      </c>
      <c r="P52" s="125">
        <v>0.50694444444444442</v>
      </c>
      <c r="Q52" s="125">
        <v>0.65972222222222221</v>
      </c>
      <c r="R52" s="125">
        <v>0.82638888888888884</v>
      </c>
      <c r="S52" s="113"/>
      <c r="T52" s="309"/>
      <c r="U52" s="309"/>
      <c r="V52" s="104">
        <v>1598</v>
      </c>
      <c r="W52" s="95"/>
      <c r="X52" s="95"/>
      <c r="Y52" s="191"/>
      <c r="Z52" s="113"/>
      <c r="AA52" s="113"/>
      <c r="AB52" s="113"/>
      <c r="AC52" s="113"/>
      <c r="AD52" s="113"/>
      <c r="AE52" s="305"/>
      <c r="AF52" s="305"/>
      <c r="AG52" s="9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x14ac:dyDescent="0.3">
      <c r="A53" s="210">
        <v>10</v>
      </c>
      <c r="B53" s="221">
        <v>3932</v>
      </c>
      <c r="C53" s="213" t="s">
        <v>385</v>
      </c>
      <c r="D53" s="212">
        <v>0.3263888888888889</v>
      </c>
      <c r="E53" s="1">
        <v>0.47916666666666669</v>
      </c>
      <c r="F53" s="213" t="s">
        <v>379</v>
      </c>
      <c r="G53" s="212">
        <v>0.60416666666666663</v>
      </c>
      <c r="H53" s="212">
        <v>0.74305555555555547</v>
      </c>
      <c r="I53" s="212">
        <v>0.89583333333333337</v>
      </c>
      <c r="J53" s="213"/>
      <c r="K53" s="220">
        <v>4829</v>
      </c>
      <c r="L53" s="106">
        <v>10</v>
      </c>
      <c r="M53" s="97"/>
      <c r="N53" s="208"/>
      <c r="O53" s="74">
        <v>0.35416666666666669</v>
      </c>
      <c r="P53" s="74">
        <v>0.52083333333333337</v>
      </c>
      <c r="Q53" s="74">
        <v>0.68055555555555547</v>
      </c>
      <c r="R53" s="74">
        <v>0.84722222222222221</v>
      </c>
      <c r="S53" s="74"/>
      <c r="T53" s="309"/>
      <c r="U53" s="309"/>
      <c r="V53" s="106">
        <v>1599</v>
      </c>
      <c r="W53" s="95"/>
      <c r="X53" s="95"/>
      <c r="Y53" s="191"/>
      <c r="Z53" s="113"/>
      <c r="AA53" s="113"/>
      <c r="AB53" s="113"/>
      <c r="AC53" s="113"/>
      <c r="AD53" s="113"/>
      <c r="AE53" s="305"/>
      <c r="AF53" s="305"/>
      <c r="AG53" s="9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x14ac:dyDescent="0.3">
      <c r="A54"/>
      <c r="B54"/>
      <c r="C54"/>
      <c r="AC54" s="4"/>
      <c r="AD54" s="4"/>
      <c r="AE54" s="4"/>
      <c r="AF54" s="4"/>
      <c r="AG54" s="4"/>
      <c r="AH54" s="4"/>
      <c r="AI54" s="4"/>
      <c r="AJ54" s="4"/>
    </row>
    <row r="55" spans="1:46" x14ac:dyDescent="0.3">
      <c r="A55"/>
      <c r="B55"/>
      <c r="C55"/>
      <c r="AC55" s="4"/>
      <c r="AD55" s="4"/>
      <c r="AE55" s="4"/>
      <c r="AF55" s="4"/>
      <c r="AG55" s="4"/>
      <c r="AH55" s="4"/>
      <c r="AI55" s="4"/>
      <c r="AJ55" s="4"/>
    </row>
    <row r="56" spans="1:46" x14ac:dyDescent="0.3">
      <c r="A56"/>
      <c r="B56"/>
      <c r="C56"/>
      <c r="AC56" s="4"/>
      <c r="AD56" s="4"/>
      <c r="AE56" s="4"/>
      <c r="AF56" s="4"/>
      <c r="AG56" s="4"/>
      <c r="AH56" s="4"/>
      <c r="AI56" s="4"/>
      <c r="AJ56" s="4"/>
    </row>
    <row r="57" spans="1:46" x14ac:dyDescent="0.3">
      <c r="A57"/>
      <c r="B57"/>
      <c r="C57"/>
      <c r="AC57" s="4"/>
      <c r="AD57" s="4"/>
      <c r="AE57" s="4"/>
      <c r="AF57" s="4"/>
      <c r="AG57" s="4"/>
      <c r="AH57" s="4"/>
      <c r="AI57" s="4"/>
      <c r="AJ57" s="4"/>
    </row>
    <row r="58" spans="1:46" x14ac:dyDescent="0.3">
      <c r="A58"/>
      <c r="B58"/>
      <c r="C58"/>
      <c r="AC58" s="4"/>
      <c r="AD58" s="4"/>
      <c r="AE58" s="4"/>
      <c r="AF58" s="4"/>
      <c r="AG58" s="4"/>
      <c r="AH58" s="4"/>
      <c r="AI58" s="4"/>
      <c r="AJ58" s="4"/>
    </row>
    <row r="59" spans="1:46" x14ac:dyDescent="0.3">
      <c r="A59"/>
      <c r="B59"/>
      <c r="C59"/>
      <c r="AC59" s="4"/>
      <c r="AD59" s="4"/>
      <c r="AE59" s="4"/>
      <c r="AF59" s="4"/>
      <c r="AG59" s="4"/>
      <c r="AH59" s="4"/>
      <c r="AI59" s="4"/>
      <c r="AJ59" s="4"/>
    </row>
    <row r="60" spans="1:46" x14ac:dyDescent="0.3">
      <c r="A60"/>
      <c r="B60"/>
      <c r="C60"/>
      <c r="AC60" s="4"/>
      <c r="AD60" s="4"/>
      <c r="AE60" s="4"/>
      <c r="AF60" s="4"/>
      <c r="AG60" s="4"/>
      <c r="AH60" s="4"/>
      <c r="AI60" s="4"/>
      <c r="AJ60" s="4"/>
    </row>
    <row r="61" spans="1:46" ht="57" customHeight="1" x14ac:dyDescent="0.3">
      <c r="AC61"/>
      <c r="AD61"/>
      <c r="AE61"/>
      <c r="AF61"/>
      <c r="AJ61"/>
      <c r="AK61"/>
      <c r="AL61"/>
    </row>
    <row r="62" spans="1:46" ht="57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J62"/>
      <c r="AK62"/>
      <c r="AL62"/>
    </row>
    <row r="63" spans="1:46" ht="57" customHeigh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J63"/>
      <c r="AK63"/>
      <c r="AL63"/>
    </row>
    <row r="64" spans="1:46" ht="57" customHeigh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J64"/>
      <c r="AK64"/>
      <c r="AL64"/>
    </row>
    <row r="65" spans="1:38" ht="57" customHeigh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J65"/>
      <c r="AK65"/>
      <c r="AL65"/>
    </row>
    <row r="66" spans="1:38" ht="57" customHeigh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J66"/>
      <c r="AK66"/>
      <c r="AL66"/>
    </row>
    <row r="67" spans="1:38" ht="57" customHeigh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J67"/>
      <c r="AK67"/>
      <c r="AL67"/>
    </row>
    <row r="68" spans="1:38" ht="57" customHeigh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J68"/>
      <c r="AK68"/>
      <c r="AL68"/>
    </row>
    <row r="69" spans="1:38" ht="57" customHeigh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J69"/>
      <c r="AK69"/>
      <c r="AL69"/>
    </row>
    <row r="70" spans="1:38" ht="57" customHeigh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J70"/>
      <c r="AK70"/>
      <c r="AL70"/>
    </row>
    <row r="71" spans="1:38" ht="57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J71"/>
      <c r="AK71"/>
      <c r="AL71"/>
    </row>
    <row r="72" spans="1:38" ht="57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J72"/>
      <c r="AK72"/>
      <c r="AL72"/>
    </row>
    <row r="73" spans="1:38" ht="57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J73"/>
      <c r="AK73"/>
      <c r="AL73"/>
    </row>
    <row r="74" spans="1:38" ht="57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J74"/>
      <c r="AK74"/>
      <c r="AL74"/>
    </row>
    <row r="75" spans="1:38" ht="57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J75"/>
      <c r="AK75"/>
      <c r="AL75"/>
    </row>
    <row r="76" spans="1:38" ht="57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J76"/>
      <c r="AK76"/>
      <c r="AL76"/>
    </row>
    <row r="77" spans="1:38" ht="57" customHeigh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J77"/>
      <c r="AK77"/>
      <c r="AL77"/>
    </row>
    <row r="410" spans="1:38" ht="57" customHeigh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 s="8"/>
      <c r="V410" s="8"/>
      <c r="W410"/>
      <c r="X410"/>
      <c r="Y410" s="2" t="s">
        <v>14</v>
      </c>
      <c r="Z410"/>
      <c r="AA410"/>
      <c r="AB410"/>
      <c r="AC410"/>
      <c r="AD410"/>
      <c r="AE410"/>
      <c r="AF410"/>
      <c r="AJ410"/>
      <c r="AK410"/>
      <c r="AL410"/>
    </row>
  </sheetData>
  <mergeCells count="33">
    <mergeCell ref="A1:K1"/>
    <mergeCell ref="L1:V1"/>
    <mergeCell ref="AH1:AL1"/>
    <mergeCell ref="AM1:AQ1"/>
    <mergeCell ref="A2:K2"/>
    <mergeCell ref="L2:V2"/>
    <mergeCell ref="W2:AG2"/>
    <mergeCell ref="AH2:AJ2"/>
    <mergeCell ref="AK2:AL2"/>
    <mergeCell ref="L27:V27"/>
    <mergeCell ref="W27:AG27"/>
    <mergeCell ref="AM3:AQ3"/>
    <mergeCell ref="AM8:AQ8"/>
    <mergeCell ref="AK12:AL12"/>
    <mergeCell ref="AH13:AJ13"/>
    <mergeCell ref="L14:V14"/>
    <mergeCell ref="W14:AG14"/>
    <mergeCell ref="A16:K16"/>
    <mergeCell ref="AM19:AQ19"/>
    <mergeCell ref="AK23:AL23"/>
    <mergeCell ref="AP23:AT23"/>
    <mergeCell ref="AH25:AJ25"/>
    <mergeCell ref="A42:K42"/>
    <mergeCell ref="L42:V42"/>
    <mergeCell ref="W42:AG42"/>
    <mergeCell ref="AM42:AQ42"/>
    <mergeCell ref="A30:K30"/>
    <mergeCell ref="AM31:AQ31"/>
    <mergeCell ref="AK34:AL34"/>
    <mergeCell ref="L36:V36"/>
    <mergeCell ref="W36:AG36"/>
    <mergeCell ref="A37:K37"/>
    <mergeCell ref="AH37:AJ37"/>
  </mergeCells>
  <phoneticPr fontId="18" type="noConversion"/>
  <conditionalFormatting sqref="L1:V1">
    <cfRule type="expression" dxfId="129" priority="112">
      <formula>OR(L1=3332,L1=3933,L1=3929,L1=3377,L1=3378,L1=3379,L1=6993,L1=1082,L1=3931,L1=3932,L1=3935,L1=3946,L1=3339,L1=3936,L1=4807,L1=4805)</formula>
    </cfRule>
  </conditionalFormatting>
  <conditionalFormatting sqref="A1:K1">
    <cfRule type="expression" dxfId="128" priority="111">
      <formula>OR(A1=3332,A1=3933,A1=3929,A1=3377,A1=3378,A1=3379,A1=6993,A1=1082,A1=3931,A1=3932,A1=3935,A1=3946,A1=3339,A1=3936,A1=4807,A1=4805)</formula>
    </cfRule>
  </conditionalFormatting>
  <conditionalFormatting sqref="A41:K41 A42">
    <cfRule type="expression" dxfId="127" priority="110">
      <formula>OR(A41=3332,A41=3933,A41=3929,A41=3377,A41=3378,A41=3379,A41=6993,A41=1082,A41=3931,A41=3932,A41=3935,A41=3946,A41=3339,A41=3936,A41=4807,A41=4805)</formula>
    </cfRule>
  </conditionalFormatting>
  <conditionalFormatting sqref="W1:Y1 AB1:AG1">
    <cfRule type="expression" dxfId="126" priority="107">
      <formula>OR(W1=3332,W1=3933,W1=3929,W1=3377,W1=3378,W1=3379,W1=6993,W1=1082,W1=3931,W1=3932,W1=3935,W1=3946,W1=3339,W1=3936,W1=4807,W1=4805)</formula>
    </cfRule>
  </conditionalFormatting>
  <conditionalFormatting sqref="Y1:Z1">
    <cfRule type="expression" dxfId="125" priority="106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124" priority="104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123" priority="103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22" priority="102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121" priority="101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20" priority="100">
      <formula>OR(X16=3332,X16=3933,X16=3929,X16=3377,X16=3378,X16=3379,X16=6993,X16=1082,X16=3931,X16=3932,X16=3935,X16=3946,X16=3339,X16=3936,X16=4807,X16=4805)</formula>
    </cfRule>
  </conditionalFormatting>
  <conditionalFormatting sqref="A1:Z1 W2:AG3 W4:AE13 W14:AG15 AB1:AL1 W23:AG28 A41:K41 W29:AE35 W16:AE22 A42 AH40:AL53">
    <cfRule type="expression" dxfId="119" priority="99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118" priority="98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17" priority="97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16" priority="96">
      <formula>OR(AG29=3332,AG29=3933,AG29=3929,AG29=3377,AG29=3378,AG29=3379,AG29=6993,AG29=1082,AG29=3931,AG29=3932,AG29=3935,AG29=3946,AG29=3339,AG29=3936,AG29=4807,AG29=4805)</formula>
    </cfRule>
  </conditionalFormatting>
  <conditionalFormatting sqref="AF16:AF22">
    <cfRule type="expression" dxfId="115" priority="94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114" priority="93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13" priority="92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112" priority="91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111" priority="90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110" priority="89">
      <formula>OR(AF29=3332,AF29=3933,AF29=3929,AF29=3378,AF29=3379,AF29=3960,AF29=1082,AF29=3931,AF29=3932,AF29=3935,AF29=3946,AF29=3339,AF29=3936,AF29=1081,AF29=4805,AF29=3956,AF29=3563)</formula>
    </cfRule>
  </conditionalFormatting>
  <conditionalFormatting sqref="AA1">
    <cfRule type="expression" dxfId="109" priority="8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08" priority="8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07" priority="86">
      <formula>OR(AA1=3332,AA1=3933,AA1=3929,AA1=3378,AA1=3379,AA1=3960,AA1=1082,AA1=3931,AA1=3932,AA1=3935,AA1=3946,AA1=3339,AA1=3936,AA1=1081,AA1=4805,AA1=3956,AA1=3563)</formula>
    </cfRule>
  </conditionalFormatting>
  <conditionalFormatting sqref="AH1 AH40:AJ53">
    <cfRule type="expression" dxfId="106" priority="109"/>
  </conditionalFormatting>
  <conditionalFormatting sqref="AK40:AL53">
    <cfRule type="expression" dxfId="105" priority="108"/>
  </conditionalFormatting>
  <conditionalFormatting sqref="AG1">
    <cfRule type="expression" dxfId="104" priority="105"/>
  </conditionalFormatting>
  <conditionalFormatting sqref="W41:AE41">
    <cfRule type="expression" dxfId="103" priority="85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102" priority="84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101" priority="83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100" priority="82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99" priority="81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98" priority="70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97" priority="69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96" priority="80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95" priority="79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94" priority="78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93" priority="77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92" priority="76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91" priority="75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90" priority="74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89" priority="73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88" priority="72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87" priority="71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86" priority="68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85" priority="67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84" priority="66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83" priority="65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82" priority="64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81" priority="63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80" priority="62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79" priority="61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78" priority="60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77" priority="59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76" priority="58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75" priority="57">
      <formula>OR(A2=3332,A2=3933,A2=3929,A2=3377,A2=3378,A2=3379,A2=6993,A2=1082,A2=3931,A2=3932,A2=3935,A2=3946,A2=3339,A2=3936,A2=4807,A2=4805)</formula>
    </cfRule>
  </conditionalFormatting>
  <conditionalFormatting sqref="K4:K15">
    <cfRule type="expression" dxfId="74" priority="56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73" priority="55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72" priority="54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71" priority="53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70" priority="52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69" priority="51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68" priority="50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67" priority="49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66" priority="48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65" priority="47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64" priority="46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63" priority="45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62" priority="44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61" priority="43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60" priority="42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59" priority="41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58" priority="40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57" priority="39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56" priority="38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55" priority="37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54" priority="36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53" priority="35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52" priority="34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51" priority="33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50" priority="32"/>
  </conditionalFormatting>
  <conditionalFormatting sqref="AK37:AL39">
    <cfRule type="expression" dxfId="49" priority="31"/>
  </conditionalFormatting>
  <conditionalFormatting sqref="AK27:AL36">
    <cfRule type="expression" dxfId="48" priority="30"/>
  </conditionalFormatting>
  <conditionalFormatting sqref="AH2:AJ6 AH8:AJ18 AH20:AJ30 AH32:AJ39">
    <cfRule type="expression" dxfId="47" priority="28"/>
  </conditionalFormatting>
  <conditionalFormatting sqref="AH7:AJ7">
    <cfRule type="expression" dxfId="46" priority="27"/>
  </conditionalFormatting>
  <conditionalFormatting sqref="AH19:AJ19">
    <cfRule type="expression" dxfId="45" priority="26"/>
  </conditionalFormatting>
  <conditionalFormatting sqref="AI31:AJ31">
    <cfRule type="expression" dxfId="44" priority="25"/>
  </conditionalFormatting>
  <conditionalFormatting sqref="AH31">
    <cfRule type="expression" dxfId="43" priority="24"/>
  </conditionalFormatting>
  <conditionalFormatting sqref="B4:B8 B14:B15">
    <cfRule type="expression" dxfId="42" priority="23">
      <formula>OR(B4=3332,B4=3933,B4=3929,B4=3378,B4=3379,B4=6993,B4=1082,B4=3931,B4=3932,B4=3935,B4=3946,B4=3339,B4=3936,B4=4807,B4=4805)</formula>
    </cfRule>
  </conditionalFormatting>
  <conditionalFormatting sqref="L29:N29 P29:U29 L30:U35 L16:U26 L4:U13 A39:A40 A32:J36 A18:J29 A4:A15 C4:J15 I39:J40">
    <cfRule type="expression" dxfId="41" priority="22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J29 A4:J15">
    <cfRule type="expression" dxfId="40" priority="21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39" priority="20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38" priority="19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37" priority="18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36" priority="17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35" priority="16">
      <formula>OR(L38=3332,L38=3933,L38=3929,L38=3378,L38=3379,L38=3960,L38=1082,L38=3931,L38=3932,L38=3935,L38=3946,L38=3339,L38=3936,L38=1081,L38=4805,L38=3956,L38=3563)</formula>
    </cfRule>
  </conditionalFormatting>
  <conditionalFormatting sqref="L44:L53 T44:U53">
    <cfRule type="expression" dxfId="34" priority="15">
      <formula>OR(L44=3332,L44=3933,L44=3929,L44=3377,L44=3378,L44=3379,L44=6993,L44=1082,L44=3931,L44=3932,L44=3935,L44=3946,L44=3339,L44=3936,L44=4807,L44=4805)</formula>
    </cfRule>
  </conditionalFormatting>
  <conditionalFormatting sqref="L44:L53 U51:U53 T44:T53">
    <cfRule type="expression" dxfId="33" priority="14">
      <formula>OR(L44=3332,L44=3933,L44=3929,L44=3377,L44=3378,L44=3379,L44=3960,L44=1082,L44=3931,L44=3932,L44=3935,L44=3946,L44=3339,L44=3936,L44=1081,L44=4805,L44=3956,L44=3563)</formula>
    </cfRule>
  </conditionalFormatting>
  <conditionalFormatting sqref="A43:K43">
    <cfRule type="expression" dxfId="32" priority="13">
      <formula>OR(A43=3332,A43=3933,A43=3929,A43=3377,A43=3378,A43=3379,A43=6993,A43=1082,A43=3931,A43=3932,A43=3935,A43=3946,A43=3339,A43=3936,A43=4807,A43=4805)</formula>
    </cfRule>
  </conditionalFormatting>
  <conditionalFormatting sqref="A43:K43">
    <cfRule type="expression" dxfId="31" priority="12">
      <formula>OR(A43=3332,A43=3933,A43=3929,A43=3377,A43=3378,A43=3379,A43=3960,A43=1082,A43=3931,A43=3932,A43=3935,A43=3946,A43=3339,A43=3936,A43=1081,A43=4805,A43=3956,A43=3563)</formula>
    </cfRule>
  </conditionalFormatting>
  <conditionalFormatting sqref="A44:A53">
    <cfRule type="expression" dxfId="30" priority="11">
      <formula>OR(A44=3332,A44=3933,A44=3929,A44=3377,A44=3378,A44=3379,A44=6993,A44=1082,A44=3931,A44=3932,A44=3935,A44=3946,A44=3339,A44=3936,A44=4807,A44=4805)</formula>
    </cfRule>
  </conditionalFormatting>
  <conditionalFormatting sqref="A44:A53">
    <cfRule type="expression" dxfId="29" priority="10">
      <formula>OR(A44=3332,A44=3933,A44=3929,A44=3377,A44=3378,A44=3379,A44=3960,A44=1082,A44=3931,A44=3932,A44=3935,A44=3946,A44=3339,A44=3936,A44=1081,A44=4805,A44=3956,A44=3563)</formula>
    </cfRule>
  </conditionalFormatting>
  <conditionalFormatting sqref="K44:K53">
    <cfRule type="expression" dxfId="28" priority="9">
      <formula>OR(K44=3332,K44=3933,K44=3929,K44=3377,K44=3378,K44=3379,K44=6993,K44=1082,K44=3931,K44=3932,K44=3935,K44=3946,K44=3339,K44=3936,K44=4807,K44=4805)</formula>
    </cfRule>
  </conditionalFormatting>
  <conditionalFormatting sqref="K44:K53">
    <cfRule type="expression" dxfId="27" priority="8">
      <formula>OR(K44=3332,K44=3933,K44=3929,K44=3378,K44=3379,K44=3960,K44=1082,K44=3931,K44=3932,K44=3935,K44=3946,K44=3339,K44=3936,K44=1081,K44=4805,K44=3956,K44=3563)</formula>
    </cfRule>
  </conditionalFormatting>
  <conditionalFormatting sqref="B44:J53">
    <cfRule type="expression" dxfId="26" priority="7">
      <formula>OR(B44=3332,B44=3933,B44=3929,B44=3377,B44=3378,B44=3379,B44=6993,B44=1082,B44=3931,B44=3932,B44=3935,B44=3946,B44=3339,B44=3936,B44=4807,B44=4805)</formula>
    </cfRule>
  </conditionalFormatting>
  <conditionalFormatting sqref="B44:J53">
    <cfRule type="expression" dxfId="25" priority="6">
      <formula>OR(B44=3332,B44=3933,B44=3929,B44=3378,B44=3379,B44=3960,B44=1082,B44=3931,B44=3932,B44=3935,B44=3946,B44=3339,B44=3936,B44=1081,B44=4805,B44=3956,B44=3563)</formula>
    </cfRule>
  </conditionalFormatting>
  <conditionalFormatting sqref="M44:S53">
    <cfRule type="expression" dxfId="24" priority="5">
      <formula>OR(M44=3332,M44=3933,M44=3929,M44=3377,M44=3378,M44=3379,M44=6993,M44=1082,M44=3931,M44=3932,M44=3935,M44=3946,M44=3339,M44=3936,M44=4807,M44=4805)</formula>
    </cfRule>
  </conditionalFormatting>
  <conditionalFormatting sqref="M44:S53">
    <cfRule type="expression" dxfId="23" priority="4">
      <formula>OR(M44=3332,M44=3933,M44=3929,M44=3377,M44=3378,M44=3379,M44=3960,M44=1082,M44=3931,M44=3932,M44=3935,M44=3946,M44=3339,M44=3936,M44=1081,M44=4805,M44=3956,M44=3563)</formula>
    </cfRule>
  </conditionalFormatting>
  <conditionalFormatting sqref="B39:C40 F39:H40">
    <cfRule type="expression" dxfId="22" priority="3">
      <formula>OR(B39=3332,B39=3933,B39=3929,B39=3377,B39=3378,B39=3379,B39=6993,B39=1082,B39=3931,B39=3932,B39=3935,B39=3946,B39=3339,B39=3936,B39=4807,B39=4805)</formula>
    </cfRule>
  </conditionalFormatting>
  <conditionalFormatting sqref="D39:E40">
    <cfRule type="expression" dxfId="21" priority="2">
      <formula>OR(D39=3332,D39=3933,D39=3929,D39=3377,D39=3378,D39=3379,D39=6993,D39=1082,D39=3931,D39=3932,D39=3935,D39=3946,D39=3339,D39=3936,D39=4807,D39=4805)</formula>
    </cfRule>
  </conditionalFormatting>
  <conditionalFormatting sqref="B39:H40">
    <cfRule type="expression" dxfId="20" priority="1">
      <formula>OR(B39=3332,B39=3933,B39=3929,B39=3378,B39=3379,B39=3960,B39=1082,B39=3931,B39=3932,B39=3935,B39=3946,B39=3339,B39=3936,B39=1081,B39=4805,B39=3956,B39=3563)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카페일보</vt:lpstr>
      <vt:lpstr>0502</vt:lpstr>
      <vt:lpstr>0503</vt:lpstr>
      <vt:lpstr>일</vt:lpstr>
      <vt:lpstr>월</vt:lpstr>
      <vt:lpstr>화</vt:lpstr>
      <vt:lpstr>수</vt:lpstr>
      <vt:lpstr>'0502'!Print_Area</vt:lpstr>
      <vt:lpstr>'0503'!Print_Area</vt:lpstr>
      <vt:lpstr>수!Print_Area</vt:lpstr>
      <vt:lpstr>월!Print_Area</vt:lpstr>
      <vt:lpstr>일!Print_Area</vt:lpstr>
      <vt:lpstr>카페일보!Print_Area</vt:lpstr>
      <vt:lpstr>화!Print_Area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2025-05-04T00:57:11Z</dcterms:modified>
</cp:coreProperties>
</file>