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develop\pyproj\index\"/>
    </mc:Choice>
  </mc:AlternateContent>
  <bookViews>
    <workbookView xWindow="0" yWindow="0" windowWidth="19160" windowHeight="10460"/>
  </bookViews>
  <sheets>
    <sheet name="Sheet1" sheetId="1" r:id="rId1"/>
    <sheet name="202001" sheetId="2" r:id="rId2"/>
    <sheet name="201910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A4" i="3" l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4" i="2"/>
</calcChain>
</file>

<file path=xl/sharedStrings.xml><?xml version="1.0" encoding="utf-8"?>
<sst xmlns="http://schemas.openxmlformats.org/spreadsheetml/2006/main" count="81" uniqueCount="50">
  <si>
    <t>일자</t>
    <phoneticPr fontId="1" type="noConversion"/>
  </si>
  <si>
    <t>기준시총</t>
    <phoneticPr fontId="1" type="noConversion"/>
  </si>
  <si>
    <t>비교시총</t>
    <phoneticPr fontId="1" type="noConversion"/>
  </si>
  <si>
    <t>지수종가</t>
    <phoneticPr fontId="1" type="noConversion"/>
  </si>
  <si>
    <t>수정주가이용</t>
    <phoneticPr fontId="1" type="noConversion"/>
  </si>
  <si>
    <t>COMP_RT</t>
  </si>
  <si>
    <t>000070</t>
  </si>
  <si>
    <t>000140</t>
  </si>
  <si>
    <t>000240</t>
  </si>
  <si>
    <t>000640</t>
  </si>
  <si>
    <t>001040</t>
  </si>
  <si>
    <t>001630</t>
  </si>
  <si>
    <t>001800</t>
  </si>
  <si>
    <t>002020</t>
  </si>
  <si>
    <t>002790</t>
  </si>
  <si>
    <t>003090</t>
  </si>
  <si>
    <t>003300</t>
  </si>
  <si>
    <t>003550</t>
  </si>
  <si>
    <t>004800</t>
  </si>
  <si>
    <t>004990</t>
  </si>
  <si>
    <t>006120</t>
  </si>
  <si>
    <t>006260</t>
  </si>
  <si>
    <t>006840</t>
  </si>
  <si>
    <t>008930</t>
  </si>
  <si>
    <t>009540</t>
  </si>
  <si>
    <t>012630</t>
  </si>
  <si>
    <t>015860</t>
  </si>
  <si>
    <t>017810</t>
  </si>
  <si>
    <t>024720</t>
  </si>
  <si>
    <t>027410</t>
  </si>
  <si>
    <t>030530</t>
  </si>
  <si>
    <t>034730</t>
  </si>
  <si>
    <t>036420</t>
  </si>
  <si>
    <t>057050</t>
  </si>
  <si>
    <t>060980</t>
  </si>
  <si>
    <t>063080</t>
  </si>
  <si>
    <t>078930</t>
  </si>
  <si>
    <t>084110</t>
  </si>
  <si>
    <t>096760</t>
  </si>
  <si>
    <t>096770</t>
  </si>
  <si>
    <t>101060</t>
  </si>
  <si>
    <t>180640</t>
  </si>
  <si>
    <t>192400</t>
  </si>
  <si>
    <t>267250</t>
  </si>
  <si>
    <t>004150</t>
  </si>
  <si>
    <t>005720</t>
  </si>
  <si>
    <t>009970</t>
  </si>
  <si>
    <t>016450</t>
  </si>
  <si>
    <t>084690</t>
  </si>
  <si>
    <t>207940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</si>
</sst>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0" borderId="0" xfId="0" applyAlignment="1"/>
    <xf numFmtId="0" fontId="0" fillId="2" borderId="0" xfId="0" applyFill="1" applyAlignment="1"/>
    <xf numFmtId="0" fontId="2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87"/>
  <sheetViews>
    <sheetView tabSelected="1" workbookViewId="0">
      <selection activeCell="F3" sqref="F3"/>
    </sheetView>
  </sheetViews>
  <sheetFormatPr defaultRowHeight="17" x14ac:dyDescent="0.45"/>
  <cols>
    <col min="1" max="1" width="9.5" bestFit="1" customWidth="1"/>
    <col min="2" max="2" width="16.75" bestFit="1" customWidth="1"/>
    <col min="3" max="3" width="17.83203125" bestFit="1" customWidth="1"/>
    <col min="4" max="4" width="12.75" bestFit="1" customWidth="1"/>
    <col min="5" max="5" width="12.33203125" bestFit="1" customWidth="1"/>
  </cols>
  <sheetData>
    <row r="1" spans="1: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6" x14ac:dyDescent="0.45">
      <c r="A2">
        <v>20161004</v>
      </c>
      <c r="B2" s="2">
        <v>92813068879489</v>
      </c>
      <c r="C2" s="2">
        <v>92813068879489</v>
      </c>
      <c r="D2">
        <v>1000</v>
      </c>
      <c r="E2" s="5">
        <v>999.99999999999966</v>
      </c>
      <c r="F2">
        <f>E64/E2-1</f>
        <v>-7.1961160862786255E-2</v>
      </c>
    </row>
    <row r="3" spans="1:6" x14ac:dyDescent="0.45">
      <c r="A3">
        <v>20161005</v>
      </c>
      <c r="B3" s="2">
        <v>92813068879489</v>
      </c>
      <c r="C3" s="2">
        <v>92666498681664</v>
      </c>
      <c r="D3">
        <v>998.42080216078796</v>
      </c>
      <c r="E3" s="5">
        <v>998.42054590501414</v>
      </c>
    </row>
    <row r="4" spans="1:6" x14ac:dyDescent="0.45">
      <c r="A4">
        <v>20161006</v>
      </c>
      <c r="B4" s="2">
        <v>92813068879489</v>
      </c>
      <c r="C4" s="2">
        <v>91479472982396</v>
      </c>
      <c r="D4">
        <v>985.631378067838</v>
      </c>
      <c r="E4" s="5">
        <v>985.63260998278633</v>
      </c>
    </row>
    <row r="5" spans="1:6" x14ac:dyDescent="0.45">
      <c r="A5">
        <v>20161007</v>
      </c>
      <c r="B5" s="2">
        <v>92813068879489</v>
      </c>
      <c r="C5" s="2">
        <v>90202141918505</v>
      </c>
      <c r="D5">
        <v>971.86897284504005</v>
      </c>
      <c r="E5" s="5">
        <v>971.86838088363345</v>
      </c>
    </row>
    <row r="6" spans="1:6" x14ac:dyDescent="0.45">
      <c r="A6">
        <v>20161010</v>
      </c>
      <c r="B6" s="2">
        <v>92813068879489</v>
      </c>
      <c r="C6" s="2">
        <v>91167517019476</v>
      </c>
      <c r="D6">
        <v>982.270256981275</v>
      </c>
      <c r="E6" s="5">
        <v>982.27099567641108</v>
      </c>
    </row>
    <row r="7" spans="1:6" x14ac:dyDescent="0.45">
      <c r="A7">
        <v>20161011</v>
      </c>
      <c r="B7" s="2">
        <v>92813068879489</v>
      </c>
      <c r="C7" s="2">
        <v>91425750931043</v>
      </c>
      <c r="D7">
        <v>985.05255816670399</v>
      </c>
      <c r="E7" s="5">
        <v>985.05335141886417</v>
      </c>
    </row>
    <row r="8" spans="1:6" x14ac:dyDescent="0.45">
      <c r="A8">
        <v>20161012</v>
      </c>
      <c r="B8" s="2">
        <v>92813068879489</v>
      </c>
      <c r="C8" s="2">
        <v>91494405133366</v>
      </c>
      <c r="D8">
        <v>985.79226221002</v>
      </c>
      <c r="E8" s="5">
        <v>985.79289805168389</v>
      </c>
    </row>
    <row r="9" spans="1:6" x14ac:dyDescent="0.45">
      <c r="A9">
        <v>20161013</v>
      </c>
      <c r="B9" s="2">
        <v>92813068879489</v>
      </c>
      <c r="C9" s="2">
        <v>90185300440946</v>
      </c>
      <c r="D9">
        <v>971.687516959974</v>
      </c>
      <c r="E9" s="5">
        <v>971.68756254109564</v>
      </c>
    </row>
    <row r="10" spans="1:6" x14ac:dyDescent="0.45">
      <c r="A10">
        <v>20161014</v>
      </c>
      <c r="B10" s="2">
        <v>92813068879489</v>
      </c>
      <c r="C10" s="2">
        <v>90116079552445</v>
      </c>
      <c r="D10">
        <v>970.94170724442097</v>
      </c>
      <c r="E10" s="5">
        <v>970.94144438484352</v>
      </c>
    </row>
    <row r="11" spans="1:6" x14ac:dyDescent="0.45">
      <c r="A11">
        <v>20161017</v>
      </c>
      <c r="B11" s="2">
        <v>92813068879489</v>
      </c>
      <c r="C11" s="2">
        <v>89730272263581</v>
      </c>
      <c r="D11">
        <v>966.78488651300995</v>
      </c>
      <c r="E11" s="5">
        <v>966.78553716757278</v>
      </c>
    </row>
    <row r="12" spans="1:6" x14ac:dyDescent="0.45">
      <c r="A12">
        <v>20161018</v>
      </c>
      <c r="B12" s="2">
        <v>92813068879489</v>
      </c>
      <c r="C12" s="2">
        <v>89995837814492</v>
      </c>
      <c r="D12">
        <v>969.64618130820497</v>
      </c>
      <c r="E12" s="5">
        <v>969.64673010193769</v>
      </c>
    </row>
    <row r="13" spans="1:6" x14ac:dyDescent="0.45">
      <c r="A13">
        <v>20161019</v>
      </c>
      <c r="B13" s="2">
        <v>92813068879489</v>
      </c>
      <c r="C13" s="2">
        <v>89705871966599</v>
      </c>
      <c r="D13">
        <v>966.521989301698</v>
      </c>
      <c r="E13" s="5">
        <v>966.52236545574772</v>
      </c>
    </row>
    <row r="14" spans="1:6" x14ac:dyDescent="0.45">
      <c r="A14">
        <v>20161020</v>
      </c>
      <c r="B14" s="2">
        <v>92813068879489</v>
      </c>
      <c r="C14" s="2">
        <v>89398479421841</v>
      </c>
      <c r="D14">
        <v>963.21003605557405</v>
      </c>
      <c r="E14" s="5">
        <v>963.21093836569651</v>
      </c>
    </row>
    <row r="15" spans="1:6" x14ac:dyDescent="0.45">
      <c r="A15">
        <v>20161021</v>
      </c>
      <c r="B15" s="2">
        <v>92813068879489</v>
      </c>
      <c r="C15" s="2">
        <v>88865963237235</v>
      </c>
      <c r="D15">
        <v>957.47252310578301</v>
      </c>
      <c r="E15" s="5">
        <v>957.47300445184067</v>
      </c>
    </row>
    <row r="16" spans="1:6" x14ac:dyDescent="0.45">
      <c r="A16">
        <v>20161024</v>
      </c>
      <c r="B16" s="2">
        <v>92813068879489</v>
      </c>
      <c r="C16" s="2">
        <v>88574703673479</v>
      </c>
      <c r="D16">
        <v>954.33439215857595</v>
      </c>
      <c r="E16" s="5">
        <v>954.33476129038172</v>
      </c>
    </row>
    <row r="17" spans="1:5" x14ac:dyDescent="0.45">
      <c r="A17">
        <v>20161025</v>
      </c>
      <c r="B17" s="2">
        <v>92813068879489</v>
      </c>
      <c r="C17" s="2">
        <v>87526591287768</v>
      </c>
      <c r="D17">
        <v>943.04166799413497</v>
      </c>
      <c r="E17" s="5">
        <v>943.04186032101529</v>
      </c>
    </row>
    <row r="18" spans="1:5" x14ac:dyDescent="0.45">
      <c r="A18">
        <v>20161026</v>
      </c>
      <c r="B18" s="2">
        <v>92813068879489</v>
      </c>
      <c r="C18" s="2">
        <v>87156487324645</v>
      </c>
      <c r="D18">
        <v>939.05404030773798</v>
      </c>
      <c r="E18" s="5">
        <v>939.05416567148018</v>
      </c>
    </row>
    <row r="19" spans="1:5" x14ac:dyDescent="0.45">
      <c r="A19">
        <v>20161027</v>
      </c>
      <c r="B19" s="2">
        <v>92813068879489</v>
      </c>
      <c r="C19" s="2">
        <v>87872025413660</v>
      </c>
      <c r="D19">
        <v>946.76349434965095</v>
      </c>
      <c r="E19" s="5">
        <v>946.76391694359836</v>
      </c>
    </row>
    <row r="20" spans="1:5" x14ac:dyDescent="0.45">
      <c r="A20">
        <v>20161028</v>
      </c>
      <c r="B20" s="2">
        <v>92813068879489</v>
      </c>
      <c r="C20" s="2">
        <v>86971895692241</v>
      </c>
      <c r="D20">
        <v>937.06518642506603</v>
      </c>
      <c r="E20" s="5">
        <v>937.06477139419076</v>
      </c>
    </row>
    <row r="21" spans="1:5" x14ac:dyDescent="0.45">
      <c r="A21">
        <v>20161031</v>
      </c>
      <c r="B21" s="2">
        <v>92813068879489</v>
      </c>
      <c r="C21" s="2">
        <v>85860136613594</v>
      </c>
      <c r="D21">
        <v>925.08671084971195</v>
      </c>
      <c r="E21" s="5">
        <v>925.08714740300093</v>
      </c>
    </row>
    <row r="22" spans="1:5" x14ac:dyDescent="0.45">
      <c r="A22">
        <v>20161101</v>
      </c>
      <c r="B22" s="2">
        <v>92813068879489</v>
      </c>
      <c r="C22" s="2">
        <v>85750977431387</v>
      </c>
      <c r="D22">
        <v>923.91059218964699</v>
      </c>
      <c r="E22" s="5">
        <v>923.91005643072219</v>
      </c>
    </row>
    <row r="23" spans="1:5" x14ac:dyDescent="0.45">
      <c r="A23">
        <v>20161102</v>
      </c>
      <c r="B23" s="2">
        <v>92813068879489</v>
      </c>
      <c r="C23" s="2">
        <v>84151028362809</v>
      </c>
      <c r="D23">
        <v>906.67218936670497</v>
      </c>
      <c r="E23" s="5">
        <v>906.67346814843665</v>
      </c>
    </row>
    <row r="24" spans="1:5" x14ac:dyDescent="0.45">
      <c r="A24">
        <v>20161103</v>
      </c>
      <c r="B24" s="2">
        <v>92813068879489</v>
      </c>
      <c r="C24" s="2">
        <v>85449997906300</v>
      </c>
      <c r="D24">
        <v>920.66773502825299</v>
      </c>
      <c r="E24" s="5">
        <v>920.66788611142238</v>
      </c>
    </row>
    <row r="25" spans="1:5" x14ac:dyDescent="0.45">
      <c r="A25">
        <v>20161104</v>
      </c>
      <c r="B25" s="2">
        <v>92813068879489</v>
      </c>
      <c r="C25" s="2">
        <v>85881581375039</v>
      </c>
      <c r="D25">
        <v>925.31776410226803</v>
      </c>
      <c r="E25" s="5">
        <v>925.31721475631332</v>
      </c>
    </row>
    <row r="26" spans="1:5" x14ac:dyDescent="0.45">
      <c r="A26">
        <v>20161107</v>
      </c>
      <c r="B26" s="2">
        <v>92813068879489</v>
      </c>
      <c r="C26" s="2">
        <v>85852292569209</v>
      </c>
      <c r="D26">
        <v>925.00219641139199</v>
      </c>
      <c r="E26" s="5">
        <v>925.00132103907185</v>
      </c>
    </row>
    <row r="27" spans="1:5" x14ac:dyDescent="0.45">
      <c r="A27">
        <v>20161108</v>
      </c>
      <c r="B27" s="2">
        <v>92813068879489</v>
      </c>
      <c r="C27" s="2">
        <v>86453734746903</v>
      </c>
      <c r="D27">
        <v>931.48234177190204</v>
      </c>
      <c r="E27" s="5">
        <v>931.48166692854386</v>
      </c>
    </row>
    <row r="28" spans="1:5" x14ac:dyDescent="0.45">
      <c r="A28">
        <v>20161109</v>
      </c>
      <c r="B28" s="2">
        <v>92813068879489</v>
      </c>
      <c r="C28" s="2">
        <v>84840382503092</v>
      </c>
      <c r="D28">
        <v>914.09952851845901</v>
      </c>
      <c r="E28" s="5">
        <v>914.09949083897766</v>
      </c>
    </row>
    <row r="29" spans="1:5" x14ac:dyDescent="0.45">
      <c r="A29">
        <v>20161110</v>
      </c>
      <c r="B29" s="2">
        <v>92813068879489</v>
      </c>
      <c r="C29" s="2">
        <v>86954039403615</v>
      </c>
      <c r="D29">
        <v>936.87279661572404</v>
      </c>
      <c r="E29" s="5">
        <v>936.87320814896373</v>
      </c>
    </row>
    <row r="30" spans="1:5" x14ac:dyDescent="0.45">
      <c r="A30">
        <v>20161111</v>
      </c>
      <c r="B30" s="2">
        <v>92813068879489</v>
      </c>
      <c r="C30" s="2">
        <v>87003987552371</v>
      </c>
      <c r="D30">
        <v>937.41095518928898</v>
      </c>
      <c r="E30" s="5">
        <v>937.41107822403524</v>
      </c>
    </row>
    <row r="31" spans="1:5" x14ac:dyDescent="0.45">
      <c r="A31">
        <v>20161114</v>
      </c>
      <c r="B31" s="2">
        <v>92813068879489</v>
      </c>
      <c r="C31" s="2">
        <v>87142828669842</v>
      </c>
      <c r="D31">
        <v>938.90687725228497</v>
      </c>
      <c r="E31" s="5">
        <v>938.90668082108607</v>
      </c>
    </row>
    <row r="32" spans="1:5" x14ac:dyDescent="0.45">
      <c r="A32">
        <v>20161115</v>
      </c>
      <c r="B32" s="2">
        <v>92813068879489</v>
      </c>
      <c r="C32" s="2">
        <v>87440507151336</v>
      </c>
      <c r="D32">
        <v>942.11416783202799</v>
      </c>
      <c r="E32" s="5">
        <v>942.11559267369478</v>
      </c>
    </row>
    <row r="33" spans="1:5" x14ac:dyDescent="0.45">
      <c r="A33">
        <v>20161116</v>
      </c>
      <c r="B33" s="2">
        <v>92813068879489</v>
      </c>
      <c r="C33" s="2">
        <v>88499893341258</v>
      </c>
      <c r="D33">
        <v>953.52835984950104</v>
      </c>
      <c r="E33" s="5">
        <v>953.52753435349246</v>
      </c>
    </row>
    <row r="34" spans="1:5" x14ac:dyDescent="0.45">
      <c r="A34">
        <v>20161117</v>
      </c>
      <c r="B34" s="2">
        <v>92813068879489</v>
      </c>
      <c r="C34" s="2">
        <v>88206315926368</v>
      </c>
      <c r="D34">
        <v>950.36525557512903</v>
      </c>
      <c r="E34" s="5">
        <v>950.36526086700485</v>
      </c>
    </row>
    <row r="35" spans="1:5" x14ac:dyDescent="0.45">
      <c r="A35">
        <v>20161118</v>
      </c>
      <c r="B35" s="2">
        <v>92813068879489</v>
      </c>
      <c r="C35" s="2">
        <v>87011826834368</v>
      </c>
      <c r="D35">
        <v>937.49541831599197</v>
      </c>
      <c r="E35" s="5">
        <v>937.49694923456241</v>
      </c>
    </row>
    <row r="36" spans="1:5" x14ac:dyDescent="0.45">
      <c r="A36">
        <v>20161121</v>
      </c>
      <c r="B36" s="2">
        <v>92813068879489</v>
      </c>
      <c r="C36" s="2">
        <v>85497497068192</v>
      </c>
      <c r="D36">
        <v>921.17950737309104</v>
      </c>
      <c r="E36" s="5">
        <v>921.17984381096153</v>
      </c>
    </row>
    <row r="37" spans="1:5" x14ac:dyDescent="0.45">
      <c r="A37">
        <v>20161122</v>
      </c>
      <c r="B37" s="2">
        <v>92813068879489</v>
      </c>
      <c r="C37" s="2">
        <v>85745557398243</v>
      </c>
      <c r="D37">
        <v>923.85219488408097</v>
      </c>
      <c r="E37" s="5">
        <v>923.8520098346354</v>
      </c>
    </row>
    <row r="38" spans="1:5" x14ac:dyDescent="0.45">
      <c r="A38">
        <v>20161123</v>
      </c>
      <c r="B38" s="2">
        <v>92813068879489</v>
      </c>
      <c r="C38" s="2">
        <v>84966106827936</v>
      </c>
      <c r="D38">
        <v>915.45412573587805</v>
      </c>
      <c r="E38" s="5">
        <v>915.45321444538206</v>
      </c>
    </row>
    <row r="39" spans="1:5" x14ac:dyDescent="0.45">
      <c r="A39">
        <v>20161124</v>
      </c>
      <c r="B39" s="2">
        <v>92813068879489</v>
      </c>
      <c r="C39" s="2">
        <v>83976233001883</v>
      </c>
      <c r="D39">
        <v>904.78888389004601</v>
      </c>
      <c r="E39" s="5">
        <v>904.78864820923536</v>
      </c>
    </row>
    <row r="40" spans="1:5" x14ac:dyDescent="0.45">
      <c r="A40">
        <v>20161125</v>
      </c>
      <c r="B40" s="2">
        <v>92813068879489</v>
      </c>
      <c r="C40" s="2">
        <v>84334926736935</v>
      </c>
      <c r="D40">
        <v>908.65357384570405</v>
      </c>
      <c r="E40" s="5">
        <v>908.6533532998003</v>
      </c>
    </row>
    <row r="41" spans="1:5" x14ac:dyDescent="0.45">
      <c r="A41">
        <v>20161128</v>
      </c>
      <c r="B41" s="2">
        <v>92813068879489</v>
      </c>
      <c r="C41" s="2">
        <v>83722367413792</v>
      </c>
      <c r="D41">
        <v>902.05364852765695</v>
      </c>
      <c r="E41" s="5">
        <v>902.05385189624815</v>
      </c>
    </row>
    <row r="42" spans="1:5" x14ac:dyDescent="0.45">
      <c r="A42">
        <v>20161129</v>
      </c>
      <c r="B42" s="2">
        <v>92813068879489</v>
      </c>
      <c r="C42" s="2">
        <v>84888047386852</v>
      </c>
      <c r="D42">
        <v>914.61308640782602</v>
      </c>
      <c r="E42" s="5">
        <v>914.61283913592342</v>
      </c>
    </row>
    <row r="43" spans="1:5" x14ac:dyDescent="0.45">
      <c r="A43">
        <v>20161130</v>
      </c>
      <c r="B43" s="2">
        <v>92813068879489</v>
      </c>
      <c r="C43" s="2">
        <v>84156117672932</v>
      </c>
      <c r="D43">
        <v>906.727023348432</v>
      </c>
      <c r="E43" s="5">
        <v>906.7279156572863</v>
      </c>
    </row>
    <row r="44" spans="1:5" x14ac:dyDescent="0.45">
      <c r="A44">
        <v>20161201</v>
      </c>
      <c r="B44" s="2">
        <v>92813068879489</v>
      </c>
      <c r="C44" s="2">
        <v>83987800888179</v>
      </c>
      <c r="D44">
        <v>904.913520284848</v>
      </c>
      <c r="E44" s="5">
        <v>904.91400520746868</v>
      </c>
    </row>
    <row r="45" spans="1:5" x14ac:dyDescent="0.45">
      <c r="A45">
        <v>20161202</v>
      </c>
      <c r="B45" s="2">
        <v>92813068879489</v>
      </c>
      <c r="C45" s="2">
        <v>83580974038766</v>
      </c>
      <c r="D45">
        <v>900.53022756191797</v>
      </c>
      <c r="E45" s="5">
        <v>900.53060585775268</v>
      </c>
    </row>
    <row r="46" spans="1:5" x14ac:dyDescent="0.45">
      <c r="A46">
        <v>20161205</v>
      </c>
      <c r="B46" s="2">
        <v>92813068879489</v>
      </c>
      <c r="C46" s="2">
        <v>82695761485873</v>
      </c>
      <c r="D46">
        <v>890.99264235349494</v>
      </c>
      <c r="E46" s="5">
        <v>890.99314231236008</v>
      </c>
    </row>
    <row r="47" spans="1:5" x14ac:dyDescent="0.45">
      <c r="A47">
        <v>20161206</v>
      </c>
      <c r="B47" s="2">
        <v>92813068879489</v>
      </c>
      <c r="C47" s="2">
        <v>83709365253972</v>
      </c>
      <c r="D47">
        <v>901.91355877546403</v>
      </c>
      <c r="E47" s="5">
        <v>901.91417082085025</v>
      </c>
    </row>
    <row r="48" spans="1:5" x14ac:dyDescent="0.45">
      <c r="A48">
        <v>20161207</v>
      </c>
      <c r="B48" s="2">
        <v>92813068879489</v>
      </c>
      <c r="C48" s="2">
        <v>82914544770636</v>
      </c>
      <c r="D48">
        <v>893.34988888573798</v>
      </c>
      <c r="E48" s="5">
        <v>893.35011888238671</v>
      </c>
    </row>
    <row r="49" spans="1:5" x14ac:dyDescent="0.45">
      <c r="A49">
        <v>20161208</v>
      </c>
      <c r="B49" s="2">
        <v>92813068879489</v>
      </c>
      <c r="C49" s="2">
        <v>84269478007675</v>
      </c>
      <c r="D49">
        <v>907.94840667419896</v>
      </c>
      <c r="E49" s="5">
        <v>907.94749058751961</v>
      </c>
    </row>
    <row r="50" spans="1:5" x14ac:dyDescent="0.45">
      <c r="A50">
        <v>20161209</v>
      </c>
      <c r="B50" s="2">
        <v>92813068879489</v>
      </c>
      <c r="C50" s="2">
        <v>84602427506607</v>
      </c>
      <c r="D50">
        <v>911.535719354967</v>
      </c>
      <c r="E50" s="5">
        <v>911.53715620763603</v>
      </c>
    </row>
    <row r="51" spans="1:5" x14ac:dyDescent="0.45">
      <c r="A51">
        <v>20161212</v>
      </c>
      <c r="B51" s="2">
        <v>92813068879489</v>
      </c>
      <c r="C51" s="2">
        <v>85397131189039</v>
      </c>
      <c r="D51">
        <v>920.09813079148296</v>
      </c>
      <c r="E51" s="5">
        <v>920.09889068976713</v>
      </c>
    </row>
    <row r="52" spans="1:5" x14ac:dyDescent="0.45">
      <c r="A52">
        <v>20161213</v>
      </c>
      <c r="B52" s="2">
        <v>92813068879489</v>
      </c>
      <c r="C52" s="2">
        <v>85942009435478</v>
      </c>
      <c r="D52">
        <v>925.968836857101</v>
      </c>
      <c r="E52" s="5">
        <v>925.96925281619906</v>
      </c>
    </row>
    <row r="53" spans="1:5" x14ac:dyDescent="0.45">
      <c r="A53">
        <v>20161214</v>
      </c>
      <c r="B53" s="2">
        <v>92813068879489</v>
      </c>
      <c r="C53" s="2">
        <v>85719090594250</v>
      </c>
      <c r="D53">
        <v>923.56703241383002</v>
      </c>
      <c r="E53" s="5">
        <v>923.56755883212315</v>
      </c>
    </row>
    <row r="54" spans="1:5" x14ac:dyDescent="0.45">
      <c r="A54">
        <v>20161215</v>
      </c>
      <c r="B54" s="2">
        <v>92813068879489</v>
      </c>
      <c r="C54" s="2">
        <v>86430283197016</v>
      </c>
      <c r="D54">
        <v>931.22966668885499</v>
      </c>
      <c r="E54" s="5">
        <v>931.22839730444764</v>
      </c>
    </row>
    <row r="55" spans="1:5" x14ac:dyDescent="0.45">
      <c r="A55">
        <v>20161216</v>
      </c>
      <c r="B55" s="2">
        <v>92813068879489</v>
      </c>
      <c r="C55" s="2">
        <v>86351267194609</v>
      </c>
      <c r="D55">
        <v>930.37832103936</v>
      </c>
      <c r="E55" s="5">
        <v>930.3796528973736</v>
      </c>
    </row>
    <row r="56" spans="1:5" x14ac:dyDescent="0.45">
      <c r="A56">
        <v>20161219</v>
      </c>
      <c r="B56" s="2">
        <v>92813068879489</v>
      </c>
      <c r="C56" s="2">
        <v>86000141648475</v>
      </c>
      <c r="D56">
        <v>926.59517336011595</v>
      </c>
      <c r="E56" s="5">
        <v>926.59615915967288</v>
      </c>
    </row>
    <row r="57" spans="1:5" x14ac:dyDescent="0.45">
      <c r="A57">
        <v>20161220</v>
      </c>
      <c r="B57" s="2">
        <v>92813068879489</v>
      </c>
      <c r="C57" s="2">
        <v>85648131403171</v>
      </c>
      <c r="D57">
        <v>922.80249362704797</v>
      </c>
      <c r="E57" s="5">
        <v>922.8016249175754</v>
      </c>
    </row>
    <row r="58" spans="1:5" x14ac:dyDescent="0.45">
      <c r="A58">
        <v>20161221</v>
      </c>
      <c r="B58" s="2">
        <v>92813068879489</v>
      </c>
      <c r="C58" s="2">
        <v>85424145006119</v>
      </c>
      <c r="D58">
        <v>920.38918696930205</v>
      </c>
      <c r="E58" s="5">
        <v>920.38861783440052</v>
      </c>
    </row>
    <row r="59" spans="1:5" x14ac:dyDescent="0.45">
      <c r="A59">
        <v>20161222</v>
      </c>
      <c r="B59" s="2">
        <v>92813068879489</v>
      </c>
      <c r="C59" s="2">
        <v>85202641836267</v>
      </c>
      <c r="D59">
        <v>918.00263545747896</v>
      </c>
      <c r="E59" s="5">
        <v>918.00311594710399</v>
      </c>
    </row>
    <row r="60" spans="1:5" x14ac:dyDescent="0.45">
      <c r="A60">
        <v>20161223</v>
      </c>
      <c r="B60" s="2">
        <v>92813068879489</v>
      </c>
      <c r="C60" s="2">
        <v>85744634699413</v>
      </c>
      <c r="D60">
        <v>923.84225340879198</v>
      </c>
      <c r="E60" s="5">
        <v>923.84138209998594</v>
      </c>
    </row>
    <row r="61" spans="1:5" x14ac:dyDescent="0.45">
      <c r="A61">
        <v>20161226</v>
      </c>
      <c r="B61" s="2">
        <v>92813068879489</v>
      </c>
      <c r="C61" s="2">
        <v>86145912783110</v>
      </c>
      <c r="D61">
        <v>928.16576181705705</v>
      </c>
      <c r="E61" s="5">
        <v>928.16585525144592</v>
      </c>
    </row>
    <row r="62" spans="1:5" x14ac:dyDescent="0.45">
      <c r="A62">
        <v>20161227</v>
      </c>
      <c r="B62" s="2">
        <v>92813068879489</v>
      </c>
      <c r="C62" s="2">
        <v>86224738531195</v>
      </c>
      <c r="D62">
        <v>929.01505760090004</v>
      </c>
      <c r="E62" s="5">
        <v>929.01520339814294</v>
      </c>
    </row>
    <row r="63" spans="1:5" x14ac:dyDescent="0.45">
      <c r="A63">
        <v>20161228</v>
      </c>
      <c r="B63" s="2">
        <v>92813068879489</v>
      </c>
      <c r="C63" s="2">
        <v>86272052455073</v>
      </c>
      <c r="D63">
        <v>929.52483412751894</v>
      </c>
      <c r="E63" s="5">
        <v>929.51733496455881</v>
      </c>
    </row>
    <row r="64" spans="1:5" x14ac:dyDescent="0.45">
      <c r="A64">
        <v>20161229</v>
      </c>
      <c r="B64" s="2">
        <v>92813068879489</v>
      </c>
      <c r="C64" s="2">
        <v>86134813353092</v>
      </c>
      <c r="D64">
        <v>928.04617273168401</v>
      </c>
      <c r="E64" s="5">
        <v>928.03883913721347</v>
      </c>
    </row>
    <row r="65" spans="1:5" x14ac:dyDescent="0.45">
      <c r="A65">
        <v>20170102</v>
      </c>
      <c r="B65" s="2">
        <v>92813068879489</v>
      </c>
      <c r="C65" s="2">
        <v>85008393031092</v>
      </c>
      <c r="D65">
        <v>915.90973186619703</v>
      </c>
      <c r="E65" s="5">
        <v>915.90577074965995</v>
      </c>
    </row>
    <row r="66" spans="1:5" x14ac:dyDescent="0.45">
      <c r="A66">
        <v>20170103</v>
      </c>
      <c r="B66" s="2">
        <v>92813068879489</v>
      </c>
      <c r="C66" s="2">
        <v>85251363474625</v>
      </c>
      <c r="D66">
        <v>918.527579185185</v>
      </c>
      <c r="E66" s="5">
        <v>918.52399554759074</v>
      </c>
    </row>
    <row r="67" spans="1:5" x14ac:dyDescent="0.45">
      <c r="A67">
        <v>20170104</v>
      </c>
      <c r="B67" s="2">
        <v>92813068879489</v>
      </c>
      <c r="C67" s="2">
        <v>85153608082033</v>
      </c>
      <c r="D67">
        <v>917.474328885712</v>
      </c>
      <c r="E67" s="5">
        <v>917.46696292878028</v>
      </c>
    </row>
    <row r="68" spans="1:5" x14ac:dyDescent="0.45">
      <c r="A68">
        <v>20170105</v>
      </c>
      <c r="B68" s="2">
        <v>92813068879489</v>
      </c>
      <c r="C68" s="2">
        <v>85426306908369</v>
      </c>
      <c r="D68">
        <v>920.41248004942702</v>
      </c>
      <c r="E68" s="5">
        <v>920.40621580882726</v>
      </c>
    </row>
    <row r="69" spans="1:5" x14ac:dyDescent="0.45">
      <c r="A69">
        <v>20170106</v>
      </c>
      <c r="B69" s="2">
        <v>92813068879489</v>
      </c>
      <c r="C69" s="2">
        <v>85519851708041</v>
      </c>
      <c r="D69">
        <v>921.42036396923902</v>
      </c>
      <c r="E69" s="5">
        <v>921.42032518740041</v>
      </c>
    </row>
    <row r="70" spans="1:5" x14ac:dyDescent="0.45">
      <c r="A70">
        <v>20170109</v>
      </c>
      <c r="B70" s="2">
        <v>92813068879489</v>
      </c>
      <c r="C70" s="2">
        <v>84233695186543</v>
      </c>
      <c r="D70">
        <v>907.56287022374102</v>
      </c>
      <c r="E70" s="5">
        <v>907.55940277307241</v>
      </c>
    </row>
    <row r="71" spans="1:5" x14ac:dyDescent="0.45">
      <c r="A71">
        <v>20170110</v>
      </c>
      <c r="B71" s="2">
        <v>92813068879489</v>
      </c>
      <c r="C71" s="2">
        <v>83993745079833</v>
      </c>
      <c r="D71">
        <v>904.97756505489895</v>
      </c>
      <c r="E71" s="5">
        <v>904.97787062833231</v>
      </c>
    </row>
    <row r="72" spans="1:5" x14ac:dyDescent="0.45">
      <c r="A72">
        <v>20170111</v>
      </c>
      <c r="B72" s="2">
        <v>92813068879489</v>
      </c>
      <c r="C72" s="2">
        <v>84441636908494</v>
      </c>
      <c r="D72">
        <v>909.80330602078197</v>
      </c>
      <c r="E72" s="5">
        <v>909.79852509477143</v>
      </c>
    </row>
    <row r="73" spans="1:5" x14ac:dyDescent="0.45">
      <c r="A73">
        <v>20170112</v>
      </c>
      <c r="B73" s="2">
        <v>92813068879489</v>
      </c>
      <c r="C73" s="2">
        <v>84575221507849</v>
      </c>
      <c r="D73">
        <v>911.24259254549304</v>
      </c>
      <c r="E73" s="5">
        <v>911.2354218456793</v>
      </c>
    </row>
    <row r="74" spans="1:5" x14ac:dyDescent="0.45">
      <c r="A74">
        <v>20170113</v>
      </c>
      <c r="B74" s="2">
        <v>92813068879489</v>
      </c>
      <c r="C74" s="2">
        <v>85051642656104</v>
      </c>
      <c r="D74">
        <v>916.37571823573205</v>
      </c>
      <c r="E74" s="5">
        <v>916.37426681236582</v>
      </c>
    </row>
    <row r="75" spans="1:5" x14ac:dyDescent="0.45">
      <c r="A75">
        <v>20170116</v>
      </c>
      <c r="B75" s="2">
        <v>92813068879489</v>
      </c>
      <c r="C75" s="2">
        <v>85158200447649</v>
      </c>
      <c r="D75">
        <v>917.52380861600795</v>
      </c>
      <c r="E75" s="5">
        <v>917.51739504496948</v>
      </c>
    </row>
    <row r="76" spans="1:5" x14ac:dyDescent="0.45">
      <c r="A76">
        <v>20170117</v>
      </c>
      <c r="B76" s="2">
        <v>92813068879489</v>
      </c>
      <c r="C76" s="2">
        <v>84971989814131</v>
      </c>
      <c r="D76">
        <v>915.51751105720996</v>
      </c>
      <c r="E76" s="5">
        <v>915.51735087754366</v>
      </c>
    </row>
    <row r="77" spans="1:5" x14ac:dyDescent="0.45">
      <c r="A77">
        <v>20170118</v>
      </c>
      <c r="B77" s="2">
        <v>92813068879489</v>
      </c>
      <c r="C77" s="2">
        <v>84933784596283</v>
      </c>
      <c r="D77">
        <v>915.10587486944996</v>
      </c>
      <c r="E77" s="5">
        <v>915.10086908831465</v>
      </c>
    </row>
    <row r="78" spans="1:5" x14ac:dyDescent="0.45">
      <c r="A78">
        <v>20170119</v>
      </c>
      <c r="B78" s="2">
        <v>92813068879489</v>
      </c>
      <c r="C78" s="2">
        <v>84708959368445</v>
      </c>
      <c r="D78">
        <v>912.68353035965004</v>
      </c>
      <c r="E78" s="5">
        <v>912.68215430085297</v>
      </c>
    </row>
    <row r="79" spans="1:5" x14ac:dyDescent="0.45">
      <c r="A79">
        <v>20170120</v>
      </c>
      <c r="B79" s="2">
        <v>92813068879489</v>
      </c>
      <c r="C79" s="2">
        <v>84500693226027</v>
      </c>
      <c r="D79">
        <v>910.43959914465597</v>
      </c>
      <c r="E79" s="5">
        <v>910.43819364954527</v>
      </c>
    </row>
    <row r="80" spans="1:5" x14ac:dyDescent="0.45">
      <c r="A80">
        <v>20170123</v>
      </c>
      <c r="B80" s="2">
        <v>92813068879489</v>
      </c>
      <c r="C80" s="2">
        <v>84016424309969</v>
      </c>
      <c r="D80">
        <v>905.22191889870999</v>
      </c>
      <c r="E80" s="5">
        <v>905.22059666009443</v>
      </c>
    </row>
    <row r="81" spans="1:5" x14ac:dyDescent="0.45">
      <c r="A81">
        <v>20170124</v>
      </c>
      <c r="B81" s="2">
        <v>92813068879489</v>
      </c>
      <c r="C81" s="2">
        <v>83895991445707</v>
      </c>
      <c r="D81">
        <v>903.92433370175502</v>
      </c>
      <c r="E81" s="5">
        <v>903.92151036037876</v>
      </c>
    </row>
    <row r="82" spans="1:5" x14ac:dyDescent="0.45">
      <c r="A82">
        <v>20170125</v>
      </c>
      <c r="B82" s="2">
        <v>92813068879489</v>
      </c>
      <c r="C82" s="2">
        <v>82828340897514</v>
      </c>
      <c r="D82">
        <v>892.42109863925305</v>
      </c>
      <c r="E82" s="5">
        <v>892.41811304072996</v>
      </c>
    </row>
    <row r="83" spans="1:5" x14ac:dyDescent="0.45">
      <c r="A83">
        <v>20170126</v>
      </c>
      <c r="B83" s="2">
        <v>92813068879489</v>
      </c>
      <c r="C83" s="2">
        <v>82884148749128</v>
      </c>
      <c r="D83">
        <v>893.02239167144705</v>
      </c>
      <c r="E83" s="5">
        <v>893.01480245735934</v>
      </c>
    </row>
    <row r="84" spans="1:5" x14ac:dyDescent="0.45">
      <c r="A84">
        <v>20170131</v>
      </c>
      <c r="B84" s="2">
        <v>92813068879489</v>
      </c>
      <c r="C84" s="2">
        <v>82651266712079</v>
      </c>
      <c r="D84">
        <v>890.51324032174705</v>
      </c>
      <c r="E84" s="5">
        <v>890.50881660061043</v>
      </c>
    </row>
    <row r="85" spans="1:5" x14ac:dyDescent="0.45">
      <c r="A85">
        <v>20170201</v>
      </c>
      <c r="B85" s="2">
        <v>92813068879489</v>
      </c>
      <c r="C85" s="2">
        <v>83467785356823</v>
      </c>
      <c r="D85">
        <v>899.31069368258295</v>
      </c>
      <c r="E85" s="5">
        <v>899.30895157071916</v>
      </c>
    </row>
    <row r="86" spans="1:5" x14ac:dyDescent="0.45">
      <c r="A86">
        <v>20170202</v>
      </c>
      <c r="B86" s="2">
        <v>92813068879489</v>
      </c>
      <c r="C86" s="2">
        <v>83058461972438</v>
      </c>
      <c r="D86">
        <v>894.900502431218</v>
      </c>
      <c r="E86" s="5">
        <v>894.89838796174718</v>
      </c>
    </row>
    <row r="87" spans="1:5" x14ac:dyDescent="0.45">
      <c r="A87">
        <v>20170203</v>
      </c>
      <c r="B87" s="2">
        <v>92813068879489</v>
      </c>
      <c r="C87" s="2">
        <v>82536799223433</v>
      </c>
      <c r="D87">
        <v>889.27992813814501</v>
      </c>
      <c r="E87" s="5">
        <v>889.27425534150598</v>
      </c>
    </row>
    <row r="88" spans="1:5" x14ac:dyDescent="0.45">
      <c r="A88">
        <v>20170206</v>
      </c>
      <c r="B88" s="2">
        <v>92813068879489</v>
      </c>
      <c r="C88" s="2">
        <v>82492901960935</v>
      </c>
      <c r="D88">
        <v>888.80696389907996</v>
      </c>
      <c r="E88" s="5">
        <v>888.80147451578875</v>
      </c>
    </row>
    <row r="89" spans="1:5" x14ac:dyDescent="0.45">
      <c r="A89">
        <v>20170207</v>
      </c>
      <c r="B89" s="2">
        <v>92813068879489</v>
      </c>
      <c r="C89" s="2">
        <v>83004695840799</v>
      </c>
      <c r="D89">
        <v>894.32120759388897</v>
      </c>
      <c r="E89" s="5">
        <v>894.31943362686638</v>
      </c>
    </row>
    <row r="90" spans="1:5" x14ac:dyDescent="0.45">
      <c r="A90">
        <v>20170208</v>
      </c>
      <c r="B90" s="2">
        <v>92813068879489</v>
      </c>
      <c r="C90" s="2">
        <v>82951794860929</v>
      </c>
      <c r="D90">
        <v>893.75123419995396</v>
      </c>
      <c r="E90" s="5">
        <v>893.74419423821439</v>
      </c>
    </row>
    <row r="91" spans="1:5" x14ac:dyDescent="0.45">
      <c r="A91">
        <v>20170209</v>
      </c>
      <c r="B91" s="2">
        <v>92813068879489</v>
      </c>
      <c r="C91" s="2">
        <v>82742007135498</v>
      </c>
      <c r="D91">
        <v>891.49090892503898</v>
      </c>
      <c r="E91" s="5">
        <v>891.4873942434557</v>
      </c>
    </row>
    <row r="92" spans="1:5" x14ac:dyDescent="0.45">
      <c r="A92">
        <v>20170210</v>
      </c>
      <c r="B92" s="2">
        <v>92813068879489</v>
      </c>
      <c r="C92" s="2">
        <v>84034435511043</v>
      </c>
      <c r="D92">
        <v>905.41597778816799</v>
      </c>
      <c r="E92" s="5">
        <v>905.41464238344167</v>
      </c>
    </row>
    <row r="93" spans="1:5" x14ac:dyDescent="0.45">
      <c r="A93">
        <v>20170213</v>
      </c>
      <c r="B93" s="2">
        <v>92813068879489</v>
      </c>
      <c r="C93" s="2">
        <v>84962487111411</v>
      </c>
      <c r="D93">
        <v>915.41512566219296</v>
      </c>
      <c r="E93" s="5">
        <v>915.41296422631683</v>
      </c>
    </row>
    <row r="94" spans="1:5" x14ac:dyDescent="0.45">
      <c r="A94">
        <v>20170214</v>
      </c>
      <c r="B94" s="2">
        <v>92813068879489</v>
      </c>
      <c r="C94" s="2">
        <v>85409634957904</v>
      </c>
      <c r="D94">
        <v>920.23285070771794</v>
      </c>
      <c r="E94" s="5">
        <v>920.22765739692716</v>
      </c>
    </row>
    <row r="95" spans="1:5" x14ac:dyDescent="0.45">
      <c r="A95">
        <v>20170215</v>
      </c>
      <c r="B95" s="2">
        <v>92813068879489</v>
      </c>
      <c r="C95" s="2">
        <v>86192597362581</v>
      </c>
      <c r="D95">
        <v>928.66875757007699</v>
      </c>
      <c r="E95" s="5">
        <v>928.60507783625167</v>
      </c>
    </row>
    <row r="96" spans="1:5" x14ac:dyDescent="0.45">
      <c r="A96">
        <v>20170216</v>
      </c>
      <c r="B96" s="2">
        <v>92813068879489</v>
      </c>
      <c r="C96" s="2">
        <v>85672887096995</v>
      </c>
      <c r="D96">
        <v>923.06922000645102</v>
      </c>
      <c r="E96" s="5">
        <v>923.00887624214067</v>
      </c>
    </row>
    <row r="97" spans="1:5" x14ac:dyDescent="0.45">
      <c r="A97">
        <v>20170217</v>
      </c>
      <c r="B97" s="2">
        <v>92813068879489</v>
      </c>
      <c r="C97" s="2">
        <v>85825363037200</v>
      </c>
      <c r="D97">
        <v>924.712048349984</v>
      </c>
      <c r="E97" s="5">
        <v>924.6486372043596</v>
      </c>
    </row>
    <row r="98" spans="1:5" x14ac:dyDescent="0.45">
      <c r="A98">
        <v>20170220</v>
      </c>
      <c r="B98" s="2">
        <v>92813068879489</v>
      </c>
      <c r="C98" s="2">
        <v>85380704776105</v>
      </c>
      <c r="D98">
        <v>919.92114695577095</v>
      </c>
      <c r="E98" s="5">
        <v>919.86019564847072</v>
      </c>
    </row>
    <row r="99" spans="1:5" x14ac:dyDescent="0.45">
      <c r="A99">
        <v>20170221</v>
      </c>
      <c r="B99" s="2">
        <v>92813068879489</v>
      </c>
      <c r="C99" s="2">
        <v>85775580709271</v>
      </c>
      <c r="D99">
        <v>924.17567638717105</v>
      </c>
      <c r="E99" s="5">
        <v>924.11645054254473</v>
      </c>
    </row>
    <row r="100" spans="1:5" x14ac:dyDescent="0.45">
      <c r="A100">
        <v>20170222</v>
      </c>
      <c r="B100" s="2">
        <v>92813068879489</v>
      </c>
      <c r="C100" s="2">
        <v>85201967337448</v>
      </c>
      <c r="D100">
        <v>917.99536817467595</v>
      </c>
      <c r="E100" s="5">
        <v>917.93382850998353</v>
      </c>
    </row>
    <row r="101" spans="1:5" x14ac:dyDescent="0.45">
      <c r="A101">
        <v>20170223</v>
      </c>
      <c r="B101" s="2">
        <v>92813068879489</v>
      </c>
      <c r="C101" s="2">
        <v>85307159992781</v>
      </c>
      <c r="D101">
        <v>919.128750106795</v>
      </c>
      <c r="E101" s="5">
        <v>919.06715265626565</v>
      </c>
    </row>
    <row r="102" spans="1:5" x14ac:dyDescent="0.45">
      <c r="A102">
        <v>20170224</v>
      </c>
      <c r="B102" s="2">
        <v>92813068879489</v>
      </c>
      <c r="C102" s="2">
        <v>85833309044574</v>
      </c>
      <c r="D102">
        <v>924.79766137268905</v>
      </c>
      <c r="E102" s="5">
        <v>924.73334156874512</v>
      </c>
    </row>
    <row r="103" spans="1:5" x14ac:dyDescent="0.45">
      <c r="A103">
        <v>20170227</v>
      </c>
      <c r="B103" s="2">
        <v>92813068879489</v>
      </c>
      <c r="C103" s="2">
        <v>85761397807479</v>
      </c>
      <c r="D103">
        <v>924.02286491392704</v>
      </c>
      <c r="E103" s="5">
        <v>923.95779635173051</v>
      </c>
    </row>
    <row r="104" spans="1:5" x14ac:dyDescent="0.45">
      <c r="A104">
        <v>20170228</v>
      </c>
      <c r="B104" s="2">
        <v>92813068879489</v>
      </c>
      <c r="C104" s="2">
        <v>85542812966465</v>
      </c>
      <c r="D104">
        <v>921.66775648304304</v>
      </c>
      <c r="E104" s="5">
        <v>921.6063940450706</v>
      </c>
    </row>
    <row r="105" spans="1:5" x14ac:dyDescent="0.45">
      <c r="A105">
        <v>20170302</v>
      </c>
      <c r="B105" s="2">
        <v>92813068879489</v>
      </c>
      <c r="C105" s="2">
        <v>84475609697462</v>
      </c>
      <c r="D105">
        <v>910.16934056072796</v>
      </c>
      <c r="E105" s="5">
        <v>910.10520177111846</v>
      </c>
    </row>
    <row r="106" spans="1:5" x14ac:dyDescent="0.45">
      <c r="A106">
        <v>20170303</v>
      </c>
      <c r="B106" s="2">
        <v>92813068879489</v>
      </c>
      <c r="C106" s="2">
        <v>82333911037598</v>
      </c>
      <c r="D106">
        <v>887.093940881349</v>
      </c>
      <c r="E106" s="5">
        <v>887.03536505724082</v>
      </c>
    </row>
    <row r="107" spans="1:5" x14ac:dyDescent="0.45">
      <c r="A107">
        <v>20170306</v>
      </c>
      <c r="B107" s="2">
        <v>92813068879489</v>
      </c>
      <c r="C107" s="2">
        <v>81670560445597</v>
      </c>
      <c r="D107">
        <v>879.94677292311599</v>
      </c>
      <c r="E107" s="5">
        <v>879.88615796806414</v>
      </c>
    </row>
    <row r="108" spans="1:5" x14ac:dyDescent="0.45">
      <c r="A108">
        <v>20170307</v>
      </c>
      <c r="B108" s="2">
        <v>92813068879489</v>
      </c>
      <c r="C108" s="2">
        <v>82191457813713</v>
      </c>
      <c r="D108">
        <v>885.55910073863595</v>
      </c>
      <c r="E108" s="5">
        <v>885.49895525351224</v>
      </c>
    </row>
    <row r="109" spans="1:5" x14ac:dyDescent="0.45">
      <c r="A109">
        <v>20170308</v>
      </c>
      <c r="B109" s="2">
        <v>92813068879489</v>
      </c>
      <c r="C109" s="2">
        <v>82225412959242</v>
      </c>
      <c r="D109">
        <v>885.92494518208196</v>
      </c>
      <c r="E109" s="5">
        <v>885.86427650190944</v>
      </c>
    </row>
    <row r="110" spans="1:5" x14ac:dyDescent="0.45">
      <c r="A110">
        <v>20170309</v>
      </c>
      <c r="B110" s="2">
        <v>92813068879489</v>
      </c>
      <c r="C110" s="2">
        <v>82477380195042</v>
      </c>
      <c r="D110">
        <v>888.63972704245703</v>
      </c>
      <c r="E110" s="5">
        <v>888.57977715909931</v>
      </c>
    </row>
    <row r="111" spans="1:5" x14ac:dyDescent="0.45">
      <c r="A111">
        <v>20170310</v>
      </c>
      <c r="B111" s="2">
        <v>92813068879489</v>
      </c>
      <c r="C111" s="2">
        <v>82919476028218</v>
      </c>
      <c r="D111">
        <v>893.40301995489904</v>
      </c>
      <c r="E111" s="5">
        <v>893.34533087880436</v>
      </c>
    </row>
    <row r="112" spans="1:5" x14ac:dyDescent="0.45">
      <c r="A112">
        <v>20170313</v>
      </c>
      <c r="B112" s="2">
        <v>92813068879489</v>
      </c>
      <c r="C112" s="2">
        <v>83349396875368</v>
      </c>
      <c r="D112">
        <v>898.03513537075901</v>
      </c>
      <c r="E112" s="5">
        <v>897.97828454474541</v>
      </c>
    </row>
    <row r="113" spans="1:5" x14ac:dyDescent="0.45">
      <c r="A113">
        <v>20170314</v>
      </c>
      <c r="B113" s="2">
        <v>92813068879489</v>
      </c>
      <c r="C113" s="2">
        <v>83069635512562</v>
      </c>
      <c r="D113">
        <v>895.02089000441902</v>
      </c>
      <c r="E113" s="5">
        <v>894.96009357595938</v>
      </c>
    </row>
    <row r="114" spans="1:5" x14ac:dyDescent="0.45">
      <c r="A114">
        <v>20170315</v>
      </c>
      <c r="B114" s="2">
        <v>92813068879489</v>
      </c>
      <c r="C114" s="2">
        <v>82575380787271</v>
      </c>
      <c r="D114">
        <v>889.69561920734998</v>
      </c>
      <c r="E114" s="5">
        <v>889.63882235310678</v>
      </c>
    </row>
    <row r="115" spans="1:5" x14ac:dyDescent="0.45">
      <c r="A115">
        <v>20170316</v>
      </c>
      <c r="B115" s="2">
        <v>92813068879489</v>
      </c>
      <c r="C115" s="2">
        <v>82990591206076</v>
      </c>
      <c r="D115">
        <v>894.16923939701599</v>
      </c>
      <c r="E115" s="5">
        <v>894.11080556009506</v>
      </c>
    </row>
    <row r="116" spans="1:5" x14ac:dyDescent="0.45">
      <c r="A116">
        <v>20170317</v>
      </c>
      <c r="B116" s="2">
        <v>92813068879489</v>
      </c>
      <c r="C116" s="2">
        <v>83663350224139</v>
      </c>
      <c r="D116">
        <v>901.41777698106</v>
      </c>
      <c r="E116" s="5">
        <v>901.36134121630266</v>
      </c>
    </row>
    <row r="117" spans="1:5" x14ac:dyDescent="0.45">
      <c r="A117">
        <v>20170320</v>
      </c>
      <c r="B117" s="2">
        <v>92813068879489</v>
      </c>
      <c r="C117" s="2">
        <v>82790714218135</v>
      </c>
      <c r="D117">
        <v>892.01569582439504</v>
      </c>
      <c r="E117" s="5">
        <v>891.96488783017264</v>
      </c>
    </row>
    <row r="118" spans="1:5" x14ac:dyDescent="0.45">
      <c r="A118">
        <v>20170321</v>
      </c>
      <c r="B118" s="2">
        <v>92813068879489</v>
      </c>
      <c r="C118" s="2">
        <v>83416474612921</v>
      </c>
      <c r="D118">
        <v>898.75785403918803</v>
      </c>
      <c r="E118" s="5">
        <v>898.70447928580904</v>
      </c>
    </row>
    <row r="119" spans="1:5" x14ac:dyDescent="0.45">
      <c r="A119">
        <v>20170322</v>
      </c>
      <c r="B119" s="2">
        <v>92813068879489</v>
      </c>
      <c r="C119" s="2">
        <v>82983815021717</v>
      </c>
      <c r="D119">
        <v>894.09623045075398</v>
      </c>
      <c r="E119" s="5">
        <v>894.04355556793485</v>
      </c>
    </row>
    <row r="120" spans="1:5" x14ac:dyDescent="0.45">
      <c r="A120">
        <v>20170323</v>
      </c>
      <c r="B120" s="2">
        <v>92813068879489</v>
      </c>
      <c r="C120" s="2">
        <v>83451867895260</v>
      </c>
      <c r="D120">
        <v>899.13919346440002</v>
      </c>
      <c r="E120" s="5">
        <v>899.0852227233645</v>
      </c>
    </row>
    <row r="121" spans="1:5" x14ac:dyDescent="0.45">
      <c r="A121">
        <v>20170324</v>
      </c>
      <c r="B121" s="2">
        <v>92813068879489</v>
      </c>
      <c r="C121" s="2">
        <v>84654193414839</v>
      </c>
      <c r="D121">
        <v>912.09346309576802</v>
      </c>
      <c r="E121" s="5">
        <v>912.03413740742701</v>
      </c>
    </row>
    <row r="122" spans="1:5" x14ac:dyDescent="0.45">
      <c r="A122">
        <v>20170327</v>
      </c>
      <c r="B122" s="2">
        <v>92813068879489</v>
      </c>
      <c r="C122" s="2">
        <v>85003676718429</v>
      </c>
      <c r="D122">
        <v>915.85891668769102</v>
      </c>
      <c r="E122" s="5">
        <v>915.79765888333054</v>
      </c>
    </row>
    <row r="123" spans="1:5" x14ac:dyDescent="0.45">
      <c r="A123">
        <v>20170328</v>
      </c>
      <c r="B123" s="2">
        <v>92813068879489</v>
      </c>
      <c r="C123" s="2">
        <v>85236503783702</v>
      </c>
      <c r="D123">
        <v>918.367475752529</v>
      </c>
      <c r="E123" s="5">
        <v>918.30847509223508</v>
      </c>
    </row>
    <row r="124" spans="1:5" x14ac:dyDescent="0.45">
      <c r="A124">
        <v>20170329</v>
      </c>
      <c r="B124" s="2">
        <v>92813068879489</v>
      </c>
      <c r="C124" s="2">
        <v>85287289033497</v>
      </c>
      <c r="D124">
        <v>918.91465354126001</v>
      </c>
      <c r="E124" s="5">
        <v>918.85873771490628</v>
      </c>
    </row>
    <row r="125" spans="1:5" x14ac:dyDescent="0.45">
      <c r="A125">
        <v>20170330</v>
      </c>
      <c r="B125" s="2">
        <v>92813068879489</v>
      </c>
      <c r="C125" s="2">
        <v>85379065791943</v>
      </c>
      <c r="D125">
        <v>919.90348797540196</v>
      </c>
      <c r="E125" s="5">
        <v>919.84729660762173</v>
      </c>
    </row>
    <row r="126" spans="1:5" x14ac:dyDescent="0.45">
      <c r="A126">
        <v>20170331</v>
      </c>
      <c r="B126" s="2">
        <v>92813068879489</v>
      </c>
      <c r="C126" s="2">
        <v>85985850201031</v>
      </c>
      <c r="D126">
        <v>926.44119237859604</v>
      </c>
      <c r="E126" s="5">
        <v>926.38005157970326</v>
      </c>
    </row>
    <row r="127" spans="1:5" x14ac:dyDescent="0.45">
      <c r="A127">
        <v>20170403</v>
      </c>
      <c r="B127" s="2">
        <v>92813068879489</v>
      </c>
      <c r="C127" s="2">
        <v>87082665549313</v>
      </c>
      <c r="D127">
        <v>938.25865905138699</v>
      </c>
      <c r="E127" s="5">
        <v>938.20327954736797</v>
      </c>
    </row>
    <row r="128" spans="1:5" x14ac:dyDescent="0.45">
      <c r="A128">
        <v>20170404</v>
      </c>
      <c r="B128" s="2">
        <v>92813068879489</v>
      </c>
      <c r="C128" s="2">
        <v>86776417927780</v>
      </c>
      <c r="D128">
        <v>934.95904160278201</v>
      </c>
      <c r="E128" s="5">
        <v>934.89910446481031</v>
      </c>
    </row>
    <row r="129" spans="1:5" x14ac:dyDescent="0.45">
      <c r="A129">
        <v>20170405</v>
      </c>
      <c r="B129" s="2">
        <v>92813068879489</v>
      </c>
      <c r="C129" s="2">
        <v>86589351727713</v>
      </c>
      <c r="D129">
        <v>932.94352587503397</v>
      </c>
      <c r="E129" s="5">
        <v>932.88619117379324</v>
      </c>
    </row>
    <row r="130" spans="1:5" x14ac:dyDescent="0.45">
      <c r="A130">
        <v>20170406</v>
      </c>
      <c r="B130" s="2">
        <v>92813068879489</v>
      </c>
      <c r="C130" s="2">
        <v>86755586210542</v>
      </c>
      <c r="D130">
        <v>934.73459349984296</v>
      </c>
      <c r="E130" s="5">
        <v>934.67814177682862</v>
      </c>
    </row>
    <row r="131" spans="1:5" x14ac:dyDescent="0.45">
      <c r="A131">
        <v>20170407</v>
      </c>
      <c r="B131" s="2">
        <v>92813068879489</v>
      </c>
      <c r="C131" s="2">
        <v>86843103851550</v>
      </c>
      <c r="D131">
        <v>935.67753873443701</v>
      </c>
      <c r="E131" s="5">
        <v>935.61797771831539</v>
      </c>
    </row>
    <row r="132" spans="1:5" x14ac:dyDescent="0.45">
      <c r="A132">
        <v>20170410</v>
      </c>
      <c r="B132" s="2">
        <v>92813068879489</v>
      </c>
      <c r="C132" s="2">
        <v>85395427520705</v>
      </c>
      <c r="D132">
        <v>920.07977488153801</v>
      </c>
      <c r="E132" s="5">
        <v>920.02127057884911</v>
      </c>
    </row>
    <row r="133" spans="1:5" x14ac:dyDescent="0.45">
      <c r="A133">
        <v>20170411</v>
      </c>
      <c r="B133" s="2">
        <v>92813068879489</v>
      </c>
      <c r="C133" s="2">
        <v>85552518221945</v>
      </c>
      <c r="D133">
        <v>921.77232425133002</v>
      </c>
      <c r="E133" s="5">
        <v>921.71753930575267</v>
      </c>
    </row>
    <row r="134" spans="1:5" x14ac:dyDescent="0.45">
      <c r="A134">
        <v>20170412</v>
      </c>
      <c r="B134" s="2">
        <v>92813068879489</v>
      </c>
      <c r="C134" s="2">
        <v>85545879027251</v>
      </c>
      <c r="D134">
        <v>921.70079127893098</v>
      </c>
      <c r="E134" s="5">
        <v>921.64267605174155</v>
      </c>
    </row>
    <row r="135" spans="1:5" x14ac:dyDescent="0.45">
      <c r="A135">
        <v>20170413</v>
      </c>
      <c r="B135" s="2">
        <v>92813068879489</v>
      </c>
      <c r="C135" s="2">
        <v>86611124852067</v>
      </c>
      <c r="D135">
        <v>933.178117022783</v>
      </c>
      <c r="E135" s="5">
        <v>933.11804499576942</v>
      </c>
    </row>
    <row r="136" spans="1:5" x14ac:dyDescent="0.45">
      <c r="A136">
        <v>20170414</v>
      </c>
      <c r="B136" s="2">
        <v>92813068879489</v>
      </c>
      <c r="C136" s="2">
        <v>85966786545961</v>
      </c>
      <c r="D136">
        <v>926.23579398696904</v>
      </c>
      <c r="E136" s="5">
        <v>926.18074419535753</v>
      </c>
    </row>
    <row r="137" spans="1:5" x14ac:dyDescent="0.45">
      <c r="A137">
        <v>20170417</v>
      </c>
      <c r="B137" s="2">
        <v>92813068879489</v>
      </c>
      <c r="C137" s="2">
        <v>87059230034361</v>
      </c>
      <c r="D137">
        <v>938.00615673424898</v>
      </c>
      <c r="E137" s="5">
        <v>937.94905937917292</v>
      </c>
    </row>
    <row r="138" spans="1:5" x14ac:dyDescent="0.45">
      <c r="A138">
        <v>20170418</v>
      </c>
      <c r="B138" s="2">
        <v>92813068879489</v>
      </c>
      <c r="C138" s="2">
        <v>87879100608855</v>
      </c>
      <c r="D138">
        <v>946.83972494174498</v>
      </c>
      <c r="E138" s="5">
        <v>946.77810582310883</v>
      </c>
    </row>
    <row r="139" spans="1:5" x14ac:dyDescent="0.45">
      <c r="A139">
        <v>20170419</v>
      </c>
      <c r="B139" s="2">
        <v>92813068879489</v>
      </c>
      <c r="C139" s="2">
        <v>88069321259309</v>
      </c>
      <c r="D139">
        <v>948.88922780541202</v>
      </c>
      <c r="E139" s="5">
        <v>948.8272206675698</v>
      </c>
    </row>
    <row r="140" spans="1:5" x14ac:dyDescent="0.45">
      <c r="A140">
        <v>20170420</v>
      </c>
      <c r="B140" s="2">
        <v>92813068879489</v>
      </c>
      <c r="C140" s="2">
        <v>89120261247764</v>
      </c>
      <c r="D140">
        <v>960.21241753658899</v>
      </c>
      <c r="E140" s="5">
        <v>960.15184381293818</v>
      </c>
    </row>
    <row r="141" spans="1:5" x14ac:dyDescent="0.45">
      <c r="A141">
        <v>20170421</v>
      </c>
      <c r="B141" s="2">
        <v>92813068879489</v>
      </c>
      <c r="C141" s="2">
        <v>89372169822833</v>
      </c>
      <c r="D141">
        <v>962.92656736602498</v>
      </c>
      <c r="E141" s="5">
        <v>962.86987106808306</v>
      </c>
    </row>
    <row r="142" spans="1:5" x14ac:dyDescent="0.45">
      <c r="A142">
        <v>20170424</v>
      </c>
      <c r="B142" s="2">
        <v>92813068879489</v>
      </c>
      <c r="C142" s="2">
        <v>88784618787659</v>
      </c>
      <c r="D142">
        <v>956.59608996378495</v>
      </c>
      <c r="E142" s="5">
        <v>956.53898316033781</v>
      </c>
    </row>
    <row r="143" spans="1:5" x14ac:dyDescent="0.45">
      <c r="A143">
        <v>20170425</v>
      </c>
      <c r="B143" s="2">
        <v>92813068879489</v>
      </c>
      <c r="C143" s="2">
        <v>89341843381784</v>
      </c>
      <c r="D143">
        <v>962.59981983558498</v>
      </c>
      <c r="E143" s="5">
        <v>962.54075860443322</v>
      </c>
    </row>
    <row r="144" spans="1:5" x14ac:dyDescent="0.45">
      <c r="A144">
        <v>20170426</v>
      </c>
      <c r="B144" s="2">
        <v>92813068879489</v>
      </c>
      <c r="C144" s="2">
        <v>89761058585748</v>
      </c>
      <c r="D144">
        <v>967.11658896115705</v>
      </c>
      <c r="E144" s="5">
        <v>967.0575799201755</v>
      </c>
    </row>
    <row r="145" spans="1:5" x14ac:dyDescent="0.45">
      <c r="A145">
        <v>20170427</v>
      </c>
      <c r="B145" s="2">
        <v>92813068879489</v>
      </c>
      <c r="C145" s="2">
        <v>89414530427939</v>
      </c>
      <c r="D145">
        <v>963.382975128608</v>
      </c>
      <c r="E145" s="5">
        <v>963.32107127232155</v>
      </c>
    </row>
    <row r="146" spans="1:5" x14ac:dyDescent="0.45">
      <c r="A146">
        <v>20170428</v>
      </c>
      <c r="B146" s="2">
        <v>92813068879489</v>
      </c>
      <c r="C146" s="2">
        <v>88461383130027</v>
      </c>
      <c r="D146">
        <v>953.11343755788698</v>
      </c>
      <c r="E146" s="5">
        <v>953.05727302690639</v>
      </c>
    </row>
    <row r="147" spans="1:5" x14ac:dyDescent="0.45">
      <c r="A147">
        <v>20170502</v>
      </c>
      <c r="B147" s="2">
        <v>92813068879489</v>
      </c>
      <c r="C147" s="2">
        <v>88578845904714</v>
      </c>
      <c r="D147">
        <v>954.37902198586903</v>
      </c>
      <c r="E147" s="5">
        <v>954.32058336806551</v>
      </c>
    </row>
    <row r="148" spans="1:5" x14ac:dyDescent="0.45">
      <c r="A148">
        <v>20170504</v>
      </c>
      <c r="B148" s="2">
        <v>92813068879489</v>
      </c>
      <c r="C148" s="2">
        <v>89673581287205</v>
      </c>
      <c r="D148">
        <v>966.17407839018699</v>
      </c>
      <c r="E148" s="5">
        <v>966.11246237604234</v>
      </c>
    </row>
    <row r="149" spans="1:5" x14ac:dyDescent="0.45">
      <c r="A149">
        <v>20170508</v>
      </c>
      <c r="B149" s="2">
        <v>92813068879489</v>
      </c>
      <c r="C149" s="2">
        <v>91564641671822</v>
      </c>
      <c r="D149">
        <v>986.54901488832502</v>
      </c>
      <c r="E149" s="5">
        <v>986.49002665757416</v>
      </c>
    </row>
    <row r="150" spans="1:5" x14ac:dyDescent="0.45">
      <c r="A150">
        <v>20170510</v>
      </c>
      <c r="B150" s="2">
        <v>92813068879489</v>
      </c>
      <c r="C150" s="2">
        <v>90792891509974</v>
      </c>
      <c r="D150">
        <v>978.23391259545201</v>
      </c>
      <c r="E150" s="5">
        <v>978.16895746641922</v>
      </c>
    </row>
    <row r="151" spans="1:5" x14ac:dyDescent="0.45">
      <c r="A151">
        <v>20170511</v>
      </c>
      <c r="B151" s="2">
        <v>92813068879489</v>
      </c>
      <c r="C151" s="2">
        <v>92097841981303</v>
      </c>
      <c r="D151">
        <v>992.29389883536498</v>
      </c>
      <c r="E151" s="5">
        <v>992.22885188308919</v>
      </c>
    </row>
    <row r="152" spans="1:5" x14ac:dyDescent="0.45">
      <c r="A152">
        <v>20170512</v>
      </c>
      <c r="B152" s="2">
        <v>92813068879489</v>
      </c>
      <c r="C152" s="2">
        <v>91221384819053</v>
      </c>
      <c r="D152">
        <v>982.85064722401296</v>
      </c>
      <c r="E152" s="5">
        <v>982.79077557156711</v>
      </c>
    </row>
    <row r="153" spans="1:5" x14ac:dyDescent="0.45">
      <c r="A153">
        <v>20170515</v>
      </c>
      <c r="B153" s="2">
        <v>92813068879489</v>
      </c>
      <c r="C153" s="2">
        <v>91420356734862</v>
      </c>
      <c r="D153">
        <v>984.99443923748004</v>
      </c>
      <c r="E153" s="5">
        <v>984.93026607357012</v>
      </c>
    </row>
    <row r="154" spans="1:5" x14ac:dyDescent="0.45">
      <c r="A154">
        <v>20170516</v>
      </c>
      <c r="B154" s="2">
        <v>92813068879489</v>
      </c>
      <c r="C154" s="2">
        <v>91235649684743</v>
      </c>
      <c r="D154">
        <v>983.00434180455204</v>
      </c>
      <c r="E154" s="5">
        <v>982.94024076393475</v>
      </c>
    </row>
    <row r="155" spans="1:5" x14ac:dyDescent="0.45">
      <c r="A155">
        <v>20170517</v>
      </c>
      <c r="B155" s="2">
        <v>92813068879489</v>
      </c>
      <c r="C155" s="2">
        <v>91437141547880</v>
      </c>
      <c r="D155">
        <v>985.17528459924404</v>
      </c>
      <c r="E155" s="5">
        <v>985.10999219296991</v>
      </c>
    </row>
    <row r="156" spans="1:5" x14ac:dyDescent="0.45">
      <c r="A156">
        <v>20170518</v>
      </c>
      <c r="B156" s="2">
        <v>92813068879489</v>
      </c>
      <c r="C156" s="2">
        <v>91844284469066</v>
      </c>
      <c r="D156">
        <v>989.56198278842203</v>
      </c>
      <c r="E156" s="5">
        <v>989.4607182700945</v>
      </c>
    </row>
    <row r="157" spans="1:5" x14ac:dyDescent="0.45">
      <c r="A157">
        <v>20170519</v>
      </c>
      <c r="B157" s="2">
        <v>92813068879489</v>
      </c>
      <c r="C157" s="2">
        <v>92353773920418</v>
      </c>
      <c r="D157">
        <v>995.05139777602005</v>
      </c>
      <c r="E157" s="5">
        <v>994.95028887270053</v>
      </c>
    </row>
    <row r="158" spans="1:5" x14ac:dyDescent="0.45">
      <c r="A158">
        <v>20170522</v>
      </c>
      <c r="B158" s="2">
        <v>92813068879489</v>
      </c>
      <c r="C158" s="2">
        <v>92369893741592</v>
      </c>
      <c r="D158">
        <v>995.22507828641801</v>
      </c>
      <c r="E158" s="5">
        <v>995.12587887943005</v>
      </c>
    </row>
    <row r="159" spans="1:5" x14ac:dyDescent="0.45">
      <c r="A159">
        <v>20170523</v>
      </c>
      <c r="B159" s="2">
        <v>92813068879489</v>
      </c>
      <c r="C159" s="2">
        <v>93127344770476</v>
      </c>
      <c r="D159">
        <v>1003.38611679132</v>
      </c>
      <c r="E159" s="5">
        <v>1003.2834854815189</v>
      </c>
    </row>
    <row r="160" spans="1:5" x14ac:dyDescent="0.45">
      <c r="A160">
        <v>20170524</v>
      </c>
      <c r="B160" s="2">
        <v>92813068879489</v>
      </c>
      <c r="C160" s="2">
        <v>94482267125295</v>
      </c>
      <c r="D160">
        <v>1017.98451733099</v>
      </c>
      <c r="E160" s="5">
        <v>1017.8760084409989</v>
      </c>
    </row>
    <row r="161" spans="1:5" x14ac:dyDescent="0.45">
      <c r="A161">
        <v>20170525</v>
      </c>
      <c r="B161" s="2">
        <v>92813068879489</v>
      </c>
      <c r="C161" s="2">
        <v>95392022161638</v>
      </c>
      <c r="D161">
        <v>1027.78653171674</v>
      </c>
      <c r="E161" s="5">
        <v>1027.67666650608</v>
      </c>
    </row>
    <row r="162" spans="1:5" x14ac:dyDescent="0.45">
      <c r="A162">
        <v>20170526</v>
      </c>
      <c r="B162" s="2">
        <v>92813068879489</v>
      </c>
      <c r="C162" s="2">
        <v>95246125652616</v>
      </c>
      <c r="D162">
        <v>1026.21459243294</v>
      </c>
      <c r="E162" s="5">
        <v>1026.107524852363</v>
      </c>
    </row>
    <row r="163" spans="1:5" x14ac:dyDescent="0.45">
      <c r="A163">
        <v>20170529</v>
      </c>
      <c r="B163" s="2">
        <v>92813068879489</v>
      </c>
      <c r="C163" s="2">
        <v>95389527083973</v>
      </c>
      <c r="D163">
        <v>1027.75964888984</v>
      </c>
      <c r="E163" s="5">
        <v>1027.6539486469289</v>
      </c>
    </row>
    <row r="164" spans="1:5" x14ac:dyDescent="0.45">
      <c r="A164">
        <v>20170530</v>
      </c>
      <c r="B164" s="2">
        <v>92813068879489</v>
      </c>
      <c r="C164" s="2">
        <v>95582311752990</v>
      </c>
      <c r="D164">
        <v>1029.8367773734201</v>
      </c>
      <c r="E164" s="5">
        <v>1029.730042450564</v>
      </c>
    </row>
    <row r="165" spans="1:5" x14ac:dyDescent="0.45">
      <c r="A165">
        <v>20170531</v>
      </c>
      <c r="B165" s="2">
        <v>92813068879489</v>
      </c>
      <c r="C165" s="2">
        <v>95931608230059</v>
      </c>
      <c r="D165">
        <v>1033.6002180319899</v>
      </c>
      <c r="E165" s="5">
        <v>1033.4937682771281</v>
      </c>
    </row>
    <row r="166" spans="1:5" x14ac:dyDescent="0.45">
      <c r="A166">
        <v>20170601</v>
      </c>
      <c r="B166" s="2">
        <v>92813068879489</v>
      </c>
      <c r="C166" s="2">
        <v>95779560921067</v>
      </c>
      <c r="D166">
        <v>1031.96200790892</v>
      </c>
      <c r="E166" s="5">
        <v>1031.8562634229829</v>
      </c>
    </row>
    <row r="167" spans="1:5" x14ac:dyDescent="0.45">
      <c r="A167">
        <v>20170602</v>
      </c>
      <c r="B167" s="2">
        <v>92813068879489</v>
      </c>
      <c r="C167" s="2">
        <v>96599883781399</v>
      </c>
      <c r="D167">
        <v>1040.80044919995</v>
      </c>
      <c r="E167" s="5">
        <v>1040.693843502268</v>
      </c>
    </row>
    <row r="168" spans="1:5" x14ac:dyDescent="0.45">
      <c r="A168">
        <v>20170605</v>
      </c>
      <c r="B168" s="2">
        <v>92813068879489</v>
      </c>
      <c r="C168" s="2">
        <v>96801075419989</v>
      </c>
      <c r="D168">
        <v>1042.96815727188</v>
      </c>
      <c r="E168" s="5">
        <v>1042.8530845924352</v>
      </c>
    </row>
    <row r="169" spans="1:5" x14ac:dyDescent="0.45">
      <c r="A169">
        <v>20170607</v>
      </c>
      <c r="B169" s="2">
        <v>92813068879489</v>
      </c>
      <c r="C169" s="2">
        <v>96792280384453</v>
      </c>
      <c r="D169">
        <v>1042.8733965270601</v>
      </c>
      <c r="E169" s="5">
        <v>1042.762265423258</v>
      </c>
    </row>
    <row r="170" spans="1:5" x14ac:dyDescent="0.45">
      <c r="A170">
        <v>20170608</v>
      </c>
      <c r="B170" s="2">
        <v>92813068879489</v>
      </c>
      <c r="C170" s="2">
        <v>97406762276858</v>
      </c>
      <c r="D170">
        <v>1049.4940362691</v>
      </c>
      <c r="E170" s="5">
        <v>1049.385352827986</v>
      </c>
    </row>
    <row r="171" spans="1:5" x14ac:dyDescent="0.45">
      <c r="A171">
        <v>20170609</v>
      </c>
      <c r="B171" s="2">
        <v>92813068879489</v>
      </c>
      <c r="C171" s="2">
        <v>98145982164691</v>
      </c>
      <c r="D171">
        <v>1057.45864617542</v>
      </c>
      <c r="E171" s="5">
        <v>1057.3454482127579</v>
      </c>
    </row>
    <row r="172" spans="1:5" x14ac:dyDescent="0.45">
      <c r="A172">
        <v>20170612</v>
      </c>
      <c r="B172" s="2">
        <v>92813068879489</v>
      </c>
      <c r="C172" s="2">
        <v>96868981828898</v>
      </c>
      <c r="D172">
        <v>1043.6998043311601</v>
      </c>
      <c r="E172" s="5">
        <v>1043.591717008773</v>
      </c>
    </row>
    <row r="173" spans="1:5" x14ac:dyDescent="0.45">
      <c r="A173">
        <v>20170613</v>
      </c>
      <c r="B173" s="2">
        <v>92813068879489</v>
      </c>
      <c r="C173" s="2">
        <v>97935813949668</v>
      </c>
      <c r="D173">
        <v>1055.1942213744701</v>
      </c>
      <c r="E173" s="5">
        <v>1055.0856525831059</v>
      </c>
    </row>
    <row r="174" spans="1:5" x14ac:dyDescent="0.45">
      <c r="A174">
        <v>20170614</v>
      </c>
      <c r="B174" s="2">
        <v>92813068879489</v>
      </c>
      <c r="C174" s="2">
        <v>97540313197823</v>
      </c>
      <c r="D174">
        <v>1050.93295993123</v>
      </c>
      <c r="E174" s="5">
        <v>1050.8250330439939</v>
      </c>
    </row>
    <row r="175" spans="1:5" x14ac:dyDescent="0.45">
      <c r="A175">
        <v>20170615</v>
      </c>
      <c r="B175" s="2">
        <v>92813068879489</v>
      </c>
      <c r="C175" s="2">
        <v>96868211370974</v>
      </c>
      <c r="D175">
        <v>1043.6915031518799</v>
      </c>
      <c r="E175" s="5">
        <v>1043.5848461028149</v>
      </c>
    </row>
    <row r="176" spans="1:5" x14ac:dyDescent="0.45">
      <c r="A176">
        <v>20170616</v>
      </c>
      <c r="B176" s="2">
        <v>92813068879489</v>
      </c>
      <c r="C176" s="2">
        <v>96420772106029</v>
      </c>
      <c r="D176">
        <v>1038.87063826349</v>
      </c>
      <c r="E176" s="5">
        <v>1038.770742492864</v>
      </c>
    </row>
    <row r="177" spans="1:5" x14ac:dyDescent="0.45">
      <c r="A177">
        <v>20170619</v>
      </c>
      <c r="B177" s="2">
        <v>92813068879489</v>
      </c>
      <c r="C177" s="2">
        <v>96455828124785</v>
      </c>
      <c r="D177">
        <v>1039.2483438946001</v>
      </c>
      <c r="E177" s="5">
        <v>1039.1461102266849</v>
      </c>
    </row>
    <row r="178" spans="1:5" x14ac:dyDescent="0.45">
      <c r="A178">
        <v>20170620</v>
      </c>
      <c r="B178" s="2">
        <v>92813068879489</v>
      </c>
      <c r="C178" s="2">
        <v>94918330065385</v>
      </c>
      <c r="D178">
        <v>1022.6828097735799</v>
      </c>
      <c r="E178" s="5">
        <v>1022.58192870505</v>
      </c>
    </row>
    <row r="179" spans="1:5" x14ac:dyDescent="0.45">
      <c r="A179">
        <v>20170621</v>
      </c>
      <c r="B179" s="2">
        <v>92813068879489</v>
      </c>
      <c r="C179" s="2">
        <v>94850167898997</v>
      </c>
      <c r="D179">
        <v>1021.94840709505</v>
      </c>
      <c r="E179" s="5">
        <v>1021.850265691721</v>
      </c>
    </row>
    <row r="180" spans="1:5" x14ac:dyDescent="0.45">
      <c r="A180">
        <v>20170622</v>
      </c>
      <c r="B180" s="2">
        <v>92813068879489</v>
      </c>
      <c r="C180" s="2">
        <v>94774943380164</v>
      </c>
      <c r="D180">
        <v>1021.1379121966301</v>
      </c>
      <c r="E180" s="5">
        <v>1021.0380446933749</v>
      </c>
    </row>
    <row r="181" spans="1:5" x14ac:dyDescent="0.45">
      <c r="A181">
        <v>20170623</v>
      </c>
      <c r="B181" s="2">
        <v>92813068879489</v>
      </c>
      <c r="C181" s="2">
        <v>95401760672806</v>
      </c>
      <c r="D181">
        <v>1027.8914577932701</v>
      </c>
      <c r="E181" s="5">
        <v>1027.792586462393</v>
      </c>
    </row>
    <row r="182" spans="1:5" x14ac:dyDescent="0.45">
      <c r="A182">
        <v>20170626</v>
      </c>
      <c r="B182" s="2">
        <v>92813068879489</v>
      </c>
      <c r="C182" s="2">
        <v>94413829067158</v>
      </c>
      <c r="D182">
        <v>1017.24714209964</v>
      </c>
      <c r="E182" s="5">
        <v>1017.147871454969</v>
      </c>
    </row>
    <row r="183" spans="1:5" x14ac:dyDescent="0.45">
      <c r="A183">
        <v>20170627</v>
      </c>
      <c r="B183" s="2">
        <v>92813068879489</v>
      </c>
      <c r="C183" s="2">
        <v>94838460970200</v>
      </c>
      <c r="D183">
        <v>1021.82227260841</v>
      </c>
      <c r="E183" s="5">
        <v>1021.724632837399</v>
      </c>
    </row>
    <row r="184" spans="1:5" x14ac:dyDescent="0.45">
      <c r="A184">
        <v>20170628</v>
      </c>
      <c r="B184" s="2">
        <v>92813068879489</v>
      </c>
      <c r="C184" s="2">
        <v>94509937154539</v>
      </c>
      <c r="D184">
        <v>1018.2826437648901</v>
      </c>
      <c r="E184" s="5">
        <v>1018.183413506496</v>
      </c>
    </row>
    <row r="185" spans="1:5" x14ac:dyDescent="0.45">
      <c r="A185">
        <v>20170629</v>
      </c>
      <c r="B185" s="2">
        <v>92813068879489</v>
      </c>
      <c r="C185" s="2">
        <v>94065135272446</v>
      </c>
      <c r="D185">
        <v>1013.49019494854</v>
      </c>
      <c r="E185" s="5">
        <v>1013.38949038351</v>
      </c>
    </row>
    <row r="186" spans="1:5" x14ac:dyDescent="0.45">
      <c r="A186">
        <v>20170630</v>
      </c>
      <c r="B186" s="2">
        <v>92813068879489</v>
      </c>
      <c r="C186" s="2">
        <v>93980371712036</v>
      </c>
      <c r="D186">
        <v>1012.57692312773</v>
      </c>
      <c r="E186" s="5">
        <v>1012.478498582895</v>
      </c>
    </row>
    <row r="187" spans="1:5" x14ac:dyDescent="0.45">
      <c r="A187">
        <v>20170703</v>
      </c>
      <c r="B187" s="2">
        <v>92813068879489</v>
      </c>
      <c r="C187" s="2">
        <v>94154010327352</v>
      </c>
      <c r="D187">
        <v>1014.44776542841</v>
      </c>
      <c r="E187" s="5">
        <v>1014.3447036611191</v>
      </c>
    </row>
    <row r="188" spans="1:5" x14ac:dyDescent="0.45">
      <c r="A188">
        <v>20170704</v>
      </c>
      <c r="B188" s="2">
        <v>92813068879489</v>
      </c>
      <c r="C188" s="2">
        <v>93621566861979</v>
      </c>
      <c r="D188">
        <v>1008.71103598071</v>
      </c>
      <c r="E188" s="5">
        <v>1008.6056986815711</v>
      </c>
    </row>
    <row r="189" spans="1:5" x14ac:dyDescent="0.45">
      <c r="A189">
        <v>20170705</v>
      </c>
      <c r="B189" s="2">
        <v>92813068879489</v>
      </c>
      <c r="C189" s="2">
        <v>93293910084112</v>
      </c>
      <c r="D189">
        <v>1005.18074890129</v>
      </c>
      <c r="E189" s="5">
        <v>1005.082596678614</v>
      </c>
    </row>
    <row r="190" spans="1:5" x14ac:dyDescent="0.45">
      <c r="A190">
        <v>20170706</v>
      </c>
      <c r="B190" s="2">
        <v>92813068879489</v>
      </c>
      <c r="C190" s="2">
        <v>93009215716400</v>
      </c>
      <c r="D190">
        <v>1002.1133536395</v>
      </c>
      <c r="E190" s="5">
        <v>1002.013145211968</v>
      </c>
    </row>
    <row r="191" spans="1:5" x14ac:dyDescent="0.45">
      <c r="A191">
        <v>20170707</v>
      </c>
      <c r="B191" s="2">
        <v>92813068879489</v>
      </c>
      <c r="C191" s="2">
        <v>92241276815145</v>
      </c>
      <c r="D191">
        <v>993.83931518214501</v>
      </c>
      <c r="E191" s="5">
        <v>993.73993520522413</v>
      </c>
    </row>
    <row r="192" spans="1:5" x14ac:dyDescent="0.45">
      <c r="A192">
        <v>20170710</v>
      </c>
      <c r="B192" s="2">
        <v>92813068879489</v>
      </c>
      <c r="C192" s="2">
        <v>91477002569263</v>
      </c>
      <c r="D192">
        <v>985.60476098510401</v>
      </c>
      <c r="E192" s="5">
        <v>985.50255258912193</v>
      </c>
    </row>
    <row r="193" spans="1:5" x14ac:dyDescent="0.45">
      <c r="A193">
        <v>20170711</v>
      </c>
      <c r="B193" s="2">
        <v>92813068879489</v>
      </c>
      <c r="C193" s="2">
        <v>91859769950792</v>
      </c>
      <c r="D193">
        <v>989.72882870693195</v>
      </c>
      <c r="E193" s="5">
        <v>989.62722706203476</v>
      </c>
    </row>
    <row r="194" spans="1:5" x14ac:dyDescent="0.45">
      <c r="A194">
        <v>20170712</v>
      </c>
      <c r="B194" s="2">
        <v>92813068879489</v>
      </c>
      <c r="C194" s="2">
        <v>91352288160052</v>
      </c>
      <c r="D194">
        <v>984.26104494687604</v>
      </c>
      <c r="E194" s="5">
        <v>984.16254299602463</v>
      </c>
    </row>
    <row r="195" spans="1:5" x14ac:dyDescent="0.45">
      <c r="A195">
        <v>20170713</v>
      </c>
      <c r="B195" s="2">
        <v>92813068879489</v>
      </c>
      <c r="C195" s="2">
        <v>91270408353338</v>
      </c>
      <c r="D195">
        <v>983.37884368252105</v>
      </c>
      <c r="E195" s="5">
        <v>983.27842558283362</v>
      </c>
    </row>
    <row r="196" spans="1:5" x14ac:dyDescent="0.45">
      <c r="A196">
        <v>20170714</v>
      </c>
      <c r="B196" s="2">
        <v>92813068879489</v>
      </c>
      <c r="C196" s="2">
        <v>91736481606047</v>
      </c>
      <c r="D196">
        <v>988.40047757885895</v>
      </c>
      <c r="E196" s="5">
        <v>988.30255107213304</v>
      </c>
    </row>
    <row r="197" spans="1:5" x14ac:dyDescent="0.45">
      <c r="A197">
        <v>20170717</v>
      </c>
      <c r="B197" s="2">
        <v>92813068879489</v>
      </c>
      <c r="C197" s="2">
        <v>92360624131100</v>
      </c>
      <c r="D197">
        <v>995.12520430741995</v>
      </c>
      <c r="E197" s="5">
        <v>995.02280236087108</v>
      </c>
    </row>
    <row r="198" spans="1:5" x14ac:dyDescent="0.45">
      <c r="A198">
        <v>20170718</v>
      </c>
      <c r="B198" s="2">
        <v>92813068879489</v>
      </c>
      <c r="C198" s="2">
        <v>92600184950940</v>
      </c>
      <c r="D198">
        <v>997.70631516531898</v>
      </c>
      <c r="E198" s="5">
        <v>997.60283998576392</v>
      </c>
    </row>
    <row r="199" spans="1:5" x14ac:dyDescent="0.45">
      <c r="A199">
        <v>20170719</v>
      </c>
      <c r="B199" s="2">
        <v>92813068879489</v>
      </c>
      <c r="C199" s="2">
        <v>93015696638495</v>
      </c>
      <c r="D199">
        <v>1002.18318132836</v>
      </c>
      <c r="E199" s="5">
        <v>1002.083566854537</v>
      </c>
    </row>
    <row r="200" spans="1:5" x14ac:dyDescent="0.45">
      <c r="A200">
        <v>20170720</v>
      </c>
      <c r="B200" s="2">
        <v>92813068879489</v>
      </c>
      <c r="C200" s="2">
        <v>93498255592131</v>
      </c>
      <c r="D200">
        <v>1007.3824378496799</v>
      </c>
      <c r="E200" s="5">
        <v>1007.2808779155821</v>
      </c>
    </row>
    <row r="201" spans="1:5" x14ac:dyDescent="0.45">
      <c r="A201">
        <v>20170721</v>
      </c>
      <c r="B201" s="2">
        <v>92813068879489</v>
      </c>
      <c r="C201" s="2">
        <v>92946851533627</v>
      </c>
      <c r="D201">
        <v>1001.44142043521</v>
      </c>
      <c r="E201" s="5">
        <v>1001.34206558698</v>
      </c>
    </row>
    <row r="202" spans="1:5" x14ac:dyDescent="0.45">
      <c r="A202">
        <v>20170724</v>
      </c>
      <c r="B202" s="2">
        <v>92813068879489</v>
      </c>
      <c r="C202" s="2">
        <v>93017950991919</v>
      </c>
      <c r="D202">
        <v>1002.20747050931</v>
      </c>
      <c r="E202" s="5">
        <v>1002.109132144196</v>
      </c>
    </row>
    <row r="203" spans="1:5" x14ac:dyDescent="0.45">
      <c r="A203">
        <v>20170725</v>
      </c>
      <c r="B203" s="2">
        <v>92813068879489</v>
      </c>
      <c r="C203" s="2">
        <v>93037472380154</v>
      </c>
      <c r="D203">
        <v>1002.41780067585</v>
      </c>
      <c r="E203" s="5">
        <v>1002.316776080801</v>
      </c>
    </row>
    <row r="204" spans="1:5" x14ac:dyDescent="0.45">
      <c r="A204">
        <v>20170726</v>
      </c>
      <c r="B204" s="2">
        <v>92813068879489</v>
      </c>
      <c r="C204" s="2">
        <v>93701847043085</v>
      </c>
      <c r="D204">
        <v>1009.57600232732</v>
      </c>
      <c r="E204" s="5">
        <v>1009.474283312466</v>
      </c>
    </row>
    <row r="205" spans="1:5" x14ac:dyDescent="0.45">
      <c r="A205">
        <v>20170727</v>
      </c>
      <c r="B205" s="2">
        <v>92813068879489</v>
      </c>
      <c r="C205" s="2">
        <v>93739658536093</v>
      </c>
      <c r="D205">
        <v>1009.98339638792</v>
      </c>
      <c r="E205" s="5">
        <v>1009.8813438236911</v>
      </c>
    </row>
    <row r="206" spans="1:5" x14ac:dyDescent="0.45">
      <c r="A206">
        <v>20170728</v>
      </c>
      <c r="B206" s="2">
        <v>92813068879489</v>
      </c>
      <c r="C206" s="2">
        <v>92857254699336</v>
      </c>
      <c r="D206">
        <v>1000.47607325541</v>
      </c>
      <c r="E206" s="5">
        <v>1000.3776463607439</v>
      </c>
    </row>
    <row r="207" spans="1:5" x14ac:dyDescent="0.45">
      <c r="A207">
        <v>20170731</v>
      </c>
      <c r="B207" s="2">
        <v>92813068879489</v>
      </c>
      <c r="C207" s="2">
        <v>92372468557171</v>
      </c>
      <c r="D207">
        <v>995.25282023709406</v>
      </c>
      <c r="E207" s="5">
        <v>995.15124667087582</v>
      </c>
    </row>
    <row r="208" spans="1:5" x14ac:dyDescent="0.45">
      <c r="A208">
        <v>20170801</v>
      </c>
      <c r="B208" s="2">
        <v>92813068879489</v>
      </c>
      <c r="C208" s="2">
        <v>93282877247420</v>
      </c>
      <c r="D208">
        <v>1005.06187731536</v>
      </c>
      <c r="E208" s="5">
        <v>1004.962841826254</v>
      </c>
    </row>
    <row r="209" spans="1:5" x14ac:dyDescent="0.45">
      <c r="A209">
        <v>20170802</v>
      </c>
      <c r="B209" s="2">
        <v>92813068879489</v>
      </c>
      <c r="C209" s="2">
        <v>93041320936585</v>
      </c>
      <c r="D209">
        <v>1002.45926634957</v>
      </c>
      <c r="E209" s="5">
        <v>1002.3562179097579</v>
      </c>
    </row>
    <row r="210" spans="1:5" x14ac:dyDescent="0.45">
      <c r="A210">
        <v>20170803</v>
      </c>
      <c r="B210" s="2">
        <v>92813068879489</v>
      </c>
      <c r="C210" s="2">
        <v>91703917816399</v>
      </c>
      <c r="D210">
        <v>988.04962408332403</v>
      </c>
      <c r="E210" s="5">
        <v>987.95053766550166</v>
      </c>
    </row>
    <row r="211" spans="1:5" x14ac:dyDescent="0.45">
      <c r="A211">
        <v>20170804</v>
      </c>
      <c r="B211" s="2">
        <v>92813068879489</v>
      </c>
      <c r="C211" s="2">
        <v>92163455201879</v>
      </c>
      <c r="D211">
        <v>993.00083829300399</v>
      </c>
      <c r="E211" s="5">
        <v>992.89950210362952</v>
      </c>
    </row>
    <row r="212" spans="1:5" x14ac:dyDescent="0.45">
      <c r="A212">
        <v>20170807</v>
      </c>
      <c r="B212" s="2">
        <v>92813068879489</v>
      </c>
      <c r="C212" s="2">
        <v>92511854458691</v>
      </c>
      <c r="D212">
        <v>996.75461199123697</v>
      </c>
      <c r="E212" s="5">
        <v>996.65479322947829</v>
      </c>
    </row>
    <row r="213" spans="1:5" x14ac:dyDescent="0.45">
      <c r="A213">
        <v>20170808</v>
      </c>
      <c r="B213" s="2">
        <v>92813068879489</v>
      </c>
      <c r="C213" s="2">
        <v>92616592290730</v>
      </c>
      <c r="D213">
        <v>997.88309350039799</v>
      </c>
      <c r="E213" s="5">
        <v>997.78405679207322</v>
      </c>
    </row>
    <row r="214" spans="1:5" x14ac:dyDescent="0.45">
      <c r="A214">
        <v>20170809</v>
      </c>
      <c r="B214" s="2">
        <v>92813068879489</v>
      </c>
      <c r="C214" s="2">
        <v>92653763878567</v>
      </c>
      <c r="D214">
        <v>998.28359300209104</v>
      </c>
      <c r="E214" s="5">
        <v>998.18090286369761</v>
      </c>
    </row>
    <row r="215" spans="1:5" x14ac:dyDescent="0.45">
      <c r="A215">
        <v>20170810</v>
      </c>
      <c r="B215" s="2">
        <v>92813068879489</v>
      </c>
      <c r="C215" s="2">
        <v>92307136764273</v>
      </c>
      <c r="D215">
        <v>994.54891297826396</v>
      </c>
      <c r="E215" s="5">
        <v>994.44973884896069</v>
      </c>
    </row>
    <row r="216" spans="1:5" x14ac:dyDescent="0.45">
      <c r="A216">
        <v>20170811</v>
      </c>
      <c r="B216" s="2">
        <v>92813068879489</v>
      </c>
      <c r="C216" s="2">
        <v>91328426592770</v>
      </c>
      <c r="D216">
        <v>984.00395219506504</v>
      </c>
      <c r="E216" s="5">
        <v>983.9061874080254</v>
      </c>
    </row>
    <row r="217" spans="1:5" x14ac:dyDescent="0.45">
      <c r="A217">
        <v>20170814</v>
      </c>
      <c r="B217" s="2">
        <v>92813068879489</v>
      </c>
      <c r="C217" s="2">
        <v>91265124766620</v>
      </c>
      <c r="D217">
        <v>983.32191649778201</v>
      </c>
      <c r="E217" s="5">
        <v>983.21802357332353</v>
      </c>
    </row>
    <row r="218" spans="1:5" x14ac:dyDescent="0.45">
      <c r="A218">
        <v>20170816</v>
      </c>
      <c r="B218" s="2">
        <v>92813068879489</v>
      </c>
      <c r="C218" s="2">
        <v>90805519787677</v>
      </c>
      <c r="D218">
        <v>978.36997401283804</v>
      </c>
      <c r="E218" s="5">
        <v>978.27043996278007</v>
      </c>
    </row>
    <row r="219" spans="1:5" x14ac:dyDescent="0.45">
      <c r="A219">
        <v>20170817</v>
      </c>
      <c r="B219" s="2">
        <v>92813068879489</v>
      </c>
      <c r="C219" s="2">
        <v>91088731534329</v>
      </c>
      <c r="D219">
        <v>981.42139500419796</v>
      </c>
      <c r="E219" s="5">
        <v>981.31929015202422</v>
      </c>
    </row>
    <row r="220" spans="1:5" x14ac:dyDescent="0.45">
      <c r="A220">
        <v>20170818</v>
      </c>
      <c r="B220" s="2">
        <v>92813068879489</v>
      </c>
      <c r="C220" s="2">
        <v>90926838143741</v>
      </c>
      <c r="D220">
        <v>979.67709980372501</v>
      </c>
      <c r="E220" s="5">
        <v>979.57613162599785</v>
      </c>
    </row>
    <row r="221" spans="1:5" x14ac:dyDescent="0.45">
      <c r="A221">
        <v>20170821</v>
      </c>
      <c r="B221" s="2">
        <v>92813068879489</v>
      </c>
      <c r="C221" s="2">
        <v>90818710368750</v>
      </c>
      <c r="D221">
        <v>978.51209388056702</v>
      </c>
      <c r="E221" s="5">
        <v>978.41466972516889</v>
      </c>
    </row>
    <row r="222" spans="1:5" x14ac:dyDescent="0.45">
      <c r="A222">
        <v>20170822</v>
      </c>
      <c r="B222" s="2">
        <v>92813068879489</v>
      </c>
      <c r="C222" s="2">
        <v>90652600734679</v>
      </c>
      <c r="D222">
        <v>976.72237141931998</v>
      </c>
      <c r="E222" s="5">
        <v>976.62442098638678</v>
      </c>
    </row>
    <row r="223" spans="1:5" x14ac:dyDescent="0.45">
      <c r="A223">
        <v>20170823</v>
      </c>
      <c r="B223" s="2">
        <v>92813068879489</v>
      </c>
      <c r="C223" s="2">
        <v>90176526957174</v>
      </c>
      <c r="D223">
        <v>971.59298842129101</v>
      </c>
      <c r="E223" s="5">
        <v>971.49523713365215</v>
      </c>
    </row>
    <row r="224" spans="1:5" x14ac:dyDescent="0.45">
      <c r="A224">
        <v>20170824</v>
      </c>
      <c r="B224" s="2">
        <v>92813068879489</v>
      </c>
      <c r="C224" s="2">
        <v>90927114092200</v>
      </c>
      <c r="D224">
        <v>979.68007296754797</v>
      </c>
      <c r="E224" s="5">
        <v>979.58258042588443</v>
      </c>
    </row>
    <row r="225" spans="1:5" x14ac:dyDescent="0.45">
      <c r="A225">
        <v>20170825</v>
      </c>
      <c r="B225" s="2">
        <v>92813068879489</v>
      </c>
      <c r="C225" s="2">
        <v>91232183748546</v>
      </c>
      <c r="D225">
        <v>982.96699861314403</v>
      </c>
      <c r="E225" s="5">
        <v>982.86991447575986</v>
      </c>
    </row>
    <row r="226" spans="1:5" x14ac:dyDescent="0.45">
      <c r="A226">
        <v>20170828</v>
      </c>
      <c r="B226" s="2">
        <v>92813068879489</v>
      </c>
      <c r="C226" s="2">
        <v>92074343893896</v>
      </c>
      <c r="D226">
        <v>992.04072234102603</v>
      </c>
      <c r="E226" s="5">
        <v>991.93741741705446</v>
      </c>
    </row>
    <row r="227" spans="1:5" x14ac:dyDescent="0.45">
      <c r="A227">
        <v>20170829</v>
      </c>
      <c r="B227" s="2">
        <v>92813068879489</v>
      </c>
      <c r="C227" s="2">
        <v>92177180988583</v>
      </c>
      <c r="D227">
        <v>993.14872465070505</v>
      </c>
      <c r="E227" s="5">
        <v>993.04940993527009</v>
      </c>
    </row>
    <row r="228" spans="1:5" x14ac:dyDescent="0.45">
      <c r="A228">
        <v>20170830</v>
      </c>
      <c r="B228" s="2">
        <v>92813068879489</v>
      </c>
      <c r="C228" s="2">
        <v>92406532436402</v>
      </c>
      <c r="D228">
        <v>995.61983621493005</v>
      </c>
      <c r="E228" s="5">
        <v>995.51910482073788</v>
      </c>
    </row>
    <row r="229" spans="1:5" x14ac:dyDescent="0.45">
      <c r="A229">
        <v>20170831</v>
      </c>
      <c r="B229" s="2">
        <v>92813068879489</v>
      </c>
      <c r="C229" s="2">
        <v>92326249868055</v>
      </c>
      <c r="D229">
        <v>994.75484414736604</v>
      </c>
      <c r="E229" s="5">
        <v>994.65881457393959</v>
      </c>
    </row>
    <row r="230" spans="1:5" x14ac:dyDescent="0.45">
      <c r="A230">
        <v>20170901</v>
      </c>
      <c r="B230" s="2">
        <v>92813068879489</v>
      </c>
      <c r="C230" s="2">
        <v>92036187432588</v>
      </c>
      <c r="D230">
        <v>991.62961147303804</v>
      </c>
      <c r="E230" s="5">
        <v>991.53133906817243</v>
      </c>
    </row>
    <row r="231" spans="1:5" x14ac:dyDescent="0.45">
      <c r="A231">
        <v>20170904</v>
      </c>
      <c r="B231" s="2">
        <v>92813068879489</v>
      </c>
      <c r="C231" s="2">
        <v>90824216028900</v>
      </c>
      <c r="D231">
        <v>978.57141376101299</v>
      </c>
      <c r="E231" s="5">
        <v>978.47275634233415</v>
      </c>
    </row>
    <row r="232" spans="1:5" x14ac:dyDescent="0.45">
      <c r="A232">
        <v>20170905</v>
      </c>
      <c r="B232" s="2">
        <v>92813068879489</v>
      </c>
      <c r="C232" s="2">
        <v>90065865550072</v>
      </c>
      <c r="D232">
        <v>970.40068427233905</v>
      </c>
      <c r="E232" s="5">
        <v>970.2999233189181</v>
      </c>
    </row>
    <row r="233" spans="1:5" x14ac:dyDescent="0.45">
      <c r="A233">
        <v>20170906</v>
      </c>
      <c r="B233" s="2">
        <v>92813068879489</v>
      </c>
      <c r="C233" s="2">
        <v>89520645331398</v>
      </c>
      <c r="D233">
        <v>964.52629367997497</v>
      </c>
      <c r="E233" s="5">
        <v>964.43214993647996</v>
      </c>
    </row>
    <row r="234" spans="1:5" x14ac:dyDescent="0.45">
      <c r="A234">
        <v>20170907</v>
      </c>
      <c r="B234" s="2">
        <v>92813068879489</v>
      </c>
      <c r="C234" s="2">
        <v>90024527062584</v>
      </c>
      <c r="D234">
        <v>969.95528915732996</v>
      </c>
      <c r="E234" s="5">
        <v>969.86190463320463</v>
      </c>
    </row>
    <row r="235" spans="1:5" x14ac:dyDescent="0.45">
      <c r="A235">
        <v>20170908</v>
      </c>
      <c r="B235" s="2">
        <v>92813068879489</v>
      </c>
      <c r="C235" s="2">
        <v>89317031966784</v>
      </c>
      <c r="D235">
        <v>962.33249309702205</v>
      </c>
      <c r="E235" s="5">
        <v>962.23781189909619</v>
      </c>
    </row>
    <row r="236" spans="1:5" x14ac:dyDescent="0.45">
      <c r="A236">
        <v>20170911</v>
      </c>
      <c r="B236" s="2">
        <v>92813068879489</v>
      </c>
      <c r="C236" s="2">
        <v>89776322466496</v>
      </c>
      <c r="D236">
        <v>967.28104727432196</v>
      </c>
      <c r="E236" s="5">
        <v>967.1852752730374</v>
      </c>
    </row>
    <row r="237" spans="1:5" x14ac:dyDescent="0.45">
      <c r="A237">
        <v>20170912</v>
      </c>
      <c r="B237" s="2">
        <v>92813068879489</v>
      </c>
      <c r="C237" s="2">
        <v>89972880321501</v>
      </c>
      <c r="D237">
        <v>969.39882936447202</v>
      </c>
      <c r="E237" s="5">
        <v>969.3047256959195</v>
      </c>
    </row>
    <row r="238" spans="1:5" x14ac:dyDescent="0.45">
      <c r="A238">
        <v>20170913</v>
      </c>
      <c r="B238" s="2">
        <v>92813068879489</v>
      </c>
      <c r="C238" s="2">
        <v>89262064390206</v>
      </c>
      <c r="D238">
        <v>961.74025347772999</v>
      </c>
      <c r="E238" s="5">
        <v>961.64460645135614</v>
      </c>
    </row>
    <row r="239" spans="1:5" x14ac:dyDescent="0.45">
      <c r="A239">
        <v>20170914</v>
      </c>
      <c r="B239" s="2">
        <v>92813068879489</v>
      </c>
      <c r="C239" s="2">
        <v>89573379376160</v>
      </c>
      <c r="D239">
        <v>965.09446845750097</v>
      </c>
      <c r="E239" s="5">
        <v>964.9939904620868</v>
      </c>
    </row>
    <row r="240" spans="1:5" x14ac:dyDescent="0.45">
      <c r="A240">
        <v>20170915</v>
      </c>
      <c r="B240" s="2">
        <v>92813068879489</v>
      </c>
      <c r="C240" s="2">
        <v>89763802180655</v>
      </c>
      <c r="D240">
        <v>967.146149398489</v>
      </c>
      <c r="E240" s="5">
        <v>967.04645543428217</v>
      </c>
    </row>
    <row r="241" spans="1:5" x14ac:dyDescent="0.45">
      <c r="A241">
        <v>20170918</v>
      </c>
      <c r="B241" s="2">
        <v>92813068879489</v>
      </c>
      <c r="C241" s="2">
        <v>89762574801566</v>
      </c>
      <c r="D241">
        <v>967.13292519306697</v>
      </c>
      <c r="E241" s="5">
        <v>967.03866138534988</v>
      </c>
    </row>
    <row r="242" spans="1:5" x14ac:dyDescent="0.45">
      <c r="A242">
        <v>20170919</v>
      </c>
      <c r="B242" s="2">
        <v>92813068879489</v>
      </c>
      <c r="C242" s="2">
        <v>89831475495483</v>
      </c>
      <c r="D242">
        <v>967.87528502179498</v>
      </c>
      <c r="E242" s="5">
        <v>967.77681332776126</v>
      </c>
    </row>
    <row r="243" spans="1:5" x14ac:dyDescent="0.45">
      <c r="A243">
        <v>20170920</v>
      </c>
      <c r="B243" s="2">
        <v>92813068879489</v>
      </c>
      <c r="C243" s="2">
        <v>90195119020638</v>
      </c>
      <c r="D243">
        <v>971.79330572238496</v>
      </c>
      <c r="E243" s="5">
        <v>971.69407121811491</v>
      </c>
    </row>
    <row r="244" spans="1:5" x14ac:dyDescent="0.45">
      <c r="A244">
        <v>20170921</v>
      </c>
      <c r="B244" s="2">
        <v>92813068879489</v>
      </c>
      <c r="C244" s="2">
        <v>89424883116237</v>
      </c>
      <c r="D244">
        <v>963.49451856126598</v>
      </c>
      <c r="E244" s="5">
        <v>963.39468080639017</v>
      </c>
    </row>
    <row r="245" spans="1:5" x14ac:dyDescent="0.45">
      <c r="A245">
        <v>20170922</v>
      </c>
      <c r="B245" s="2">
        <v>92813068879489</v>
      </c>
      <c r="C245" s="2">
        <v>87778842161814</v>
      </c>
      <c r="D245">
        <v>945.75950587075295</v>
      </c>
      <c r="E245" s="5">
        <v>945.66207699141057</v>
      </c>
    </row>
    <row r="246" spans="1:5" x14ac:dyDescent="0.45">
      <c r="A246">
        <v>20170925</v>
      </c>
      <c r="B246" s="2">
        <v>92813068879489</v>
      </c>
      <c r="C246" s="2">
        <v>86201771453680</v>
      </c>
      <c r="D246">
        <v>928.76760239019995</v>
      </c>
      <c r="E246" s="5">
        <v>928.67331461425829</v>
      </c>
    </row>
    <row r="247" spans="1:5" x14ac:dyDescent="0.45">
      <c r="A247">
        <v>20170926</v>
      </c>
      <c r="B247" s="2">
        <v>92813068879489</v>
      </c>
      <c r="C247" s="2">
        <v>87545519783605</v>
      </c>
      <c r="D247">
        <v>943.24561013359005</v>
      </c>
      <c r="E247" s="5">
        <v>943.14952017742371</v>
      </c>
    </row>
    <row r="248" spans="1:5" x14ac:dyDescent="0.45">
      <c r="A248">
        <v>20170927</v>
      </c>
      <c r="B248" s="2">
        <v>92813068879489</v>
      </c>
      <c r="C248" s="2">
        <v>88143101430960</v>
      </c>
      <c r="D248">
        <v>949.68416080937197</v>
      </c>
      <c r="E248" s="5">
        <v>949.58904910982972</v>
      </c>
    </row>
    <row r="249" spans="1:5" x14ac:dyDescent="0.45">
      <c r="A249">
        <v>20170928</v>
      </c>
      <c r="B249" s="2">
        <v>92813068879489</v>
      </c>
      <c r="C249" s="2">
        <v>88396144706425</v>
      </c>
      <c r="D249">
        <v>952.41053629204896</v>
      </c>
      <c r="E249" s="5">
        <v>952.31671803569463</v>
      </c>
    </row>
    <row r="250" spans="1:5" x14ac:dyDescent="0.45">
      <c r="A250">
        <v>20170929</v>
      </c>
      <c r="B250" s="2">
        <v>92813068879489</v>
      </c>
      <c r="C250" s="2">
        <v>89784775293484</v>
      </c>
      <c r="D250">
        <v>967.37212094627205</v>
      </c>
      <c r="E250" s="5">
        <v>967.27425269719367</v>
      </c>
    </row>
    <row r="251" spans="1:5" x14ac:dyDescent="0.45">
      <c r="A251">
        <v>20171010</v>
      </c>
      <c r="B251" s="2">
        <v>92813068879489</v>
      </c>
      <c r="C251" s="2">
        <v>89910561952974</v>
      </c>
      <c r="D251">
        <v>968.72738977865595</v>
      </c>
      <c r="E251" s="5">
        <v>968.62766251359972</v>
      </c>
    </row>
    <row r="252" spans="1:5" x14ac:dyDescent="0.45">
      <c r="A252">
        <v>20171011</v>
      </c>
      <c r="B252" s="2">
        <v>92813068879489</v>
      </c>
      <c r="C252" s="2">
        <v>89910050361279</v>
      </c>
      <c r="D252">
        <v>968.72187771337201</v>
      </c>
      <c r="E252" s="5">
        <v>968.62551409035939</v>
      </c>
    </row>
    <row r="253" spans="1:5" x14ac:dyDescent="0.45">
      <c r="A253">
        <v>20171012</v>
      </c>
      <c r="B253" s="2">
        <v>92813068879489</v>
      </c>
      <c r="C253" s="2">
        <v>90467910919012</v>
      </c>
      <c r="D253">
        <v>974.73245967631397</v>
      </c>
      <c r="E253" s="5">
        <v>974.632406286422</v>
      </c>
    </row>
    <row r="254" spans="1:5" x14ac:dyDescent="0.45">
      <c r="A254">
        <v>20171013</v>
      </c>
      <c r="B254" s="2">
        <v>92813068879489</v>
      </c>
      <c r="C254" s="2">
        <v>90681360266159</v>
      </c>
      <c r="D254">
        <v>977.03223652589202</v>
      </c>
      <c r="E254" s="5">
        <v>976.9352235563548</v>
      </c>
    </row>
    <row r="255" spans="1:5" x14ac:dyDescent="0.45">
      <c r="A255">
        <v>20171016</v>
      </c>
      <c r="B255" s="2">
        <v>92813068879489</v>
      </c>
      <c r="C255" s="2">
        <v>91294376404037</v>
      </c>
      <c r="D255">
        <v>983.63708372336703</v>
      </c>
      <c r="E255" s="5">
        <v>983.53968477275612</v>
      </c>
    </row>
    <row r="256" spans="1:5" x14ac:dyDescent="0.45">
      <c r="A256">
        <v>20171017</v>
      </c>
      <c r="B256" s="2">
        <v>92813068879489</v>
      </c>
      <c r="C256" s="2">
        <v>91265613999365</v>
      </c>
      <c r="D256">
        <v>983.327187660032</v>
      </c>
      <c r="E256" s="5">
        <v>983.22784227627426</v>
      </c>
    </row>
    <row r="257" spans="1:5" x14ac:dyDescent="0.45">
      <c r="A257">
        <v>20171018</v>
      </c>
      <c r="B257" s="2">
        <v>92813068879489</v>
      </c>
      <c r="C257" s="2">
        <v>91599219481558</v>
      </c>
      <c r="D257">
        <v>986.92156813059501</v>
      </c>
      <c r="E257" s="5">
        <v>986.82053029312181</v>
      </c>
    </row>
    <row r="258" spans="1:5" x14ac:dyDescent="0.45">
      <c r="A258">
        <v>20171019</v>
      </c>
      <c r="B258" s="2">
        <v>92813068879489</v>
      </c>
      <c r="C258" s="2">
        <v>91795028232027</v>
      </c>
      <c r="D258">
        <v>989.03127911023398</v>
      </c>
      <c r="E258" s="5">
        <v>988.93385188373952</v>
      </c>
    </row>
    <row r="259" spans="1:5" x14ac:dyDescent="0.45">
      <c r="A259">
        <v>20171020</v>
      </c>
      <c r="B259" s="2">
        <v>92813068879489</v>
      </c>
      <c r="C259" s="2">
        <v>91653298578591</v>
      </c>
      <c r="D259">
        <v>987.50423496496796</v>
      </c>
      <c r="E259" s="5">
        <v>987.40300148526001</v>
      </c>
    </row>
    <row r="260" spans="1:5" x14ac:dyDescent="0.45">
      <c r="A260">
        <v>20171023</v>
      </c>
      <c r="B260" s="2">
        <v>92813068879489</v>
      </c>
      <c r="C260" s="2">
        <v>91553618410892</v>
      </c>
      <c r="D260">
        <v>986.43024647496497</v>
      </c>
      <c r="E260" s="5">
        <v>986.32804783431789</v>
      </c>
    </row>
    <row r="261" spans="1:5" x14ac:dyDescent="0.45">
      <c r="A261">
        <v>20171024</v>
      </c>
      <c r="B261" s="2">
        <v>92813068879489</v>
      </c>
      <c r="C261" s="2">
        <v>92551818820457</v>
      </c>
      <c r="D261">
        <v>997.18520180201097</v>
      </c>
      <c r="E261" s="5">
        <v>997.08083024641599</v>
      </c>
    </row>
    <row r="262" spans="1:5" x14ac:dyDescent="0.45">
      <c r="A262">
        <v>20171025</v>
      </c>
      <c r="B262" s="2">
        <v>92813068879489</v>
      </c>
      <c r="C262" s="2">
        <v>92741867905770</v>
      </c>
      <c r="D262">
        <v>999.23285616369697</v>
      </c>
      <c r="E262" s="5">
        <v>999.13114390641852</v>
      </c>
    </row>
    <row r="263" spans="1:5" x14ac:dyDescent="0.45">
      <c r="A263">
        <v>20171026</v>
      </c>
      <c r="B263" s="2">
        <v>92813068879489</v>
      </c>
      <c r="C263" s="2">
        <v>93988442708780</v>
      </c>
      <c r="D263">
        <v>1012.66388282901</v>
      </c>
      <c r="E263" s="5">
        <v>1012.562658395067</v>
      </c>
    </row>
    <row r="264" spans="1:5" x14ac:dyDescent="0.45">
      <c r="A264">
        <v>20171027</v>
      </c>
      <c r="B264" s="2">
        <v>92813068879489</v>
      </c>
      <c r="C264" s="2">
        <v>94022280354730</v>
      </c>
      <c r="D264">
        <v>1013.02846129149</v>
      </c>
      <c r="E264" s="5">
        <v>1012.926572678134</v>
      </c>
    </row>
    <row r="265" spans="1:5" x14ac:dyDescent="0.45">
      <c r="A265">
        <v>20171030</v>
      </c>
      <c r="B265" s="2">
        <v>92813068879489</v>
      </c>
      <c r="C265" s="2">
        <v>94675391664975</v>
      </c>
      <c r="D265">
        <v>1020.06530769824</v>
      </c>
      <c r="E265" s="5">
        <v>1019.96033658847</v>
      </c>
    </row>
    <row r="266" spans="1:5" x14ac:dyDescent="0.45">
      <c r="A266">
        <v>20171031</v>
      </c>
      <c r="B266" s="2">
        <v>92813068879489</v>
      </c>
      <c r="C266" s="2">
        <v>94227150189547</v>
      </c>
      <c r="D266">
        <v>1015.2357995175601</v>
      </c>
      <c r="E266" s="5">
        <v>1015.1316659471039</v>
      </c>
    </row>
    <row r="267" spans="1:5" x14ac:dyDescent="0.45">
      <c r="A267">
        <v>20171101</v>
      </c>
      <c r="B267" s="2">
        <v>92813068879489</v>
      </c>
      <c r="C267" s="2">
        <v>94643280380228</v>
      </c>
      <c r="D267">
        <v>1019.71932964651</v>
      </c>
      <c r="E267" s="5">
        <v>1019.615898678852</v>
      </c>
    </row>
    <row r="268" spans="1:5" x14ac:dyDescent="0.45">
      <c r="A268">
        <v>20171102</v>
      </c>
      <c r="B268" s="2">
        <v>92813068879489</v>
      </c>
      <c r="C268" s="2">
        <v>94073471212259</v>
      </c>
      <c r="D268">
        <v>1013.58000923777</v>
      </c>
      <c r="E268" s="5">
        <v>1013.4780175645881</v>
      </c>
    </row>
    <row r="269" spans="1:5" x14ac:dyDescent="0.45">
      <c r="A269">
        <v>20171103</v>
      </c>
      <c r="B269" s="2">
        <v>92813068879489</v>
      </c>
      <c r="C269" s="2">
        <v>94943340418930</v>
      </c>
      <c r="D269">
        <v>1022.95227994461</v>
      </c>
      <c r="E269" s="5">
        <v>1022.848568482991</v>
      </c>
    </row>
    <row r="270" spans="1:5" x14ac:dyDescent="0.45">
      <c r="A270">
        <v>20171106</v>
      </c>
      <c r="B270" s="2">
        <v>92813068879489</v>
      </c>
      <c r="C270" s="2">
        <v>94963811183444</v>
      </c>
      <c r="D270">
        <v>1023.17283901846</v>
      </c>
      <c r="E270" s="5">
        <v>1023.067330618931</v>
      </c>
    </row>
    <row r="271" spans="1:5" x14ac:dyDescent="0.45">
      <c r="A271">
        <v>20171107</v>
      </c>
      <c r="B271" s="2">
        <v>92813068879489</v>
      </c>
      <c r="C271" s="2">
        <v>95174106303958</v>
      </c>
      <c r="D271">
        <v>1025.43863114293</v>
      </c>
      <c r="E271" s="5">
        <v>1025.3360203709469</v>
      </c>
    </row>
    <row r="272" spans="1:5" x14ac:dyDescent="0.45">
      <c r="A272">
        <v>20171108</v>
      </c>
      <c r="B272" s="2">
        <v>92813068879489</v>
      </c>
      <c r="C272" s="2">
        <v>95157922302949</v>
      </c>
      <c r="D272">
        <v>1025.2642591368699</v>
      </c>
      <c r="E272" s="5">
        <v>1025.1578052675331</v>
      </c>
    </row>
    <row r="273" spans="1:5" x14ac:dyDescent="0.45">
      <c r="A273">
        <v>20171109</v>
      </c>
      <c r="B273" s="2">
        <v>92813068879489</v>
      </c>
      <c r="C273" s="2">
        <v>95577926623691</v>
      </c>
      <c r="D273">
        <v>1029.78953047864</v>
      </c>
      <c r="E273" s="5">
        <v>1029.684757681189</v>
      </c>
    </row>
    <row r="274" spans="1:5" x14ac:dyDescent="0.45">
      <c r="A274">
        <v>20171110</v>
      </c>
      <c r="B274" s="2">
        <v>92813068879489</v>
      </c>
      <c r="C274" s="2">
        <v>95110350172396</v>
      </c>
      <c r="D274">
        <v>1024.75170060252</v>
      </c>
      <c r="E274" s="5">
        <v>1024.6463140325991</v>
      </c>
    </row>
    <row r="275" spans="1:5" x14ac:dyDescent="0.45">
      <c r="A275">
        <v>20171113</v>
      </c>
      <c r="B275" s="2">
        <v>92813068879489</v>
      </c>
      <c r="C275" s="2">
        <v>95133347285158</v>
      </c>
      <c r="D275">
        <v>1024.9994794233301</v>
      </c>
      <c r="E275" s="5">
        <v>1024.89745325084</v>
      </c>
    </row>
    <row r="276" spans="1:5" x14ac:dyDescent="0.45">
      <c r="A276">
        <v>20171114</v>
      </c>
      <c r="B276" s="2">
        <v>92813068879489</v>
      </c>
      <c r="C276" s="2">
        <v>95440283497532</v>
      </c>
      <c r="D276">
        <v>1028.30651598702</v>
      </c>
      <c r="E276" s="5">
        <v>1028.2005444201311</v>
      </c>
    </row>
    <row r="277" spans="1:5" x14ac:dyDescent="0.45">
      <c r="A277">
        <v>20171115</v>
      </c>
      <c r="B277" s="2">
        <v>92813068879489</v>
      </c>
      <c r="C277" s="2">
        <v>95145612446739</v>
      </c>
      <c r="D277">
        <v>1025.13162850242</v>
      </c>
      <c r="E277" s="5">
        <v>1025.0269965173791</v>
      </c>
    </row>
    <row r="278" spans="1:5" x14ac:dyDescent="0.45">
      <c r="A278">
        <v>20171116</v>
      </c>
      <c r="B278" s="2">
        <v>92813068879489</v>
      </c>
      <c r="C278" s="2">
        <v>95954572745592</v>
      </c>
      <c r="D278">
        <v>1033.8476456390199</v>
      </c>
      <c r="E278" s="5">
        <v>1033.7447236395381</v>
      </c>
    </row>
    <row r="279" spans="1:5" x14ac:dyDescent="0.45">
      <c r="A279">
        <v>20171117</v>
      </c>
      <c r="B279" s="2">
        <v>92813068879489</v>
      </c>
      <c r="C279" s="2">
        <v>95526759806176</v>
      </c>
      <c r="D279">
        <v>1029.23824154775</v>
      </c>
      <c r="E279" s="5">
        <v>1029.1325163356491</v>
      </c>
    </row>
    <row r="280" spans="1:5" x14ac:dyDescent="0.45">
      <c r="A280">
        <v>20171120</v>
      </c>
      <c r="B280" s="2">
        <v>92813068879489</v>
      </c>
      <c r="C280" s="2">
        <v>96160666640114</v>
      </c>
      <c r="D280">
        <v>1036.0681723063301</v>
      </c>
      <c r="E280" s="5">
        <v>1035.966675951091</v>
      </c>
    </row>
    <row r="281" spans="1:5" x14ac:dyDescent="0.45">
      <c r="A281">
        <v>20171121</v>
      </c>
      <c r="B281" s="2">
        <v>92813068879489</v>
      </c>
      <c r="C281" s="2">
        <v>96601384190487</v>
      </c>
      <c r="D281">
        <v>1040.8166151247101</v>
      </c>
      <c r="E281" s="5">
        <v>1040.710410645213</v>
      </c>
    </row>
    <row r="282" spans="1:5" x14ac:dyDescent="0.45">
      <c r="A282">
        <v>20171122</v>
      </c>
      <c r="B282" s="2">
        <v>92813068879489</v>
      </c>
      <c r="C282" s="2">
        <v>95632810669995</v>
      </c>
      <c r="D282">
        <v>1030.3808701139501</v>
      </c>
      <c r="E282" s="5">
        <v>1030.2769289055141</v>
      </c>
    </row>
    <row r="283" spans="1:5" x14ac:dyDescent="0.45">
      <c r="A283">
        <v>20171123</v>
      </c>
      <c r="B283" s="2">
        <v>92813068879489</v>
      </c>
      <c r="C283" s="2">
        <v>96658598904309</v>
      </c>
      <c r="D283">
        <v>1041.4330661753399</v>
      </c>
      <c r="E283" s="5">
        <v>1041.3255795699019</v>
      </c>
    </row>
    <row r="284" spans="1:5" x14ac:dyDescent="0.45">
      <c r="A284">
        <v>20171124</v>
      </c>
      <c r="B284" s="2">
        <v>92813068879489</v>
      </c>
      <c r="C284" s="2">
        <v>96483099280240</v>
      </c>
      <c r="D284">
        <v>1039.5421727247899</v>
      </c>
      <c r="E284" s="5">
        <v>1039.4344735750831</v>
      </c>
    </row>
    <row r="285" spans="1:5" x14ac:dyDescent="0.45">
      <c r="A285">
        <v>20171127</v>
      </c>
      <c r="B285" s="2">
        <v>92813068879489</v>
      </c>
      <c r="C285" s="2">
        <v>96570194437443</v>
      </c>
      <c r="D285">
        <v>1040.4805659732201</v>
      </c>
      <c r="E285" s="5">
        <v>1040.373645765196</v>
      </c>
    </row>
    <row r="286" spans="1:5" x14ac:dyDescent="0.45">
      <c r="A286">
        <v>20171128</v>
      </c>
      <c r="B286" s="2">
        <v>92813068879489</v>
      </c>
      <c r="C286" s="2">
        <v>95940318116067</v>
      </c>
      <c r="D286">
        <v>1033.6940613464401</v>
      </c>
      <c r="E286" s="5">
        <v>1033.586581939436</v>
      </c>
    </row>
    <row r="287" spans="1:5" x14ac:dyDescent="0.45">
      <c r="A287">
        <v>20171129</v>
      </c>
      <c r="B287" s="2">
        <v>92813068879489</v>
      </c>
      <c r="C287" s="2">
        <v>96231275666634</v>
      </c>
      <c r="D287">
        <v>1036.8289382994401</v>
      </c>
      <c r="E287" s="5">
        <v>1036.7242026336571</v>
      </c>
    </row>
    <row r="288" spans="1:5" x14ac:dyDescent="0.45">
      <c r="A288">
        <v>20171130</v>
      </c>
      <c r="B288" s="2">
        <v>92813068879489</v>
      </c>
      <c r="C288" s="2">
        <v>95710563326838</v>
      </c>
      <c r="D288">
        <v>1031.2186040428201</v>
      </c>
      <c r="E288" s="5">
        <v>1031.1135353837549</v>
      </c>
    </row>
    <row r="289" spans="1:5" x14ac:dyDescent="0.45">
      <c r="A289">
        <v>20171201</v>
      </c>
      <c r="B289" s="2">
        <v>92813068879489</v>
      </c>
      <c r="C289" s="2">
        <v>95606148036366</v>
      </c>
      <c r="D289">
        <v>1030.0935977076999</v>
      </c>
      <c r="E289" s="5">
        <v>1029.9905722642311</v>
      </c>
    </row>
    <row r="290" spans="1:5" x14ac:dyDescent="0.45">
      <c r="A290">
        <v>20171204</v>
      </c>
      <c r="B290" s="2">
        <v>92813068879489</v>
      </c>
      <c r="C290" s="2">
        <v>96475395711655</v>
      </c>
      <c r="D290">
        <v>1039.45917182117</v>
      </c>
      <c r="E290" s="5">
        <v>1039.351794251801</v>
      </c>
    </row>
    <row r="291" spans="1:5" x14ac:dyDescent="0.45">
      <c r="A291">
        <v>20171205</v>
      </c>
      <c r="B291" s="2">
        <v>92813068879489</v>
      </c>
      <c r="C291" s="2">
        <v>96545749706122</v>
      </c>
      <c r="D291">
        <v>1040.21719001102</v>
      </c>
      <c r="E291" s="5">
        <v>1040.1144558996721</v>
      </c>
    </row>
    <row r="292" spans="1:5" x14ac:dyDescent="0.45">
      <c r="A292">
        <v>20171206</v>
      </c>
      <c r="B292" s="2">
        <v>92813068879489</v>
      </c>
      <c r="C292" s="2">
        <v>95634551497494</v>
      </c>
      <c r="D292">
        <v>1030.3996263895599</v>
      </c>
      <c r="E292" s="5">
        <v>1030.2984617217642</v>
      </c>
    </row>
    <row r="293" spans="1:5" x14ac:dyDescent="0.45">
      <c r="A293">
        <v>20171207</v>
      </c>
      <c r="B293" s="2">
        <v>92813068879489</v>
      </c>
      <c r="C293" s="2">
        <v>94166123213289</v>
      </c>
      <c r="D293">
        <v>1014.57827383724</v>
      </c>
      <c r="E293" s="5">
        <v>1014.4750880893261</v>
      </c>
    </row>
    <row r="294" spans="1:5" x14ac:dyDescent="0.45">
      <c r="A294">
        <v>20171208</v>
      </c>
      <c r="B294" s="2">
        <v>92813068879489</v>
      </c>
      <c r="C294" s="2">
        <v>93464344801118</v>
      </c>
      <c r="D294">
        <v>1007.01707129708</v>
      </c>
      <c r="E294" s="5">
        <v>1006.916529121031</v>
      </c>
    </row>
    <row r="295" spans="1:5" x14ac:dyDescent="0.45">
      <c r="A295">
        <v>20171211</v>
      </c>
      <c r="B295" s="2">
        <v>92813068879489</v>
      </c>
      <c r="C295" s="2">
        <v>93972374246688</v>
      </c>
      <c r="D295">
        <v>1012.49075567907</v>
      </c>
      <c r="E295" s="5">
        <v>1012.3903791350069</v>
      </c>
    </row>
    <row r="296" spans="1:5" x14ac:dyDescent="0.45">
      <c r="A296">
        <v>20171212</v>
      </c>
      <c r="B296" s="2">
        <v>92813068879489</v>
      </c>
      <c r="C296" s="2">
        <v>92874200170263</v>
      </c>
      <c r="D296">
        <v>1000.65864960088</v>
      </c>
      <c r="E296" s="5">
        <v>1000.5572521128321</v>
      </c>
    </row>
    <row r="297" spans="1:5" x14ac:dyDescent="0.45">
      <c r="A297">
        <v>20171213</v>
      </c>
      <c r="B297" s="2">
        <v>92813068879489</v>
      </c>
      <c r="C297" s="2">
        <v>94284362938986</v>
      </c>
      <c r="D297">
        <v>1015.85222940324</v>
      </c>
      <c r="E297" s="5">
        <v>1015.7518700864621</v>
      </c>
    </row>
    <row r="298" spans="1:5" x14ac:dyDescent="0.45">
      <c r="A298">
        <v>20171214</v>
      </c>
      <c r="B298" s="2">
        <v>92813068879489</v>
      </c>
      <c r="C298" s="2">
        <v>93262588541794</v>
      </c>
      <c r="D298">
        <v>1004.84327980673</v>
      </c>
      <c r="E298" s="5">
        <v>1004.741971364556</v>
      </c>
    </row>
    <row r="299" spans="1:5" x14ac:dyDescent="0.45">
      <c r="A299">
        <v>20171215</v>
      </c>
      <c r="B299" s="2">
        <v>92813068879489</v>
      </c>
      <c r="C299" s="2">
        <v>93906228465501</v>
      </c>
      <c r="D299">
        <v>1011.77807822982</v>
      </c>
      <c r="E299" s="5">
        <v>1011.6764350437101</v>
      </c>
    </row>
    <row r="300" spans="1:5" x14ac:dyDescent="0.45">
      <c r="A300">
        <v>20171218</v>
      </c>
      <c r="B300" s="2">
        <v>92813068879489</v>
      </c>
      <c r="C300" s="2">
        <v>93421545755932</v>
      </c>
      <c r="D300">
        <v>1006.55593962993</v>
      </c>
      <c r="E300" s="5">
        <v>1006.455357720331</v>
      </c>
    </row>
    <row r="301" spans="1:5" x14ac:dyDescent="0.45">
      <c r="A301">
        <v>20171219</v>
      </c>
      <c r="B301" s="2">
        <v>92813068879489</v>
      </c>
      <c r="C301" s="2">
        <v>92667962821861</v>
      </c>
      <c r="D301">
        <v>998.43657731201199</v>
      </c>
      <c r="E301" s="5">
        <v>998.33562061833993</v>
      </c>
    </row>
    <row r="302" spans="1:5" x14ac:dyDescent="0.45">
      <c r="A302">
        <v>20171220</v>
      </c>
      <c r="B302" s="2">
        <v>92813068879489</v>
      </c>
      <c r="C302" s="2">
        <v>92131583363597</v>
      </c>
      <c r="D302">
        <v>992.65744012002096</v>
      </c>
      <c r="E302" s="5">
        <v>992.55529562274421</v>
      </c>
    </row>
    <row r="303" spans="1:5" x14ac:dyDescent="0.45">
      <c r="A303">
        <v>20171221</v>
      </c>
      <c r="B303" s="2">
        <v>92813068879489</v>
      </c>
      <c r="C303" s="2">
        <v>91352318999970</v>
      </c>
      <c r="D303">
        <v>984.26137722678402</v>
      </c>
      <c r="E303" s="5">
        <v>984.16329508368062</v>
      </c>
    </row>
    <row r="304" spans="1:5" x14ac:dyDescent="0.45">
      <c r="A304">
        <v>20171222</v>
      </c>
      <c r="B304" s="2">
        <v>92813068879489</v>
      </c>
      <c r="C304" s="2">
        <v>92312630891669</v>
      </c>
      <c r="D304">
        <v>994.60810860085098</v>
      </c>
      <c r="E304" s="5">
        <v>994.50532379495621</v>
      </c>
    </row>
    <row r="305" spans="1:5" x14ac:dyDescent="0.45">
      <c r="A305">
        <v>20171226</v>
      </c>
      <c r="B305" s="2">
        <v>92813068879489</v>
      </c>
      <c r="C305" s="2">
        <v>92843674974744</v>
      </c>
      <c r="D305">
        <v>1000.32976062126</v>
      </c>
      <c r="E305" s="5">
        <v>1000.225018653541</v>
      </c>
    </row>
    <row r="306" spans="1:5" x14ac:dyDescent="0.45">
      <c r="A306">
        <v>20171227</v>
      </c>
      <c r="B306" s="2">
        <v>92813068879489</v>
      </c>
      <c r="C306" s="2">
        <v>93185728552958</v>
      </c>
      <c r="D306">
        <v>1004.0151637906999</v>
      </c>
      <c r="E306" s="5">
        <v>1003.878851363851</v>
      </c>
    </row>
    <row r="307" spans="1:5" x14ac:dyDescent="0.45">
      <c r="A307">
        <v>20171228</v>
      </c>
      <c r="B307" s="2">
        <v>92813068879489</v>
      </c>
      <c r="C307" s="2">
        <v>94021844047125</v>
      </c>
      <c r="D307">
        <v>1013.02376036294</v>
      </c>
      <c r="E307" s="5">
        <v>1012.883239867478</v>
      </c>
    </row>
    <row r="308" spans="1:5" x14ac:dyDescent="0.45">
      <c r="A308">
        <v>20180102</v>
      </c>
      <c r="B308" s="2">
        <v>92813068879489</v>
      </c>
      <c r="C308" s="2">
        <v>95190315829940</v>
      </c>
      <c r="D308">
        <v>1025.6132781638501</v>
      </c>
      <c r="E308" s="5">
        <v>1025.469632107925</v>
      </c>
    </row>
    <row r="309" spans="1:5" x14ac:dyDescent="0.45">
      <c r="A309">
        <v>20180103</v>
      </c>
      <c r="B309" s="2">
        <v>92813068879489</v>
      </c>
      <c r="C309" s="2">
        <v>94628236097274</v>
      </c>
      <c r="D309">
        <v>1019.5572373556701</v>
      </c>
      <c r="E309" s="5">
        <v>1019.415162842961</v>
      </c>
    </row>
    <row r="310" spans="1:5" x14ac:dyDescent="0.45">
      <c r="A310">
        <v>20180104</v>
      </c>
      <c r="B310" s="2">
        <v>92813068879489</v>
      </c>
      <c r="C310" s="2">
        <v>93200686367624</v>
      </c>
      <c r="D310">
        <v>1004.17632444238</v>
      </c>
      <c r="E310" s="5">
        <v>1004.037318704541</v>
      </c>
    </row>
    <row r="311" spans="1:5" x14ac:dyDescent="0.45">
      <c r="A311">
        <v>20180105</v>
      </c>
      <c r="B311" s="2">
        <v>92813068879489</v>
      </c>
      <c r="C311" s="2">
        <v>94063719605722</v>
      </c>
      <c r="D311">
        <v>1013.47494206723</v>
      </c>
      <c r="E311" s="5">
        <v>1013.332717681791</v>
      </c>
    </row>
    <row r="312" spans="1:5" x14ac:dyDescent="0.45">
      <c r="A312">
        <v>20180108</v>
      </c>
      <c r="B312" s="2">
        <v>92813068879489</v>
      </c>
      <c r="C312" s="2">
        <v>93752120478007</v>
      </c>
      <c r="D312">
        <v>1010.1176656461701</v>
      </c>
      <c r="E312" s="5">
        <v>1009.978086482295</v>
      </c>
    </row>
    <row r="313" spans="1:5" x14ac:dyDescent="0.45">
      <c r="A313">
        <v>20180109</v>
      </c>
      <c r="B313" s="2">
        <v>92813068879489</v>
      </c>
      <c r="C313" s="2">
        <v>94384251673421</v>
      </c>
      <c r="D313">
        <v>1016.92846506316</v>
      </c>
      <c r="E313" s="5">
        <v>1016.786751747736</v>
      </c>
    </row>
    <row r="314" spans="1:5" x14ac:dyDescent="0.45">
      <c r="A314">
        <v>20180110</v>
      </c>
      <c r="B314" s="2">
        <v>92813068879489</v>
      </c>
      <c r="C314" s="2">
        <v>95611229088368</v>
      </c>
      <c r="D314">
        <v>1030.14834271359</v>
      </c>
      <c r="E314" s="5">
        <v>1030.003777556982</v>
      </c>
    </row>
    <row r="315" spans="1:5" x14ac:dyDescent="0.45">
      <c r="A315">
        <v>20180111</v>
      </c>
      <c r="B315" s="2">
        <v>92813068879489</v>
      </c>
      <c r="C315" s="2">
        <v>95824811850748</v>
      </c>
      <c r="D315">
        <v>1032.4495570248801</v>
      </c>
      <c r="E315" s="5">
        <v>1032.3049360108741</v>
      </c>
    </row>
    <row r="316" spans="1:5" x14ac:dyDescent="0.45">
      <c r="A316">
        <v>20180112</v>
      </c>
      <c r="B316" s="2">
        <v>92813068879489</v>
      </c>
      <c r="C316" s="2">
        <v>96645537903040</v>
      </c>
      <c r="D316">
        <v>1041.2923424450801</v>
      </c>
      <c r="E316" s="5">
        <v>1041.1462406382509</v>
      </c>
    </row>
    <row r="317" spans="1:5" x14ac:dyDescent="0.45">
      <c r="A317">
        <v>20180115</v>
      </c>
      <c r="B317" s="2">
        <v>92813068879489</v>
      </c>
      <c r="C317" s="2">
        <v>96822972621254</v>
      </c>
      <c r="D317">
        <v>1043.20408526703</v>
      </c>
      <c r="E317" s="5">
        <v>1043.058253177519</v>
      </c>
    </row>
    <row r="318" spans="1:5" x14ac:dyDescent="0.45">
      <c r="A318">
        <v>20180116</v>
      </c>
      <c r="B318" s="2">
        <v>92813068879489</v>
      </c>
      <c r="C318" s="2">
        <v>97288282919580</v>
      </c>
      <c r="D318">
        <v>1048.21749882984</v>
      </c>
      <c r="E318" s="5">
        <v>1048.071340632614</v>
      </c>
    </row>
    <row r="319" spans="1:5" x14ac:dyDescent="0.45">
      <c r="A319">
        <v>20180117</v>
      </c>
      <c r="B319" s="2">
        <v>92813068879489</v>
      </c>
      <c r="C319" s="2">
        <v>97381323096407</v>
      </c>
      <c r="D319">
        <v>1049.2199457691599</v>
      </c>
      <c r="E319" s="5">
        <v>1049.0744018837731</v>
      </c>
    </row>
    <row r="320" spans="1:5" x14ac:dyDescent="0.45">
      <c r="A320">
        <v>20180118</v>
      </c>
      <c r="B320" s="2">
        <v>92813068879489</v>
      </c>
      <c r="C320" s="2">
        <v>97523625023056</v>
      </c>
      <c r="D320">
        <v>1050.7531557832999</v>
      </c>
      <c r="E320" s="5">
        <v>1050.6088202565559</v>
      </c>
    </row>
    <row r="321" spans="1:5" x14ac:dyDescent="0.45">
      <c r="A321">
        <v>20180119</v>
      </c>
      <c r="B321" s="2">
        <v>92813068879489</v>
      </c>
      <c r="C321" s="2">
        <v>98261773323710</v>
      </c>
      <c r="D321">
        <v>1058.70622003993</v>
      </c>
      <c r="E321" s="5">
        <v>1058.5606652269889</v>
      </c>
    </row>
    <row r="322" spans="1:5" x14ac:dyDescent="0.45">
      <c r="A322">
        <v>20180122</v>
      </c>
      <c r="B322" s="2">
        <v>92813068879489</v>
      </c>
      <c r="C322" s="2">
        <v>98464485271569</v>
      </c>
      <c r="D322">
        <v>1060.8903084480201</v>
      </c>
      <c r="E322" s="5">
        <v>1060.7433003653289</v>
      </c>
    </row>
    <row r="323" spans="1:5" x14ac:dyDescent="0.45">
      <c r="A323">
        <v>20180123</v>
      </c>
      <c r="B323" s="2">
        <v>92813068879489</v>
      </c>
      <c r="C323" s="2">
        <v>99569733248895</v>
      </c>
      <c r="D323">
        <v>1072.7986311731499</v>
      </c>
      <c r="E323" s="5">
        <v>1072.6486744567651</v>
      </c>
    </row>
    <row r="324" spans="1:5" x14ac:dyDescent="0.45">
      <c r="A324">
        <v>20180124</v>
      </c>
      <c r="B324" s="2">
        <v>92813068879489</v>
      </c>
      <c r="C324" s="2">
        <v>99910085920906</v>
      </c>
      <c r="D324">
        <v>1076.4657081927901</v>
      </c>
      <c r="E324" s="5">
        <v>1076.3165292982878</v>
      </c>
    </row>
    <row r="325" spans="1:5" x14ac:dyDescent="0.45">
      <c r="A325">
        <v>20180125</v>
      </c>
      <c r="B325" s="2">
        <v>92813068879489</v>
      </c>
      <c r="C325" s="2">
        <v>100687127561279</v>
      </c>
      <c r="D325">
        <v>1084.83782269944</v>
      </c>
      <c r="E325" s="5">
        <v>1084.685265898107</v>
      </c>
    </row>
    <row r="326" spans="1:5" x14ac:dyDescent="0.45">
      <c r="A326">
        <v>20180126</v>
      </c>
      <c r="B326" s="2">
        <v>92813068879489</v>
      </c>
      <c r="C326" s="2">
        <v>101799798679276</v>
      </c>
      <c r="D326">
        <v>1096.82612490117</v>
      </c>
      <c r="E326" s="5">
        <v>1096.6724468852331</v>
      </c>
    </row>
    <row r="327" spans="1:5" x14ac:dyDescent="0.45">
      <c r="A327">
        <v>20180129</v>
      </c>
      <c r="B327" s="2">
        <v>92813068879489</v>
      </c>
      <c r="C327" s="2">
        <v>102380173188395</v>
      </c>
      <c r="D327">
        <v>1103.0792799377</v>
      </c>
      <c r="E327" s="5">
        <v>1102.9245895051561</v>
      </c>
    </row>
    <row r="328" spans="1:5" x14ac:dyDescent="0.45">
      <c r="A328">
        <v>20180130</v>
      </c>
      <c r="B328" s="2">
        <v>92813068879489</v>
      </c>
      <c r="C328" s="2">
        <v>102260537916998</v>
      </c>
      <c r="D328">
        <v>1101.79028828122</v>
      </c>
      <c r="E328" s="5">
        <v>1101.6375322379452</v>
      </c>
    </row>
    <row r="329" spans="1:5" x14ac:dyDescent="0.45">
      <c r="A329">
        <v>20180131</v>
      </c>
      <c r="B329" s="2">
        <v>92813068879489</v>
      </c>
      <c r="C329" s="2">
        <v>100788128751491</v>
      </c>
      <c r="D329">
        <v>1085.92604434142</v>
      </c>
      <c r="E329" s="5">
        <v>1085.7750088334139</v>
      </c>
    </row>
    <row r="330" spans="1:5" x14ac:dyDescent="0.45">
      <c r="A330">
        <v>20180201</v>
      </c>
      <c r="B330" s="2">
        <v>92813068879489</v>
      </c>
      <c r="C330" s="2">
        <v>101343276281287</v>
      </c>
      <c r="D330">
        <v>1091.9073952060901</v>
      </c>
      <c r="E330" s="5">
        <v>1091.754956422109</v>
      </c>
    </row>
    <row r="331" spans="1:5" x14ac:dyDescent="0.45">
      <c r="A331">
        <v>20180202</v>
      </c>
      <c r="B331" s="2">
        <v>92813068879489</v>
      </c>
      <c r="C331" s="2">
        <v>99997458549583</v>
      </c>
      <c r="D331">
        <v>1077.4070910145399</v>
      </c>
      <c r="E331" s="5">
        <v>1077.257818893263</v>
      </c>
    </row>
    <row r="332" spans="1:5" x14ac:dyDescent="0.45">
      <c r="A332">
        <v>20180205</v>
      </c>
      <c r="B332" s="2">
        <v>92813068879489</v>
      </c>
      <c r="C332" s="2">
        <v>97435786657258</v>
      </c>
      <c r="D332">
        <v>1049.80675494925</v>
      </c>
      <c r="E332" s="5">
        <v>1049.662523875224</v>
      </c>
    </row>
    <row r="333" spans="1:5" x14ac:dyDescent="0.45">
      <c r="A333">
        <v>20180206</v>
      </c>
      <c r="B333" s="2">
        <v>92813068879489</v>
      </c>
      <c r="C333" s="2">
        <v>96244836999764</v>
      </c>
      <c r="D333">
        <v>1036.97505277765</v>
      </c>
      <c r="E333" s="5">
        <v>1036.830010998674</v>
      </c>
    </row>
    <row r="334" spans="1:5" x14ac:dyDescent="0.45">
      <c r="A334">
        <v>20180207</v>
      </c>
      <c r="B334" s="2">
        <v>92813068879489</v>
      </c>
      <c r="C334" s="2">
        <v>93944199146636</v>
      </c>
      <c r="D334">
        <v>1012.18718743818</v>
      </c>
      <c r="E334" s="5">
        <v>1012.046312884139</v>
      </c>
    </row>
    <row r="335" spans="1:5" x14ac:dyDescent="0.45">
      <c r="A335">
        <v>20180208</v>
      </c>
      <c r="B335" s="2">
        <v>92813068879489</v>
      </c>
      <c r="C335" s="2">
        <v>94655910896434</v>
      </c>
      <c r="D335">
        <v>1019.85541518229</v>
      </c>
      <c r="E335" s="5">
        <v>1019.712680499869</v>
      </c>
    </row>
    <row r="336" spans="1:5" x14ac:dyDescent="0.45">
      <c r="A336">
        <v>20180209</v>
      </c>
      <c r="B336" s="2">
        <v>92813068879489</v>
      </c>
      <c r="C336" s="2">
        <v>93452424488845</v>
      </c>
      <c r="D336">
        <v>1006.88863774331</v>
      </c>
      <c r="E336" s="5">
        <v>1006.748024930968</v>
      </c>
    </row>
    <row r="337" spans="1:5" x14ac:dyDescent="0.45">
      <c r="A337">
        <v>20180212</v>
      </c>
      <c r="B337" s="2">
        <v>92813068879489</v>
      </c>
      <c r="C337" s="2">
        <v>93476962894757</v>
      </c>
      <c r="D337">
        <v>1007.15302298785</v>
      </c>
      <c r="E337" s="5">
        <v>1007.0116134651349</v>
      </c>
    </row>
    <row r="338" spans="1:5" x14ac:dyDescent="0.45">
      <c r="A338">
        <v>20180213</v>
      </c>
      <c r="B338" s="2">
        <v>92813068879489</v>
      </c>
      <c r="C338" s="2">
        <v>93088411676586</v>
      </c>
      <c r="D338">
        <v>1002.96663821615</v>
      </c>
      <c r="E338" s="5">
        <v>1002.82669783806</v>
      </c>
    </row>
    <row r="339" spans="1:5" x14ac:dyDescent="0.45">
      <c r="A339">
        <v>20180214</v>
      </c>
      <c r="B339" s="2">
        <v>92813068879489</v>
      </c>
      <c r="C339" s="2">
        <v>93425795431142</v>
      </c>
      <c r="D339">
        <v>1006.6017270956499</v>
      </c>
      <c r="E339" s="5">
        <v>1006.460840627367</v>
      </c>
    </row>
    <row r="340" spans="1:5" x14ac:dyDescent="0.45">
      <c r="A340">
        <v>20180219</v>
      </c>
      <c r="B340" s="2">
        <v>92813068879489</v>
      </c>
      <c r="C340" s="2">
        <v>95030703787086</v>
      </c>
      <c r="D340">
        <v>1023.89356299032</v>
      </c>
      <c r="E340" s="5">
        <v>1023.751343346495</v>
      </c>
    </row>
    <row r="341" spans="1:5" x14ac:dyDescent="0.45">
      <c r="A341">
        <v>20180220</v>
      </c>
      <c r="B341" s="2">
        <v>92813068879489</v>
      </c>
      <c r="C341" s="2">
        <v>94020190231840</v>
      </c>
      <c r="D341">
        <v>1013.00594158694</v>
      </c>
      <c r="E341" s="5">
        <v>1012.864957086854</v>
      </c>
    </row>
    <row r="342" spans="1:5" x14ac:dyDescent="0.45">
      <c r="A342">
        <v>20180221</v>
      </c>
      <c r="B342" s="2">
        <v>92813068879489</v>
      </c>
      <c r="C342" s="2">
        <v>94879660814311</v>
      </c>
      <c r="D342">
        <v>1022.26617393187</v>
      </c>
      <c r="E342" s="5">
        <v>1022.1238849694299</v>
      </c>
    </row>
    <row r="343" spans="1:5" x14ac:dyDescent="0.45">
      <c r="A343">
        <v>20180222</v>
      </c>
      <c r="B343" s="2">
        <v>92813068879489</v>
      </c>
      <c r="C343" s="2">
        <v>94378428027428</v>
      </c>
      <c r="D343">
        <v>1016.86571909362</v>
      </c>
      <c r="E343" s="5">
        <v>1016.7250373749679</v>
      </c>
    </row>
    <row r="344" spans="1:5" x14ac:dyDescent="0.45">
      <c r="A344">
        <v>20180223</v>
      </c>
      <c r="B344" s="2">
        <v>92813068879489</v>
      </c>
      <c r="C344" s="2">
        <v>95733747978735</v>
      </c>
      <c r="D344">
        <v>1031.46840347492</v>
      </c>
      <c r="E344" s="5">
        <v>1031.3243313142609</v>
      </c>
    </row>
    <row r="345" spans="1:5" x14ac:dyDescent="0.45">
      <c r="A345">
        <v>20180226</v>
      </c>
      <c r="B345" s="2">
        <v>92813068879489</v>
      </c>
      <c r="C345" s="2">
        <v>96229253902617</v>
      </c>
      <c r="D345">
        <v>1036.8071551169501</v>
      </c>
      <c r="E345" s="5">
        <v>1036.661591335434</v>
      </c>
    </row>
    <row r="346" spans="1:5" x14ac:dyDescent="0.45">
      <c r="A346">
        <v>20180227</v>
      </c>
      <c r="B346" s="2">
        <v>92813068879489</v>
      </c>
      <c r="C346" s="2">
        <v>95809568659096</v>
      </c>
      <c r="D346">
        <v>1032.2853216231499</v>
      </c>
      <c r="E346" s="5">
        <v>1032.1437614737349</v>
      </c>
    </row>
    <row r="347" spans="1:5" x14ac:dyDescent="0.45">
      <c r="A347">
        <v>20180228</v>
      </c>
      <c r="B347" s="2">
        <v>92813068879489</v>
      </c>
      <c r="C347" s="2">
        <v>94542152236637</v>
      </c>
      <c r="D347">
        <v>1018.62974016507</v>
      </c>
      <c r="E347" s="5">
        <v>1018.4869413422041</v>
      </c>
    </row>
    <row r="348" spans="1:5" x14ac:dyDescent="0.45">
      <c r="A348">
        <v>20180302</v>
      </c>
      <c r="B348" s="2">
        <v>92813068879489</v>
      </c>
      <c r="C348" s="2">
        <v>93842777192223</v>
      </c>
      <c r="D348">
        <v>1011.09443233766</v>
      </c>
      <c r="E348" s="5">
        <v>1010.953158806974</v>
      </c>
    </row>
    <row r="349" spans="1:5" x14ac:dyDescent="0.45">
      <c r="A349">
        <v>20180305</v>
      </c>
      <c r="B349" s="2">
        <v>92813068879489</v>
      </c>
      <c r="C349" s="2">
        <v>93244102775714</v>
      </c>
      <c r="D349">
        <v>1004.64410779029</v>
      </c>
      <c r="E349" s="5">
        <v>1004.5047812900921</v>
      </c>
    </row>
    <row r="350" spans="1:5" x14ac:dyDescent="0.45">
      <c r="A350">
        <v>20180306</v>
      </c>
      <c r="B350" s="2">
        <v>92813068879489</v>
      </c>
      <c r="C350" s="2">
        <v>93565794940511</v>
      </c>
      <c r="D350">
        <v>1008.11013007229</v>
      </c>
      <c r="E350" s="5">
        <v>1007.968233706453</v>
      </c>
    </row>
    <row r="351" spans="1:5" x14ac:dyDescent="0.45">
      <c r="A351">
        <v>20180307</v>
      </c>
      <c r="B351" s="2">
        <v>92813068879489</v>
      </c>
      <c r="C351" s="2">
        <v>92177033882335</v>
      </c>
      <c r="D351">
        <v>993.14713967728505</v>
      </c>
      <c r="E351" s="5">
        <v>993.0088205187534</v>
      </c>
    </row>
    <row r="352" spans="1:5" x14ac:dyDescent="0.45">
      <c r="A352">
        <v>20180308</v>
      </c>
      <c r="B352" s="2">
        <v>92813068879489</v>
      </c>
      <c r="C352" s="2">
        <v>93114244241618</v>
      </c>
      <c r="D352">
        <v>1003.24496717719</v>
      </c>
      <c r="E352" s="5">
        <v>1003.1070568162049</v>
      </c>
    </row>
    <row r="353" spans="1:5" x14ac:dyDescent="0.45">
      <c r="A353">
        <v>20180309</v>
      </c>
      <c r="B353" s="2">
        <v>92813068879489</v>
      </c>
      <c r="C353" s="2">
        <v>94473115328469</v>
      </c>
      <c r="D353">
        <v>1017.88591271705</v>
      </c>
      <c r="E353" s="5">
        <v>1017.743981414119</v>
      </c>
    </row>
    <row r="354" spans="1:5" x14ac:dyDescent="0.45">
      <c r="A354">
        <v>20180312</v>
      </c>
      <c r="B354" s="2">
        <v>92813068879489</v>
      </c>
      <c r="C354" s="2">
        <v>95473454708468</v>
      </c>
      <c r="D354">
        <v>1028.6639140489301</v>
      </c>
      <c r="E354" s="5">
        <v>1028.519687533159</v>
      </c>
    </row>
    <row r="355" spans="1:5" x14ac:dyDescent="0.45">
      <c r="A355">
        <v>20180313</v>
      </c>
      <c r="B355" s="2">
        <v>92813068879489</v>
      </c>
      <c r="C355" s="2">
        <v>95000693146869</v>
      </c>
      <c r="D355">
        <v>1023.5702180068999</v>
      </c>
      <c r="E355" s="5">
        <v>1023.428575742059</v>
      </c>
    </row>
    <row r="356" spans="1:5" x14ac:dyDescent="0.45">
      <c r="A356">
        <v>20180314</v>
      </c>
      <c r="B356" s="2">
        <v>92813068879489</v>
      </c>
      <c r="C356" s="2">
        <v>94005998573879</v>
      </c>
      <c r="D356">
        <v>1012.8530357717</v>
      </c>
      <c r="E356" s="5">
        <v>1012.71355877566</v>
      </c>
    </row>
    <row r="357" spans="1:5" x14ac:dyDescent="0.45">
      <c r="A357">
        <v>20180315</v>
      </c>
      <c r="B357" s="2">
        <v>92813068879489</v>
      </c>
      <c r="C357" s="2">
        <v>94684286626652</v>
      </c>
      <c r="D357">
        <v>1020.16114508176</v>
      </c>
      <c r="E357" s="5">
        <v>1020.0182225465139</v>
      </c>
    </row>
    <row r="358" spans="1:5" x14ac:dyDescent="0.45">
      <c r="A358">
        <v>20180316</v>
      </c>
      <c r="B358" s="2">
        <v>92813068879489</v>
      </c>
      <c r="C358" s="2">
        <v>94562874995441</v>
      </c>
      <c r="D358">
        <v>1018.85301431228</v>
      </c>
      <c r="E358" s="5">
        <v>1018.710111279171</v>
      </c>
    </row>
    <row r="359" spans="1:5" x14ac:dyDescent="0.45">
      <c r="A359">
        <v>20180319</v>
      </c>
      <c r="B359" s="2">
        <v>92813068879489</v>
      </c>
      <c r="C359" s="2">
        <v>94122156235046</v>
      </c>
      <c r="D359">
        <v>1014.1045584567</v>
      </c>
      <c r="E359" s="5">
        <v>1013.9631507485429</v>
      </c>
    </row>
    <row r="360" spans="1:5" x14ac:dyDescent="0.45">
      <c r="A360">
        <v>20180320</v>
      </c>
      <c r="B360" s="2">
        <v>92813068879489</v>
      </c>
      <c r="C360" s="2">
        <v>94390226497050</v>
      </c>
      <c r="D360">
        <v>1016.99283987268</v>
      </c>
      <c r="E360" s="5">
        <v>1016.849547578689</v>
      </c>
    </row>
    <row r="361" spans="1:5" x14ac:dyDescent="0.45">
      <c r="A361">
        <v>20180321</v>
      </c>
      <c r="B361" s="2">
        <v>92813068879489</v>
      </c>
      <c r="C361" s="2">
        <v>94460056279776</v>
      </c>
      <c r="D361">
        <v>1017.74521002451</v>
      </c>
      <c r="E361" s="5">
        <v>1017.6036930300189</v>
      </c>
    </row>
    <row r="362" spans="1:5" x14ac:dyDescent="0.45">
      <c r="A362">
        <v>20180322</v>
      </c>
      <c r="B362" s="2">
        <v>92813068879489</v>
      </c>
      <c r="C362" s="2">
        <v>94219103754700</v>
      </c>
      <c r="D362">
        <v>1015.14910445463</v>
      </c>
      <c r="E362" s="5">
        <v>1015.006940428696</v>
      </c>
    </row>
    <row r="363" spans="1:5" x14ac:dyDescent="0.45">
      <c r="A363">
        <v>20180323</v>
      </c>
      <c r="B363" s="2">
        <v>92813068879489</v>
      </c>
      <c r="C363" s="2">
        <v>91363932275063</v>
      </c>
      <c r="D363">
        <v>984.38650265613296</v>
      </c>
      <c r="E363" s="5">
        <v>984.24866297444021</v>
      </c>
    </row>
    <row r="364" spans="1:5" x14ac:dyDescent="0.45">
      <c r="A364">
        <v>20180326</v>
      </c>
      <c r="B364" s="2">
        <v>92813068879489</v>
      </c>
      <c r="C364" s="2">
        <v>92522394363549</v>
      </c>
      <c r="D364">
        <v>996.86817255964297</v>
      </c>
      <c r="E364" s="5">
        <v>996.72748905412163</v>
      </c>
    </row>
    <row r="365" spans="1:5" x14ac:dyDescent="0.45">
      <c r="A365">
        <v>20180327</v>
      </c>
      <c r="B365" s="2">
        <v>92813068879489</v>
      </c>
      <c r="C365" s="2">
        <v>93207876005737</v>
      </c>
      <c r="D365">
        <v>1004.25378808194</v>
      </c>
      <c r="E365" s="5">
        <v>1004.116564472532</v>
      </c>
    </row>
    <row r="366" spans="1:5" x14ac:dyDescent="0.45">
      <c r="A366">
        <v>20180328</v>
      </c>
      <c r="B366" s="2">
        <v>92813068879489</v>
      </c>
      <c r="C366" s="2">
        <v>91818237322174</v>
      </c>
      <c r="D366">
        <v>989.28134184845806</v>
      </c>
      <c r="E366" s="5">
        <v>989.14533590711028</v>
      </c>
    </row>
    <row r="367" spans="1:5" x14ac:dyDescent="0.45">
      <c r="A367">
        <v>20180329</v>
      </c>
      <c r="B367" s="2">
        <v>92813068879489</v>
      </c>
      <c r="C367" s="2">
        <v>92869560785659</v>
      </c>
      <c r="D367">
        <v>1000.6086632718</v>
      </c>
      <c r="E367" s="5">
        <v>1000.470677781879</v>
      </c>
    </row>
    <row r="368" spans="1:5" x14ac:dyDescent="0.45">
      <c r="A368">
        <v>20180330</v>
      </c>
      <c r="B368" s="2">
        <v>92813068879489</v>
      </c>
      <c r="C368" s="2">
        <v>93789670929747</v>
      </c>
      <c r="D368">
        <v>1010.52224715816</v>
      </c>
      <c r="E368" s="5">
        <v>1010.3814174292601</v>
      </c>
    </row>
    <row r="369" spans="1:5" x14ac:dyDescent="0.45">
      <c r="A369">
        <v>20180402</v>
      </c>
      <c r="B369" s="2">
        <v>92813068879489</v>
      </c>
      <c r="C369" s="2">
        <v>94455031330289</v>
      </c>
      <c r="D369">
        <v>1017.69106948647</v>
      </c>
      <c r="E369" s="5">
        <v>1017.549791898492</v>
      </c>
    </row>
    <row r="370" spans="1:5" x14ac:dyDescent="0.45">
      <c r="A370">
        <v>20180403</v>
      </c>
      <c r="B370" s="2">
        <v>92813068879489</v>
      </c>
      <c r="C370" s="2">
        <v>94943868125165</v>
      </c>
      <c r="D370">
        <v>1022.9579656335</v>
      </c>
      <c r="E370" s="5">
        <v>1022.8156970063529</v>
      </c>
    </row>
    <row r="371" spans="1:5" x14ac:dyDescent="0.45">
      <c r="A371">
        <v>20180404</v>
      </c>
      <c r="B371" s="2">
        <v>92813068879489</v>
      </c>
      <c r="C371" s="2">
        <v>93936972807122</v>
      </c>
      <c r="D371">
        <v>1012.10932836508</v>
      </c>
      <c r="E371" s="5">
        <v>1011.96936395253</v>
      </c>
    </row>
    <row r="372" spans="1:5" x14ac:dyDescent="0.45">
      <c r="A372">
        <v>20180405</v>
      </c>
      <c r="B372" s="2">
        <v>92813068879489</v>
      </c>
      <c r="C372" s="2">
        <v>94023834742120</v>
      </c>
      <c r="D372">
        <v>1013.04520879708</v>
      </c>
      <c r="E372" s="5">
        <v>1012.902811081125</v>
      </c>
    </row>
    <row r="373" spans="1:5" x14ac:dyDescent="0.45">
      <c r="A373">
        <v>20180406</v>
      </c>
      <c r="B373" s="2">
        <v>92813068879489</v>
      </c>
      <c r="C373" s="2">
        <v>94143752035235</v>
      </c>
      <c r="D373">
        <v>1014.33723905276</v>
      </c>
      <c r="E373" s="5">
        <v>1014.1960928673559</v>
      </c>
    </row>
    <row r="374" spans="1:5" x14ac:dyDescent="0.45">
      <c r="A374">
        <v>20180409</v>
      </c>
      <c r="B374" s="2">
        <v>92813068879489</v>
      </c>
      <c r="C374" s="2">
        <v>94554861795346</v>
      </c>
      <c r="D374">
        <v>1018.76667733203</v>
      </c>
      <c r="E374" s="5">
        <v>1018.6263602953321</v>
      </c>
    </row>
    <row r="375" spans="1:5" x14ac:dyDescent="0.45">
      <c r="A375">
        <v>20180410</v>
      </c>
      <c r="B375" s="2">
        <v>92813068879489</v>
      </c>
      <c r="C375" s="2">
        <v>94936568778580</v>
      </c>
      <c r="D375">
        <v>1022.87931995707</v>
      </c>
      <c r="E375" s="5">
        <v>1022.736902083489</v>
      </c>
    </row>
    <row r="376" spans="1:5" x14ac:dyDescent="0.45">
      <c r="A376">
        <v>20180411</v>
      </c>
      <c r="B376" s="2">
        <v>92813068879489</v>
      </c>
      <c r="C376" s="2">
        <v>95485908870169</v>
      </c>
      <c r="D376">
        <v>1028.79809948048</v>
      </c>
      <c r="E376" s="5">
        <v>1028.654417358553</v>
      </c>
    </row>
    <row r="377" spans="1:5" x14ac:dyDescent="0.45">
      <c r="A377">
        <v>20180412</v>
      </c>
      <c r="B377" s="2">
        <v>92813068879489</v>
      </c>
      <c r="C377" s="2">
        <v>94827529017645</v>
      </c>
      <c r="D377">
        <v>1021.70448798295</v>
      </c>
      <c r="E377" s="5">
        <v>1021.5618974539519</v>
      </c>
    </row>
    <row r="378" spans="1:5" x14ac:dyDescent="0.45">
      <c r="A378">
        <v>20180413</v>
      </c>
      <c r="B378" s="2">
        <v>92813068879489</v>
      </c>
      <c r="C378" s="2">
        <v>94974839631318</v>
      </c>
      <c r="D378">
        <v>1023.29166331776</v>
      </c>
      <c r="E378" s="5">
        <v>1023.148130692071</v>
      </c>
    </row>
    <row r="379" spans="1:5" x14ac:dyDescent="0.45">
      <c r="A379">
        <v>20180416</v>
      </c>
      <c r="B379" s="2">
        <v>92813068879489</v>
      </c>
      <c r="C379" s="2">
        <v>95515111970933</v>
      </c>
      <c r="D379">
        <v>1029.1127437554301</v>
      </c>
      <c r="E379" s="5">
        <v>1028.9702089504049</v>
      </c>
    </row>
    <row r="380" spans="1:5" x14ac:dyDescent="0.45">
      <c r="A380">
        <v>20180417</v>
      </c>
      <c r="B380" s="2">
        <v>92813068879489</v>
      </c>
      <c r="C380" s="2">
        <v>95654374282721</v>
      </c>
      <c r="D380">
        <v>1030.6132039111901</v>
      </c>
      <c r="E380" s="5">
        <v>1030.4692158336081</v>
      </c>
    </row>
    <row r="381" spans="1:5" x14ac:dyDescent="0.45">
      <c r="A381">
        <v>20180418</v>
      </c>
      <c r="B381" s="2">
        <v>92813068879489</v>
      </c>
      <c r="C381" s="2">
        <v>95765674755551</v>
      </c>
      <c r="D381">
        <v>1031.8123935746</v>
      </c>
      <c r="E381" s="5">
        <v>1031.66780391677</v>
      </c>
    </row>
    <row r="382" spans="1:5" x14ac:dyDescent="0.45">
      <c r="A382">
        <v>20180419</v>
      </c>
      <c r="B382" s="2">
        <v>92813068879489</v>
      </c>
      <c r="C382" s="2">
        <v>95941823255060</v>
      </c>
      <c r="D382">
        <v>1033.71027823283</v>
      </c>
      <c r="E382" s="5">
        <v>1033.564378083136</v>
      </c>
    </row>
    <row r="383" spans="1:5" x14ac:dyDescent="0.45">
      <c r="A383">
        <v>20180420</v>
      </c>
      <c r="B383" s="2">
        <v>92813068879489</v>
      </c>
      <c r="C383" s="2">
        <v>95854149394008</v>
      </c>
      <c r="D383">
        <v>1032.7656498296301</v>
      </c>
      <c r="E383" s="5">
        <v>1032.621291480044</v>
      </c>
    </row>
    <row r="384" spans="1:5" x14ac:dyDescent="0.45">
      <c r="A384">
        <v>20180423</v>
      </c>
      <c r="B384" s="2">
        <v>92813068879489</v>
      </c>
      <c r="C384" s="2">
        <v>95004042680129</v>
      </c>
      <c r="D384">
        <v>1023.60630703295</v>
      </c>
      <c r="E384" s="5">
        <v>1023.4650014650909</v>
      </c>
    </row>
    <row r="385" spans="1:5" x14ac:dyDescent="0.45">
      <c r="A385">
        <v>20180424</v>
      </c>
      <c r="B385" s="2">
        <v>92813068879489</v>
      </c>
      <c r="C385" s="2">
        <v>95809523540540</v>
      </c>
      <c r="D385">
        <v>1032.28483550028</v>
      </c>
      <c r="E385" s="5">
        <v>1032.1403222566771</v>
      </c>
    </row>
    <row r="386" spans="1:5" x14ac:dyDescent="0.45">
      <c r="A386">
        <v>20180425</v>
      </c>
      <c r="B386" s="2">
        <v>92813068879489</v>
      </c>
      <c r="C386" s="2">
        <v>95530189240429</v>
      </c>
      <c r="D386">
        <v>1029.27519145464</v>
      </c>
      <c r="E386" s="5">
        <v>1029.1307614977341</v>
      </c>
    </row>
    <row r="387" spans="1:5" x14ac:dyDescent="0.45">
      <c r="A387">
        <v>20180426</v>
      </c>
      <c r="B387" s="2">
        <v>92813068879489</v>
      </c>
      <c r="C387" s="2">
        <v>96135408983350</v>
      </c>
      <c r="D387">
        <v>1035.7960376051601</v>
      </c>
      <c r="E387" s="5">
        <v>1035.6522758927729</v>
      </c>
    </row>
    <row r="388" spans="1:5" x14ac:dyDescent="0.45">
      <c r="A388">
        <v>20180427</v>
      </c>
      <c r="B388" s="2">
        <v>92813068879489</v>
      </c>
      <c r="C388" s="2">
        <v>96594229079526</v>
      </c>
      <c r="D388">
        <v>1040.7395234926</v>
      </c>
      <c r="E388" s="5">
        <v>1040.592465909333</v>
      </c>
    </row>
    <row r="389" spans="1:5" x14ac:dyDescent="0.45">
      <c r="A389">
        <v>20180430</v>
      </c>
      <c r="B389" s="2">
        <v>92813068879489</v>
      </c>
      <c r="C389" s="2">
        <v>96853349035966</v>
      </c>
      <c r="D389">
        <v>1043.5313712309501</v>
      </c>
      <c r="E389" s="5">
        <v>1043.3865221676281</v>
      </c>
    </row>
    <row r="390" spans="1:5" x14ac:dyDescent="0.45">
      <c r="A390">
        <v>20180502</v>
      </c>
      <c r="B390" s="2">
        <v>92813068879489</v>
      </c>
      <c r="C390" s="2">
        <v>96850608116762</v>
      </c>
      <c r="D390">
        <v>1043.5018396225501</v>
      </c>
      <c r="E390" s="5">
        <v>1043.3572610395811</v>
      </c>
    </row>
    <row r="391" spans="1:5" x14ac:dyDescent="0.45">
      <c r="A391">
        <v>20180503</v>
      </c>
      <c r="B391" s="2">
        <v>92813068879489</v>
      </c>
      <c r="C391" s="2">
        <v>95856860717653</v>
      </c>
      <c r="D391">
        <v>1032.79486256527</v>
      </c>
      <c r="E391" s="5">
        <v>1032.6511439651611</v>
      </c>
    </row>
    <row r="392" spans="1:5" x14ac:dyDescent="0.45">
      <c r="A392">
        <v>20180504</v>
      </c>
      <c r="B392" s="2">
        <v>92813068879489</v>
      </c>
      <c r="C392" s="2">
        <v>94983918686250</v>
      </c>
      <c r="D392">
        <v>1023.38948418546</v>
      </c>
      <c r="E392" s="5">
        <v>1023.1680276143441</v>
      </c>
    </row>
    <row r="393" spans="1:5" x14ac:dyDescent="0.45">
      <c r="A393">
        <v>20180508</v>
      </c>
      <c r="B393" s="2">
        <v>92813068879489</v>
      </c>
      <c r="C393" s="2">
        <v>93464668982274</v>
      </c>
      <c r="D393">
        <v>1007.02056413661</v>
      </c>
      <c r="E393" s="5">
        <v>1006.807408769159</v>
      </c>
    </row>
    <row r="394" spans="1:5" x14ac:dyDescent="0.45">
      <c r="A394">
        <v>20180509</v>
      </c>
      <c r="B394" s="2">
        <v>92813068879489</v>
      </c>
      <c r="C394" s="2">
        <v>94088504491072</v>
      </c>
      <c r="D394">
        <v>1013.7419829662</v>
      </c>
      <c r="E394" s="5">
        <v>1013.5285486759859</v>
      </c>
    </row>
    <row r="395" spans="1:5" x14ac:dyDescent="0.45">
      <c r="A395">
        <v>20180510</v>
      </c>
      <c r="B395" s="2">
        <v>92813068879489</v>
      </c>
      <c r="C395" s="2">
        <v>94243605378116</v>
      </c>
      <c r="D395">
        <v>1015.41309339188</v>
      </c>
      <c r="E395" s="5">
        <v>1015.1971133209171</v>
      </c>
    </row>
    <row r="396" spans="1:5" x14ac:dyDescent="0.45">
      <c r="A396">
        <v>20180511</v>
      </c>
      <c r="B396" s="2">
        <v>92813068879489</v>
      </c>
      <c r="C396" s="2">
        <v>95478635931610</v>
      </c>
      <c r="D396">
        <v>1028.7197383332</v>
      </c>
      <c r="E396" s="5">
        <v>1028.5005249283049</v>
      </c>
    </row>
    <row r="397" spans="1:5" x14ac:dyDescent="0.45">
      <c r="A397">
        <v>20180514</v>
      </c>
      <c r="B397" s="2">
        <v>92813068879489</v>
      </c>
      <c r="C397" s="2">
        <v>95196514297247</v>
      </c>
      <c r="D397">
        <v>1025.68006258744</v>
      </c>
      <c r="E397" s="5">
        <v>1025.4582174660509</v>
      </c>
    </row>
    <row r="398" spans="1:5" x14ac:dyDescent="0.45">
      <c r="A398">
        <v>20180515</v>
      </c>
      <c r="B398" s="2">
        <v>92813068879489</v>
      </c>
      <c r="C398" s="2">
        <v>95251823064832</v>
      </c>
      <c r="D398">
        <v>1026.2759783162601</v>
      </c>
      <c r="E398" s="5">
        <v>1026.0507425763881</v>
      </c>
    </row>
    <row r="399" spans="1:5" x14ac:dyDescent="0.45">
      <c r="A399">
        <v>20180516</v>
      </c>
      <c r="B399" s="2">
        <v>92813068879489</v>
      </c>
      <c r="C399" s="2">
        <v>94977071112694</v>
      </c>
      <c r="D399">
        <v>1023.31570606737</v>
      </c>
      <c r="E399" s="5">
        <v>1023.097177423438</v>
      </c>
    </row>
    <row r="400" spans="1:5" x14ac:dyDescent="0.45">
      <c r="A400">
        <v>20180517</v>
      </c>
      <c r="B400" s="2">
        <v>92813068879489</v>
      </c>
      <c r="C400" s="2">
        <v>94285153944024</v>
      </c>
      <c r="D400">
        <v>1015.86075196421</v>
      </c>
      <c r="E400" s="5">
        <v>1015.642493025665</v>
      </c>
    </row>
    <row r="401" spans="1:5" x14ac:dyDescent="0.45">
      <c r="A401">
        <v>20180518</v>
      </c>
      <c r="B401" s="2">
        <v>92813068879489</v>
      </c>
      <c r="C401" s="2">
        <v>95212527840211</v>
      </c>
      <c r="D401">
        <v>1025.8525980197601</v>
      </c>
      <c r="E401" s="5">
        <v>1025.6306986546101</v>
      </c>
    </row>
    <row r="402" spans="1:5" x14ac:dyDescent="0.45">
      <c r="A402">
        <v>20180521</v>
      </c>
      <c r="B402" s="2">
        <v>92813068879489</v>
      </c>
      <c r="C402" s="2">
        <v>95428573426321</v>
      </c>
      <c r="D402">
        <v>1028.18034764294</v>
      </c>
      <c r="E402" s="5">
        <v>1027.9594926164509</v>
      </c>
    </row>
    <row r="403" spans="1:5" x14ac:dyDescent="0.45">
      <c r="A403">
        <v>20180523</v>
      </c>
      <c r="B403" s="2">
        <v>92813068879489</v>
      </c>
      <c r="C403" s="2">
        <v>94160007572825</v>
      </c>
      <c r="D403">
        <v>1014.51238181861</v>
      </c>
      <c r="E403" s="5">
        <v>1014.297351462576</v>
      </c>
    </row>
    <row r="404" spans="1:5" x14ac:dyDescent="0.45">
      <c r="A404">
        <v>20180524</v>
      </c>
      <c r="B404" s="2">
        <v>92813068879489</v>
      </c>
      <c r="C404" s="2">
        <v>94014037397615</v>
      </c>
      <c r="D404">
        <v>1012.9396488299</v>
      </c>
      <c r="E404" s="5">
        <v>1012.723943245261</v>
      </c>
    </row>
    <row r="405" spans="1:5" x14ac:dyDescent="0.45">
      <c r="A405">
        <v>20180525</v>
      </c>
      <c r="B405" s="2">
        <v>92813068879489</v>
      </c>
      <c r="C405" s="2">
        <v>92897838675051</v>
      </c>
      <c r="D405">
        <v>1000.9133390004801</v>
      </c>
      <c r="E405" s="5">
        <v>1000.7013111930061</v>
      </c>
    </row>
    <row r="406" spans="1:5" x14ac:dyDescent="0.45">
      <c r="A406">
        <v>20180528</v>
      </c>
      <c r="B406" s="2">
        <v>92813068879489</v>
      </c>
      <c r="C406" s="2">
        <v>93552264109487</v>
      </c>
      <c r="D406">
        <v>1007.96434423429</v>
      </c>
      <c r="E406" s="5">
        <v>1007.747236585754</v>
      </c>
    </row>
    <row r="407" spans="1:5" x14ac:dyDescent="0.45">
      <c r="A407">
        <v>20180529</v>
      </c>
      <c r="B407" s="2">
        <v>92813068879489</v>
      </c>
      <c r="C407" s="2">
        <v>92722909351295</v>
      </c>
      <c r="D407">
        <v>999.02859016211505</v>
      </c>
      <c r="E407" s="5">
        <v>998.81185920425537</v>
      </c>
    </row>
    <row r="408" spans="1:5" x14ac:dyDescent="0.45">
      <c r="A408">
        <v>20180530</v>
      </c>
      <c r="B408" s="2">
        <v>92813068879489</v>
      </c>
      <c r="C408" s="2">
        <v>91775017726693</v>
      </c>
      <c r="D408">
        <v>988.81567902744598</v>
      </c>
      <c r="E408" s="5">
        <v>988.6022447810733</v>
      </c>
    </row>
    <row r="409" spans="1:5" x14ac:dyDescent="0.45">
      <c r="A409">
        <v>20180531</v>
      </c>
      <c r="B409" s="2">
        <v>92813068879489</v>
      </c>
      <c r="C409" s="2">
        <v>92457056575525</v>
      </c>
      <c r="D409">
        <v>996.16420070726895</v>
      </c>
      <c r="E409" s="5">
        <v>995.94647719325701</v>
      </c>
    </row>
    <row r="410" spans="1:5" x14ac:dyDescent="0.45">
      <c r="A410">
        <v>20180601</v>
      </c>
      <c r="B410" s="2">
        <v>92813068879489</v>
      </c>
      <c r="C410" s="2">
        <v>92804704139585</v>
      </c>
      <c r="D410">
        <v>999.90987540866195</v>
      </c>
      <c r="E410" s="5">
        <v>999.69477278259944</v>
      </c>
    </row>
    <row r="411" spans="1:5" x14ac:dyDescent="0.45">
      <c r="A411">
        <v>20180604</v>
      </c>
      <c r="B411" s="2">
        <v>92813068879489</v>
      </c>
      <c r="C411" s="2">
        <v>92474263729985</v>
      </c>
      <c r="D411">
        <v>996.34959652133205</v>
      </c>
      <c r="E411" s="5">
        <v>996.13567450819835</v>
      </c>
    </row>
    <row r="412" spans="1:5" x14ac:dyDescent="0.45">
      <c r="A412">
        <v>20180605</v>
      </c>
      <c r="B412" s="2">
        <v>92813068879489</v>
      </c>
      <c r="C412" s="2">
        <v>92108595490042</v>
      </c>
      <c r="D412">
        <v>992.40976084562305</v>
      </c>
      <c r="E412" s="5">
        <v>992.19596275063361</v>
      </c>
    </row>
    <row r="413" spans="1:5" x14ac:dyDescent="0.45">
      <c r="A413">
        <v>20180607</v>
      </c>
      <c r="B413" s="2">
        <v>92813068879489</v>
      </c>
      <c r="C413" s="2">
        <v>93052835592353</v>
      </c>
      <c r="D413">
        <v>1002.58332922031</v>
      </c>
      <c r="E413" s="5">
        <v>1002.367645904174</v>
      </c>
    </row>
    <row r="414" spans="1:5" x14ac:dyDescent="0.45">
      <c r="A414">
        <v>20180608</v>
      </c>
      <c r="B414" s="2">
        <v>92813068879489</v>
      </c>
      <c r="C414" s="2">
        <v>92738644131053</v>
      </c>
      <c r="D414">
        <v>999.19812210355201</v>
      </c>
      <c r="E414" s="5">
        <v>998.98401919906598</v>
      </c>
    </row>
    <row r="415" spans="1:5" x14ac:dyDescent="0.45">
      <c r="A415">
        <v>20180611</v>
      </c>
      <c r="B415" s="2">
        <v>92813068879489</v>
      </c>
      <c r="C415" s="2">
        <v>93462811584566</v>
      </c>
      <c r="D415">
        <v>1007.0005518934</v>
      </c>
      <c r="E415" s="5">
        <v>1006.7860278227561</v>
      </c>
    </row>
    <row r="416" spans="1:5" x14ac:dyDescent="0.45">
      <c r="A416">
        <v>20180612</v>
      </c>
      <c r="B416" s="2">
        <v>92813068879489</v>
      </c>
      <c r="C416" s="2">
        <v>93772737048262</v>
      </c>
      <c r="D416">
        <v>1010.33979568134</v>
      </c>
      <c r="E416" s="5">
        <v>1010.1242553745881</v>
      </c>
    </row>
    <row r="417" spans="1:5" x14ac:dyDescent="0.45">
      <c r="A417">
        <v>20180614</v>
      </c>
      <c r="B417" s="2">
        <v>92813068879489</v>
      </c>
      <c r="C417" s="2">
        <v>92282674155250</v>
      </c>
      <c r="D417">
        <v>994.28534439554403</v>
      </c>
      <c r="E417" s="5">
        <v>994.07141086568731</v>
      </c>
    </row>
    <row r="418" spans="1:5" x14ac:dyDescent="0.45">
      <c r="A418">
        <v>20180615</v>
      </c>
      <c r="B418" s="2">
        <v>92813068879489</v>
      </c>
      <c r="C418" s="2">
        <v>91713115741153</v>
      </c>
      <c r="D418">
        <v>988.14872569546901</v>
      </c>
      <c r="E418" s="5">
        <v>987.9380891534704</v>
      </c>
    </row>
    <row r="419" spans="1:5" x14ac:dyDescent="0.45">
      <c r="A419">
        <v>20180618</v>
      </c>
      <c r="B419" s="2">
        <v>92813068879489</v>
      </c>
      <c r="C419" s="2">
        <v>89503354146628</v>
      </c>
      <c r="D419">
        <v>964.33999249439103</v>
      </c>
      <c r="E419" s="5">
        <v>964.13550327923963</v>
      </c>
    </row>
    <row r="420" spans="1:5" x14ac:dyDescent="0.45">
      <c r="A420">
        <v>20180619</v>
      </c>
      <c r="B420" s="2">
        <v>92813068879489</v>
      </c>
      <c r="C420" s="2">
        <v>86549145466343</v>
      </c>
      <c r="D420">
        <v>932.51032975453404</v>
      </c>
      <c r="E420" s="5">
        <v>932.31246438094456</v>
      </c>
    </row>
    <row r="421" spans="1:5" x14ac:dyDescent="0.45">
      <c r="A421">
        <v>20180620</v>
      </c>
      <c r="B421" s="2">
        <v>92813068879489</v>
      </c>
      <c r="C421" s="2">
        <v>87609217673706</v>
      </c>
      <c r="D421">
        <v>943.93191316042305</v>
      </c>
      <c r="E421" s="5">
        <v>943.72902470622125</v>
      </c>
    </row>
    <row r="422" spans="1:5" x14ac:dyDescent="0.45">
      <c r="A422">
        <v>20180621</v>
      </c>
      <c r="B422" s="2">
        <v>92813068879489</v>
      </c>
      <c r="C422" s="2">
        <v>86143036581499</v>
      </c>
      <c r="D422">
        <v>928.13477262936999</v>
      </c>
      <c r="E422" s="5">
        <v>927.93677546590482</v>
      </c>
    </row>
    <row r="423" spans="1:5" x14ac:dyDescent="0.45">
      <c r="A423">
        <v>20180622</v>
      </c>
      <c r="B423" s="2">
        <v>92813068879489</v>
      </c>
      <c r="C423" s="2">
        <v>86583229016196</v>
      </c>
      <c r="D423">
        <v>932.87755767044098</v>
      </c>
      <c r="E423" s="5">
        <v>932.67973597039429</v>
      </c>
    </row>
    <row r="424" spans="1:5" x14ac:dyDescent="0.45">
      <c r="A424">
        <v>20180625</v>
      </c>
      <c r="B424" s="2">
        <v>92813068879489</v>
      </c>
      <c r="C424" s="2">
        <v>86841081340045</v>
      </c>
      <c r="D424">
        <v>935.655747498251</v>
      </c>
      <c r="E424" s="5">
        <v>935.45518830856679</v>
      </c>
    </row>
    <row r="425" spans="1:5" x14ac:dyDescent="0.45">
      <c r="A425">
        <v>20180626</v>
      </c>
      <c r="B425" s="2">
        <v>92813068879489</v>
      </c>
      <c r="C425" s="2">
        <v>86548964770018</v>
      </c>
      <c r="D425">
        <v>932.50838287004399</v>
      </c>
      <c r="E425" s="5">
        <v>932.30893982924397</v>
      </c>
    </row>
    <row r="426" spans="1:5" x14ac:dyDescent="0.45">
      <c r="A426">
        <v>20180627</v>
      </c>
      <c r="B426" s="2">
        <v>92813068879489</v>
      </c>
      <c r="C426" s="2">
        <v>85883516735840</v>
      </c>
      <c r="D426">
        <v>925.33861634672598</v>
      </c>
      <c r="E426" s="5">
        <v>925.13990889017794</v>
      </c>
    </row>
    <row r="427" spans="1:5" s="3" customFormat="1" x14ac:dyDescent="0.45">
      <c r="A427" s="3">
        <v>20180628</v>
      </c>
      <c r="B427" s="4">
        <v>92813068879489</v>
      </c>
      <c r="C427" s="4">
        <v>84879839667777</v>
      </c>
      <c r="D427" s="3">
        <v>914.524653613032</v>
      </c>
      <c r="E427" s="6">
        <v>921.49079048492251</v>
      </c>
    </row>
    <row r="428" spans="1:5" x14ac:dyDescent="0.45">
      <c r="A428">
        <v>20180629</v>
      </c>
      <c r="B428" s="2">
        <v>92813068879489</v>
      </c>
      <c r="C428" s="2">
        <v>85310703974906</v>
      </c>
      <c r="D428">
        <v>919.16693419195201</v>
      </c>
      <c r="E428" s="5">
        <v>926.12941351605161</v>
      </c>
    </row>
    <row r="429" spans="1:5" x14ac:dyDescent="0.45">
      <c r="A429">
        <v>20180702</v>
      </c>
      <c r="B429" s="2">
        <v>92813068879489</v>
      </c>
      <c r="C429" s="2">
        <v>80792879465075</v>
      </c>
      <c r="D429">
        <v>870.49033547181602</v>
      </c>
      <c r="E429" s="5">
        <v>895.5624232744791</v>
      </c>
    </row>
    <row r="430" spans="1:5" x14ac:dyDescent="0.45">
      <c r="A430">
        <v>20180703</v>
      </c>
      <c r="B430" s="2">
        <v>92813068879489</v>
      </c>
      <c r="C430" s="2">
        <v>80398850523146</v>
      </c>
      <c r="D430">
        <v>866.24493181598802</v>
      </c>
      <c r="E430" s="5">
        <v>891.28121270838813</v>
      </c>
    </row>
    <row r="431" spans="1:5" x14ac:dyDescent="0.45">
      <c r="A431">
        <v>20180704</v>
      </c>
      <c r="B431" s="2">
        <v>92813068879489</v>
      </c>
      <c r="C431" s="2">
        <v>80376245279217</v>
      </c>
      <c r="D431">
        <v>866.001375125084</v>
      </c>
      <c r="E431" s="5">
        <v>891.03538751326244</v>
      </c>
    </row>
    <row r="432" spans="1:5" x14ac:dyDescent="0.45">
      <c r="A432">
        <v>20180705</v>
      </c>
      <c r="B432" s="2">
        <v>92813068879489</v>
      </c>
      <c r="C432" s="2">
        <v>79978653195139</v>
      </c>
      <c r="D432">
        <v>861.71758094741699</v>
      </c>
      <c r="E432" s="5">
        <v>886.72264983605442</v>
      </c>
    </row>
    <row r="433" spans="1:5" x14ac:dyDescent="0.45">
      <c r="A433">
        <v>20180706</v>
      </c>
      <c r="B433" s="2">
        <v>92813068879489</v>
      </c>
      <c r="C433" s="2">
        <v>81562559303752</v>
      </c>
      <c r="D433">
        <v>878.78313138912097</v>
      </c>
      <c r="E433" s="5">
        <v>903.91501045102893</v>
      </c>
    </row>
    <row r="434" spans="1:5" x14ac:dyDescent="0.45">
      <c r="A434">
        <v>20180709</v>
      </c>
      <c r="B434" s="2">
        <v>92813068879489</v>
      </c>
      <c r="C434" s="2">
        <v>81790412461471</v>
      </c>
      <c r="D434">
        <v>881.23809985929699</v>
      </c>
      <c r="E434" s="5">
        <v>906.39150405340672</v>
      </c>
    </row>
    <row r="435" spans="1:5" x14ac:dyDescent="0.45">
      <c r="A435">
        <v>20180710</v>
      </c>
      <c r="B435" s="2">
        <v>92813068879489</v>
      </c>
      <c r="C435" s="2">
        <v>82135610887735</v>
      </c>
      <c r="D435">
        <v>884.957386705766</v>
      </c>
      <c r="E435" s="5">
        <v>910.13827848741334</v>
      </c>
    </row>
    <row r="436" spans="1:5" x14ac:dyDescent="0.45">
      <c r="A436">
        <v>20180711</v>
      </c>
      <c r="B436" s="2">
        <v>92813068879489</v>
      </c>
      <c r="C436" s="2">
        <v>81357065825811</v>
      </c>
      <c r="D436">
        <v>876.56907381703604</v>
      </c>
      <c r="E436" s="5">
        <v>901.68640173011784</v>
      </c>
    </row>
    <row r="437" spans="1:5" x14ac:dyDescent="0.45">
      <c r="A437">
        <v>20180712</v>
      </c>
      <c r="B437" s="2">
        <v>92813068879489</v>
      </c>
      <c r="C437" s="2">
        <v>82086438138550</v>
      </c>
      <c r="D437">
        <v>884.42758255448905</v>
      </c>
      <c r="E437" s="5">
        <v>909.6020545463906</v>
      </c>
    </row>
    <row r="438" spans="1:5" x14ac:dyDescent="0.45">
      <c r="A438">
        <v>20180713</v>
      </c>
      <c r="B438" s="2">
        <v>92813068879489</v>
      </c>
      <c r="C438" s="2">
        <v>82719200497107</v>
      </c>
      <c r="D438">
        <v>891.24518234077095</v>
      </c>
      <c r="E438" s="5">
        <v>916.47387471931052</v>
      </c>
    </row>
    <row r="439" spans="1:5" x14ac:dyDescent="0.45">
      <c r="A439">
        <v>20180716</v>
      </c>
      <c r="B439" s="2">
        <v>92813068879489</v>
      </c>
      <c r="C439" s="2">
        <v>82712236791198</v>
      </c>
      <c r="D439">
        <v>891.17015297268097</v>
      </c>
      <c r="E439" s="5">
        <v>916.39418818437855</v>
      </c>
    </row>
    <row r="440" spans="1:5" x14ac:dyDescent="0.45">
      <c r="A440">
        <v>20180717</v>
      </c>
      <c r="B440" s="2">
        <v>92813068879489</v>
      </c>
      <c r="C440" s="2">
        <v>82215995057264</v>
      </c>
      <c r="D440">
        <v>885.82347345948801</v>
      </c>
      <c r="E440" s="5">
        <v>910.89750064984332</v>
      </c>
    </row>
    <row r="441" spans="1:5" x14ac:dyDescent="0.45">
      <c r="A441">
        <v>20180718</v>
      </c>
      <c r="B441" s="2">
        <v>92813068879489</v>
      </c>
      <c r="C441" s="2">
        <v>81560496050599</v>
      </c>
      <c r="D441">
        <v>878.76090118837999</v>
      </c>
      <c r="E441" s="5">
        <v>903.61497235299942</v>
      </c>
    </row>
    <row r="442" spans="1:5" x14ac:dyDescent="0.45">
      <c r="A442">
        <v>20180719</v>
      </c>
      <c r="B442" s="2">
        <v>92813068879489</v>
      </c>
      <c r="C442" s="2">
        <v>80502296666823</v>
      </c>
      <c r="D442">
        <v>867.35949622945395</v>
      </c>
      <c r="E442" s="5">
        <v>891.89149725814491</v>
      </c>
    </row>
    <row r="443" spans="1:5" x14ac:dyDescent="0.45">
      <c r="A443">
        <v>20180720</v>
      </c>
      <c r="B443" s="2">
        <v>92813068879489</v>
      </c>
      <c r="C443" s="2">
        <v>80838129791330</v>
      </c>
      <c r="D443">
        <v>870.97787808624798</v>
      </c>
      <c r="E443" s="5">
        <v>895.61215555297929</v>
      </c>
    </row>
    <row r="444" spans="1:5" x14ac:dyDescent="0.45">
      <c r="A444">
        <v>20180723</v>
      </c>
      <c r="B444" s="2">
        <v>92813068879489</v>
      </c>
      <c r="C444" s="2">
        <v>80015314844306</v>
      </c>
      <c r="D444">
        <v>862.11258619408397</v>
      </c>
      <c r="E444" s="5">
        <v>886.49734604766468</v>
      </c>
    </row>
    <row r="445" spans="1:5" x14ac:dyDescent="0.45">
      <c r="A445">
        <v>20180724</v>
      </c>
      <c r="B445" s="2">
        <v>92813068879489</v>
      </c>
      <c r="C445" s="2">
        <v>80650766184163</v>
      </c>
      <c r="D445">
        <v>868.95915799187696</v>
      </c>
      <c r="E445" s="5">
        <v>893.53876236085614</v>
      </c>
    </row>
    <row r="446" spans="1:5" x14ac:dyDescent="0.45">
      <c r="A446">
        <v>20180725</v>
      </c>
      <c r="B446" s="2">
        <v>92813068879489</v>
      </c>
      <c r="C446" s="2">
        <v>80259567653928</v>
      </c>
      <c r="D446">
        <v>864.74425016738996</v>
      </c>
      <c r="E446" s="5">
        <v>889.20350454765116</v>
      </c>
    </row>
    <row r="447" spans="1:5" x14ac:dyDescent="0.45">
      <c r="A447">
        <v>20180726</v>
      </c>
      <c r="B447" s="2">
        <v>92813068879489</v>
      </c>
      <c r="C447" s="2">
        <v>80852264186780</v>
      </c>
      <c r="D447">
        <v>871.13016693544603</v>
      </c>
      <c r="E447" s="5">
        <v>895.76944837100427</v>
      </c>
    </row>
    <row r="448" spans="1:5" x14ac:dyDescent="0.45">
      <c r="A448">
        <v>20180727</v>
      </c>
      <c r="B448" s="2">
        <v>92813068879489</v>
      </c>
      <c r="C448" s="2">
        <v>80802379129375</v>
      </c>
      <c r="D448">
        <v>870.59268812984396</v>
      </c>
      <c r="E448" s="5">
        <v>895.21551939309757</v>
      </c>
    </row>
    <row r="449" spans="1:5" x14ac:dyDescent="0.45">
      <c r="A449">
        <v>20180730</v>
      </c>
      <c r="B449" s="2">
        <v>92813068879489</v>
      </c>
      <c r="C449" s="2">
        <v>80546661771256</v>
      </c>
      <c r="D449">
        <v>867.83750115880798</v>
      </c>
      <c r="E449" s="5">
        <v>892.38338241071915</v>
      </c>
    </row>
    <row r="450" spans="1:5" x14ac:dyDescent="0.45">
      <c r="A450">
        <v>20180731</v>
      </c>
      <c r="B450" s="2">
        <v>92813068879489</v>
      </c>
      <c r="C450" s="2">
        <v>80806287603955</v>
      </c>
      <c r="D450">
        <v>870.63479938235798</v>
      </c>
      <c r="E450" s="5">
        <v>895.2616904468216</v>
      </c>
    </row>
    <row r="451" spans="1:5" x14ac:dyDescent="0.45">
      <c r="A451">
        <v>20180801</v>
      </c>
      <c r="B451" s="2">
        <v>92813068879489</v>
      </c>
      <c r="C451" s="2">
        <v>81794753986469</v>
      </c>
      <c r="D451">
        <v>881.28487694629598</v>
      </c>
      <c r="E451" s="5">
        <v>906.21132858461647</v>
      </c>
    </row>
    <row r="452" spans="1:5" x14ac:dyDescent="0.45">
      <c r="A452">
        <v>20180802</v>
      </c>
      <c r="B452" s="2">
        <v>92813068879489</v>
      </c>
      <c r="C452" s="2">
        <v>80404521746058</v>
      </c>
      <c r="D452">
        <v>866.30603552671596</v>
      </c>
      <c r="E452" s="5">
        <v>890.80922890661952</v>
      </c>
    </row>
    <row r="453" spans="1:5" x14ac:dyDescent="0.45">
      <c r="A453">
        <v>20180803</v>
      </c>
      <c r="B453" s="2">
        <v>92813068879489</v>
      </c>
      <c r="C453" s="2">
        <v>81497633595708</v>
      </c>
      <c r="D453">
        <v>878.08359942851303</v>
      </c>
      <c r="E453" s="5">
        <v>902.91954369764494</v>
      </c>
    </row>
    <row r="454" spans="1:5" x14ac:dyDescent="0.45">
      <c r="A454">
        <v>20180806</v>
      </c>
      <c r="B454" s="2">
        <v>92813068879489</v>
      </c>
      <c r="C454" s="2">
        <v>82073417560516</v>
      </c>
      <c r="D454">
        <v>884.28729435810897</v>
      </c>
      <c r="E454" s="5">
        <v>909.29955776903148</v>
      </c>
    </row>
    <row r="455" spans="1:5" x14ac:dyDescent="0.45">
      <c r="A455">
        <v>20180807</v>
      </c>
      <c r="B455" s="2">
        <v>92813068879489</v>
      </c>
      <c r="C455" s="2">
        <v>82264310688021</v>
      </c>
      <c r="D455">
        <v>886.34404272133997</v>
      </c>
      <c r="E455" s="5">
        <v>911.41293014763983</v>
      </c>
    </row>
    <row r="456" spans="1:5" x14ac:dyDescent="0.45">
      <c r="A456">
        <v>20180808</v>
      </c>
      <c r="B456" s="2">
        <v>92813068879489</v>
      </c>
      <c r="C456" s="2">
        <v>81890712743763</v>
      </c>
      <c r="D456">
        <v>882.31876967771097</v>
      </c>
      <c r="E456" s="5">
        <v>907.27402484568222</v>
      </c>
    </row>
    <row r="457" spans="1:5" x14ac:dyDescent="0.45">
      <c r="A457">
        <v>20180809</v>
      </c>
      <c r="B457" s="2">
        <v>92813068879489</v>
      </c>
      <c r="C457" s="2">
        <v>81824729789027</v>
      </c>
      <c r="D457">
        <v>881.60784657675799</v>
      </c>
      <c r="E457" s="5">
        <v>906.54195850997701</v>
      </c>
    </row>
    <row r="458" spans="1:5" x14ac:dyDescent="0.45">
      <c r="A458">
        <v>20180810</v>
      </c>
      <c r="B458" s="2">
        <v>92813068879489</v>
      </c>
      <c r="C458" s="2">
        <v>82005164561175</v>
      </c>
      <c r="D458">
        <v>883.55191301401999</v>
      </c>
      <c r="E458" s="5">
        <v>908.54121881364495</v>
      </c>
    </row>
    <row r="459" spans="1:5" x14ac:dyDescent="0.45">
      <c r="A459">
        <v>20180813</v>
      </c>
      <c r="B459" s="2">
        <v>92813068879489</v>
      </c>
      <c r="C459" s="2">
        <v>79878349655467</v>
      </c>
      <c r="D459">
        <v>860.63687603286496</v>
      </c>
      <c r="E459" s="5">
        <v>884.97865035414338</v>
      </c>
    </row>
    <row r="460" spans="1:5" x14ac:dyDescent="0.45">
      <c r="A460">
        <v>20180814</v>
      </c>
      <c r="B460" s="2">
        <v>92813068879489</v>
      </c>
      <c r="C460" s="2">
        <v>80907327140820</v>
      </c>
      <c r="D460">
        <v>871.72343418438595</v>
      </c>
      <c r="E460" s="5">
        <v>896.37778132347455</v>
      </c>
    </row>
    <row r="461" spans="1:5" x14ac:dyDescent="0.45">
      <c r="A461">
        <v>20180816</v>
      </c>
      <c r="B461" s="2">
        <v>92813068879489</v>
      </c>
      <c r="C461" s="2">
        <v>80450648776886</v>
      </c>
      <c r="D461">
        <v>866.803024058441</v>
      </c>
      <c r="E461" s="5">
        <v>891.31841419186549</v>
      </c>
    </row>
    <row r="462" spans="1:5" x14ac:dyDescent="0.45">
      <c r="A462">
        <v>20180817</v>
      </c>
      <c r="B462" s="2">
        <v>92813068879489</v>
      </c>
      <c r="C462" s="2">
        <v>80794666827054</v>
      </c>
      <c r="D462">
        <v>870.50959312594102</v>
      </c>
      <c r="E462" s="5">
        <v>895.13012596556518</v>
      </c>
    </row>
    <row r="463" spans="1:5" x14ac:dyDescent="0.45">
      <c r="A463">
        <v>20180820</v>
      </c>
      <c r="B463" s="2">
        <v>92813068879489</v>
      </c>
      <c r="C463" s="2">
        <v>80800688776104</v>
      </c>
      <c r="D463">
        <v>870.57447568097803</v>
      </c>
      <c r="E463" s="5">
        <v>895.19756646498831</v>
      </c>
    </row>
    <row r="464" spans="1:5" x14ac:dyDescent="0.45">
      <c r="A464">
        <v>20180821</v>
      </c>
      <c r="B464" s="2">
        <v>92813068879489</v>
      </c>
      <c r="C464" s="2">
        <v>81146457989224</v>
      </c>
      <c r="D464">
        <v>874.29991238181003</v>
      </c>
      <c r="E464" s="5">
        <v>899.02744442703238</v>
      </c>
    </row>
    <row r="465" spans="1:5" x14ac:dyDescent="0.45">
      <c r="A465">
        <v>20180822</v>
      </c>
      <c r="B465" s="2">
        <v>92813068879489</v>
      </c>
      <c r="C465" s="2">
        <v>80186518372776</v>
      </c>
      <c r="D465">
        <v>863.95719202962505</v>
      </c>
      <c r="E465" s="5">
        <v>888.3929772776396</v>
      </c>
    </row>
    <row r="466" spans="1:5" x14ac:dyDescent="0.45">
      <c r="A466">
        <v>20180823</v>
      </c>
      <c r="B466" s="2">
        <v>92813068879489</v>
      </c>
      <c r="C466" s="2">
        <v>80638507448776</v>
      </c>
      <c r="D466">
        <v>868.82707815080096</v>
      </c>
      <c r="E466" s="5">
        <v>893.40085719151693</v>
      </c>
    </row>
    <row r="467" spans="1:5" x14ac:dyDescent="0.45">
      <c r="A467">
        <v>20180824</v>
      </c>
      <c r="B467" s="2">
        <v>92813068879489</v>
      </c>
      <c r="C467" s="2">
        <v>81145357288103</v>
      </c>
      <c r="D467">
        <v>874.28805304847594</v>
      </c>
      <c r="E467" s="5">
        <v>899.01450168595682</v>
      </c>
    </row>
    <row r="468" spans="1:5" x14ac:dyDescent="0.45">
      <c r="A468">
        <v>20180827</v>
      </c>
      <c r="B468" s="2">
        <v>92813068879489</v>
      </c>
      <c r="C468" s="2">
        <v>81576912069000</v>
      </c>
      <c r="D468">
        <v>878.93777302980402</v>
      </c>
      <c r="E468" s="5">
        <v>903.79464257815528</v>
      </c>
    </row>
    <row r="469" spans="1:5" x14ac:dyDescent="0.45">
      <c r="A469">
        <v>20180828</v>
      </c>
      <c r="B469" s="2">
        <v>92813068879489</v>
      </c>
      <c r="C469" s="2">
        <v>81714597852454</v>
      </c>
      <c r="D469">
        <v>880.42124712581199</v>
      </c>
      <c r="E469" s="5">
        <v>905.32068001787945</v>
      </c>
    </row>
    <row r="470" spans="1:5" x14ac:dyDescent="0.45">
      <c r="A470">
        <v>20180829</v>
      </c>
      <c r="B470" s="2">
        <v>92813068879489</v>
      </c>
      <c r="C470" s="2">
        <v>81936327483485</v>
      </c>
      <c r="D470">
        <v>882.81023860846096</v>
      </c>
      <c r="E470" s="5">
        <v>907.77745351957799</v>
      </c>
    </row>
    <row r="471" spans="1:5" x14ac:dyDescent="0.45">
      <c r="A471">
        <v>20180830</v>
      </c>
      <c r="B471" s="2">
        <v>92813068879489</v>
      </c>
      <c r="C471" s="2">
        <v>81610757811546</v>
      </c>
      <c r="D471">
        <v>879.30243872779897</v>
      </c>
      <c r="E471" s="5">
        <v>904.17135620055615</v>
      </c>
    </row>
    <row r="472" spans="1:5" x14ac:dyDescent="0.45">
      <c r="A472">
        <v>20180831</v>
      </c>
      <c r="B472" s="2">
        <v>92813068879489</v>
      </c>
      <c r="C472" s="2">
        <v>82353604781424</v>
      </c>
      <c r="D472">
        <v>887.30612806645297</v>
      </c>
      <c r="E472" s="5">
        <v>912.40087310638273</v>
      </c>
    </row>
    <row r="473" spans="1:5" x14ac:dyDescent="0.45">
      <c r="A473">
        <v>20180903</v>
      </c>
      <c r="B473" s="2">
        <v>92813068879489</v>
      </c>
      <c r="C473" s="2">
        <v>81846499348617</v>
      </c>
      <c r="D473">
        <v>881.84239931650598</v>
      </c>
      <c r="E473" s="5">
        <v>906.78331022366172</v>
      </c>
    </row>
    <row r="474" spans="1:5" x14ac:dyDescent="0.45">
      <c r="A474">
        <v>20180904</v>
      </c>
      <c r="B474" s="2">
        <v>92813068879489</v>
      </c>
      <c r="C474" s="2">
        <v>81973253680191</v>
      </c>
      <c r="D474">
        <v>883.20809418150998</v>
      </c>
      <c r="E474" s="5">
        <v>908.18839056257923</v>
      </c>
    </row>
    <row r="475" spans="1:5" x14ac:dyDescent="0.45">
      <c r="A475">
        <v>20180905</v>
      </c>
      <c r="B475" s="2">
        <v>92813068879489</v>
      </c>
      <c r="C475" s="2">
        <v>81557146153699</v>
      </c>
      <c r="D475">
        <v>878.72480824435297</v>
      </c>
      <c r="E475" s="5">
        <v>903.57833327453136</v>
      </c>
    </row>
    <row r="476" spans="1:5" x14ac:dyDescent="0.45">
      <c r="A476">
        <v>20180906</v>
      </c>
      <c r="B476" s="2">
        <v>92813068879489</v>
      </c>
      <c r="C476" s="2">
        <v>81102770821599</v>
      </c>
      <c r="D476">
        <v>873.82921177733601</v>
      </c>
      <c r="E476" s="5">
        <v>898.54392319140868</v>
      </c>
    </row>
    <row r="477" spans="1:5" x14ac:dyDescent="0.45">
      <c r="A477">
        <v>20180907</v>
      </c>
      <c r="B477" s="2">
        <v>92813068879489</v>
      </c>
      <c r="C477" s="2">
        <v>81470499530993</v>
      </c>
      <c r="D477">
        <v>877.79124766121799</v>
      </c>
      <c r="E477" s="5">
        <v>902.61794882458855</v>
      </c>
    </row>
    <row r="478" spans="1:5" x14ac:dyDescent="0.45">
      <c r="A478">
        <v>20180910</v>
      </c>
      <c r="B478" s="2">
        <v>92813068879489</v>
      </c>
      <c r="C478" s="2">
        <v>81417060790430</v>
      </c>
      <c r="D478">
        <v>877.21548024820004</v>
      </c>
      <c r="E478" s="5">
        <v>902.02666810155165</v>
      </c>
    </row>
    <row r="479" spans="1:5" x14ac:dyDescent="0.45">
      <c r="A479">
        <v>20180911</v>
      </c>
      <c r="B479" s="2">
        <v>92813068879489</v>
      </c>
      <c r="C479" s="2">
        <v>81951721725158</v>
      </c>
      <c r="D479">
        <v>882.97610147516798</v>
      </c>
      <c r="E479" s="5">
        <v>907.95017763415774</v>
      </c>
    </row>
    <row r="480" spans="1:5" x14ac:dyDescent="0.45">
      <c r="A480">
        <v>20180912</v>
      </c>
      <c r="B480" s="2">
        <v>92813068879489</v>
      </c>
      <c r="C480" s="2">
        <v>82421410408657</v>
      </c>
      <c r="D480">
        <v>888.03668926921796</v>
      </c>
      <c r="E480" s="5">
        <v>913.1540955550156</v>
      </c>
    </row>
    <row r="481" spans="1:5" x14ac:dyDescent="0.45">
      <c r="A481">
        <v>20180913</v>
      </c>
      <c r="B481" s="2">
        <v>92813068879489</v>
      </c>
      <c r="C481" s="2">
        <v>83218013997839</v>
      </c>
      <c r="D481">
        <v>896.61957095601997</v>
      </c>
      <c r="E481" s="5">
        <v>921.97980020064597</v>
      </c>
    </row>
    <row r="482" spans="1:5" x14ac:dyDescent="0.45">
      <c r="A482">
        <v>20180914</v>
      </c>
      <c r="B482" s="2">
        <v>92813068879489</v>
      </c>
      <c r="C482" s="2">
        <v>83954139350523</v>
      </c>
      <c r="D482">
        <v>904.55083927384499</v>
      </c>
      <c r="E482" s="5">
        <v>930.13582176648049</v>
      </c>
    </row>
    <row r="483" spans="1:5" x14ac:dyDescent="0.45">
      <c r="A483">
        <v>20180917</v>
      </c>
      <c r="B483" s="2">
        <v>92813068879489</v>
      </c>
      <c r="C483" s="2">
        <v>83230344446270</v>
      </c>
      <c r="D483">
        <v>896.75242345814502</v>
      </c>
      <c r="E483" s="5">
        <v>922.11599660158129</v>
      </c>
    </row>
    <row r="484" spans="1:5" x14ac:dyDescent="0.45">
      <c r="A484">
        <v>20180918</v>
      </c>
      <c r="B484" s="2">
        <v>92813068879489</v>
      </c>
      <c r="C484" s="2">
        <v>83294287796933</v>
      </c>
      <c r="D484">
        <v>897.44137116168804</v>
      </c>
      <c r="E484" s="5">
        <v>922.82577478351357</v>
      </c>
    </row>
    <row r="485" spans="1:5" x14ac:dyDescent="0.45">
      <c r="A485">
        <v>20180919</v>
      </c>
      <c r="B485" s="2">
        <v>92813068879489</v>
      </c>
      <c r="C485" s="2">
        <v>82718600231200</v>
      </c>
      <c r="D485">
        <v>891.23871486895598</v>
      </c>
      <c r="E485" s="5">
        <v>916.44779933990537</v>
      </c>
    </row>
    <row r="486" spans="1:5" x14ac:dyDescent="0.45">
      <c r="A486">
        <v>20180920</v>
      </c>
      <c r="B486" s="2">
        <v>92813068879489</v>
      </c>
      <c r="C486" s="2">
        <v>82468704119741</v>
      </c>
      <c r="D486">
        <v>888.54624801622504</v>
      </c>
      <c r="E486" s="5">
        <v>913.67830285415221</v>
      </c>
    </row>
    <row r="487" spans="1:5" x14ac:dyDescent="0.45">
      <c r="A487">
        <v>20180921</v>
      </c>
      <c r="B487" s="2">
        <v>92813068879489</v>
      </c>
      <c r="C487" s="2">
        <v>83147951778765</v>
      </c>
      <c r="D487">
        <v>895.86469645482896</v>
      </c>
      <c r="E487" s="5">
        <v>921.20482948216261</v>
      </c>
    </row>
    <row r="488" spans="1:5" x14ac:dyDescent="0.45">
      <c r="A488">
        <v>20180927</v>
      </c>
      <c r="B488" s="2">
        <v>92813068879489</v>
      </c>
      <c r="C488" s="2">
        <v>83812209897949</v>
      </c>
      <c r="D488">
        <v>903.02164242379195</v>
      </c>
      <c r="E488" s="5">
        <v>928.56404522545472</v>
      </c>
    </row>
    <row r="489" spans="1:5" x14ac:dyDescent="0.45">
      <c r="A489">
        <v>20180928</v>
      </c>
      <c r="B489" s="2">
        <v>92813068879489</v>
      </c>
      <c r="C489" s="2">
        <v>84055441087547</v>
      </c>
      <c r="D489">
        <v>905.642299110777</v>
      </c>
      <c r="E489" s="5">
        <v>931.2577833452043</v>
      </c>
    </row>
    <row r="490" spans="1:5" x14ac:dyDescent="0.45">
      <c r="A490">
        <v>20181001</v>
      </c>
      <c r="B490" s="2">
        <v>92813068879489</v>
      </c>
      <c r="C490" s="2">
        <v>84086893729519</v>
      </c>
      <c r="D490">
        <v>905.98118071820204</v>
      </c>
      <c r="E490" s="5">
        <v>931.60413503829693</v>
      </c>
    </row>
    <row r="491" spans="1:5" x14ac:dyDescent="0.45">
      <c r="A491">
        <v>20181002</v>
      </c>
      <c r="B491" s="2">
        <v>92813068879489</v>
      </c>
      <c r="C491" s="2">
        <v>83019645481464</v>
      </c>
      <c r="D491">
        <v>894.48228017607096</v>
      </c>
      <c r="E491" s="5">
        <v>919.78139240718008</v>
      </c>
    </row>
    <row r="492" spans="1:5" x14ac:dyDescent="0.45">
      <c r="A492">
        <v>20181004</v>
      </c>
      <c r="B492" s="2">
        <v>92813068879489</v>
      </c>
      <c r="C492" s="2">
        <v>81779484037558</v>
      </c>
      <c r="D492">
        <v>881.12035325264799</v>
      </c>
      <c r="E492" s="5">
        <v>906.03966066264093</v>
      </c>
    </row>
    <row r="493" spans="1:5" x14ac:dyDescent="0.45">
      <c r="A493">
        <v>20181005</v>
      </c>
      <c r="B493" s="2">
        <v>92813068879489</v>
      </c>
      <c r="C493" s="2">
        <v>81306334320976</v>
      </c>
      <c r="D493">
        <v>876.02247509503604</v>
      </c>
      <c r="E493" s="5">
        <v>900.79825365413058</v>
      </c>
    </row>
    <row r="494" spans="1:5" x14ac:dyDescent="0.45">
      <c r="A494">
        <v>20181008</v>
      </c>
      <c r="B494" s="2">
        <v>92813068879489</v>
      </c>
      <c r="C494" s="2">
        <v>80328031781074</v>
      </c>
      <c r="D494">
        <v>865.48190627522899</v>
      </c>
      <c r="E494" s="5">
        <v>889.96201455409289</v>
      </c>
    </row>
    <row r="495" spans="1:5" x14ac:dyDescent="0.45">
      <c r="A495">
        <v>20181010</v>
      </c>
      <c r="B495" s="2">
        <v>92813068879489</v>
      </c>
      <c r="C495" s="2">
        <v>78845317039506</v>
      </c>
      <c r="D495">
        <v>849.50662650623599</v>
      </c>
      <c r="E495" s="5">
        <v>873.53164472806384</v>
      </c>
    </row>
    <row r="496" spans="1:5" s="3" customFormat="1" x14ac:dyDescent="0.45">
      <c r="A496" s="3">
        <v>20181011</v>
      </c>
      <c r="B496" s="4">
        <v>92813068879489</v>
      </c>
      <c r="C496" s="4">
        <v>74734141870861</v>
      </c>
      <c r="D496" s="3">
        <v>805.21140797421401</v>
      </c>
      <c r="E496" s="5">
        <v>827.98690158826264</v>
      </c>
    </row>
    <row r="497" spans="1:5" x14ac:dyDescent="0.45">
      <c r="A497">
        <v>20181012</v>
      </c>
      <c r="B497" s="2">
        <v>92813068879489</v>
      </c>
      <c r="C497" s="2">
        <v>75858748481771</v>
      </c>
      <c r="D497">
        <v>817.32830729116699</v>
      </c>
      <c r="E497" s="5">
        <v>840.44455747605821</v>
      </c>
    </row>
    <row r="498" spans="1:5" x14ac:dyDescent="0.45">
      <c r="A498">
        <v>20181015</v>
      </c>
      <c r="B498" s="2">
        <v>92813068879489</v>
      </c>
      <c r="C498" s="2">
        <v>75097427084795</v>
      </c>
      <c r="D498">
        <v>809.125568106179</v>
      </c>
      <c r="E498" s="5">
        <v>832.01154362843874</v>
      </c>
    </row>
    <row r="499" spans="1:5" x14ac:dyDescent="0.45">
      <c r="A499">
        <v>20181016</v>
      </c>
      <c r="B499" s="2">
        <v>92813068879489</v>
      </c>
      <c r="C499" s="2">
        <v>75519790748208</v>
      </c>
      <c r="D499">
        <v>813.67625981924198</v>
      </c>
      <c r="E499" s="5">
        <v>836.69085439204275</v>
      </c>
    </row>
    <row r="500" spans="1:5" x14ac:dyDescent="0.45">
      <c r="A500">
        <v>20181017</v>
      </c>
      <c r="B500" s="2">
        <v>92813068879489</v>
      </c>
      <c r="C500" s="2">
        <v>76170197994660</v>
      </c>
      <c r="D500">
        <v>820.68397171050503</v>
      </c>
      <c r="E500" s="5">
        <v>843.89465293153216</v>
      </c>
    </row>
    <row r="501" spans="1:5" x14ac:dyDescent="0.45">
      <c r="A501">
        <v>20181018</v>
      </c>
      <c r="B501" s="2">
        <v>92813068879489</v>
      </c>
      <c r="C501" s="2">
        <v>75384731670775</v>
      </c>
      <c r="D501">
        <v>812.22108675941001</v>
      </c>
      <c r="E501" s="5">
        <v>835.19223886668681</v>
      </c>
    </row>
    <row r="502" spans="1:5" x14ac:dyDescent="0.45">
      <c r="A502">
        <v>20181019</v>
      </c>
      <c r="B502" s="2">
        <v>92813068879489</v>
      </c>
      <c r="C502" s="2">
        <v>75287863565317</v>
      </c>
      <c r="D502">
        <v>811.17739639740705</v>
      </c>
      <c r="E502" s="5">
        <v>834.12123069971915</v>
      </c>
    </row>
    <row r="503" spans="1:5" x14ac:dyDescent="0.45">
      <c r="A503">
        <v>20181022</v>
      </c>
      <c r="B503" s="2">
        <v>92813068879489</v>
      </c>
      <c r="C503" s="2">
        <v>75172577747801</v>
      </c>
      <c r="D503">
        <v>809.93526725645404</v>
      </c>
      <c r="E503" s="5">
        <v>832.84170472623543</v>
      </c>
    </row>
    <row r="504" spans="1:5" x14ac:dyDescent="0.45">
      <c r="A504">
        <v>20181023</v>
      </c>
      <c r="B504" s="2">
        <v>92813068879489</v>
      </c>
      <c r="C504" s="2">
        <v>72760157516485</v>
      </c>
      <c r="D504">
        <v>783.94302003911798</v>
      </c>
      <c r="E504" s="5">
        <v>806.11714278385909</v>
      </c>
    </row>
    <row r="505" spans="1:5" x14ac:dyDescent="0.45">
      <c r="A505">
        <v>20181024</v>
      </c>
      <c r="B505" s="2">
        <v>92813068879489</v>
      </c>
      <c r="C505" s="2">
        <v>72941928544720</v>
      </c>
      <c r="D505">
        <v>785.90148376010995</v>
      </c>
      <c r="E505" s="5">
        <v>808.127529674671</v>
      </c>
    </row>
    <row r="506" spans="1:5" x14ac:dyDescent="0.45">
      <c r="A506">
        <v>20181025</v>
      </c>
      <c r="B506" s="2">
        <v>92813068879489</v>
      </c>
      <c r="C506" s="2">
        <v>71529275980901</v>
      </c>
      <c r="D506">
        <v>770.68107804706301</v>
      </c>
      <c r="E506" s="5">
        <v>792.47725284751118</v>
      </c>
    </row>
    <row r="507" spans="1:5" x14ac:dyDescent="0.45">
      <c r="A507">
        <v>20181026</v>
      </c>
      <c r="B507" s="2">
        <v>92813068879489</v>
      </c>
      <c r="C507" s="2">
        <v>69551136843325</v>
      </c>
      <c r="D507">
        <v>749.36792504546804</v>
      </c>
      <c r="E507" s="5">
        <v>770.56392450920725</v>
      </c>
    </row>
    <row r="508" spans="1:5" x14ac:dyDescent="0.45">
      <c r="A508">
        <v>20181029</v>
      </c>
      <c r="B508" s="2">
        <v>92813068879489</v>
      </c>
      <c r="C508" s="2">
        <v>67296847262128</v>
      </c>
      <c r="D508">
        <v>725.07943196564099</v>
      </c>
      <c r="E508" s="5">
        <v>745.58546701452394</v>
      </c>
    </row>
    <row r="509" spans="1:5" x14ac:dyDescent="0.45">
      <c r="A509">
        <v>20181030</v>
      </c>
      <c r="B509" s="2">
        <v>92813068879489</v>
      </c>
      <c r="C509" s="2">
        <v>68181015806695</v>
      </c>
      <c r="D509">
        <v>734.60576866844701</v>
      </c>
      <c r="E509" s="5">
        <v>755.38326558315202</v>
      </c>
    </row>
    <row r="510" spans="1:5" x14ac:dyDescent="0.45">
      <c r="A510">
        <v>20181031</v>
      </c>
      <c r="B510" s="2">
        <v>92813068879489</v>
      </c>
      <c r="C510" s="2">
        <v>69019373477573</v>
      </c>
      <c r="D510">
        <v>743.63852322553805</v>
      </c>
      <c r="E510" s="5">
        <v>764.67053300729867</v>
      </c>
    </row>
    <row r="511" spans="1:5" x14ac:dyDescent="0.45">
      <c r="A511">
        <v>20181101</v>
      </c>
      <c r="B511" s="2">
        <v>92813068879489</v>
      </c>
      <c r="C511" s="2">
        <v>68854423759504</v>
      </c>
      <c r="D511">
        <v>741.86129809915599</v>
      </c>
      <c r="E511" s="5">
        <v>762.84477659100151</v>
      </c>
    </row>
    <row r="512" spans="1:5" x14ac:dyDescent="0.45">
      <c r="A512">
        <v>20181102</v>
      </c>
      <c r="B512" s="2">
        <v>92813068879489</v>
      </c>
      <c r="C512" s="2">
        <v>70809264571970</v>
      </c>
      <c r="D512">
        <v>762.92342691426802</v>
      </c>
      <c r="E512" s="5">
        <v>784.50159647304099</v>
      </c>
    </row>
    <row r="513" spans="1:5" x14ac:dyDescent="0.45">
      <c r="A513">
        <v>20181105</v>
      </c>
      <c r="B513" s="2">
        <v>92813068879489</v>
      </c>
      <c r="C513" s="2">
        <v>69948062250281</v>
      </c>
      <c r="D513">
        <v>753.64453621400298</v>
      </c>
      <c r="E513" s="5">
        <v>774.96010487536648</v>
      </c>
    </row>
    <row r="514" spans="1:5" x14ac:dyDescent="0.45">
      <c r="A514">
        <v>20181106</v>
      </c>
      <c r="B514" s="2">
        <v>92813068879489</v>
      </c>
      <c r="C514" s="2">
        <v>70883962352196</v>
      </c>
      <c r="D514">
        <v>763.72824654935005</v>
      </c>
      <c r="E514" s="5">
        <v>785.32884205905782</v>
      </c>
    </row>
    <row r="515" spans="1:5" x14ac:dyDescent="0.45">
      <c r="A515">
        <v>20181107</v>
      </c>
      <c r="B515" s="2">
        <v>92813068879489</v>
      </c>
      <c r="C515" s="2">
        <v>69119095111845</v>
      </c>
      <c r="D515">
        <v>744.71295849069202</v>
      </c>
      <c r="E515" s="5">
        <v>765.77741990212178</v>
      </c>
    </row>
    <row r="516" spans="1:5" x14ac:dyDescent="0.45">
      <c r="A516">
        <v>20181108</v>
      </c>
      <c r="B516" s="2">
        <v>92813068879489</v>
      </c>
      <c r="C516" s="2">
        <v>69728223106102</v>
      </c>
      <c r="D516">
        <v>751.27591348842702</v>
      </c>
      <c r="E516" s="5">
        <v>772.52231507006536</v>
      </c>
    </row>
    <row r="517" spans="1:5" x14ac:dyDescent="0.45">
      <c r="A517">
        <v>20181109</v>
      </c>
      <c r="B517" s="2">
        <v>92813068879489</v>
      </c>
      <c r="C517" s="2">
        <v>69718123205192</v>
      </c>
      <c r="D517">
        <v>751.167093674228</v>
      </c>
      <c r="E517" s="5">
        <v>772.41403413607645</v>
      </c>
    </row>
    <row r="518" spans="1:5" x14ac:dyDescent="0.45">
      <c r="A518">
        <v>20181112</v>
      </c>
      <c r="B518" s="2">
        <v>92813068879489</v>
      </c>
      <c r="C518" s="2">
        <v>69136290775401</v>
      </c>
      <c r="D518">
        <v>744.89823049779204</v>
      </c>
      <c r="E518" s="5">
        <v>765.96589467253341</v>
      </c>
    </row>
    <row r="519" spans="1:5" x14ac:dyDescent="0.45">
      <c r="A519">
        <v>20181113</v>
      </c>
      <c r="B519" s="2">
        <v>92813068879489</v>
      </c>
      <c r="C519" s="2">
        <v>69195904015023</v>
      </c>
      <c r="D519">
        <v>745.54052409223698</v>
      </c>
      <c r="E519" s="5">
        <v>766.62743129475882</v>
      </c>
    </row>
    <row r="520" spans="1:5" x14ac:dyDescent="0.45">
      <c r="A520">
        <v>20181114</v>
      </c>
      <c r="B520" s="2">
        <v>92813068879489</v>
      </c>
      <c r="C520" s="2">
        <v>69615442806163</v>
      </c>
      <c r="D520">
        <v>750.06077965759198</v>
      </c>
      <c r="E520" s="5">
        <v>771.27411991759834</v>
      </c>
    </row>
    <row r="521" spans="1:5" x14ac:dyDescent="0.45">
      <c r="A521">
        <v>20181115</v>
      </c>
      <c r="B521" s="2">
        <v>92813068879489</v>
      </c>
      <c r="C521" s="2">
        <v>70613516375748</v>
      </c>
      <c r="D521">
        <v>760.814368366959</v>
      </c>
      <c r="E521" s="5">
        <v>782.33276628331441</v>
      </c>
    </row>
    <row r="522" spans="1:5" x14ac:dyDescent="0.45">
      <c r="A522">
        <v>20181116</v>
      </c>
      <c r="B522" s="2">
        <v>92813068879489</v>
      </c>
      <c r="C522" s="2">
        <v>71822457402565</v>
      </c>
      <c r="D522">
        <v>773.83991575390496</v>
      </c>
      <c r="E522" s="5">
        <v>795.72569198233691</v>
      </c>
    </row>
    <row r="523" spans="1:5" x14ac:dyDescent="0.45">
      <c r="A523">
        <v>20181119</v>
      </c>
      <c r="B523" s="2">
        <v>92813068879489</v>
      </c>
      <c r="C523" s="2">
        <v>72959832674553</v>
      </c>
      <c r="D523">
        <v>786.09438902711304</v>
      </c>
      <c r="E523" s="5">
        <v>808.32661028576683</v>
      </c>
    </row>
    <row r="524" spans="1:5" x14ac:dyDescent="0.45">
      <c r="A524">
        <v>20181120</v>
      </c>
      <c r="B524" s="2">
        <v>92813068879489</v>
      </c>
      <c r="C524" s="2">
        <v>72927937859297</v>
      </c>
      <c r="D524">
        <v>785.75074329229403</v>
      </c>
      <c r="E524" s="5">
        <v>807.97371219383535</v>
      </c>
    </row>
    <row r="525" spans="1:5" x14ac:dyDescent="0.45">
      <c r="A525">
        <v>20181121</v>
      </c>
      <c r="B525" s="2">
        <v>92813068879489</v>
      </c>
      <c r="C525" s="2">
        <v>73542006303792</v>
      </c>
      <c r="D525">
        <v>792.366928404021</v>
      </c>
      <c r="E525" s="5">
        <v>814.77630542132715</v>
      </c>
    </row>
    <row r="526" spans="1:5" x14ac:dyDescent="0.45">
      <c r="A526">
        <v>20181122</v>
      </c>
      <c r="B526" s="2">
        <v>92813068879489</v>
      </c>
      <c r="C526" s="2">
        <v>73351220228904</v>
      </c>
      <c r="D526">
        <v>790.31133346259298</v>
      </c>
      <c r="E526" s="5">
        <v>812.66396087653618</v>
      </c>
    </row>
    <row r="527" spans="1:5" x14ac:dyDescent="0.45">
      <c r="A527">
        <v>20181123</v>
      </c>
      <c r="B527" s="2">
        <v>92813068879489</v>
      </c>
      <c r="C527" s="2">
        <v>72654328739009</v>
      </c>
      <c r="D527">
        <v>782.80278430773001</v>
      </c>
      <c r="E527" s="5">
        <v>804.94294905162451</v>
      </c>
    </row>
    <row r="528" spans="1:5" x14ac:dyDescent="0.45">
      <c r="A528">
        <v>20181126</v>
      </c>
      <c r="B528" s="2">
        <v>92813068879489</v>
      </c>
      <c r="C528" s="2">
        <v>73570119793402</v>
      </c>
      <c r="D528">
        <v>792.669832832785</v>
      </c>
      <c r="E528" s="5">
        <v>815.09054738044699</v>
      </c>
    </row>
    <row r="529" spans="1:5" x14ac:dyDescent="0.45">
      <c r="A529">
        <v>20181127</v>
      </c>
      <c r="B529" s="2">
        <v>92813068879489</v>
      </c>
      <c r="C529" s="2">
        <v>73994052933681</v>
      </c>
      <c r="D529">
        <v>797.23743463064102</v>
      </c>
      <c r="E529" s="5">
        <v>819.78636934622739</v>
      </c>
    </row>
    <row r="530" spans="1:5" x14ac:dyDescent="0.45">
      <c r="A530">
        <v>20181128</v>
      </c>
      <c r="B530" s="2">
        <v>92813068879489</v>
      </c>
      <c r="C530" s="2">
        <v>74394347411859</v>
      </c>
      <c r="D530">
        <v>801.55034533396099</v>
      </c>
      <c r="E530" s="5">
        <v>824.22204289382512</v>
      </c>
    </row>
    <row r="531" spans="1:5" x14ac:dyDescent="0.45">
      <c r="A531">
        <v>20181129</v>
      </c>
      <c r="B531" s="2">
        <v>92813068879489</v>
      </c>
      <c r="C531" s="2">
        <v>74740697831968</v>
      </c>
      <c r="D531">
        <v>805.28204415924995</v>
      </c>
      <c r="E531" s="5">
        <v>828.05729639696119</v>
      </c>
    </row>
    <row r="532" spans="1:5" x14ac:dyDescent="0.45">
      <c r="A532">
        <v>20181130</v>
      </c>
      <c r="B532" s="2">
        <v>92813068879489</v>
      </c>
      <c r="C532" s="2">
        <v>74766982063747</v>
      </c>
      <c r="D532">
        <v>805.56523953352303</v>
      </c>
      <c r="E532" s="5">
        <v>828.34819066737771</v>
      </c>
    </row>
    <row r="533" spans="1:5" x14ac:dyDescent="0.45">
      <c r="A533">
        <v>20181203</v>
      </c>
      <c r="B533" s="2">
        <v>92813068879489</v>
      </c>
      <c r="C533" s="2">
        <v>75866565937383</v>
      </c>
      <c r="D533">
        <v>817.41253525287402</v>
      </c>
      <c r="E533" s="5">
        <v>840.52983149306328</v>
      </c>
    </row>
    <row r="534" spans="1:5" x14ac:dyDescent="0.45">
      <c r="A534">
        <v>20181204</v>
      </c>
      <c r="B534" s="2">
        <v>92813068879489</v>
      </c>
      <c r="C534" s="2">
        <v>75288920203173</v>
      </c>
      <c r="D534">
        <v>811.18878097792799</v>
      </c>
      <c r="E534" s="5">
        <v>834.13032973619704</v>
      </c>
    </row>
    <row r="535" spans="1:5" x14ac:dyDescent="0.45">
      <c r="A535">
        <v>20181205</v>
      </c>
      <c r="B535" s="2">
        <v>92813068879489</v>
      </c>
      <c r="C535" s="2">
        <v>74494985216570</v>
      </c>
      <c r="D535">
        <v>802.63465173526401</v>
      </c>
      <c r="E535" s="5">
        <v>825.33621511484682</v>
      </c>
    </row>
    <row r="536" spans="1:5" x14ac:dyDescent="0.45">
      <c r="A536">
        <v>20181206</v>
      </c>
      <c r="B536" s="2">
        <v>92813068879489</v>
      </c>
      <c r="C536" s="2">
        <v>73500799831332</v>
      </c>
      <c r="D536">
        <v>791.92295566443499</v>
      </c>
      <c r="E536" s="5">
        <v>814.32058684826916</v>
      </c>
    </row>
    <row r="537" spans="1:5" x14ac:dyDescent="0.45">
      <c r="A537">
        <v>20181207</v>
      </c>
      <c r="B537" s="2">
        <v>92813068879489</v>
      </c>
      <c r="C537" s="2">
        <v>73175416676836</v>
      </c>
      <c r="D537">
        <v>788.41716538700598</v>
      </c>
      <c r="E537" s="5">
        <v>810.71715744341225</v>
      </c>
    </row>
    <row r="538" spans="1:5" x14ac:dyDescent="0.45">
      <c r="A538">
        <v>20181210</v>
      </c>
      <c r="B538" s="2">
        <v>92813068879489</v>
      </c>
      <c r="C538" s="2">
        <v>72135767259850</v>
      </c>
      <c r="D538">
        <v>777.21562416509505</v>
      </c>
      <c r="E538" s="5">
        <v>799.19724038729998</v>
      </c>
    </row>
    <row r="539" spans="1:5" x14ac:dyDescent="0.45">
      <c r="A539">
        <v>20181211</v>
      </c>
      <c r="B539" s="2">
        <v>92813068879489</v>
      </c>
      <c r="C539" s="2">
        <v>72317757389467</v>
      </c>
      <c r="D539">
        <v>779.17644855991102</v>
      </c>
      <c r="E539" s="5">
        <v>801.21218523400023</v>
      </c>
    </row>
    <row r="540" spans="1:5" x14ac:dyDescent="0.45">
      <c r="A540">
        <v>20181212</v>
      </c>
      <c r="B540" s="2">
        <v>92813068879489</v>
      </c>
      <c r="C540" s="2">
        <v>73648153039721</v>
      </c>
      <c r="D540">
        <v>793.51058992940102</v>
      </c>
      <c r="E540" s="5">
        <v>815.95272144963178</v>
      </c>
    </row>
    <row r="541" spans="1:5" x14ac:dyDescent="0.45">
      <c r="A541">
        <v>20181213</v>
      </c>
      <c r="B541" s="2">
        <v>92813068879489</v>
      </c>
      <c r="C541" s="2">
        <v>74316025197486</v>
      </c>
      <c r="D541">
        <v>800.70647479591503</v>
      </c>
      <c r="E541" s="5">
        <v>823.35344456797975</v>
      </c>
    </row>
    <row r="542" spans="1:5" x14ac:dyDescent="0.45">
      <c r="A542">
        <v>20181214</v>
      </c>
      <c r="B542" s="2">
        <v>92813068879489</v>
      </c>
      <c r="C542" s="2">
        <v>74216767441182</v>
      </c>
      <c r="D542">
        <v>799.63703751189803</v>
      </c>
      <c r="E542" s="5">
        <v>822.25317583611547</v>
      </c>
    </row>
    <row r="543" spans="1:5" x14ac:dyDescent="0.45">
      <c r="A543">
        <v>20181217</v>
      </c>
      <c r="B543" s="2">
        <v>92813068879489</v>
      </c>
      <c r="C543" s="2">
        <v>74347487949281</v>
      </c>
      <c r="D543">
        <v>801.04546533005498</v>
      </c>
      <c r="E543" s="5">
        <v>823.70304505111051</v>
      </c>
    </row>
    <row r="544" spans="1:5" x14ac:dyDescent="0.45">
      <c r="A544">
        <v>20181218</v>
      </c>
      <c r="B544" s="2">
        <v>92813068879489</v>
      </c>
      <c r="C544" s="2">
        <v>73716941123745</v>
      </c>
      <c r="D544">
        <v>794.25173646030998</v>
      </c>
      <c r="E544" s="5">
        <v>816.71643916938353</v>
      </c>
    </row>
    <row r="545" spans="1:5" x14ac:dyDescent="0.45">
      <c r="A545">
        <v>20181219</v>
      </c>
      <c r="B545" s="2">
        <v>92813068879489</v>
      </c>
      <c r="C545" s="2">
        <v>74141918558515</v>
      </c>
      <c r="D545">
        <v>798.83058984702598</v>
      </c>
      <c r="E545" s="5">
        <v>821.42364037047594</v>
      </c>
    </row>
    <row r="546" spans="1:5" x14ac:dyDescent="0.45">
      <c r="A546">
        <v>20181220</v>
      </c>
      <c r="B546" s="2">
        <v>92813068879489</v>
      </c>
      <c r="C546" s="2">
        <v>73625368333651</v>
      </c>
      <c r="D546">
        <v>793.26509965151899</v>
      </c>
      <c r="E546" s="5">
        <v>815.70004792781185</v>
      </c>
    </row>
    <row r="547" spans="1:5" x14ac:dyDescent="0.45">
      <c r="A547">
        <v>20181221</v>
      </c>
      <c r="B547" s="2">
        <v>92813068879489</v>
      </c>
      <c r="C547" s="2">
        <v>73561435895220</v>
      </c>
      <c r="D547">
        <v>792.57626952012197</v>
      </c>
      <c r="E547" s="5">
        <v>814.99248839512791</v>
      </c>
    </row>
    <row r="548" spans="1:5" x14ac:dyDescent="0.45">
      <c r="A548">
        <v>20181224</v>
      </c>
      <c r="B548" s="2">
        <v>92813068879489</v>
      </c>
      <c r="C548" s="2">
        <v>73149107930943</v>
      </c>
      <c r="D548">
        <v>788.13370588921998</v>
      </c>
      <c r="E548" s="5">
        <v>810.42342984592358</v>
      </c>
    </row>
    <row r="549" spans="1:5" x14ac:dyDescent="0.45">
      <c r="A549">
        <v>20181226</v>
      </c>
      <c r="B549" s="2">
        <v>92813068879489</v>
      </c>
      <c r="C549" s="2">
        <v>72368295079694</v>
      </c>
      <c r="D549">
        <v>779.720959056521</v>
      </c>
      <c r="E549" s="5">
        <v>801.77380806758822</v>
      </c>
    </row>
    <row r="550" spans="1:5" x14ac:dyDescent="0.45">
      <c r="A550">
        <v>20181227</v>
      </c>
      <c r="B550" s="2">
        <v>92813068879489</v>
      </c>
      <c r="C550" s="2">
        <v>72806974160748</v>
      </c>
      <c r="D550">
        <v>784.44743870372599</v>
      </c>
      <c r="E550" s="5">
        <v>803.12310441492355</v>
      </c>
    </row>
    <row r="551" spans="1:5" x14ac:dyDescent="0.45">
      <c r="A551">
        <v>20181228</v>
      </c>
      <c r="B551" s="2">
        <v>92813068879489</v>
      </c>
      <c r="C551" s="2">
        <v>73368414471132</v>
      </c>
      <c r="D551">
        <v>790.49659015580903</v>
      </c>
      <c r="E551" s="5">
        <v>809.31378177267266</v>
      </c>
    </row>
    <row r="552" spans="1:5" x14ac:dyDescent="0.45">
      <c r="A552">
        <v>20190102</v>
      </c>
      <c r="B552" s="2">
        <v>92813068879489</v>
      </c>
      <c r="C552" s="2">
        <v>71713002293981</v>
      </c>
      <c r="D552">
        <v>772.66060868104</v>
      </c>
      <c r="E552" s="5">
        <v>791.05322805650826</v>
      </c>
    </row>
    <row r="553" spans="1:5" x14ac:dyDescent="0.45">
      <c r="A553">
        <v>20190103</v>
      </c>
      <c r="B553" s="2">
        <v>92813068879489</v>
      </c>
      <c r="C553" s="2">
        <v>71070581180386</v>
      </c>
      <c r="D553">
        <v>765.73894213826804</v>
      </c>
      <c r="E553" s="5">
        <v>783.96679611188608</v>
      </c>
    </row>
    <row r="554" spans="1:5" x14ac:dyDescent="0.45">
      <c r="A554">
        <v>20190104</v>
      </c>
      <c r="B554" s="2">
        <v>92813068879489</v>
      </c>
      <c r="C554" s="2">
        <v>71702660681693</v>
      </c>
      <c r="D554">
        <v>772.54918458513703</v>
      </c>
      <c r="E554" s="5">
        <v>790.93915178908378</v>
      </c>
    </row>
    <row r="555" spans="1:5" x14ac:dyDescent="0.45">
      <c r="A555">
        <v>20190107</v>
      </c>
      <c r="B555" s="2">
        <v>92813068879489</v>
      </c>
      <c r="C555" s="2">
        <v>72657267330091</v>
      </c>
      <c r="D555">
        <v>782.83444570108202</v>
      </c>
      <c r="E555" s="5">
        <v>801.46924594936104</v>
      </c>
    </row>
    <row r="556" spans="1:5" x14ac:dyDescent="0.45">
      <c r="A556">
        <v>20190108</v>
      </c>
      <c r="B556" s="2">
        <v>92813068879489</v>
      </c>
      <c r="C556" s="2">
        <v>72603898498026</v>
      </c>
      <c r="D556">
        <v>782.25943150631599</v>
      </c>
      <c r="E556" s="5">
        <v>800.88054383094061</v>
      </c>
    </row>
    <row r="557" spans="1:5" x14ac:dyDescent="0.45">
      <c r="A557">
        <v>20190109</v>
      </c>
      <c r="B557" s="2">
        <v>92813068879489</v>
      </c>
      <c r="C557" s="2">
        <v>73571421681814</v>
      </c>
      <c r="D557">
        <v>792.68385982734299</v>
      </c>
      <c r="E557" s="5">
        <v>811.55311821086923</v>
      </c>
    </row>
    <row r="558" spans="1:5" x14ac:dyDescent="0.45">
      <c r="A558">
        <v>20190110</v>
      </c>
      <c r="B558" s="2">
        <v>92813068879489</v>
      </c>
      <c r="C558" s="2">
        <v>73156315902976</v>
      </c>
      <c r="D558">
        <v>788.21136706474499</v>
      </c>
      <c r="E558" s="5">
        <v>806.97416104007448</v>
      </c>
    </row>
    <row r="559" spans="1:5" x14ac:dyDescent="0.45">
      <c r="A559">
        <v>20190111</v>
      </c>
      <c r="B559" s="2">
        <v>92813068879489</v>
      </c>
      <c r="C559" s="2">
        <v>73634635027228</v>
      </c>
      <c r="D559">
        <v>793.36494220266798</v>
      </c>
      <c r="E559" s="5">
        <v>812.25041277153821</v>
      </c>
    </row>
    <row r="560" spans="1:5" x14ac:dyDescent="0.45">
      <c r="A560">
        <v>20190114</v>
      </c>
      <c r="B560" s="2">
        <v>92813068879489</v>
      </c>
      <c r="C560" s="2">
        <v>73181284627137</v>
      </c>
      <c r="D560">
        <v>788.48038870644098</v>
      </c>
      <c r="E560" s="5">
        <v>807.24958647734047</v>
      </c>
    </row>
    <row r="561" spans="1:5" x14ac:dyDescent="0.45">
      <c r="A561">
        <v>20190115</v>
      </c>
      <c r="B561" s="2">
        <v>92813068879489</v>
      </c>
      <c r="C561" s="2">
        <v>73688231121179</v>
      </c>
      <c r="D561">
        <v>793.94240499533203</v>
      </c>
      <c r="E561" s="5">
        <v>812.84162172280912</v>
      </c>
    </row>
    <row r="562" spans="1:5" x14ac:dyDescent="0.45">
      <c r="A562">
        <v>20190116</v>
      </c>
      <c r="B562" s="2">
        <v>92813068879489</v>
      </c>
      <c r="C562" s="2">
        <v>73394387053054</v>
      </c>
      <c r="D562">
        <v>790.77642770708405</v>
      </c>
      <c r="E562" s="5">
        <v>809.60028057826707</v>
      </c>
    </row>
    <row r="563" spans="1:5" x14ac:dyDescent="0.45">
      <c r="A563">
        <v>20190117</v>
      </c>
      <c r="B563" s="2">
        <v>92813068879489</v>
      </c>
      <c r="C563" s="2">
        <v>73638108308040</v>
      </c>
      <c r="D563">
        <v>793.40236452749798</v>
      </c>
      <c r="E563" s="5">
        <v>812.28872628201782</v>
      </c>
    </row>
    <row r="564" spans="1:5" x14ac:dyDescent="0.45">
      <c r="A564">
        <v>20190118</v>
      </c>
      <c r="B564" s="2">
        <v>92813068879489</v>
      </c>
      <c r="C564" s="2">
        <v>74380095736550</v>
      </c>
      <c r="D564">
        <v>801.39679287113302</v>
      </c>
      <c r="E564" s="5">
        <v>820.4734559086578</v>
      </c>
    </row>
    <row r="565" spans="1:5" x14ac:dyDescent="0.45">
      <c r="A565">
        <v>20190121</v>
      </c>
      <c r="B565" s="2">
        <v>92813068879489</v>
      </c>
      <c r="C565" s="2">
        <v>73929262027272</v>
      </c>
      <c r="D565">
        <v>796.53935506931805</v>
      </c>
      <c r="E565" s="5">
        <v>815.50039056392427</v>
      </c>
    </row>
    <row r="566" spans="1:5" x14ac:dyDescent="0.45">
      <c r="A566">
        <v>20190122</v>
      </c>
      <c r="B566" s="2">
        <v>92813068879489</v>
      </c>
      <c r="C566" s="2">
        <v>73781270147843</v>
      </c>
      <c r="D566">
        <v>794.94483954240195</v>
      </c>
      <c r="E566" s="5">
        <v>813.86791849624399</v>
      </c>
    </row>
    <row r="567" spans="1:5" x14ac:dyDescent="0.45">
      <c r="A567">
        <v>20190123</v>
      </c>
      <c r="B567" s="2">
        <v>92813068879489</v>
      </c>
      <c r="C567" s="2">
        <v>74244156244129</v>
      </c>
      <c r="D567">
        <v>799.932133916721</v>
      </c>
      <c r="E567" s="5">
        <v>818.97393186388376</v>
      </c>
    </row>
    <row r="568" spans="1:5" x14ac:dyDescent="0.45">
      <c r="A568">
        <v>20190124</v>
      </c>
      <c r="B568" s="2">
        <v>92813068879489</v>
      </c>
      <c r="C568" s="2">
        <v>74098690215744</v>
      </c>
      <c r="D568">
        <v>798.36483277970103</v>
      </c>
      <c r="E568" s="5">
        <v>817.36932239813973</v>
      </c>
    </row>
    <row r="569" spans="1:5" x14ac:dyDescent="0.45">
      <c r="A569">
        <v>20190125</v>
      </c>
      <c r="B569" s="2">
        <v>92813068879489</v>
      </c>
      <c r="C569" s="2">
        <v>74934511601932</v>
      </c>
      <c r="D569">
        <v>807.37026053118404</v>
      </c>
      <c r="E569" s="5">
        <v>826.58911775569652</v>
      </c>
    </row>
    <row r="570" spans="1:5" x14ac:dyDescent="0.45">
      <c r="A570">
        <v>20190128</v>
      </c>
      <c r="B570" s="2">
        <v>92813068879489</v>
      </c>
      <c r="C570" s="2">
        <v>74936677752436</v>
      </c>
      <c r="D570">
        <v>807.39359938346001</v>
      </c>
      <c r="E570" s="5">
        <v>826.61301216063737</v>
      </c>
    </row>
    <row r="571" spans="1:5" x14ac:dyDescent="0.45">
      <c r="A571">
        <v>20190129</v>
      </c>
      <c r="B571" s="2">
        <v>92813068879489</v>
      </c>
      <c r="C571" s="2">
        <v>74610605023403</v>
      </c>
      <c r="D571">
        <v>803.88037939225296</v>
      </c>
      <c r="E571" s="5">
        <v>823.01616240019666</v>
      </c>
    </row>
    <row r="572" spans="1:5" x14ac:dyDescent="0.45">
      <c r="A572">
        <v>20190130</v>
      </c>
      <c r="B572" s="2">
        <v>92813068879489</v>
      </c>
      <c r="C572" s="2">
        <v>74631065013119</v>
      </c>
      <c r="D572">
        <v>804.100822374725</v>
      </c>
      <c r="E572" s="5">
        <v>823.24185274688227</v>
      </c>
    </row>
    <row r="573" spans="1:5" x14ac:dyDescent="0.45">
      <c r="A573">
        <v>20190131</v>
      </c>
      <c r="B573" s="2">
        <v>92813068879489</v>
      </c>
      <c r="C573" s="2">
        <v>75207190739148</v>
      </c>
      <c r="D573">
        <v>810.30819955752702</v>
      </c>
      <c r="E573" s="5">
        <v>829.59699218925027</v>
      </c>
    </row>
    <row r="574" spans="1:5" x14ac:dyDescent="0.45">
      <c r="A574">
        <v>20190201</v>
      </c>
      <c r="B574" s="2">
        <v>92813068879489</v>
      </c>
      <c r="C574" s="2">
        <v>74663826941417</v>
      </c>
      <c r="D574">
        <v>804.45381068438098</v>
      </c>
      <c r="E574" s="5">
        <v>823.60324374072832</v>
      </c>
    </row>
    <row r="575" spans="1:5" x14ac:dyDescent="0.45">
      <c r="A575">
        <v>20190207</v>
      </c>
      <c r="B575" s="2">
        <v>92813068879489</v>
      </c>
      <c r="C575" s="2">
        <v>74740355895419</v>
      </c>
      <c r="D575">
        <v>805.27836001699495</v>
      </c>
      <c r="E575" s="5">
        <v>824.44742098257245</v>
      </c>
    </row>
    <row r="576" spans="1:5" x14ac:dyDescent="0.45">
      <c r="A576">
        <v>20190208</v>
      </c>
      <c r="B576" s="2">
        <v>92813068879489</v>
      </c>
      <c r="C576" s="2">
        <v>74191714781343</v>
      </c>
      <c r="D576">
        <v>799.36711151826296</v>
      </c>
      <c r="E576" s="5">
        <v>818.39545971398024</v>
      </c>
    </row>
    <row r="577" spans="1:5" x14ac:dyDescent="0.45">
      <c r="A577">
        <v>20190211</v>
      </c>
      <c r="B577" s="2">
        <v>92813068879489</v>
      </c>
      <c r="C577" s="2">
        <v>74462957959379</v>
      </c>
      <c r="D577">
        <v>802.28957902538002</v>
      </c>
      <c r="E577" s="5">
        <v>821.38749406408385</v>
      </c>
    </row>
    <row r="578" spans="1:5" x14ac:dyDescent="0.45">
      <c r="A578">
        <v>20190212</v>
      </c>
      <c r="B578" s="2">
        <v>92813068879489</v>
      </c>
      <c r="C578" s="2">
        <v>74758910328927</v>
      </c>
      <c r="D578">
        <v>805.47827187996904</v>
      </c>
      <c r="E578" s="5">
        <v>824.65209156562287</v>
      </c>
    </row>
    <row r="579" spans="1:5" x14ac:dyDescent="0.45">
      <c r="A579">
        <v>20190213</v>
      </c>
      <c r="B579" s="2">
        <v>92813068879489</v>
      </c>
      <c r="C579" s="2">
        <v>75180725573511</v>
      </c>
      <c r="D579">
        <v>810.02305473949696</v>
      </c>
      <c r="E579" s="5">
        <v>829.30505961246979</v>
      </c>
    </row>
    <row r="580" spans="1:5" x14ac:dyDescent="0.45">
      <c r="A580">
        <v>20190214</v>
      </c>
      <c r="B580" s="2">
        <v>92813068879489</v>
      </c>
      <c r="C580" s="2">
        <v>76074017214007</v>
      </c>
      <c r="D580">
        <v>819.64768682289605</v>
      </c>
      <c r="E580" s="5">
        <v>839.15879914796392</v>
      </c>
    </row>
    <row r="581" spans="1:5" x14ac:dyDescent="0.45">
      <c r="A581">
        <v>20190215</v>
      </c>
      <c r="B581" s="2">
        <v>92813068879489</v>
      </c>
      <c r="C581" s="2">
        <v>75830404214900</v>
      </c>
      <c r="D581">
        <v>817.02291638864006</v>
      </c>
      <c r="E581" s="5">
        <v>836.47154791965841</v>
      </c>
    </row>
    <row r="582" spans="1:5" x14ac:dyDescent="0.45">
      <c r="A582">
        <v>20190218</v>
      </c>
      <c r="B582" s="2">
        <v>92813068879489</v>
      </c>
      <c r="C582" s="2">
        <v>76420146272072</v>
      </c>
      <c r="D582">
        <v>823.37700061720795</v>
      </c>
      <c r="E582" s="5">
        <v>842.97688644541029</v>
      </c>
    </row>
    <row r="583" spans="1:5" x14ac:dyDescent="0.45">
      <c r="A583">
        <v>20190219</v>
      </c>
      <c r="B583" s="2">
        <v>92813068879489</v>
      </c>
      <c r="C583" s="2">
        <v>76745670472011</v>
      </c>
      <c r="D583">
        <v>826.88431056686204</v>
      </c>
      <c r="E583" s="5">
        <v>846.56768531541536</v>
      </c>
    </row>
    <row r="584" spans="1:5" x14ac:dyDescent="0.45">
      <c r="A584">
        <v>20190220</v>
      </c>
      <c r="B584" s="2">
        <v>92813068879489</v>
      </c>
      <c r="C584" s="2">
        <v>77470161231713</v>
      </c>
      <c r="D584">
        <v>834.69022376905195</v>
      </c>
      <c r="E584" s="5">
        <v>854.55941229771759</v>
      </c>
    </row>
    <row r="585" spans="1:5" x14ac:dyDescent="0.45">
      <c r="A585">
        <v>20190221</v>
      </c>
      <c r="B585" s="2">
        <v>92813068879489</v>
      </c>
      <c r="C585" s="2">
        <v>77231347091149</v>
      </c>
      <c r="D585">
        <v>832.11715789107097</v>
      </c>
      <c r="E585" s="5">
        <v>851.92509656628386</v>
      </c>
    </row>
    <row r="586" spans="1:5" x14ac:dyDescent="0.45">
      <c r="A586">
        <v>20190222</v>
      </c>
      <c r="B586" s="2">
        <v>92813068879489</v>
      </c>
      <c r="C586" s="2">
        <v>77216530211796</v>
      </c>
      <c r="D586">
        <v>831.95751572503298</v>
      </c>
      <c r="E586" s="5">
        <v>851.76165440575824</v>
      </c>
    </row>
    <row r="587" spans="1:5" x14ac:dyDescent="0.45">
      <c r="A587">
        <v>20190225</v>
      </c>
      <c r="B587" s="2">
        <v>92813068879489</v>
      </c>
      <c r="C587" s="2">
        <v>77627072797467</v>
      </c>
      <c r="D587">
        <v>836.38084307135398</v>
      </c>
      <c r="E587" s="5">
        <v>856.29027592588614</v>
      </c>
    </row>
    <row r="588" spans="1:5" x14ac:dyDescent="0.45">
      <c r="A588">
        <v>20190226</v>
      </c>
      <c r="B588" s="2">
        <v>92813068879489</v>
      </c>
      <c r="C588" s="2">
        <v>77607022422583</v>
      </c>
      <c r="D588">
        <v>836.16481342028999</v>
      </c>
      <c r="E588" s="5">
        <v>856.06910373667642</v>
      </c>
    </row>
    <row r="589" spans="1:5" x14ac:dyDescent="0.45">
      <c r="A589">
        <v>20190227</v>
      </c>
      <c r="B589" s="2">
        <v>92813068879489</v>
      </c>
      <c r="C589" s="2">
        <v>77852969092832</v>
      </c>
      <c r="D589">
        <v>838.81472763192596</v>
      </c>
      <c r="E589" s="5">
        <v>858.78209735132168</v>
      </c>
    </row>
    <row r="590" spans="1:5" x14ac:dyDescent="0.45">
      <c r="A590">
        <v>20190228</v>
      </c>
      <c r="B590" s="2">
        <v>92813068879489</v>
      </c>
      <c r="C590" s="2">
        <v>77417192548667</v>
      </c>
      <c r="D590">
        <v>834.11952091776197</v>
      </c>
      <c r="E590" s="5">
        <v>853.9751246556126</v>
      </c>
    </row>
    <row r="591" spans="1:5" x14ac:dyDescent="0.45">
      <c r="A591">
        <v>20190304</v>
      </c>
      <c r="B591" s="2">
        <v>92813068879489</v>
      </c>
      <c r="C591" s="2">
        <v>77877400671837</v>
      </c>
      <c r="D591">
        <v>839.077961886548</v>
      </c>
      <c r="E591" s="5">
        <v>859.05159779244764</v>
      </c>
    </row>
    <row r="592" spans="1:5" x14ac:dyDescent="0.45">
      <c r="A592">
        <v>20190305</v>
      </c>
      <c r="B592" s="2">
        <v>92813068879489</v>
      </c>
      <c r="C592" s="2">
        <v>78126011934516</v>
      </c>
      <c r="D592">
        <v>841.75658533558999</v>
      </c>
      <c r="E592" s="5">
        <v>861.79398372584706</v>
      </c>
    </row>
    <row r="593" spans="1:5" x14ac:dyDescent="0.45">
      <c r="A593">
        <v>20190306</v>
      </c>
      <c r="B593" s="2">
        <v>92813068879489</v>
      </c>
      <c r="C593" s="2">
        <v>78114265817276</v>
      </c>
      <c r="D593">
        <v>841.63002861915299</v>
      </c>
      <c r="E593" s="5">
        <v>861.6644143345967</v>
      </c>
    </row>
    <row r="594" spans="1:5" x14ac:dyDescent="0.45">
      <c r="A594">
        <v>20190307</v>
      </c>
      <c r="B594" s="2">
        <v>92813068879489</v>
      </c>
      <c r="C594" s="2">
        <v>77885804530171</v>
      </c>
      <c r="D594">
        <v>839.16850795333198</v>
      </c>
      <c r="E594" s="5">
        <v>859.14429925533727</v>
      </c>
    </row>
    <row r="595" spans="1:5" x14ac:dyDescent="0.45">
      <c r="A595">
        <v>20190308</v>
      </c>
      <c r="B595" s="2">
        <v>92813068879489</v>
      </c>
      <c r="C595" s="2">
        <v>77279593713551</v>
      </c>
      <c r="D595">
        <v>832.63698363312005</v>
      </c>
      <c r="E595" s="5">
        <v>852.45729641280354</v>
      </c>
    </row>
    <row r="596" spans="1:5" x14ac:dyDescent="0.45">
      <c r="A596">
        <v>20190311</v>
      </c>
      <c r="B596" s="2">
        <v>92813068879489</v>
      </c>
      <c r="C596" s="2">
        <v>77100871657687</v>
      </c>
      <c r="D596">
        <v>830.71137059153205</v>
      </c>
      <c r="E596" s="5">
        <v>850.4858455828396</v>
      </c>
    </row>
    <row r="597" spans="1:5" x14ac:dyDescent="0.45">
      <c r="A597">
        <v>20190312</v>
      </c>
      <c r="B597" s="2">
        <v>92813068879489</v>
      </c>
      <c r="C597" s="2">
        <v>77698432241129</v>
      </c>
      <c r="D597">
        <v>837.14969431745396</v>
      </c>
      <c r="E597" s="5">
        <v>857.07742908360194</v>
      </c>
    </row>
    <row r="598" spans="1:5" x14ac:dyDescent="0.45">
      <c r="A598">
        <v>20190313</v>
      </c>
      <c r="B598" s="2">
        <v>92813068879489</v>
      </c>
      <c r="C598" s="2">
        <v>77761003767596</v>
      </c>
      <c r="D598">
        <v>837.823861514192</v>
      </c>
      <c r="E598" s="5">
        <v>857.7676443004267</v>
      </c>
    </row>
    <row r="599" spans="1:5" x14ac:dyDescent="0.45">
      <c r="A599">
        <v>20190314</v>
      </c>
      <c r="B599" s="2">
        <v>92813068879489</v>
      </c>
      <c r="C599" s="2">
        <v>78467043760063</v>
      </c>
      <c r="D599">
        <v>845.43097978956996</v>
      </c>
      <c r="E599" s="5">
        <v>865.5558441708896</v>
      </c>
    </row>
    <row r="600" spans="1:5" x14ac:dyDescent="0.45">
      <c r="A600">
        <v>20190315</v>
      </c>
      <c r="B600" s="2">
        <v>92813068879489</v>
      </c>
      <c r="C600" s="2">
        <v>78877082066338</v>
      </c>
      <c r="D600">
        <v>849.84887385583704</v>
      </c>
      <c r="E600" s="5">
        <v>870.07890321368961</v>
      </c>
    </row>
    <row r="601" spans="1:5" x14ac:dyDescent="0.45">
      <c r="A601">
        <v>20190318</v>
      </c>
      <c r="B601" s="2">
        <v>92813068879489</v>
      </c>
      <c r="C601" s="2">
        <v>79193193970550</v>
      </c>
      <c r="D601">
        <v>853.25477248658206</v>
      </c>
      <c r="E601" s="5">
        <v>873.56587673739341</v>
      </c>
    </row>
    <row r="602" spans="1:5" x14ac:dyDescent="0.45">
      <c r="A602">
        <v>20190319</v>
      </c>
      <c r="B602" s="2">
        <v>92813068879489</v>
      </c>
      <c r="C602" s="2">
        <v>78698472490840</v>
      </c>
      <c r="D602">
        <v>847.92447271649201</v>
      </c>
      <c r="E602" s="5">
        <v>868.10869295362772</v>
      </c>
    </row>
    <row r="603" spans="1:5" x14ac:dyDescent="0.45">
      <c r="A603">
        <v>20190320</v>
      </c>
      <c r="B603" s="2">
        <v>92813068879489</v>
      </c>
      <c r="C603" s="2">
        <v>78457295043683</v>
      </c>
      <c r="D603">
        <v>845.32594375856297</v>
      </c>
      <c r="E603" s="5">
        <v>865.44830838101893</v>
      </c>
    </row>
    <row r="604" spans="1:5" x14ac:dyDescent="0.45">
      <c r="A604">
        <v>20190321</v>
      </c>
      <c r="B604" s="2">
        <v>92813068879489</v>
      </c>
      <c r="C604" s="2">
        <v>77173351930595</v>
      </c>
      <c r="D604">
        <v>831.49229803831599</v>
      </c>
      <c r="E604" s="5">
        <v>851.28536240723599</v>
      </c>
    </row>
    <row r="605" spans="1:5" x14ac:dyDescent="0.45">
      <c r="A605">
        <v>20190322</v>
      </c>
      <c r="B605" s="2">
        <v>92813068879489</v>
      </c>
      <c r="C605" s="2">
        <v>76690553867375</v>
      </c>
      <c r="D605">
        <v>826.29046526790603</v>
      </c>
      <c r="E605" s="5">
        <v>845.95970386233728</v>
      </c>
    </row>
    <row r="606" spans="1:5" x14ac:dyDescent="0.45">
      <c r="A606">
        <v>20190325</v>
      </c>
      <c r="B606" s="2">
        <v>92813068879489</v>
      </c>
      <c r="C606" s="2">
        <v>75139522608545</v>
      </c>
      <c r="D606">
        <v>809.57911979086202</v>
      </c>
      <c r="E606" s="5">
        <v>828.85055737235825</v>
      </c>
    </row>
    <row r="607" spans="1:5" x14ac:dyDescent="0.45">
      <c r="A607">
        <v>20190326</v>
      </c>
      <c r="B607" s="2">
        <v>92813068879489</v>
      </c>
      <c r="C607" s="2">
        <v>75468642165333</v>
      </c>
      <c r="D607">
        <v>813.12516735465101</v>
      </c>
      <c r="E607" s="5">
        <v>832.48101579151137</v>
      </c>
    </row>
    <row r="608" spans="1:5" x14ac:dyDescent="0.45">
      <c r="A608">
        <v>20190327</v>
      </c>
      <c r="B608" s="2">
        <v>92813068879489</v>
      </c>
      <c r="C608" s="2">
        <v>75170824867295</v>
      </c>
      <c r="D608">
        <v>809.91638111760199</v>
      </c>
      <c r="E608" s="5">
        <v>829.19584679172499</v>
      </c>
    </row>
    <row r="609" spans="1:5" x14ac:dyDescent="0.45">
      <c r="A609">
        <v>20190328</v>
      </c>
      <c r="B609" s="2">
        <v>92813068879489</v>
      </c>
      <c r="C609" s="2">
        <v>74304829912944</v>
      </c>
      <c r="D609">
        <v>800.58585294085799</v>
      </c>
      <c r="E609" s="5">
        <v>819.64321203933719</v>
      </c>
    </row>
    <row r="610" spans="1:5" x14ac:dyDescent="0.45">
      <c r="A610">
        <v>20190329</v>
      </c>
      <c r="B610" s="2">
        <v>92813068879489</v>
      </c>
      <c r="C610" s="2">
        <v>74668605529215</v>
      </c>
      <c r="D610">
        <v>804.50529683666002</v>
      </c>
      <c r="E610" s="5">
        <v>823.65595554287438</v>
      </c>
    </row>
    <row r="611" spans="1:5" x14ac:dyDescent="0.45">
      <c r="A611">
        <v>20190401</v>
      </c>
      <c r="B611" s="2">
        <v>92813068879489</v>
      </c>
      <c r="C611" s="2">
        <v>75548830565310</v>
      </c>
      <c r="D611">
        <v>813.98914481973304</v>
      </c>
      <c r="E611" s="5">
        <v>833.36555971597625</v>
      </c>
    </row>
    <row r="612" spans="1:5" x14ac:dyDescent="0.45">
      <c r="A612">
        <v>20190402</v>
      </c>
      <c r="B612" s="2">
        <v>92813068879489</v>
      </c>
      <c r="C612" s="2">
        <v>75617670148162</v>
      </c>
      <c r="D612">
        <v>814.73084621677503</v>
      </c>
      <c r="E612" s="5">
        <v>834.12491667920676</v>
      </c>
    </row>
    <row r="613" spans="1:5" x14ac:dyDescent="0.45">
      <c r="A613">
        <v>20190403</v>
      </c>
      <c r="B613" s="2">
        <v>92813068879489</v>
      </c>
      <c r="C613" s="2">
        <v>76353020057662</v>
      </c>
      <c r="D613">
        <v>822.65375964241503</v>
      </c>
      <c r="E613" s="5">
        <v>842.23642935911778</v>
      </c>
    </row>
    <row r="614" spans="1:5" x14ac:dyDescent="0.45">
      <c r="A614">
        <v>20190404</v>
      </c>
      <c r="B614" s="2">
        <v>92813068879489</v>
      </c>
      <c r="C614" s="2">
        <v>76431217202892</v>
      </c>
      <c r="D614">
        <v>823.49628264239504</v>
      </c>
      <c r="E614" s="5">
        <v>843.09900789184417</v>
      </c>
    </row>
    <row r="615" spans="1:5" x14ac:dyDescent="0.45">
      <c r="A615">
        <v>20190405</v>
      </c>
      <c r="B615" s="2">
        <v>92813068879489</v>
      </c>
      <c r="C615" s="2">
        <v>76375876287335</v>
      </c>
      <c r="D615">
        <v>822.90002054025194</v>
      </c>
      <c r="E615" s="5">
        <v>842.48855186949993</v>
      </c>
    </row>
    <row r="616" spans="1:5" x14ac:dyDescent="0.45">
      <c r="A616">
        <v>20190408</v>
      </c>
      <c r="B616" s="2">
        <v>92813068879489</v>
      </c>
      <c r="C616" s="2">
        <v>76785906006516</v>
      </c>
      <c r="D616">
        <v>827.31782208620302</v>
      </c>
      <c r="E616" s="5">
        <v>847.01151609396413</v>
      </c>
    </row>
    <row r="617" spans="1:5" x14ac:dyDescent="0.45">
      <c r="A617">
        <v>20190409</v>
      </c>
      <c r="B617" s="2">
        <v>92813068879489</v>
      </c>
      <c r="C617" s="2">
        <v>77129620169094</v>
      </c>
      <c r="D617">
        <v>831.02111696404904</v>
      </c>
      <c r="E617" s="5">
        <v>850.80296513294275</v>
      </c>
    </row>
    <row r="618" spans="1:5" x14ac:dyDescent="0.45">
      <c r="A618">
        <v>20190410</v>
      </c>
      <c r="B618" s="2">
        <v>92813068879489</v>
      </c>
      <c r="C618" s="2">
        <v>77709518432563</v>
      </c>
      <c r="D618">
        <v>837.26914076575702</v>
      </c>
      <c r="E618" s="5">
        <v>857.19971894523371</v>
      </c>
    </row>
    <row r="619" spans="1:5" x14ac:dyDescent="0.45">
      <c r="A619">
        <v>20190411</v>
      </c>
      <c r="B619" s="2">
        <v>92813068879489</v>
      </c>
      <c r="C619" s="2">
        <v>78154371863448</v>
      </c>
      <c r="D619">
        <v>842.06214498656402</v>
      </c>
      <c r="E619" s="5">
        <v>862.10681695634275</v>
      </c>
    </row>
    <row r="620" spans="1:5" x14ac:dyDescent="0.45">
      <c r="A620">
        <v>20190412</v>
      </c>
      <c r="B620" s="2">
        <v>92813068879489</v>
      </c>
      <c r="C620" s="2">
        <v>78897512090733</v>
      </c>
      <c r="D620">
        <v>850.06899398160795</v>
      </c>
      <c r="E620" s="5">
        <v>870.30426323008089</v>
      </c>
    </row>
    <row r="621" spans="1:5" x14ac:dyDescent="0.45">
      <c r="A621">
        <v>20190415</v>
      </c>
      <c r="B621" s="2">
        <v>92813068879489</v>
      </c>
      <c r="C621" s="2">
        <v>79883370627501</v>
      </c>
      <c r="D621">
        <v>860.69097371646296</v>
      </c>
      <c r="E621" s="5">
        <v>881.17909139911387</v>
      </c>
    </row>
    <row r="622" spans="1:5" x14ac:dyDescent="0.45">
      <c r="A622">
        <v>20190416</v>
      </c>
      <c r="B622" s="2">
        <v>92813068879489</v>
      </c>
      <c r="C622" s="2">
        <v>79449551817351</v>
      </c>
      <c r="D622">
        <v>856.01686030348105</v>
      </c>
      <c r="E622" s="5">
        <v>876.39371386247615</v>
      </c>
    </row>
    <row r="623" spans="1:5" x14ac:dyDescent="0.45">
      <c r="A623">
        <v>20190417</v>
      </c>
      <c r="B623" s="2">
        <v>92813068879489</v>
      </c>
      <c r="C623" s="2">
        <v>79776472026418</v>
      </c>
      <c r="D623">
        <v>859.53921133673202</v>
      </c>
      <c r="E623" s="5">
        <v>879.99991206144193</v>
      </c>
    </row>
    <row r="624" spans="1:5" x14ac:dyDescent="0.45">
      <c r="A624">
        <v>20190418</v>
      </c>
      <c r="B624" s="2">
        <v>92813068879489</v>
      </c>
      <c r="C624" s="2">
        <v>78542863823470</v>
      </c>
      <c r="D624">
        <v>846.24789129052294</v>
      </c>
      <c r="E624" s="5">
        <v>866.39220160632374</v>
      </c>
    </row>
    <row r="625" spans="1:5" x14ac:dyDescent="0.45">
      <c r="A625">
        <v>20190419</v>
      </c>
      <c r="B625" s="2">
        <v>92813068879489</v>
      </c>
      <c r="C625" s="2">
        <v>79010299654092</v>
      </c>
      <c r="D625">
        <v>851.28420607103101</v>
      </c>
      <c r="E625" s="5">
        <v>871.54840219456378</v>
      </c>
    </row>
    <row r="626" spans="1:5" x14ac:dyDescent="0.45">
      <c r="A626">
        <v>20190422</v>
      </c>
      <c r="B626" s="2">
        <v>92813068879489</v>
      </c>
      <c r="C626" s="2">
        <v>79106710539233</v>
      </c>
      <c r="D626">
        <v>852.32297018372503</v>
      </c>
      <c r="E626" s="5">
        <v>872.61189342320074</v>
      </c>
    </row>
    <row r="627" spans="1:5" x14ac:dyDescent="0.45">
      <c r="A627">
        <v>20190423</v>
      </c>
      <c r="B627" s="2">
        <v>92813068879489</v>
      </c>
      <c r="C627" s="2">
        <v>78971902304025</v>
      </c>
      <c r="D627">
        <v>850.87049978451</v>
      </c>
      <c r="E627" s="5">
        <v>871.12484806761245</v>
      </c>
    </row>
    <row r="628" spans="1:5" x14ac:dyDescent="0.45">
      <c r="A628">
        <v>20190424</v>
      </c>
      <c r="B628" s="2">
        <v>92813068879489</v>
      </c>
      <c r="C628" s="2">
        <v>77853658568293</v>
      </c>
      <c r="D628">
        <v>838.82215627822995</v>
      </c>
      <c r="E628" s="5">
        <v>858.78970264150428</v>
      </c>
    </row>
    <row r="629" spans="1:5" x14ac:dyDescent="0.45">
      <c r="A629">
        <v>20190425</v>
      </c>
      <c r="B629" s="2">
        <v>92813068879489</v>
      </c>
      <c r="C629" s="2">
        <v>77356729586713</v>
      </c>
      <c r="D629">
        <v>833.46807212198496</v>
      </c>
      <c r="E629" s="5">
        <v>853.30816844034132</v>
      </c>
    </row>
    <row r="630" spans="1:5" x14ac:dyDescent="0.45">
      <c r="A630">
        <v>20190426</v>
      </c>
      <c r="B630" s="2">
        <v>92813068879489</v>
      </c>
      <c r="C630" s="2">
        <v>76777741943108</v>
      </c>
      <c r="D630">
        <v>827.22985965260898</v>
      </c>
      <c r="E630" s="5">
        <v>846.92145987906576</v>
      </c>
    </row>
    <row r="631" spans="1:5" x14ac:dyDescent="0.45">
      <c r="A631">
        <v>20190429</v>
      </c>
      <c r="B631" s="2">
        <v>92813068879489</v>
      </c>
      <c r="C631" s="2">
        <v>77773572389705</v>
      </c>
      <c r="D631">
        <v>837.95928018163295</v>
      </c>
      <c r="E631" s="5">
        <v>857.90628646048413</v>
      </c>
    </row>
    <row r="632" spans="1:5" x14ac:dyDescent="0.45">
      <c r="A632">
        <v>20190430</v>
      </c>
      <c r="B632" s="2">
        <v>92813068879489</v>
      </c>
      <c r="C632" s="2">
        <v>77049508633186</v>
      </c>
      <c r="D632">
        <v>830.15796765894299</v>
      </c>
      <c r="E632" s="5">
        <v>849.91926918194383</v>
      </c>
    </row>
    <row r="633" spans="1:5" x14ac:dyDescent="0.45">
      <c r="A633">
        <v>20190502</v>
      </c>
      <c r="B633" s="2">
        <v>92813068879489</v>
      </c>
      <c r="C633" s="2">
        <v>77623009989094</v>
      </c>
      <c r="D633">
        <v>836.33706897335196</v>
      </c>
      <c r="E633" s="5">
        <v>856.24545965497998</v>
      </c>
    </row>
    <row r="634" spans="1:5" x14ac:dyDescent="0.45">
      <c r="A634">
        <v>20190503</v>
      </c>
      <c r="B634" s="2">
        <v>92813068879489</v>
      </c>
      <c r="C634" s="2">
        <v>76835179791838</v>
      </c>
      <c r="D634">
        <v>827.84871483565803</v>
      </c>
      <c r="E634" s="5">
        <v>847.55504639380058</v>
      </c>
    </row>
    <row r="635" spans="1:5" x14ac:dyDescent="0.45">
      <c r="A635">
        <v>20190507</v>
      </c>
      <c r="B635" s="2">
        <v>92813068879489</v>
      </c>
      <c r="C635" s="2">
        <v>75953969976125</v>
      </c>
      <c r="D635">
        <v>818.35425649748902</v>
      </c>
      <c r="E635" s="5">
        <v>837.83457943754684</v>
      </c>
    </row>
    <row r="636" spans="1:5" x14ac:dyDescent="0.45">
      <c r="A636">
        <v>20190508</v>
      </c>
      <c r="B636" s="2">
        <v>92813068879489</v>
      </c>
      <c r="C636" s="2">
        <v>75339974899259</v>
      </c>
      <c r="D636">
        <v>811.73886187388405</v>
      </c>
      <c r="E636" s="5">
        <v>831.06171008142451</v>
      </c>
    </row>
    <row r="637" spans="1:5" x14ac:dyDescent="0.45">
      <c r="A637">
        <v>20190509</v>
      </c>
      <c r="B637" s="2">
        <v>92813068879489</v>
      </c>
      <c r="C637" s="2">
        <v>73528193443730</v>
      </c>
      <c r="D637">
        <v>792.21810388794097</v>
      </c>
      <c r="E637" s="5">
        <v>811.07627485182718</v>
      </c>
    </row>
    <row r="638" spans="1:5" x14ac:dyDescent="0.45">
      <c r="A638">
        <v>20190510</v>
      </c>
      <c r="B638" s="2">
        <v>92813068879489</v>
      </c>
      <c r="C638" s="2">
        <v>73252801810556</v>
      </c>
      <c r="D638">
        <v>789.25093949505697</v>
      </c>
      <c r="E638" s="5">
        <v>808.0384793725525</v>
      </c>
    </row>
    <row r="639" spans="1:5" x14ac:dyDescent="0.45">
      <c r="A639">
        <v>20190513</v>
      </c>
      <c r="B639" s="2">
        <v>92813068879489</v>
      </c>
      <c r="C639" s="2">
        <v>71542283162025</v>
      </c>
      <c r="D639">
        <v>770.82122190051803</v>
      </c>
      <c r="E639" s="5">
        <v>789.17005570877495</v>
      </c>
    </row>
    <row r="640" spans="1:5" x14ac:dyDescent="0.45">
      <c r="A640">
        <v>20190514</v>
      </c>
      <c r="B640" s="2">
        <v>92813068879489</v>
      </c>
      <c r="C640" s="2">
        <v>72186677137643</v>
      </c>
      <c r="D640">
        <v>777.76414473884199</v>
      </c>
      <c r="E640" s="5">
        <v>796.27074856576871</v>
      </c>
    </row>
    <row r="641" spans="1:5" x14ac:dyDescent="0.45">
      <c r="A641">
        <v>20190515</v>
      </c>
      <c r="B641" s="2">
        <v>92813068879489</v>
      </c>
      <c r="C641" s="2">
        <v>73134703575222</v>
      </c>
      <c r="D641">
        <v>787.97850839500097</v>
      </c>
      <c r="E641" s="5">
        <v>806.72809535467286</v>
      </c>
    </row>
    <row r="642" spans="1:5" x14ac:dyDescent="0.45">
      <c r="A642">
        <v>20190516</v>
      </c>
      <c r="B642" s="2">
        <v>92813068879489</v>
      </c>
      <c r="C642" s="2">
        <v>72579519730674</v>
      </c>
      <c r="D642">
        <v>781.99676626266501</v>
      </c>
      <c r="E642" s="5">
        <v>800.60394506894352</v>
      </c>
    </row>
    <row r="643" spans="1:5" x14ac:dyDescent="0.45">
      <c r="A643">
        <v>20190517</v>
      </c>
      <c r="B643" s="2">
        <v>92813068879489</v>
      </c>
      <c r="C643" s="2">
        <v>71970294303992</v>
      </c>
      <c r="D643">
        <v>775.43276149440305</v>
      </c>
      <c r="E643" s="5">
        <v>793.88350976261438</v>
      </c>
    </row>
    <row r="644" spans="1:5" x14ac:dyDescent="0.45">
      <c r="A644">
        <v>20190520</v>
      </c>
      <c r="B644" s="2">
        <v>92813068879489</v>
      </c>
      <c r="C644" s="2">
        <v>71475716623777</v>
      </c>
      <c r="D644">
        <v>770.10401106963195</v>
      </c>
      <c r="E644" s="5">
        <v>788.42804894518315</v>
      </c>
    </row>
    <row r="645" spans="1:5" x14ac:dyDescent="0.45">
      <c r="A645">
        <v>20190521</v>
      </c>
      <c r="B645" s="2">
        <v>92813068879489</v>
      </c>
      <c r="C645" s="2">
        <v>71524493493091</v>
      </c>
      <c r="D645">
        <v>770.62954987471301</v>
      </c>
      <c r="E645" s="5">
        <v>788.96616626348589</v>
      </c>
    </row>
    <row r="646" spans="1:5" x14ac:dyDescent="0.45">
      <c r="A646">
        <v>20190522</v>
      </c>
      <c r="B646" s="2">
        <v>92813068879489</v>
      </c>
      <c r="C646" s="2">
        <v>71457853604026</v>
      </c>
      <c r="D646">
        <v>769.91154873684104</v>
      </c>
      <c r="E646" s="5">
        <v>788.23115055700305</v>
      </c>
    </row>
    <row r="647" spans="1:5" x14ac:dyDescent="0.45">
      <c r="A647">
        <v>20190523</v>
      </c>
      <c r="B647" s="2">
        <v>92813068879489</v>
      </c>
      <c r="C647" s="2">
        <v>71225924009341</v>
      </c>
      <c r="D647">
        <v>767.41265932950603</v>
      </c>
      <c r="E647" s="5">
        <v>785.67283674867724</v>
      </c>
    </row>
    <row r="648" spans="1:5" x14ac:dyDescent="0.45">
      <c r="A648">
        <v>20190524</v>
      </c>
      <c r="B648" s="2">
        <v>92813068879489</v>
      </c>
      <c r="C648" s="2">
        <v>71343887209861</v>
      </c>
      <c r="D648">
        <v>768.68363551792095</v>
      </c>
      <c r="E648" s="5">
        <v>786.97412742725999</v>
      </c>
    </row>
    <row r="649" spans="1:5" x14ac:dyDescent="0.45">
      <c r="A649">
        <v>20190527</v>
      </c>
      <c r="B649" s="2">
        <v>92813068879489</v>
      </c>
      <c r="C649" s="2">
        <v>71071986852583</v>
      </c>
      <c r="D649">
        <v>765.75408733510596</v>
      </c>
      <c r="E649" s="5">
        <v>783.9747919349129</v>
      </c>
    </row>
    <row r="650" spans="1:5" x14ac:dyDescent="0.45">
      <c r="A650">
        <v>20190528</v>
      </c>
      <c r="B650" s="2">
        <v>92813068879489</v>
      </c>
      <c r="C650" s="2">
        <v>71758044203659</v>
      </c>
      <c r="D650">
        <v>773.14590574341901</v>
      </c>
      <c r="E650" s="5">
        <v>791.54256716218038</v>
      </c>
    </row>
    <row r="651" spans="1:5" x14ac:dyDescent="0.45">
      <c r="A651">
        <v>20190529</v>
      </c>
      <c r="B651" s="2">
        <v>92813068879489</v>
      </c>
      <c r="C651" s="2">
        <v>70334119348125</v>
      </c>
      <c r="D651">
        <v>757.80404847348302</v>
      </c>
      <c r="E651" s="5">
        <v>775.83559389788286</v>
      </c>
    </row>
    <row r="652" spans="1:5" x14ac:dyDescent="0.45">
      <c r="A652">
        <v>20190530</v>
      </c>
      <c r="B652" s="2">
        <v>92813068879489</v>
      </c>
      <c r="C652" s="2">
        <v>70081192578887</v>
      </c>
      <c r="D652">
        <v>755.07892826906095</v>
      </c>
      <c r="E652" s="5">
        <v>773.04547590470111</v>
      </c>
    </row>
    <row r="653" spans="1:5" x14ac:dyDescent="0.45">
      <c r="A653">
        <v>20190531</v>
      </c>
      <c r="B653" s="2">
        <v>92813068879489</v>
      </c>
      <c r="C653" s="2">
        <v>70178379643634</v>
      </c>
      <c r="D653">
        <v>756.12605520840395</v>
      </c>
      <c r="E653" s="5">
        <v>774.1173922602884</v>
      </c>
    </row>
    <row r="654" spans="1:5" x14ac:dyDescent="0.45">
      <c r="A654">
        <v>20190603</v>
      </c>
      <c r="B654" s="2">
        <v>92813068879489</v>
      </c>
      <c r="C654" s="2">
        <v>70302058167311</v>
      </c>
      <c r="D654">
        <v>757.45861025879003</v>
      </c>
      <c r="E654" s="5">
        <v>775.48177033767922</v>
      </c>
    </row>
    <row r="655" spans="1:5" x14ac:dyDescent="0.45">
      <c r="A655">
        <v>20190604</v>
      </c>
      <c r="B655" s="2">
        <v>92813068879489</v>
      </c>
      <c r="C655" s="2">
        <v>70364512832430</v>
      </c>
      <c r="D655">
        <v>758.13151835107499</v>
      </c>
      <c r="E655" s="5">
        <v>776.1706111459647</v>
      </c>
    </row>
    <row r="656" spans="1:5" x14ac:dyDescent="0.45">
      <c r="A656">
        <v>20190605</v>
      </c>
      <c r="B656" s="2">
        <v>92813068879489</v>
      </c>
      <c r="C656" s="2">
        <v>70455035047312</v>
      </c>
      <c r="D656">
        <v>759.10683590037002</v>
      </c>
      <c r="E656" s="5">
        <v>777.16904284532313</v>
      </c>
    </row>
    <row r="657" spans="1:5" x14ac:dyDescent="0.45">
      <c r="A657">
        <v>20190607</v>
      </c>
      <c r="B657" s="2">
        <v>92813068879489</v>
      </c>
      <c r="C657" s="2">
        <v>70782035080963</v>
      </c>
      <c r="D657">
        <v>762.63004699121404</v>
      </c>
      <c r="E657" s="5">
        <v>780.7759677197372</v>
      </c>
    </row>
    <row r="658" spans="1:5" x14ac:dyDescent="0.45">
      <c r="A658">
        <v>20190610</v>
      </c>
      <c r="B658" s="2">
        <v>92813068879489</v>
      </c>
      <c r="C658" s="2">
        <v>71318909142096</v>
      </c>
      <c r="D658">
        <v>768.41451320501596</v>
      </c>
      <c r="E658" s="5">
        <v>786.69809473019347</v>
      </c>
    </row>
    <row r="659" spans="1:5" x14ac:dyDescent="0.45">
      <c r="A659">
        <v>20190611</v>
      </c>
      <c r="B659" s="2">
        <v>92813068879489</v>
      </c>
      <c r="C659" s="2">
        <v>72120334419258</v>
      </c>
      <c r="D659">
        <v>777.04934542032197</v>
      </c>
      <c r="E659" s="5">
        <v>795.53826779080896</v>
      </c>
    </row>
    <row r="660" spans="1:5" x14ac:dyDescent="0.45">
      <c r="A660">
        <v>20190612</v>
      </c>
      <c r="B660" s="2">
        <v>92813068879489</v>
      </c>
      <c r="C660" s="2">
        <v>72013694484677</v>
      </c>
      <c r="D660">
        <v>775.90037000265204</v>
      </c>
      <c r="E660" s="5">
        <v>794.36192451043587</v>
      </c>
    </row>
    <row r="661" spans="1:5" x14ac:dyDescent="0.45">
      <c r="A661">
        <v>20190613</v>
      </c>
      <c r="B661" s="2">
        <v>92813068879489</v>
      </c>
      <c r="C661" s="2">
        <v>73544158346142</v>
      </c>
      <c r="D661">
        <v>792.39011525018702</v>
      </c>
      <c r="E661" s="5">
        <v>811.24405951211554</v>
      </c>
    </row>
    <row r="662" spans="1:5" x14ac:dyDescent="0.45">
      <c r="A662">
        <v>20190614</v>
      </c>
      <c r="B662" s="2">
        <v>92813068879489</v>
      </c>
      <c r="C662" s="2">
        <v>72099134103340</v>
      </c>
      <c r="D662">
        <v>776.82092590813295</v>
      </c>
      <c r="E662" s="5">
        <v>795.30445354112396</v>
      </c>
    </row>
    <row r="663" spans="1:5" x14ac:dyDescent="0.45">
      <c r="A663">
        <v>20190617</v>
      </c>
      <c r="B663" s="2">
        <v>92813068879489</v>
      </c>
      <c r="C663" s="2">
        <v>71713754254688</v>
      </c>
      <c r="D663">
        <v>772.66871056492596</v>
      </c>
      <c r="E663" s="5">
        <v>791.05343183567902</v>
      </c>
    </row>
    <row r="664" spans="1:5" x14ac:dyDescent="0.45">
      <c r="A664">
        <v>20190618</v>
      </c>
      <c r="B664" s="2">
        <v>92813068879489</v>
      </c>
      <c r="C664" s="2">
        <v>71951189511876</v>
      </c>
      <c r="D664">
        <v>775.22691987805695</v>
      </c>
      <c r="E664" s="5">
        <v>793.6727766911464</v>
      </c>
    </row>
    <row r="665" spans="1:5" x14ac:dyDescent="0.45">
      <c r="A665">
        <v>20190619</v>
      </c>
      <c r="B665" s="2">
        <v>92813068879489</v>
      </c>
      <c r="C665" s="2">
        <v>71998660428546</v>
      </c>
      <c r="D665">
        <v>775.73838789913202</v>
      </c>
      <c r="E665" s="5">
        <v>794.1964197448674</v>
      </c>
    </row>
    <row r="666" spans="1:5" x14ac:dyDescent="0.45">
      <c r="A666">
        <v>20190620</v>
      </c>
      <c r="B666" s="2">
        <v>92813068879489</v>
      </c>
      <c r="C666" s="2">
        <v>72483463758510</v>
      </c>
      <c r="D666">
        <v>780.96182610472897</v>
      </c>
      <c r="E666" s="5">
        <v>799.54417248183449</v>
      </c>
    </row>
    <row r="667" spans="1:5" x14ac:dyDescent="0.45">
      <c r="A667">
        <v>20190621</v>
      </c>
      <c r="B667" s="2">
        <v>92813068879489</v>
      </c>
      <c r="C667" s="2">
        <v>71822224302463</v>
      </c>
      <c r="D667">
        <v>773.837404253042</v>
      </c>
      <c r="E667" s="5">
        <v>792.24995417838375</v>
      </c>
    </row>
    <row r="668" spans="1:5" x14ac:dyDescent="0.45">
      <c r="A668">
        <v>20190624</v>
      </c>
      <c r="B668" s="2">
        <v>92813068879489</v>
      </c>
      <c r="C668" s="2">
        <v>72713106950997</v>
      </c>
      <c r="D668">
        <v>783.43608102658504</v>
      </c>
      <c r="E668" s="5">
        <v>802.07685525507509</v>
      </c>
    </row>
    <row r="669" spans="1:5" x14ac:dyDescent="0.45">
      <c r="A669">
        <v>20190625</v>
      </c>
      <c r="B669" s="2">
        <v>92813068879489</v>
      </c>
      <c r="C669" s="2">
        <v>72210052775228</v>
      </c>
      <c r="D669">
        <v>778.01600191657406</v>
      </c>
      <c r="E669" s="5">
        <v>796.5276956178916</v>
      </c>
    </row>
    <row r="670" spans="1:5" x14ac:dyDescent="0.45">
      <c r="A670">
        <v>20190626</v>
      </c>
      <c r="B670" s="2">
        <v>92813068879489</v>
      </c>
      <c r="C670" s="2">
        <v>71856951587998</v>
      </c>
      <c r="D670">
        <v>774.2115679991</v>
      </c>
      <c r="E670" s="5">
        <v>792.63277675450968</v>
      </c>
    </row>
    <row r="671" spans="1:5" x14ac:dyDescent="0.45">
      <c r="A671">
        <v>20190627</v>
      </c>
      <c r="B671" s="2">
        <v>92813068879489</v>
      </c>
      <c r="C671" s="2">
        <v>71982497693588</v>
      </c>
      <c r="D671">
        <v>775.56424502084303</v>
      </c>
      <c r="E671" s="5">
        <v>794.01747387407761</v>
      </c>
    </row>
    <row r="672" spans="1:5" x14ac:dyDescent="0.45">
      <c r="A672">
        <v>20190628</v>
      </c>
      <c r="B672" s="2">
        <v>92813068879489</v>
      </c>
      <c r="C672" s="2">
        <v>71557072805714</v>
      </c>
      <c r="D672">
        <v>770.98057062013299</v>
      </c>
      <c r="E672" s="5">
        <v>789.32466269897179</v>
      </c>
    </row>
    <row r="673" spans="1:5" x14ac:dyDescent="0.45">
      <c r="A673">
        <v>20190701</v>
      </c>
      <c r="B673" s="2">
        <v>92813068879489</v>
      </c>
      <c r="C673" s="2">
        <v>71712353528929</v>
      </c>
      <c r="D673">
        <v>772.65361866271201</v>
      </c>
      <c r="E673" s="5">
        <v>791.03751796370909</v>
      </c>
    </row>
    <row r="674" spans="1:5" x14ac:dyDescent="0.45">
      <c r="A674">
        <v>20190702</v>
      </c>
      <c r="B674" s="2">
        <v>92813068879489</v>
      </c>
      <c r="C674" s="2">
        <v>71761067433789</v>
      </c>
      <c r="D674">
        <v>773.17847906705504</v>
      </c>
      <c r="E674" s="5">
        <v>791.57486657168511</v>
      </c>
    </row>
    <row r="675" spans="1:5" x14ac:dyDescent="0.45">
      <c r="A675">
        <v>20190703</v>
      </c>
      <c r="B675" s="2">
        <v>92813068879489</v>
      </c>
      <c r="C675" s="2">
        <v>71161207904744</v>
      </c>
      <c r="D675">
        <v>766.71538570868802</v>
      </c>
      <c r="E675" s="5">
        <v>784.95799550930712</v>
      </c>
    </row>
    <row r="676" spans="1:5" x14ac:dyDescent="0.45">
      <c r="A676">
        <v>20190704</v>
      </c>
      <c r="B676" s="2">
        <v>92813068879489</v>
      </c>
      <c r="C676" s="2">
        <v>70795577601847</v>
      </c>
      <c r="D676">
        <v>762.77595877979502</v>
      </c>
      <c r="E676" s="5">
        <v>780.92483700788796</v>
      </c>
    </row>
    <row r="677" spans="1:5" x14ac:dyDescent="0.45">
      <c r="A677">
        <v>20190705</v>
      </c>
      <c r="B677" s="2">
        <v>92813068879489</v>
      </c>
      <c r="C677" s="2">
        <v>71417070953277</v>
      </c>
      <c r="D677">
        <v>769.47214239846505</v>
      </c>
      <c r="E677" s="5">
        <v>787.78034428224532</v>
      </c>
    </row>
    <row r="678" spans="1:5" x14ac:dyDescent="0.45">
      <c r="A678">
        <v>20190708</v>
      </c>
      <c r="B678" s="2">
        <v>92813068879489</v>
      </c>
      <c r="C678" s="2">
        <v>69448204083335</v>
      </c>
      <c r="D678">
        <v>748.25889200483402</v>
      </c>
      <c r="E678" s="5">
        <v>766.06236261615311</v>
      </c>
    </row>
    <row r="679" spans="1:5" x14ac:dyDescent="0.45">
      <c r="A679">
        <v>20190709</v>
      </c>
      <c r="B679" s="2">
        <v>92813068879489</v>
      </c>
      <c r="C679" s="2">
        <v>68450395302217</v>
      </c>
      <c r="D679">
        <v>737.50815621768902</v>
      </c>
      <c r="E679" s="5">
        <v>755.05583258368824</v>
      </c>
    </row>
    <row r="680" spans="1:5" x14ac:dyDescent="0.45">
      <c r="A680">
        <v>20190710</v>
      </c>
      <c r="B680" s="2">
        <v>92813068879489</v>
      </c>
      <c r="C680" s="2">
        <v>68282923886624</v>
      </c>
      <c r="D680">
        <v>735.70376145286104</v>
      </c>
      <c r="E680" s="5">
        <v>753.2085055127676</v>
      </c>
    </row>
    <row r="681" spans="1:5" x14ac:dyDescent="0.45">
      <c r="A681">
        <v>20190711</v>
      </c>
      <c r="B681" s="2">
        <v>92813068879489</v>
      </c>
      <c r="C681" s="2">
        <v>69372630027010</v>
      </c>
      <c r="D681">
        <v>747.44463106898695</v>
      </c>
      <c r="E681" s="5">
        <v>765.22872805096358</v>
      </c>
    </row>
    <row r="682" spans="1:5" x14ac:dyDescent="0.45">
      <c r="A682">
        <v>20190712</v>
      </c>
      <c r="B682" s="2">
        <v>92813068879489</v>
      </c>
      <c r="C682" s="2">
        <v>69465326872573</v>
      </c>
      <c r="D682">
        <v>748.44337883890705</v>
      </c>
      <c r="E682" s="5">
        <v>766.2512392831527</v>
      </c>
    </row>
    <row r="683" spans="1:5" x14ac:dyDescent="0.45">
      <c r="A683">
        <v>20190715</v>
      </c>
      <c r="B683" s="2">
        <v>92813068879489</v>
      </c>
      <c r="C683" s="2">
        <v>68808383501037</v>
      </c>
      <c r="D683">
        <v>741.36524448274804</v>
      </c>
      <c r="E683" s="5">
        <v>759.00469343472321</v>
      </c>
    </row>
    <row r="684" spans="1:5" x14ac:dyDescent="0.45">
      <c r="A684">
        <v>20190716</v>
      </c>
      <c r="B684" s="2">
        <v>92813068879489</v>
      </c>
      <c r="C684" s="2">
        <v>69673698294223</v>
      </c>
      <c r="D684">
        <v>750.68844436863606</v>
      </c>
      <c r="E684" s="5">
        <v>768.54972180371135</v>
      </c>
    </row>
    <row r="685" spans="1:5" x14ac:dyDescent="0.45">
      <c r="A685">
        <v>20190717</v>
      </c>
      <c r="B685" s="2">
        <v>92813068879489</v>
      </c>
      <c r="C685" s="2">
        <v>68468432133252</v>
      </c>
      <c r="D685">
        <v>737.70249125318105</v>
      </c>
      <c r="E685" s="5">
        <v>755.25479160015266</v>
      </c>
    </row>
    <row r="686" spans="1:5" x14ac:dyDescent="0.45">
      <c r="A686">
        <v>20190718</v>
      </c>
      <c r="B686" s="2">
        <v>92813068879489</v>
      </c>
      <c r="C686" s="2">
        <v>68356652115942</v>
      </c>
      <c r="D686">
        <v>736.49813481221702</v>
      </c>
      <c r="E686" s="5">
        <v>754.02177971402944</v>
      </c>
    </row>
    <row r="687" spans="1:5" x14ac:dyDescent="0.45">
      <c r="A687">
        <v>20190719</v>
      </c>
      <c r="B687" s="2">
        <v>92813068879489</v>
      </c>
      <c r="C687" s="2">
        <v>68998497573681</v>
      </c>
      <c r="D687">
        <v>743.41359904034903</v>
      </c>
      <c r="E687" s="5">
        <v>761.10178459035853</v>
      </c>
    </row>
    <row r="688" spans="1:5" x14ac:dyDescent="0.45">
      <c r="A688">
        <v>20190722</v>
      </c>
      <c r="B688" s="2">
        <v>92813068879489</v>
      </c>
      <c r="C688" s="2">
        <v>68814671470217</v>
      </c>
      <c r="D688">
        <v>741.432993230384</v>
      </c>
      <c r="E688" s="5">
        <v>759.0740540347864</v>
      </c>
    </row>
    <row r="689" spans="1:5" x14ac:dyDescent="0.45">
      <c r="A689">
        <v>20190723</v>
      </c>
      <c r="B689" s="2">
        <v>92813068879489</v>
      </c>
      <c r="C689" s="2">
        <v>69009850578587</v>
      </c>
      <c r="D689">
        <v>743.53592022898499</v>
      </c>
      <c r="E689" s="5">
        <v>761.22701637219905</v>
      </c>
    </row>
    <row r="690" spans="1:5" x14ac:dyDescent="0.45">
      <c r="A690">
        <v>20190724</v>
      </c>
      <c r="B690" s="2">
        <v>92813068879489</v>
      </c>
      <c r="C690" s="2">
        <v>68353199300738</v>
      </c>
      <c r="D690">
        <v>736.46093299091399</v>
      </c>
      <c r="E690" s="5">
        <v>753.98369256248566</v>
      </c>
    </row>
    <row r="691" spans="1:5" x14ac:dyDescent="0.45">
      <c r="A691">
        <v>20190725</v>
      </c>
      <c r="B691" s="2">
        <v>92813068879489</v>
      </c>
      <c r="C691" s="2">
        <v>67132115016030</v>
      </c>
      <c r="D691">
        <v>723.30454995725199</v>
      </c>
      <c r="E691" s="5">
        <v>740.5142769950736</v>
      </c>
    </row>
    <row r="692" spans="1:5" x14ac:dyDescent="0.45">
      <c r="A692">
        <v>20190726</v>
      </c>
      <c r="B692" s="2">
        <v>92813068879489</v>
      </c>
      <c r="C692" s="2">
        <v>66589884823998</v>
      </c>
      <c r="D692">
        <v>717.46237494269894</v>
      </c>
      <c r="E692" s="5">
        <v>734.53309788844467</v>
      </c>
    </row>
    <row r="693" spans="1:5" x14ac:dyDescent="0.45">
      <c r="A693">
        <v>20190729</v>
      </c>
      <c r="B693" s="2">
        <v>92813068879489</v>
      </c>
      <c r="C693" s="2">
        <v>64998691919018</v>
      </c>
      <c r="D693">
        <v>700.318314044913</v>
      </c>
      <c r="E693" s="5">
        <v>716.98112539270892</v>
      </c>
    </row>
    <row r="694" spans="1:5" x14ac:dyDescent="0.45">
      <c r="A694">
        <v>20190730</v>
      </c>
      <c r="B694" s="2">
        <v>92813068879489</v>
      </c>
      <c r="C694" s="2">
        <v>65183528481135</v>
      </c>
      <c r="D694">
        <v>702.30980688474597</v>
      </c>
      <c r="E694" s="5">
        <v>719.02000197440077</v>
      </c>
    </row>
    <row r="695" spans="1:5" x14ac:dyDescent="0.45">
      <c r="A695">
        <v>20190731</v>
      </c>
      <c r="B695" s="2">
        <v>92813068879489</v>
      </c>
      <c r="C695" s="2">
        <v>65025183666136</v>
      </c>
      <c r="D695">
        <v>700.60374526098701</v>
      </c>
      <c r="E695" s="5">
        <v>717.273347572327</v>
      </c>
    </row>
    <row r="696" spans="1:5" x14ac:dyDescent="0.45">
      <c r="A696">
        <v>20190801</v>
      </c>
      <c r="B696" s="2">
        <v>92813068879489</v>
      </c>
      <c r="C696" s="2">
        <v>64436486473961</v>
      </c>
      <c r="D696">
        <v>694.26091876810005</v>
      </c>
      <c r="E696" s="5">
        <v>710.77960516238886</v>
      </c>
    </row>
    <row r="697" spans="1:5" x14ac:dyDescent="0.45">
      <c r="A697">
        <v>20190802</v>
      </c>
      <c r="B697" s="2">
        <v>92813068879489</v>
      </c>
      <c r="C697" s="2">
        <v>63528429083784</v>
      </c>
      <c r="D697">
        <v>684.47719540737205</v>
      </c>
      <c r="E697" s="5">
        <v>700.76309563499649</v>
      </c>
    </row>
    <row r="698" spans="1:5" x14ac:dyDescent="0.45">
      <c r="A698">
        <v>20190805</v>
      </c>
      <c r="B698" s="2">
        <v>92813068879489</v>
      </c>
      <c r="C698" s="2">
        <v>61075954260577</v>
      </c>
      <c r="D698">
        <v>658.05338620879002</v>
      </c>
      <c r="E698" s="5">
        <v>673.71057954612286</v>
      </c>
    </row>
    <row r="699" spans="1:5" x14ac:dyDescent="0.45">
      <c r="A699">
        <v>20190806</v>
      </c>
      <c r="B699" s="2">
        <v>92813068879489</v>
      </c>
      <c r="C699" s="2">
        <v>60382735834952</v>
      </c>
      <c r="D699">
        <v>650.58441191460099</v>
      </c>
      <c r="E699" s="5">
        <v>666.06389449485641</v>
      </c>
    </row>
    <row r="700" spans="1:5" x14ac:dyDescent="0.45">
      <c r="A700">
        <v>20190807</v>
      </c>
      <c r="B700" s="2">
        <v>92813068879489</v>
      </c>
      <c r="C700" s="2">
        <v>59968694061534</v>
      </c>
      <c r="D700">
        <v>646.12338311320195</v>
      </c>
      <c r="E700" s="5">
        <v>661.49672354984637</v>
      </c>
    </row>
    <row r="701" spans="1:5" x14ac:dyDescent="0.45">
      <c r="A701">
        <v>20190808</v>
      </c>
      <c r="B701" s="2">
        <v>92813068879489</v>
      </c>
      <c r="C701" s="2">
        <v>61135579557262</v>
      </c>
      <c r="D701">
        <v>658.69580971018104</v>
      </c>
      <c r="E701" s="5">
        <v>674.36828847827883</v>
      </c>
    </row>
    <row r="702" spans="1:5" x14ac:dyDescent="0.45">
      <c r="A702">
        <v>20190809</v>
      </c>
      <c r="B702" s="2">
        <v>92813068879489</v>
      </c>
      <c r="C702" s="2">
        <v>60930339841886</v>
      </c>
      <c r="D702">
        <v>656.48448626345305</v>
      </c>
      <c r="E702" s="5">
        <v>672.10435058083056</v>
      </c>
    </row>
    <row r="703" spans="1:5" x14ac:dyDescent="0.45">
      <c r="A703">
        <v>20190812</v>
      </c>
      <c r="B703" s="2">
        <v>92813068879489</v>
      </c>
      <c r="C703" s="2">
        <v>60717621695882</v>
      </c>
      <c r="D703">
        <v>654.192587627065</v>
      </c>
      <c r="E703" s="5">
        <v>669.75792033035134</v>
      </c>
    </row>
    <row r="704" spans="1:5" x14ac:dyDescent="0.45">
      <c r="A704">
        <v>20190813</v>
      </c>
      <c r="B704" s="2">
        <v>92813068879489</v>
      </c>
      <c r="C704" s="2">
        <v>60377367946200</v>
      </c>
      <c r="D704">
        <v>650.52657643068699</v>
      </c>
      <c r="E704" s="5">
        <v>666.00468308905738</v>
      </c>
    </row>
    <row r="705" spans="1:5" x14ac:dyDescent="0.45">
      <c r="A705">
        <v>20190814</v>
      </c>
      <c r="B705" s="2">
        <v>92813068879489</v>
      </c>
      <c r="C705" s="2">
        <v>60812404889344</v>
      </c>
      <c r="D705">
        <v>655.21381442848804</v>
      </c>
      <c r="E705" s="5">
        <v>670.80344559201103</v>
      </c>
    </row>
    <row r="706" spans="1:5" x14ac:dyDescent="0.45">
      <c r="A706">
        <v>20190816</v>
      </c>
      <c r="B706" s="2">
        <v>92813068879489</v>
      </c>
      <c r="C706" s="2">
        <v>59487172904504</v>
      </c>
      <c r="D706">
        <v>640.93530817026999</v>
      </c>
      <c r="E706" s="5">
        <v>656.18520801851923</v>
      </c>
    </row>
    <row r="707" spans="1:5" x14ac:dyDescent="0.45">
      <c r="A707">
        <v>20190819</v>
      </c>
      <c r="B707" s="2">
        <v>92813068879489</v>
      </c>
      <c r="C707" s="2">
        <v>60349943366189</v>
      </c>
      <c r="D707">
        <v>650.231094551448</v>
      </c>
      <c r="E707" s="5">
        <v>665.70217078917597</v>
      </c>
    </row>
    <row r="708" spans="1:5" x14ac:dyDescent="0.45">
      <c r="A708">
        <v>20190820</v>
      </c>
      <c r="B708" s="2">
        <v>92813068879489</v>
      </c>
      <c r="C708" s="2">
        <v>60913518311336</v>
      </c>
      <c r="D708">
        <v>656.30324529433699</v>
      </c>
      <c r="E708" s="5">
        <v>671.91879725547938</v>
      </c>
    </row>
    <row r="709" spans="1:5" x14ac:dyDescent="0.45">
      <c r="A709">
        <v>20190821</v>
      </c>
      <c r="B709" s="2">
        <v>92813068879489</v>
      </c>
      <c r="C709" s="2">
        <v>61538126699775</v>
      </c>
      <c r="D709">
        <v>663.03299139561398</v>
      </c>
      <c r="E709" s="5">
        <v>678.80866573300182</v>
      </c>
    </row>
    <row r="710" spans="1:5" x14ac:dyDescent="0.45">
      <c r="A710">
        <v>20190822</v>
      </c>
      <c r="B710" s="2">
        <v>92813068879489</v>
      </c>
      <c r="C710" s="2">
        <v>61519109076446</v>
      </c>
      <c r="D710">
        <v>662.82808896583401</v>
      </c>
      <c r="E710" s="5">
        <v>678.59888807104971</v>
      </c>
    </row>
    <row r="711" spans="1:5" x14ac:dyDescent="0.45">
      <c r="A711">
        <v>20190823</v>
      </c>
      <c r="B711" s="2">
        <v>92813068879489</v>
      </c>
      <c r="C711" s="2">
        <v>61076550908474</v>
      </c>
      <c r="D711">
        <v>658.05981469891594</v>
      </c>
      <c r="E711" s="5">
        <v>673.71716131135645</v>
      </c>
    </row>
    <row r="712" spans="1:5" x14ac:dyDescent="0.45">
      <c r="A712">
        <v>20190826</v>
      </c>
      <c r="B712" s="2">
        <v>92813068879489</v>
      </c>
      <c r="C712" s="2">
        <v>59878513383809</v>
      </c>
      <c r="D712">
        <v>645.15174540297699</v>
      </c>
      <c r="E712" s="5">
        <v>660.50196778603186</v>
      </c>
    </row>
    <row r="713" spans="1:5" x14ac:dyDescent="0.45">
      <c r="A713">
        <v>20190827</v>
      </c>
      <c r="B713" s="2">
        <v>92813068879489</v>
      </c>
      <c r="C713" s="2">
        <v>59634192023176</v>
      </c>
      <c r="D713">
        <v>642.51934283744401</v>
      </c>
      <c r="E713" s="5">
        <v>657.80693161405497</v>
      </c>
    </row>
    <row r="714" spans="1:5" x14ac:dyDescent="0.45">
      <c r="A714">
        <v>20190828</v>
      </c>
      <c r="B714" s="2">
        <v>92813068879489</v>
      </c>
      <c r="C714" s="2">
        <v>60258955252105</v>
      </c>
      <c r="D714">
        <v>649.25075724354201</v>
      </c>
      <c r="E714" s="5">
        <v>664.69850803606357</v>
      </c>
    </row>
    <row r="715" spans="1:5" x14ac:dyDescent="0.45">
      <c r="A715">
        <v>20190829</v>
      </c>
      <c r="B715" s="2">
        <v>92813068879489</v>
      </c>
      <c r="C715" s="2">
        <v>60427481181191</v>
      </c>
      <c r="D715">
        <v>651.06651370025804</v>
      </c>
      <c r="E715" s="5">
        <v>666.55746710292954</v>
      </c>
    </row>
    <row r="716" spans="1:5" x14ac:dyDescent="0.45">
      <c r="A716">
        <v>20190830</v>
      </c>
      <c r="B716" s="2">
        <v>92813068879489</v>
      </c>
      <c r="C716" s="2">
        <v>61609256083005</v>
      </c>
      <c r="D716">
        <v>663.79936389131205</v>
      </c>
      <c r="E716" s="5">
        <v>679.59327260458917</v>
      </c>
    </row>
    <row r="717" spans="1:5" x14ac:dyDescent="0.45">
      <c r="A717">
        <v>20190902</v>
      </c>
      <c r="B717" s="2">
        <v>92813068879489</v>
      </c>
      <c r="C717" s="2">
        <v>61797176427964</v>
      </c>
      <c r="D717">
        <v>665.82408247057003</v>
      </c>
      <c r="E717" s="5">
        <v>681.66616578142214</v>
      </c>
    </row>
    <row r="718" spans="1:5" x14ac:dyDescent="0.45">
      <c r="A718">
        <v>20190903</v>
      </c>
      <c r="B718" s="2">
        <v>92813068879489</v>
      </c>
      <c r="C718" s="2">
        <v>62127945059066</v>
      </c>
      <c r="D718">
        <v>669.387897729521</v>
      </c>
      <c r="E718" s="5">
        <v>685.31477554765729</v>
      </c>
    </row>
    <row r="719" spans="1:5" x14ac:dyDescent="0.45">
      <c r="A719">
        <v>20190904</v>
      </c>
      <c r="B719" s="2">
        <v>92813068879489</v>
      </c>
      <c r="C719" s="2">
        <v>62506514523855</v>
      </c>
      <c r="D719">
        <v>673.46673564921105</v>
      </c>
      <c r="E719" s="5">
        <v>689.49066211440174</v>
      </c>
    </row>
    <row r="720" spans="1:5" x14ac:dyDescent="0.45">
      <c r="A720">
        <v>20190905</v>
      </c>
      <c r="B720" s="2">
        <v>92813068879489</v>
      </c>
      <c r="C720" s="2">
        <v>62372601485305</v>
      </c>
      <c r="D720">
        <v>672.02391040738996</v>
      </c>
      <c r="E720" s="5">
        <v>688.01350729068713</v>
      </c>
    </row>
    <row r="721" spans="1:5" x14ac:dyDescent="0.45">
      <c r="A721">
        <v>20190906</v>
      </c>
      <c r="B721" s="2">
        <v>92813068879489</v>
      </c>
      <c r="C721" s="2">
        <v>62120068522288</v>
      </c>
      <c r="D721">
        <v>669.30303320695396</v>
      </c>
      <c r="E721" s="5">
        <v>685.22789169115276</v>
      </c>
    </row>
    <row r="722" spans="1:5" x14ac:dyDescent="0.45">
      <c r="A722">
        <v>20190909</v>
      </c>
      <c r="B722" s="2">
        <v>92813068879489</v>
      </c>
      <c r="C722" s="2">
        <v>62090800631300</v>
      </c>
      <c r="D722">
        <v>668.987690859792</v>
      </c>
      <c r="E722" s="5">
        <v>684.90504637702804</v>
      </c>
    </row>
    <row r="723" spans="1:5" x14ac:dyDescent="0.45">
      <c r="A723">
        <v>20190910</v>
      </c>
      <c r="B723" s="2">
        <v>92813068879489</v>
      </c>
      <c r="C723" s="2">
        <v>62359364135125</v>
      </c>
      <c r="D723">
        <v>671.881286633179</v>
      </c>
      <c r="E723" s="5">
        <v>687.8674903165379</v>
      </c>
    </row>
    <row r="724" spans="1:5" x14ac:dyDescent="0.45">
      <c r="A724">
        <v>20190911</v>
      </c>
      <c r="B724" s="2">
        <v>92813068879489</v>
      </c>
      <c r="C724" s="2">
        <v>62839356040144</v>
      </c>
      <c r="D724">
        <v>677.05288488775295</v>
      </c>
      <c r="E724" s="5">
        <v>693.16213716458003</v>
      </c>
    </row>
    <row r="725" spans="1:5" x14ac:dyDescent="0.45">
      <c r="A725">
        <v>20190916</v>
      </c>
      <c r="B725" s="2">
        <v>92813068879489</v>
      </c>
      <c r="C725" s="2">
        <v>64001760082315</v>
      </c>
      <c r="D725">
        <v>689.57702675920302</v>
      </c>
      <c r="E725" s="5">
        <v>705.98426842180254</v>
      </c>
    </row>
    <row r="726" spans="1:5" x14ac:dyDescent="0.45">
      <c r="A726">
        <v>20190917</v>
      </c>
      <c r="B726" s="2">
        <v>92813068879489</v>
      </c>
      <c r="C726" s="2">
        <v>64286485119095</v>
      </c>
      <c r="D726">
        <v>692.64475246008794</v>
      </c>
      <c r="E726" s="5">
        <v>709.12498518086011</v>
      </c>
    </row>
    <row r="727" spans="1:5" x14ac:dyDescent="0.45">
      <c r="A727">
        <v>20190918</v>
      </c>
      <c r="B727" s="2">
        <v>92813068879489</v>
      </c>
      <c r="C727" s="2">
        <v>64409797878872</v>
      </c>
      <c r="D727">
        <v>693.97336664412705</v>
      </c>
      <c r="E727" s="5">
        <v>710.48521137861212</v>
      </c>
    </row>
    <row r="728" spans="1:5" x14ac:dyDescent="0.45">
      <c r="A728">
        <v>20190919</v>
      </c>
      <c r="B728" s="2">
        <v>92813068879489</v>
      </c>
      <c r="C728" s="2">
        <v>64237796986170</v>
      </c>
      <c r="D728">
        <v>692.12016973146399</v>
      </c>
      <c r="E728" s="5">
        <v>708.58792088783105</v>
      </c>
    </row>
    <row r="729" spans="1:5" x14ac:dyDescent="0.45">
      <c r="A729">
        <v>20190920</v>
      </c>
      <c r="B729" s="2">
        <v>92813068879489</v>
      </c>
      <c r="C729" s="2">
        <v>64696420814539</v>
      </c>
      <c r="D729">
        <v>697.06154096188902</v>
      </c>
      <c r="E729" s="5">
        <v>713.64686315532344</v>
      </c>
    </row>
    <row r="730" spans="1:5" x14ac:dyDescent="0.45">
      <c r="A730">
        <v>20190923</v>
      </c>
      <c r="B730" s="2">
        <v>92813068879489</v>
      </c>
      <c r="C730" s="2">
        <v>64253631509956</v>
      </c>
      <c r="D730">
        <v>692.29077634944599</v>
      </c>
      <c r="E730" s="5">
        <v>708.76258673290147</v>
      </c>
    </row>
    <row r="731" spans="1:5" x14ac:dyDescent="0.45">
      <c r="A731">
        <v>20190924</v>
      </c>
      <c r="B731" s="2">
        <v>92813068879489</v>
      </c>
      <c r="C731" s="2">
        <v>64563190404515</v>
      </c>
      <c r="D731">
        <v>695.62607059514198</v>
      </c>
      <c r="E731" s="5">
        <v>712.1772383757243</v>
      </c>
    </row>
    <row r="732" spans="1:5" x14ac:dyDescent="0.45">
      <c r="A732">
        <v>20190925</v>
      </c>
      <c r="B732" s="2">
        <v>92813068879489</v>
      </c>
      <c r="C732" s="2">
        <v>63485986333744</v>
      </c>
      <c r="D732">
        <v>684.019902586949</v>
      </c>
      <c r="E732" s="5">
        <v>700.29492270851108</v>
      </c>
    </row>
    <row r="733" spans="1:5" x14ac:dyDescent="0.45">
      <c r="A733">
        <v>20190926</v>
      </c>
      <c r="B733" s="2">
        <v>92813068879489</v>
      </c>
      <c r="C733" s="2">
        <v>63238973032553</v>
      </c>
      <c r="D733">
        <v>681.35849612583797</v>
      </c>
      <c r="E733" s="5">
        <v>697.57019281236796</v>
      </c>
    </row>
    <row r="734" spans="1:5" x14ac:dyDescent="0.45">
      <c r="A734">
        <v>20190927</v>
      </c>
      <c r="B734" s="2">
        <v>92813068879489</v>
      </c>
      <c r="C734" s="2">
        <v>62687308586424</v>
      </c>
      <c r="D734">
        <v>675.41467320533604</v>
      </c>
      <c r="E734" s="5">
        <v>691.48494737909709</v>
      </c>
    </row>
    <row r="735" spans="1:5" x14ac:dyDescent="0.45">
      <c r="A735">
        <v>20190930</v>
      </c>
      <c r="B735" s="2">
        <v>92813068879489</v>
      </c>
      <c r="C735" s="2">
        <v>62811535069143</v>
      </c>
      <c r="D735">
        <v>676.75313215533401</v>
      </c>
      <c r="E735" s="5">
        <v>692.85525247415478</v>
      </c>
    </row>
    <row r="736" spans="1:5" x14ac:dyDescent="0.45">
      <c r="A736">
        <v>20191001</v>
      </c>
      <c r="B736" s="2">
        <v>92813068879489</v>
      </c>
      <c r="C736" s="2">
        <v>64158632924433</v>
      </c>
      <c r="D736">
        <v>691.26722883970797</v>
      </c>
      <c r="E736" s="5">
        <v>707.71468584054401</v>
      </c>
    </row>
    <row r="737" spans="1:5" x14ac:dyDescent="0.45">
      <c r="A737">
        <v>20191002</v>
      </c>
      <c r="B737" s="2">
        <v>92813068879489</v>
      </c>
      <c r="C737" s="2">
        <v>63019854970953</v>
      </c>
      <c r="D737">
        <v>678.99764259255096</v>
      </c>
      <c r="E737" s="5">
        <v>695.15316677264241</v>
      </c>
    </row>
    <row r="738" spans="1:5" x14ac:dyDescent="0.45">
      <c r="A738">
        <v>20191004</v>
      </c>
      <c r="B738" s="2">
        <v>92813068879489</v>
      </c>
      <c r="C738" s="2">
        <v>62453651377934</v>
      </c>
      <c r="D738">
        <v>672.8971698913</v>
      </c>
      <c r="E738" s="5">
        <v>688.90754446491451</v>
      </c>
    </row>
    <row r="739" spans="1:5" x14ac:dyDescent="0.45">
      <c r="A739">
        <v>20191007</v>
      </c>
      <c r="B739" s="2">
        <v>92813068879489</v>
      </c>
      <c r="C739" s="2">
        <v>62982871350707</v>
      </c>
      <c r="D739">
        <v>678.59916831848398</v>
      </c>
      <c r="E739" s="5">
        <v>694.74521180572674</v>
      </c>
    </row>
    <row r="740" spans="1:5" x14ac:dyDescent="0.45">
      <c r="A740">
        <v>20191008</v>
      </c>
      <c r="B740" s="2">
        <v>92813068879489</v>
      </c>
      <c r="C740" s="2">
        <v>63368450085885</v>
      </c>
      <c r="D740">
        <v>682.75352653368896</v>
      </c>
      <c r="E740" s="5">
        <v>698.99841544707726</v>
      </c>
    </row>
    <row r="741" spans="1:5" x14ac:dyDescent="0.45">
      <c r="A741">
        <v>20191010</v>
      </c>
      <c r="B741" s="2">
        <v>92813068879489</v>
      </c>
      <c r="C741" s="2">
        <v>62530277499566</v>
      </c>
      <c r="D741">
        <v>673.722766141443</v>
      </c>
      <c r="E741" s="5">
        <v>689.75278424611849</v>
      </c>
    </row>
    <row r="742" spans="1:5" x14ac:dyDescent="0.45">
      <c r="A742">
        <v>20191011</v>
      </c>
      <c r="B742" s="2">
        <v>92813068879489</v>
      </c>
      <c r="C742" s="2">
        <v>62593915674298</v>
      </c>
      <c r="D742">
        <v>674.40842577429805</v>
      </c>
      <c r="E742" s="5">
        <v>690.45475786858219</v>
      </c>
    </row>
    <row r="743" spans="1:5" x14ac:dyDescent="0.45">
      <c r="A743">
        <v>20191014</v>
      </c>
      <c r="B743" s="2">
        <v>92813068879489</v>
      </c>
      <c r="C743" s="2">
        <v>63846256759754</v>
      </c>
      <c r="D743">
        <v>687.90158035452998</v>
      </c>
      <c r="E743" s="5">
        <v>704.2689578569981</v>
      </c>
    </row>
    <row r="744" spans="1:5" x14ac:dyDescent="0.45">
      <c r="A744">
        <v>20191015</v>
      </c>
      <c r="B744" s="2">
        <v>92813068879489</v>
      </c>
      <c r="C744" s="2">
        <v>64223457366173</v>
      </c>
      <c r="D744">
        <v>691.96566972224502</v>
      </c>
      <c r="E744" s="5">
        <v>708.42974476493077</v>
      </c>
    </row>
    <row r="745" spans="1:5" x14ac:dyDescent="0.45">
      <c r="A745">
        <v>20191016</v>
      </c>
      <c r="B745" s="2">
        <v>92813068879489</v>
      </c>
      <c r="C745" s="2">
        <v>64921051876439</v>
      </c>
      <c r="D745">
        <v>699.48179346094003</v>
      </c>
      <c r="E745" s="5">
        <v>716.12470112765197</v>
      </c>
    </row>
    <row r="746" spans="1:5" x14ac:dyDescent="0.45">
      <c r="A746">
        <v>20191017</v>
      </c>
      <c r="B746" s="2">
        <v>92813068879489</v>
      </c>
      <c r="C746" s="2">
        <v>64781419405333</v>
      </c>
      <c r="D746">
        <v>697.97734508107806</v>
      </c>
      <c r="E746" s="5">
        <v>714.58445715431515</v>
      </c>
    </row>
    <row r="747" spans="1:5" x14ac:dyDescent="0.45">
      <c r="A747">
        <v>20191018</v>
      </c>
      <c r="B747" s="2">
        <v>92813068879489</v>
      </c>
      <c r="C747" s="2">
        <v>64147272626113</v>
      </c>
      <c r="D747">
        <v>691.14482906931596</v>
      </c>
      <c r="E747" s="5">
        <v>712.09256216987956</v>
      </c>
    </row>
    <row r="748" spans="1:5" x14ac:dyDescent="0.45">
      <c r="A748">
        <v>20191021</v>
      </c>
      <c r="B748" s="2">
        <v>92813068879489</v>
      </c>
      <c r="C748" s="2">
        <v>63740878076420</v>
      </c>
      <c r="D748">
        <v>686.76619409259104</v>
      </c>
      <c r="E748" s="5">
        <v>707.59665478899774</v>
      </c>
    </row>
    <row r="749" spans="1:5" x14ac:dyDescent="0.45">
      <c r="A749">
        <v>20191022</v>
      </c>
      <c r="B749" s="2">
        <v>92813068879489</v>
      </c>
      <c r="C749" s="2">
        <v>64168272816655</v>
      </c>
      <c r="D749">
        <v>691.37109236170795</v>
      </c>
      <c r="E749" s="5">
        <v>712.28493703183199</v>
      </c>
    </row>
    <row r="750" spans="1:5" x14ac:dyDescent="0.45">
      <c r="A750">
        <v>20191023</v>
      </c>
      <c r="B750" s="2">
        <v>92813068879489</v>
      </c>
      <c r="C750" s="2">
        <v>63886558446518</v>
      </c>
      <c r="D750">
        <v>688.33580462111502</v>
      </c>
      <c r="E750" s="5">
        <v>709.07925019413551</v>
      </c>
    </row>
    <row r="751" spans="1:5" x14ac:dyDescent="0.45">
      <c r="A751">
        <v>20191024</v>
      </c>
      <c r="B751" s="2">
        <v>92813068879489</v>
      </c>
      <c r="C751" s="2">
        <v>64252807043946</v>
      </c>
      <c r="D751">
        <v>692.28189326843403</v>
      </c>
      <c r="E751" s="5">
        <v>713.2632262304196</v>
      </c>
    </row>
    <row r="752" spans="1:5" x14ac:dyDescent="0.45">
      <c r="A752">
        <v>20191025</v>
      </c>
      <c r="B752" s="2">
        <v>92813068879489</v>
      </c>
      <c r="C752" s="2">
        <v>64220539468959</v>
      </c>
      <c r="D752">
        <v>691.93423129176495</v>
      </c>
      <c r="E752" s="5">
        <v>712.87456556994618</v>
      </c>
    </row>
    <row r="753" spans="1:5" x14ac:dyDescent="0.45">
      <c r="A753">
        <v>20191028</v>
      </c>
      <c r="B753" s="2">
        <v>92813068879489</v>
      </c>
      <c r="C753" s="2">
        <v>64501370974068</v>
      </c>
      <c r="D753">
        <v>694.96000674020001</v>
      </c>
      <c r="E753" s="5">
        <v>715.95924328652518</v>
      </c>
    </row>
    <row r="754" spans="1:5" x14ac:dyDescent="0.45">
      <c r="A754">
        <v>20191029</v>
      </c>
      <c r="B754" s="2">
        <v>92813068879489</v>
      </c>
      <c r="C754" s="2">
        <v>64638891462587</v>
      </c>
      <c r="D754">
        <v>696.44169989159195</v>
      </c>
      <c r="E754" s="5">
        <v>717.79036659280587</v>
      </c>
    </row>
    <row r="755" spans="1:5" x14ac:dyDescent="0.45">
      <c r="A755">
        <v>20191030</v>
      </c>
      <c r="B755" s="2">
        <v>92813068879489</v>
      </c>
      <c r="C755" s="2">
        <v>64730041065827</v>
      </c>
      <c r="D755">
        <v>697.42377713934195</v>
      </c>
      <c r="E755" s="5">
        <v>718.91362651300494</v>
      </c>
    </row>
    <row r="756" spans="1:5" x14ac:dyDescent="0.45">
      <c r="A756">
        <v>20191031</v>
      </c>
      <c r="B756" s="2">
        <v>92813068879489</v>
      </c>
      <c r="C756" s="2">
        <v>65021066430694</v>
      </c>
      <c r="D756">
        <v>700.55938474698098</v>
      </c>
      <c r="E756" s="5">
        <v>722.09765896793965</v>
      </c>
    </row>
    <row r="757" spans="1:5" x14ac:dyDescent="0.45">
      <c r="A757">
        <v>20191101</v>
      </c>
      <c r="B757" s="2">
        <v>92813068879489</v>
      </c>
      <c r="C757" s="2">
        <v>65169726054299</v>
      </c>
      <c r="D757">
        <v>702.16109477984298</v>
      </c>
      <c r="E757" s="5">
        <v>723.84220420112149</v>
      </c>
    </row>
    <row r="758" spans="1:5" x14ac:dyDescent="0.45">
      <c r="A758">
        <v>20191104</v>
      </c>
      <c r="B758" s="2">
        <v>92813068879489</v>
      </c>
      <c r="C758" s="2">
        <v>66512042879432</v>
      </c>
      <c r="D758">
        <v>716.62367899711103</v>
      </c>
      <c r="E758" s="5">
        <v>738.64235408269803</v>
      </c>
    </row>
    <row r="759" spans="1:5" x14ac:dyDescent="0.45">
      <c r="A759">
        <v>20191105</v>
      </c>
      <c r="B759" s="2">
        <v>92813068879489</v>
      </c>
      <c r="C759" s="2">
        <v>66880684035957</v>
      </c>
      <c r="D759">
        <v>720.59554590094297</v>
      </c>
      <c r="E759" s="5">
        <v>742.66290714477987</v>
      </c>
    </row>
    <row r="760" spans="1:5" x14ac:dyDescent="0.45">
      <c r="A760">
        <v>20191106</v>
      </c>
      <c r="B760" s="2">
        <v>92813068879489</v>
      </c>
      <c r="C760" s="2">
        <v>66879028390978</v>
      </c>
      <c r="D760">
        <v>720.57770741118304</v>
      </c>
      <c r="E760" s="5">
        <v>742.75591485527877</v>
      </c>
    </row>
    <row r="761" spans="1:5" x14ac:dyDescent="0.45">
      <c r="A761">
        <v>20191107</v>
      </c>
      <c r="B761" s="2">
        <v>92813068879489</v>
      </c>
      <c r="C761" s="2">
        <v>67226469741928</v>
      </c>
      <c r="D761">
        <v>724.32116030142504</v>
      </c>
      <c r="E761" s="5">
        <v>746.43789357269952</v>
      </c>
    </row>
    <row r="762" spans="1:5" x14ac:dyDescent="0.45">
      <c r="A762">
        <v>20191108</v>
      </c>
      <c r="B762" s="2">
        <v>92813068879489</v>
      </c>
      <c r="C762" s="2">
        <v>66592621848322</v>
      </c>
      <c r="D762">
        <v>717.49186458630402</v>
      </c>
      <c r="E762" s="5">
        <v>739.43301666724324</v>
      </c>
    </row>
    <row r="763" spans="1:5" x14ac:dyDescent="0.45">
      <c r="A763">
        <v>20191111</v>
      </c>
      <c r="B763" s="2">
        <v>92813068879489</v>
      </c>
      <c r="C763" s="2">
        <v>66199183686529</v>
      </c>
      <c r="D763">
        <v>713.25282619933103</v>
      </c>
      <c r="E763" s="5">
        <v>734.98839266182426</v>
      </c>
    </row>
    <row r="764" spans="1:5" x14ac:dyDescent="0.45">
      <c r="A764">
        <v>20191112</v>
      </c>
      <c r="B764" s="2">
        <v>92813068879489</v>
      </c>
      <c r="C764" s="2">
        <v>66288997800639</v>
      </c>
      <c r="D764">
        <v>714.22051442680402</v>
      </c>
      <c r="E764" s="5">
        <v>736.05110371419028</v>
      </c>
    </row>
    <row r="765" spans="1:5" x14ac:dyDescent="0.45">
      <c r="A765">
        <v>20191113</v>
      </c>
      <c r="B765" s="2">
        <v>92813068879489</v>
      </c>
      <c r="C765" s="2">
        <v>65347626494913</v>
      </c>
      <c r="D765">
        <v>704.07785545548904</v>
      </c>
      <c r="E765" s="5">
        <v>725.64748274238582</v>
      </c>
    </row>
    <row r="766" spans="1:5" x14ac:dyDescent="0.45">
      <c r="A766">
        <v>20191114</v>
      </c>
      <c r="B766" s="2">
        <v>92813068879489</v>
      </c>
      <c r="C766" s="2">
        <v>65805042458599</v>
      </c>
      <c r="D766">
        <v>709.006212735433</v>
      </c>
      <c r="E766" s="5">
        <v>730.85018917712</v>
      </c>
    </row>
    <row r="767" spans="1:5" x14ac:dyDescent="0.45">
      <c r="A767">
        <v>20191115</v>
      </c>
      <c r="B767" s="2">
        <v>92813068879489</v>
      </c>
      <c r="C767" s="2">
        <v>66493790754908</v>
      </c>
      <c r="D767">
        <v>716.42702431535497</v>
      </c>
      <c r="E767" s="5">
        <v>738.46720159349297</v>
      </c>
    </row>
    <row r="768" spans="1:5" x14ac:dyDescent="0.45">
      <c r="A768">
        <v>20191118</v>
      </c>
      <c r="B768" s="2">
        <v>92813068879489</v>
      </c>
      <c r="C768" s="2">
        <v>66477345921372</v>
      </c>
      <c r="D768">
        <v>716.24984200973199</v>
      </c>
      <c r="E768" s="5">
        <v>738.28580354054031</v>
      </c>
    </row>
    <row r="769" spans="1:5" x14ac:dyDescent="0.45">
      <c r="A769">
        <v>20191119</v>
      </c>
      <c r="B769" s="2">
        <v>92813068879489</v>
      </c>
      <c r="C769" s="2">
        <v>66078375809548</v>
      </c>
      <c r="D769">
        <v>711.95120048606498</v>
      </c>
      <c r="E769" s="5">
        <v>734.0288810408415</v>
      </c>
    </row>
    <row r="770" spans="1:5" x14ac:dyDescent="0.45">
      <c r="A770">
        <v>20191120</v>
      </c>
      <c r="B770" s="2">
        <v>92813068879489</v>
      </c>
      <c r="C770" s="2">
        <v>65542495874525</v>
      </c>
      <c r="D770">
        <v>706.17744532968095</v>
      </c>
      <c r="E770" s="5">
        <v>728.13084046282199</v>
      </c>
    </row>
    <row r="771" spans="1:5" x14ac:dyDescent="0.45">
      <c r="A771">
        <v>20191121</v>
      </c>
      <c r="B771" s="2">
        <v>92813068879489</v>
      </c>
      <c r="C771" s="2">
        <v>64770631899419</v>
      </c>
      <c r="D771">
        <v>697.86111677353495</v>
      </c>
      <c r="E771" s="5">
        <v>719.67554767759202</v>
      </c>
    </row>
    <row r="772" spans="1:5" x14ac:dyDescent="0.45">
      <c r="A772">
        <v>20191122</v>
      </c>
      <c r="B772" s="2">
        <v>92813068879489</v>
      </c>
      <c r="C772" s="2">
        <v>64494810949112</v>
      </c>
      <c r="D772">
        <v>694.88932676984905</v>
      </c>
      <c r="E772" s="5">
        <v>716.62650405584543</v>
      </c>
    </row>
    <row r="773" spans="1:5" x14ac:dyDescent="0.45">
      <c r="A773">
        <v>20191125</v>
      </c>
      <c r="B773" s="2">
        <v>92813068879489</v>
      </c>
      <c r="C773" s="2">
        <v>65693214626207</v>
      </c>
      <c r="D773">
        <v>707.80134111829295</v>
      </c>
      <c r="E773" s="5">
        <v>729.79991904935764</v>
      </c>
    </row>
    <row r="774" spans="1:5" x14ac:dyDescent="0.45">
      <c r="A774">
        <v>20191126</v>
      </c>
      <c r="B774" s="2">
        <v>92813068879489</v>
      </c>
      <c r="C774" s="2">
        <v>65858784758273</v>
      </c>
      <c r="D774">
        <v>709.58525079895196</v>
      </c>
      <c r="E774" s="5">
        <v>731.70481771018672</v>
      </c>
    </row>
    <row r="775" spans="1:5" x14ac:dyDescent="0.45">
      <c r="A775">
        <v>20191127</v>
      </c>
      <c r="B775" s="2">
        <v>92813068879489</v>
      </c>
      <c r="C775" s="2">
        <v>66745965750707</v>
      </c>
      <c r="D775">
        <v>719.14404465358302</v>
      </c>
      <c r="E775" s="5">
        <v>741.3470484652446</v>
      </c>
    </row>
    <row r="776" spans="1:5" x14ac:dyDescent="0.45">
      <c r="A776">
        <v>20191128</v>
      </c>
      <c r="B776" s="2">
        <v>92813068879489</v>
      </c>
      <c r="C776" s="2">
        <v>66455743528998</v>
      </c>
      <c r="D776">
        <v>716.017090387194</v>
      </c>
      <c r="E776" s="5">
        <v>738.034423414814</v>
      </c>
    </row>
    <row r="777" spans="1:5" x14ac:dyDescent="0.45">
      <c r="A777">
        <v>20191129</v>
      </c>
      <c r="B777" s="2">
        <v>92813068879489</v>
      </c>
      <c r="C777" s="2">
        <v>65702263385943</v>
      </c>
      <c r="D777">
        <v>707.89883557510996</v>
      </c>
      <c r="E777" s="5">
        <v>729.84737058422672</v>
      </c>
    </row>
    <row r="778" spans="1:5" x14ac:dyDescent="0.45">
      <c r="A778">
        <v>20191202</v>
      </c>
      <c r="B778" s="2">
        <v>92813068879489</v>
      </c>
      <c r="C778" s="2">
        <v>65971413957083</v>
      </c>
      <c r="D778">
        <v>710.79875661414098</v>
      </c>
      <c r="E778" s="5">
        <v>732.93410603830011</v>
      </c>
    </row>
    <row r="779" spans="1:5" x14ac:dyDescent="0.45">
      <c r="A779">
        <v>20191203</v>
      </c>
      <c r="B779" s="2">
        <v>92813068879489</v>
      </c>
      <c r="C779" s="2">
        <v>65632936859378</v>
      </c>
      <c r="D779">
        <v>707.15188767863299</v>
      </c>
      <c r="E779" s="5">
        <v>729.21355707203702</v>
      </c>
    </row>
    <row r="780" spans="1:5" x14ac:dyDescent="0.45">
      <c r="A780">
        <v>20191204</v>
      </c>
      <c r="B780" s="2">
        <v>92813068879489</v>
      </c>
      <c r="C780" s="2">
        <v>65065886773969</v>
      </c>
      <c r="D780">
        <v>701.04229457655197</v>
      </c>
      <c r="E780" s="5">
        <v>722.80805462316368</v>
      </c>
    </row>
    <row r="781" spans="1:5" x14ac:dyDescent="0.45">
      <c r="A781">
        <v>20191205</v>
      </c>
      <c r="B781" s="2">
        <v>92813068879489</v>
      </c>
      <c r="C781" s="2">
        <v>64334037142588</v>
      </c>
      <c r="D781">
        <v>693.15709435404199</v>
      </c>
      <c r="E781" s="5">
        <v>714.72214972868289</v>
      </c>
    </row>
    <row r="782" spans="1:5" x14ac:dyDescent="0.45">
      <c r="A782">
        <v>20191206</v>
      </c>
      <c r="B782" s="2">
        <v>92813068879489</v>
      </c>
      <c r="C782" s="2">
        <v>65000970148944</v>
      </c>
      <c r="D782">
        <v>700.34286047952401</v>
      </c>
      <c r="E782" s="5">
        <v>722.04616153998404</v>
      </c>
    </row>
    <row r="783" spans="1:5" x14ac:dyDescent="0.45">
      <c r="A783">
        <v>20191209</v>
      </c>
      <c r="B783" s="2">
        <v>92813068879489</v>
      </c>
      <c r="C783" s="2">
        <v>64586143623831</v>
      </c>
      <c r="D783">
        <v>695.87337649281801</v>
      </c>
      <c r="E783" s="5">
        <v>717.35906341418331</v>
      </c>
    </row>
    <row r="784" spans="1:5" x14ac:dyDescent="0.45">
      <c r="A784">
        <v>20191210</v>
      </c>
      <c r="B784" s="2">
        <v>92813068879489</v>
      </c>
      <c r="C784" s="2">
        <v>65015537425304</v>
      </c>
      <c r="D784">
        <v>700.49981333686799</v>
      </c>
      <c r="E784" s="5">
        <v>722.14139547882962</v>
      </c>
    </row>
    <row r="785" spans="1:5" x14ac:dyDescent="0.45">
      <c r="A785">
        <v>20191211</v>
      </c>
      <c r="B785" s="2">
        <v>92813068879489</v>
      </c>
      <c r="C785" s="2">
        <v>65082530427512</v>
      </c>
      <c r="D785">
        <v>701.22161903746996</v>
      </c>
      <c r="E785" s="5">
        <v>722.80837659163058</v>
      </c>
    </row>
    <row r="786" spans="1:5" x14ac:dyDescent="0.45">
      <c r="A786">
        <v>20191212</v>
      </c>
      <c r="B786" s="2">
        <v>92813068879489</v>
      </c>
      <c r="C786" s="2">
        <v>65642706567695</v>
      </c>
      <c r="D786">
        <v>707.25714988400102</v>
      </c>
      <c r="E786" s="5">
        <v>729.05296534591218</v>
      </c>
    </row>
    <row r="787" spans="1:5" x14ac:dyDescent="0.45">
      <c r="A787">
        <v>20191213</v>
      </c>
      <c r="B787" s="2">
        <v>92813068879489</v>
      </c>
      <c r="C787" s="2">
        <v>66332917698932</v>
      </c>
      <c r="D787">
        <v>714.69372255172698</v>
      </c>
      <c r="E787" s="5">
        <v>736.8235657928725</v>
      </c>
    </row>
    <row r="788" spans="1:5" x14ac:dyDescent="0.45">
      <c r="A788">
        <v>20191216</v>
      </c>
      <c r="B788" s="2">
        <v>92813068879489</v>
      </c>
      <c r="C788" s="2">
        <v>66325996642217</v>
      </c>
      <c r="D788">
        <v>714.61915270075394</v>
      </c>
      <c r="E788" s="5">
        <v>736.68831346619254</v>
      </c>
    </row>
    <row r="789" spans="1:5" x14ac:dyDescent="0.45">
      <c r="A789">
        <v>20191217</v>
      </c>
      <c r="B789" s="2">
        <v>92813068879489</v>
      </c>
      <c r="C789" s="2">
        <v>66724474210418</v>
      </c>
      <c r="D789">
        <v>718.91248738961997</v>
      </c>
      <c r="E789" s="5">
        <v>741.1296176601619</v>
      </c>
    </row>
    <row r="790" spans="1:5" x14ac:dyDescent="0.45">
      <c r="A790">
        <v>20191218</v>
      </c>
      <c r="B790" s="2">
        <v>92813068879489</v>
      </c>
      <c r="C790" s="2">
        <v>66661051269902</v>
      </c>
      <c r="D790">
        <v>718.22914676441496</v>
      </c>
      <c r="E790" s="5">
        <v>740.37111046166342</v>
      </c>
    </row>
    <row r="791" spans="1:5" x14ac:dyDescent="0.45">
      <c r="A791">
        <v>20191219</v>
      </c>
      <c r="B791" s="2">
        <v>92813068879489</v>
      </c>
      <c r="C791" s="2">
        <v>67021229997264</v>
      </c>
      <c r="D791">
        <v>722.10983653914604</v>
      </c>
      <c r="E791" s="5">
        <v>744.37031556054478</v>
      </c>
    </row>
    <row r="792" spans="1:5" x14ac:dyDescent="0.45">
      <c r="A792">
        <v>20191220</v>
      </c>
      <c r="B792" s="2">
        <v>92813068879489</v>
      </c>
      <c r="C792" s="2">
        <v>67406997623810</v>
      </c>
      <c r="D792">
        <v>726.26622993506999</v>
      </c>
      <c r="E792" s="5">
        <v>748.55360423335731</v>
      </c>
    </row>
    <row r="793" spans="1:5" x14ac:dyDescent="0.45">
      <c r="A793">
        <v>20191223</v>
      </c>
      <c r="B793" s="2">
        <v>92813068879489</v>
      </c>
      <c r="C793" s="2">
        <v>67855271809831</v>
      </c>
      <c r="D793">
        <v>731.09609055095495</v>
      </c>
      <c r="E793" s="5">
        <v>753.4002024026023</v>
      </c>
    </row>
    <row r="794" spans="1:5" x14ac:dyDescent="0.45">
      <c r="A794">
        <v>20191224</v>
      </c>
      <c r="B794" s="2">
        <v>92813068879489</v>
      </c>
      <c r="C794" s="2">
        <v>67962651903304</v>
      </c>
      <c r="D794">
        <v>732.25304069569097</v>
      </c>
      <c r="E794" s="5">
        <v>754.47340969498748</v>
      </c>
    </row>
    <row r="795" spans="1:5" x14ac:dyDescent="0.45">
      <c r="A795">
        <v>20191226</v>
      </c>
      <c r="B795" s="2">
        <v>92813068879489</v>
      </c>
      <c r="C795" s="2">
        <v>68219280060685</v>
      </c>
      <c r="D795">
        <v>735.01804093195403</v>
      </c>
      <c r="E795" s="5">
        <v>757.29765268124299</v>
      </c>
    </row>
    <row r="796" spans="1:5" x14ac:dyDescent="0.45">
      <c r="A796">
        <v>20191227</v>
      </c>
      <c r="B796" s="2">
        <v>92813068879489</v>
      </c>
      <c r="C796" s="2">
        <v>67841081951665</v>
      </c>
      <c r="D796">
        <v>730.94320412733498</v>
      </c>
      <c r="E796" s="5">
        <v>753.2294711147058</v>
      </c>
    </row>
    <row r="797" spans="1:5" x14ac:dyDescent="0.45">
      <c r="A797">
        <v>20191230</v>
      </c>
      <c r="B797" s="2">
        <v>92813068879489</v>
      </c>
      <c r="C797" s="2">
        <v>68177420883363</v>
      </c>
      <c r="D797">
        <v>734.56703572517995</v>
      </c>
      <c r="E797" s="5">
        <v>757.03631028853704</v>
      </c>
    </row>
    <row r="798" spans="1:5" x14ac:dyDescent="0.45">
      <c r="A798">
        <v>20200102</v>
      </c>
      <c r="B798" s="2">
        <v>92813068879489</v>
      </c>
      <c r="C798" s="2">
        <v>67253104763982</v>
      </c>
      <c r="D798">
        <v>724.60813521105501</v>
      </c>
      <c r="E798" s="5">
        <v>746.77278234203573</v>
      </c>
    </row>
    <row r="799" spans="1:5" x14ac:dyDescent="0.45">
      <c r="A799">
        <v>20200103</v>
      </c>
      <c r="B799" s="2">
        <v>92813068879489</v>
      </c>
      <c r="C799" s="2">
        <v>67345583440232</v>
      </c>
      <c r="D799">
        <v>725.604532349588</v>
      </c>
      <c r="E799" s="5">
        <v>747.79965773482013</v>
      </c>
    </row>
    <row r="800" spans="1:5" x14ac:dyDescent="0.45">
      <c r="A800">
        <v>20200106</v>
      </c>
      <c r="B800" s="2">
        <v>92813068879489</v>
      </c>
      <c r="C800" s="2">
        <v>66105183083761</v>
      </c>
      <c r="D800">
        <v>712.24003129983498</v>
      </c>
      <c r="E800" s="5">
        <v>734.026357176126</v>
      </c>
    </row>
    <row r="801" spans="1:5" x14ac:dyDescent="0.45">
      <c r="A801">
        <v>20200107</v>
      </c>
      <c r="B801" s="2">
        <v>92813068879489</v>
      </c>
      <c r="C801" s="2">
        <v>66839644133437</v>
      </c>
      <c r="D801">
        <v>720.15336784330702</v>
      </c>
      <c r="E801" s="5">
        <v>742.18175049979652</v>
      </c>
    </row>
    <row r="802" spans="1:5" x14ac:dyDescent="0.45">
      <c r="A802">
        <v>20200108</v>
      </c>
      <c r="B802" s="2">
        <v>92813068879489</v>
      </c>
      <c r="C802" s="2">
        <v>65012176381576</v>
      </c>
      <c r="D802">
        <v>700.46360029307402</v>
      </c>
      <c r="E802" s="5">
        <v>721.88970327778588</v>
      </c>
    </row>
    <row r="803" spans="1:5" x14ac:dyDescent="0.45">
      <c r="A803">
        <v>20200109</v>
      </c>
      <c r="B803" s="2">
        <v>92813068879489</v>
      </c>
      <c r="C803" s="2">
        <v>65764835436584</v>
      </c>
      <c r="D803">
        <v>708.57300841948199</v>
      </c>
      <c r="E803" s="5">
        <v>730.24716571221143</v>
      </c>
    </row>
    <row r="804" spans="1:5" x14ac:dyDescent="0.45">
      <c r="A804">
        <v>20200110</v>
      </c>
      <c r="B804" s="2">
        <v>92813068879489</v>
      </c>
      <c r="C804" s="2">
        <v>65844599951483</v>
      </c>
      <c r="D804">
        <v>709.43241880060805</v>
      </c>
      <c r="E804" s="5">
        <v>731.1328641336072</v>
      </c>
    </row>
    <row r="805" spans="1:5" x14ac:dyDescent="0.45">
      <c r="A805">
        <v>20200113</v>
      </c>
      <c r="B805" s="2">
        <v>92813068879489</v>
      </c>
      <c r="C805" s="2">
        <v>66388962720073</v>
      </c>
      <c r="D805">
        <v>715.29757093017395</v>
      </c>
      <c r="E805" s="5">
        <v>737.17742223586981</v>
      </c>
    </row>
    <row r="806" spans="1:5" x14ac:dyDescent="0.45">
      <c r="A806">
        <v>20200114</v>
      </c>
      <c r="B806" s="2">
        <v>92813068879489</v>
      </c>
      <c r="C806" s="2">
        <v>66658475934153</v>
      </c>
      <c r="D806">
        <v>718.20139920924703</v>
      </c>
      <c r="E806" s="5">
        <v>740.17007415079092</v>
      </c>
    </row>
    <row r="807" spans="1:5" x14ac:dyDescent="0.45">
      <c r="A807">
        <v>20200115</v>
      </c>
      <c r="B807" s="2">
        <v>92813068879489</v>
      </c>
      <c r="C807" s="2">
        <v>66932329455559</v>
      </c>
      <c r="D807">
        <v>721.15199145570898</v>
      </c>
      <c r="E807" s="5">
        <v>743.21092047085767</v>
      </c>
    </row>
    <row r="808" spans="1:5" x14ac:dyDescent="0.45">
      <c r="A808">
        <v>20200116</v>
      </c>
      <c r="B808" s="2">
        <v>92813068879489</v>
      </c>
      <c r="C808" s="2">
        <v>66633345050379</v>
      </c>
      <c r="D808">
        <v>717.93063040396999</v>
      </c>
      <c r="E808" s="5">
        <v>739.89102294467989</v>
      </c>
    </row>
    <row r="809" spans="1:5" x14ac:dyDescent="0.45">
      <c r="A809">
        <v>20200117</v>
      </c>
      <c r="B809" s="2">
        <v>92813068879489</v>
      </c>
      <c r="C809" s="2">
        <v>66524794604394</v>
      </c>
      <c r="D809">
        <v>716.76107047781602</v>
      </c>
      <c r="E809" s="5">
        <v>738.68568798123079</v>
      </c>
    </row>
    <row r="810" spans="1:5" x14ac:dyDescent="0.45">
      <c r="A810">
        <v>20200120</v>
      </c>
      <c r="B810" s="2">
        <v>92813068879489</v>
      </c>
      <c r="C810" s="2">
        <v>66208024100089</v>
      </c>
      <c r="D810">
        <v>713.34807586263003</v>
      </c>
      <c r="E810" s="5">
        <v>735.16829511597052</v>
      </c>
    </row>
    <row r="811" spans="1:5" x14ac:dyDescent="0.45">
      <c r="A811">
        <v>20200121</v>
      </c>
      <c r="B811" s="2">
        <v>92813068879489</v>
      </c>
      <c r="C811" s="2">
        <v>65809646894562</v>
      </c>
      <c r="D811">
        <v>709.05582251580699</v>
      </c>
      <c r="E811" s="5">
        <v>730.74474834832301</v>
      </c>
    </row>
    <row r="812" spans="1:5" x14ac:dyDescent="0.45">
      <c r="A812">
        <v>20200122</v>
      </c>
      <c r="B812" s="2">
        <v>92813068879489</v>
      </c>
      <c r="C812" s="2">
        <v>66038294406349</v>
      </c>
      <c r="D812">
        <v>711.519349630546</v>
      </c>
      <c r="E812" s="5">
        <v>733.28363096425221</v>
      </c>
    </row>
    <row r="813" spans="1:5" x14ac:dyDescent="0.45">
      <c r="A813">
        <v>20200123</v>
      </c>
      <c r="B813" s="2">
        <v>92813068879489</v>
      </c>
      <c r="C813" s="2">
        <v>65329741781143</v>
      </c>
      <c r="D813">
        <v>703.88515938384398</v>
      </c>
      <c r="E813" s="5">
        <v>725.41592259275149</v>
      </c>
    </row>
    <row r="814" spans="1:5" x14ac:dyDescent="0.45">
      <c r="A814">
        <v>20200128</v>
      </c>
      <c r="B814" s="2">
        <v>92813068879489</v>
      </c>
      <c r="C814" s="2">
        <v>62944872800337</v>
      </c>
      <c r="D814">
        <v>678.18975883736698</v>
      </c>
      <c r="E814" s="5">
        <v>698.93453930839632</v>
      </c>
    </row>
    <row r="815" spans="1:5" x14ac:dyDescent="0.45">
      <c r="A815">
        <v>20200129</v>
      </c>
      <c r="B815" s="2">
        <v>92813068879489</v>
      </c>
      <c r="C815" s="2">
        <v>63033319733768</v>
      </c>
      <c r="D815">
        <v>679.14271658889095</v>
      </c>
      <c r="E815" s="5">
        <v>699.9166465702101</v>
      </c>
    </row>
    <row r="816" spans="1:5" x14ac:dyDescent="0.45">
      <c r="A816">
        <v>20200130</v>
      </c>
      <c r="B816" s="2">
        <v>92813068879489</v>
      </c>
      <c r="C816" s="2">
        <v>62093855433504</v>
      </c>
      <c r="D816">
        <v>669.02060435183103</v>
      </c>
      <c r="E816" s="5">
        <v>689.48491450547692</v>
      </c>
    </row>
    <row r="817" spans="1:5" x14ac:dyDescent="0.45">
      <c r="A817">
        <v>20200131</v>
      </c>
      <c r="B817" s="2">
        <v>92813068879489</v>
      </c>
      <c r="C817" s="2">
        <v>61441673029768</v>
      </c>
      <c r="D817">
        <v>661.99376630402799</v>
      </c>
      <c r="E817" s="5">
        <v>682.24313630145969</v>
      </c>
    </row>
    <row r="818" spans="1:5" x14ac:dyDescent="0.45">
      <c r="A818">
        <v>20200203</v>
      </c>
      <c r="B818" s="2">
        <v>92813068879489</v>
      </c>
      <c r="C818" s="2">
        <v>60891567555687</v>
      </c>
      <c r="D818">
        <v>656.06674028579198</v>
      </c>
      <c r="E818" s="5">
        <v>676.13481168354372</v>
      </c>
    </row>
    <row r="819" spans="1:5" x14ac:dyDescent="0.45">
      <c r="A819">
        <v>20200204</v>
      </c>
      <c r="B819" s="2">
        <v>92813068879489</v>
      </c>
      <c r="C819" s="2">
        <v>61286257393930</v>
      </c>
      <c r="D819">
        <v>660.31926466633604</v>
      </c>
      <c r="E819" s="5">
        <v>680.5174142370073</v>
      </c>
    </row>
    <row r="820" spans="1:5" x14ac:dyDescent="0.45">
      <c r="A820">
        <v>20200205</v>
      </c>
      <c r="B820" s="2">
        <v>92813068879489</v>
      </c>
      <c r="C820" s="2">
        <v>61121010877164</v>
      </c>
      <c r="D820">
        <v>658.53884172848097</v>
      </c>
      <c r="E820" s="5">
        <v>678.68253090291341</v>
      </c>
    </row>
    <row r="821" spans="1:5" x14ac:dyDescent="0.45">
      <c r="A821">
        <v>20200206</v>
      </c>
      <c r="B821" s="2">
        <v>92813068879489</v>
      </c>
      <c r="C821" s="2">
        <v>63317142053900</v>
      </c>
      <c r="D821">
        <v>682.20071610941397</v>
      </c>
      <c r="E821" s="5">
        <v>703.06818558747011</v>
      </c>
    </row>
    <row r="822" spans="1:5" x14ac:dyDescent="0.45">
      <c r="A822">
        <v>20200207</v>
      </c>
      <c r="B822" s="2">
        <v>92813068879489</v>
      </c>
      <c r="C822" s="2">
        <v>62755265302239</v>
      </c>
      <c r="D822">
        <v>676.14686228856101</v>
      </c>
      <c r="E822" s="5">
        <v>696.82915369973989</v>
      </c>
    </row>
    <row r="823" spans="1:5" x14ac:dyDescent="0.45">
      <c r="A823">
        <v>20200210</v>
      </c>
      <c r="B823" s="2">
        <v>92813068879489</v>
      </c>
      <c r="C823" s="2">
        <v>62774648414623</v>
      </c>
      <c r="D823">
        <v>676.35570262342105</v>
      </c>
      <c r="E823" s="5">
        <v>697.04438213887897</v>
      </c>
    </row>
    <row r="824" spans="1:5" x14ac:dyDescent="0.45">
      <c r="A824">
        <v>20200211</v>
      </c>
      <c r="B824" s="2">
        <v>92813068879489</v>
      </c>
      <c r="C824" s="2">
        <v>63644024066889</v>
      </c>
      <c r="D824">
        <v>685.72265560495498</v>
      </c>
      <c r="E824" s="5">
        <v>706.69785578922631</v>
      </c>
    </row>
    <row r="825" spans="1:5" x14ac:dyDescent="0.45">
      <c r="A825">
        <v>20200212</v>
      </c>
      <c r="B825" s="2">
        <v>92813068879489</v>
      </c>
      <c r="C825" s="2">
        <v>64369883150194</v>
      </c>
      <c r="D825">
        <v>693.54331159735295</v>
      </c>
      <c r="E825" s="5">
        <v>714.75773360647042</v>
      </c>
    </row>
    <row r="826" spans="1:5" x14ac:dyDescent="0.45">
      <c r="A826">
        <v>20200213</v>
      </c>
      <c r="B826" s="2">
        <v>92813068879489</v>
      </c>
      <c r="C826" s="2">
        <v>63816842807267</v>
      </c>
      <c r="D826">
        <v>687.58466429041596</v>
      </c>
      <c r="E826" s="5">
        <v>708.61682045332236</v>
      </c>
    </row>
    <row r="827" spans="1:5" x14ac:dyDescent="0.45">
      <c r="A827">
        <v>20200214</v>
      </c>
      <c r="B827" s="2">
        <v>92813068879489</v>
      </c>
      <c r="C827" s="2">
        <v>63407830778080</v>
      </c>
      <c r="D827">
        <v>683.177827687285</v>
      </c>
      <c r="E827" s="5">
        <v>704.07518550398675</v>
      </c>
    </row>
    <row r="828" spans="1:5" x14ac:dyDescent="0.45">
      <c r="A828">
        <v>20200217</v>
      </c>
      <c r="B828" s="2">
        <v>92813068879489</v>
      </c>
      <c r="C828" s="2">
        <v>63740322285072</v>
      </c>
      <c r="D828">
        <v>686.76020580500494</v>
      </c>
      <c r="E828" s="5">
        <v>707.7671430523136</v>
      </c>
    </row>
    <row r="829" spans="1:5" x14ac:dyDescent="0.45">
      <c r="A829">
        <v>20200218</v>
      </c>
      <c r="B829" s="2">
        <v>92813068879489</v>
      </c>
      <c r="C829" s="2">
        <v>62925329278153</v>
      </c>
      <c r="D829">
        <v>677.97919019202902</v>
      </c>
      <c r="E829" s="5">
        <v>698.7175296924238</v>
      </c>
    </row>
    <row r="830" spans="1:5" x14ac:dyDescent="0.45">
      <c r="A830">
        <v>20200219</v>
      </c>
      <c r="B830" s="2">
        <v>92813068879489</v>
      </c>
      <c r="C830" s="2">
        <v>62722151842171</v>
      </c>
      <c r="D830">
        <v>675.790086454434</v>
      </c>
      <c r="E830" s="5">
        <v>696.46146464219748</v>
      </c>
    </row>
    <row r="831" spans="1:5" x14ac:dyDescent="0.45">
      <c r="A831">
        <v>20200220</v>
      </c>
      <c r="B831" s="2">
        <v>92813068879489</v>
      </c>
      <c r="C831" s="2">
        <v>61745365499251</v>
      </c>
      <c r="D831">
        <v>665.26585366358904</v>
      </c>
      <c r="E831" s="5">
        <v>685.61531177510938</v>
      </c>
    </row>
    <row r="832" spans="1:5" x14ac:dyDescent="0.45">
      <c r="A832">
        <v>20200221</v>
      </c>
      <c r="B832" s="2">
        <v>92813068879489</v>
      </c>
      <c r="C832" s="2">
        <v>60226804408962</v>
      </c>
      <c r="D832">
        <v>648.90435297600197</v>
      </c>
      <c r="E832" s="5">
        <v>668.75333797432995</v>
      </c>
    </row>
    <row r="833" spans="1:5" x14ac:dyDescent="0.45">
      <c r="A833">
        <v>20200224</v>
      </c>
      <c r="B833" s="2">
        <v>92813068879489</v>
      </c>
      <c r="C833" s="2">
        <v>57675350873394</v>
      </c>
      <c r="D833">
        <v>621.41411300903701</v>
      </c>
      <c r="E833" s="5">
        <v>640.42221389524286</v>
      </c>
    </row>
    <row r="834" spans="1:5" x14ac:dyDescent="0.45">
      <c r="A834">
        <v>20200225</v>
      </c>
      <c r="B834" s="2">
        <v>92813068879489</v>
      </c>
      <c r="C834" s="2">
        <v>58250375088965</v>
      </c>
      <c r="D834">
        <v>627.60962213844198</v>
      </c>
      <c r="E834" s="5">
        <v>646.80723410929716</v>
      </c>
    </row>
    <row r="835" spans="1:5" x14ac:dyDescent="0.45">
      <c r="A835">
        <v>20200226</v>
      </c>
      <c r="B835" s="2">
        <v>92813068879489</v>
      </c>
      <c r="C835" s="2">
        <v>57870388304494</v>
      </c>
      <c r="D835">
        <v>623.51551352789102</v>
      </c>
      <c r="E835" s="5">
        <v>642.58789302030846</v>
      </c>
    </row>
    <row r="836" spans="1:5" x14ac:dyDescent="0.45">
      <c r="A836">
        <v>20200227</v>
      </c>
      <c r="B836" s="2">
        <v>92813068879489</v>
      </c>
      <c r="C836" s="2">
        <v>57534361850311</v>
      </c>
      <c r="D836">
        <v>619.89504867051596</v>
      </c>
      <c r="E836" s="5">
        <v>638.85668371760551</v>
      </c>
    </row>
    <row r="837" spans="1:5" x14ac:dyDescent="0.45">
      <c r="A837">
        <v>20200228</v>
      </c>
      <c r="B837" s="2">
        <v>92813068879489</v>
      </c>
      <c r="C837" s="2">
        <v>55907593308457</v>
      </c>
      <c r="D837">
        <v>602.36768359689199</v>
      </c>
      <c r="E837" s="5">
        <v>620.793183534376</v>
      </c>
    </row>
    <row r="838" spans="1:5" x14ac:dyDescent="0.45">
      <c r="A838">
        <v>20200302</v>
      </c>
      <c r="B838" s="2">
        <v>92813068879489</v>
      </c>
      <c r="C838" s="2">
        <v>56223225520808</v>
      </c>
      <c r="D838">
        <v>605.76841386216097</v>
      </c>
      <c r="E838" s="5">
        <v>624.29793690213887</v>
      </c>
    </row>
    <row r="839" spans="1:5" x14ac:dyDescent="0.45">
      <c r="A839">
        <v>20200303</v>
      </c>
      <c r="B839" s="2">
        <v>92813068879489</v>
      </c>
      <c r="C839" s="2">
        <v>56509817249355</v>
      </c>
      <c r="D839">
        <v>608.85625194367003</v>
      </c>
      <c r="E839" s="5">
        <v>627.48022719602125</v>
      </c>
    </row>
    <row r="840" spans="1:5" x14ac:dyDescent="0.45">
      <c r="A840">
        <v>20200304</v>
      </c>
      <c r="B840" s="2">
        <v>92813068879489</v>
      </c>
      <c r="C840" s="2">
        <v>56936051593273</v>
      </c>
      <c r="D840">
        <v>613.44864770283402</v>
      </c>
      <c r="E840" s="5">
        <v>632.21309727025505</v>
      </c>
    </row>
    <row r="841" spans="1:5" x14ac:dyDescent="0.45">
      <c r="A841">
        <v>20200305</v>
      </c>
      <c r="B841" s="2">
        <v>92813068879489</v>
      </c>
      <c r="C841" s="2">
        <v>58046518339059</v>
      </c>
      <c r="D841">
        <v>625.41319923843901</v>
      </c>
      <c r="E841" s="5">
        <v>644.54362601475509</v>
      </c>
    </row>
    <row r="842" spans="1:5" x14ac:dyDescent="0.45">
      <c r="A842">
        <v>20200306</v>
      </c>
      <c r="B842" s="2">
        <v>92813068879489</v>
      </c>
      <c r="C842" s="2">
        <v>56618539684380</v>
      </c>
      <c r="D842">
        <v>610.02766493902698</v>
      </c>
      <c r="E842" s="5">
        <v>628.68747191120769</v>
      </c>
    </row>
    <row r="843" spans="1:5" x14ac:dyDescent="0.45">
      <c r="A843">
        <v>20200309</v>
      </c>
      <c r="B843" s="2">
        <v>92813068879489</v>
      </c>
      <c r="C843" s="2">
        <v>54552226010947</v>
      </c>
      <c r="D843">
        <v>587.76448909128101</v>
      </c>
      <c r="E843" s="5">
        <v>605.74329979430308</v>
      </c>
    </row>
    <row r="844" spans="1:5" x14ac:dyDescent="0.45">
      <c r="A844">
        <v>20200310</v>
      </c>
      <c r="B844" s="2">
        <v>92813068879489</v>
      </c>
      <c r="C844" s="2">
        <v>54436527490775</v>
      </c>
      <c r="D844">
        <v>586.51791334964298</v>
      </c>
      <c r="E844" s="5">
        <v>604.45859322016088</v>
      </c>
    </row>
    <row r="845" spans="1:5" x14ac:dyDescent="0.45">
      <c r="A845">
        <v>20200311</v>
      </c>
      <c r="B845" s="2">
        <v>92813068879489</v>
      </c>
      <c r="C845" s="2">
        <v>53055467671881</v>
      </c>
      <c r="D845">
        <v>571.63789876153896</v>
      </c>
      <c r="E845" s="5">
        <v>589.12342189750882</v>
      </c>
    </row>
    <row r="846" spans="1:5" x14ac:dyDescent="0.45">
      <c r="A846">
        <v>20200312</v>
      </c>
      <c r="B846" s="2">
        <v>92813068879489</v>
      </c>
      <c r="C846" s="2">
        <v>50053714856338</v>
      </c>
      <c r="D846">
        <v>539.29597911830001</v>
      </c>
      <c r="E846" s="5">
        <v>555.79221273128928</v>
      </c>
    </row>
    <row r="847" spans="1:5" x14ac:dyDescent="0.45">
      <c r="A847">
        <v>20200313</v>
      </c>
      <c r="B847" s="2">
        <v>92813068879489</v>
      </c>
      <c r="C847" s="2">
        <v>47525015249430</v>
      </c>
      <c r="D847">
        <v>512.05089782278105</v>
      </c>
      <c r="E847" s="5">
        <v>527.7137463499206</v>
      </c>
    </row>
    <row r="848" spans="1:5" x14ac:dyDescent="0.45">
      <c r="A848">
        <v>20200316</v>
      </c>
      <c r="B848" s="2">
        <v>92813068879489</v>
      </c>
      <c r="C848" s="2">
        <v>46635768393562</v>
      </c>
      <c r="D848">
        <v>502.469845643349</v>
      </c>
      <c r="E848" s="5">
        <v>517.83962453687366</v>
      </c>
    </row>
    <row r="849" spans="1:5" x14ac:dyDescent="0.45">
      <c r="A849">
        <v>20200317</v>
      </c>
      <c r="B849" s="2">
        <v>92813068879489</v>
      </c>
      <c r="C849" s="2">
        <v>45992545614438</v>
      </c>
      <c r="D849">
        <v>495.53954167980402</v>
      </c>
      <c r="E849" s="5">
        <v>510.69733324611246</v>
      </c>
    </row>
    <row r="850" spans="1:5" x14ac:dyDescent="0.45">
      <c r="A850">
        <v>20200318</v>
      </c>
      <c r="B850" s="2">
        <v>92813068879489</v>
      </c>
      <c r="C850" s="2">
        <v>43302127840430</v>
      </c>
      <c r="D850">
        <v>466.55205310207998</v>
      </c>
      <c r="E850" s="5">
        <v>480.8231620266717</v>
      </c>
    </row>
    <row r="851" spans="1:5" x14ac:dyDescent="0.45">
      <c r="A851">
        <v>20200319</v>
      </c>
      <c r="B851" s="2">
        <v>92813068879489</v>
      </c>
      <c r="C851" s="2">
        <v>38401901037329</v>
      </c>
      <c r="D851">
        <v>413.75532024688601</v>
      </c>
      <c r="E851" s="5">
        <v>426.41145840791717</v>
      </c>
    </row>
    <row r="852" spans="1:5" x14ac:dyDescent="0.45">
      <c r="A852">
        <v>20200320</v>
      </c>
      <c r="B852" s="2">
        <v>92813068879489</v>
      </c>
      <c r="C852" s="2">
        <v>41127140012637</v>
      </c>
      <c r="D852">
        <v>443.117984451496</v>
      </c>
      <c r="E852" s="5">
        <v>456.6722812989895</v>
      </c>
    </row>
    <row r="853" spans="1:5" x14ac:dyDescent="0.45">
      <c r="A853">
        <v>20200323</v>
      </c>
      <c r="B853" s="2">
        <v>92813068879489</v>
      </c>
      <c r="C853" s="2">
        <v>37973984208544</v>
      </c>
      <c r="D853">
        <v>409.14479681573999</v>
      </c>
      <c r="E853" s="5">
        <v>421.65990616412768</v>
      </c>
    </row>
    <row r="854" spans="1:5" x14ac:dyDescent="0.45">
      <c r="A854">
        <v>20200324</v>
      </c>
      <c r="B854" s="2">
        <v>92813068879489</v>
      </c>
      <c r="C854" s="2">
        <v>41211865378179</v>
      </c>
      <c r="D854">
        <v>444.03084474762699</v>
      </c>
      <c r="E854" s="5">
        <v>457.61306458599</v>
      </c>
    </row>
    <row r="855" spans="1:5" x14ac:dyDescent="0.45">
      <c r="A855">
        <v>20200325</v>
      </c>
      <c r="B855" s="2">
        <v>92813068879489</v>
      </c>
      <c r="C855" s="2">
        <v>45017639936770</v>
      </c>
      <c r="D855">
        <v>485.03557182472298</v>
      </c>
      <c r="E855" s="5">
        <v>499.87206312679405</v>
      </c>
    </row>
    <row r="856" spans="1:5" x14ac:dyDescent="0.45">
      <c r="A856">
        <v>20200326</v>
      </c>
      <c r="B856" s="2">
        <v>92813068879489</v>
      </c>
      <c r="C856" s="2">
        <v>44932599249869</v>
      </c>
      <c r="D856">
        <v>484.119314147561</v>
      </c>
      <c r="E856" s="5">
        <v>498.92777853810804</v>
      </c>
    </row>
    <row r="857" spans="1:5" x14ac:dyDescent="0.45">
      <c r="A857">
        <v>20200327</v>
      </c>
      <c r="B857" s="2">
        <v>92813068879489</v>
      </c>
      <c r="C857" s="2">
        <v>45797485603567</v>
      </c>
      <c r="D857">
        <v>493.43789787871401</v>
      </c>
      <c r="E857" s="5">
        <v>508.53140339718146</v>
      </c>
    </row>
    <row r="858" spans="1:5" x14ac:dyDescent="0.45">
      <c r="A858">
        <v>20200330</v>
      </c>
      <c r="B858" s="2">
        <v>92813068879489</v>
      </c>
      <c r="C858" s="2">
        <v>46082788456194</v>
      </c>
      <c r="D858">
        <v>496.51184916672997</v>
      </c>
      <c r="E858" s="5">
        <v>511.69938212194063</v>
      </c>
    </row>
    <row r="859" spans="1:5" x14ac:dyDescent="0.45">
      <c r="A859">
        <v>20200331</v>
      </c>
      <c r="B859" s="2">
        <v>92813068879489</v>
      </c>
      <c r="C859" s="2">
        <v>47005520235348</v>
      </c>
      <c r="D859">
        <v>506.45367945305998</v>
      </c>
      <c r="E859" s="5">
        <v>521.94531768866239</v>
      </c>
    </row>
    <row r="860" spans="1:5" x14ac:dyDescent="0.45">
      <c r="A860">
        <v>20200401</v>
      </c>
      <c r="B860" s="2">
        <v>92813068879489</v>
      </c>
      <c r="C860" s="2">
        <v>46254011638113</v>
      </c>
      <c r="D860">
        <v>498.35666675530899</v>
      </c>
      <c r="E860" s="5">
        <v>513.60062983997136</v>
      </c>
    </row>
    <row r="861" spans="1:5" x14ac:dyDescent="0.45">
      <c r="A861">
        <v>20200402</v>
      </c>
      <c r="B861" s="2">
        <v>92813068879489</v>
      </c>
      <c r="C861" s="2">
        <v>47656314075326</v>
      </c>
      <c r="D861">
        <v>513.465556636261</v>
      </c>
      <c r="E861" s="5">
        <v>529.17167739826527</v>
      </c>
    </row>
    <row r="862" spans="1:5" x14ac:dyDescent="0.45">
      <c r="A862">
        <v>20200403</v>
      </c>
      <c r="B862" s="2">
        <v>92813068879489</v>
      </c>
      <c r="C862" s="2">
        <v>47803396360134</v>
      </c>
      <c r="D862">
        <v>515.05027187715405</v>
      </c>
      <c r="E862" s="5">
        <v>530.80486663829049</v>
      </c>
    </row>
    <row r="863" spans="1:5" x14ac:dyDescent="0.45">
      <c r="A863">
        <v>20200406</v>
      </c>
      <c r="B863" s="2">
        <v>92813068879489</v>
      </c>
      <c r="C863" s="2">
        <v>49899897503361</v>
      </c>
      <c r="D863">
        <v>537.63869793112701</v>
      </c>
      <c r="E863" s="5">
        <v>554.08423786442188</v>
      </c>
    </row>
    <row r="864" spans="1:5" x14ac:dyDescent="0.45">
      <c r="A864">
        <v>20200407</v>
      </c>
      <c r="B864" s="2">
        <v>92813068879489</v>
      </c>
      <c r="C864" s="2">
        <v>51068939107228</v>
      </c>
      <c r="D864">
        <v>550.234355180487</v>
      </c>
      <c r="E864" s="5">
        <v>567.06517687470682</v>
      </c>
    </row>
    <row r="865" spans="1:5" x14ac:dyDescent="0.45">
      <c r="A865">
        <v>20200408</v>
      </c>
      <c r="B865" s="2">
        <v>92813068879489</v>
      </c>
      <c r="C865" s="2">
        <v>51206275605144</v>
      </c>
      <c r="D865">
        <v>551.71406595370797</v>
      </c>
      <c r="E865" s="5">
        <v>568.59014972207569</v>
      </c>
    </row>
    <row r="866" spans="1:5" x14ac:dyDescent="0.45">
      <c r="A866">
        <v>20200409</v>
      </c>
      <c r="B866" s="2">
        <v>92813068879489</v>
      </c>
      <c r="C866" s="2">
        <v>52232631488981</v>
      </c>
      <c r="D866">
        <v>562.77237806673099</v>
      </c>
      <c r="E866" s="5">
        <v>579.98671857545162</v>
      </c>
    </row>
    <row r="867" spans="1:5" x14ac:dyDescent="0.45">
      <c r="A867">
        <v>20200410</v>
      </c>
      <c r="B867" s="2">
        <v>92813068879489</v>
      </c>
      <c r="C867" s="2">
        <v>52602655332541</v>
      </c>
      <c r="D867">
        <v>566.75914251733195</v>
      </c>
      <c r="E867" s="5">
        <v>584.09543201192218</v>
      </c>
    </row>
    <row r="868" spans="1:5" x14ac:dyDescent="0.45">
      <c r="A868">
        <v>20200413</v>
      </c>
      <c r="B868" s="2">
        <v>92813068879489</v>
      </c>
      <c r="C868" s="2">
        <v>51773018745206</v>
      </c>
      <c r="D868">
        <v>557.82035192079798</v>
      </c>
      <c r="E868" s="5">
        <v>574.88321757466304</v>
      </c>
    </row>
    <row r="869" spans="1:5" x14ac:dyDescent="0.45">
      <c r="A869">
        <v>20200414</v>
      </c>
      <c r="B869" s="2">
        <v>92813068879489</v>
      </c>
      <c r="C869" s="2">
        <v>52548776171266</v>
      </c>
      <c r="D869">
        <v>566.17862985972795</v>
      </c>
      <c r="E869" s="5">
        <v>583.49716236597419</v>
      </c>
    </row>
    <row r="870" spans="1:5" x14ac:dyDescent="0.45">
      <c r="A870">
        <v>20200416</v>
      </c>
      <c r="B870" s="2">
        <v>92813068879489</v>
      </c>
      <c r="C870" s="2">
        <v>52706118370866</v>
      </c>
      <c r="D870">
        <v>567.87388895954598</v>
      </c>
      <c r="E870" s="5">
        <v>585.24427683135775</v>
      </c>
    </row>
    <row r="871" spans="1:5" x14ac:dyDescent="0.45">
      <c r="A871">
        <v>20200417</v>
      </c>
      <c r="B871" s="2">
        <v>92813068879489</v>
      </c>
      <c r="C871" s="2">
        <v>53575206919899</v>
      </c>
      <c r="D871">
        <v>577.23774859187199</v>
      </c>
      <c r="E871" s="5">
        <v>594.89456251170748</v>
      </c>
    </row>
    <row r="872" spans="1:5" x14ac:dyDescent="0.45">
      <c r="A872">
        <v>20200420</v>
      </c>
      <c r="B872" s="2">
        <v>92813068879489</v>
      </c>
      <c r="C872" s="2">
        <v>53377133127240</v>
      </c>
      <c r="D872">
        <v>575.10363326684399</v>
      </c>
      <c r="E872" s="5">
        <v>592.69516788491978</v>
      </c>
    </row>
    <row r="873" spans="1:5" x14ac:dyDescent="0.45">
      <c r="A873">
        <v>20200421</v>
      </c>
      <c r="B873" s="2">
        <v>92813068879489</v>
      </c>
      <c r="C873" s="2">
        <v>52514563474447</v>
      </c>
      <c r="D873">
        <v>565.810010469899</v>
      </c>
      <c r="E873" s="5">
        <v>583.11726747659702</v>
      </c>
    </row>
    <row r="874" spans="1:5" x14ac:dyDescent="0.45">
      <c r="A874">
        <v>20200422</v>
      </c>
      <c r="B874" s="2">
        <v>92813068879489</v>
      </c>
      <c r="C874" s="2">
        <v>52715935373165</v>
      </c>
      <c r="D874">
        <v>567.97966072657698</v>
      </c>
      <c r="E874" s="5">
        <v>585.35328399387913</v>
      </c>
    </row>
    <row r="875" spans="1:5" x14ac:dyDescent="0.45">
      <c r="A875">
        <v>20200423</v>
      </c>
      <c r="B875" s="2">
        <v>92813068879489</v>
      </c>
      <c r="C875" s="2">
        <v>53756965725728</v>
      </c>
      <c r="D875">
        <v>579.19608062446298</v>
      </c>
      <c r="E875" s="5">
        <v>596.91279690580802</v>
      </c>
    </row>
    <row r="876" spans="1:5" x14ac:dyDescent="0.45">
      <c r="A876">
        <v>20200424</v>
      </c>
      <c r="B876" s="2">
        <v>92813068879489</v>
      </c>
      <c r="C876" s="2">
        <v>53295486654824</v>
      </c>
      <c r="D876">
        <v>574.22394602665099</v>
      </c>
      <c r="E876" s="5">
        <v>591.78857236655972</v>
      </c>
    </row>
    <row r="877" spans="1:5" x14ac:dyDescent="0.45">
      <c r="A877">
        <v>20200427</v>
      </c>
      <c r="B877" s="2">
        <v>92813068879489</v>
      </c>
      <c r="C877" s="2">
        <v>54567858220652</v>
      </c>
      <c r="D877">
        <v>587.93291590761305</v>
      </c>
      <c r="E877" s="5">
        <v>605.91687852760936</v>
      </c>
    </row>
    <row r="878" spans="1:5" x14ac:dyDescent="0.45">
      <c r="A878">
        <v>20200428</v>
      </c>
      <c r="B878" s="2">
        <v>92813068879489</v>
      </c>
      <c r="C878" s="2">
        <v>55345900360129</v>
      </c>
      <c r="D878">
        <v>596.31581013651396</v>
      </c>
      <c r="E878" s="5">
        <v>614.55619258329853</v>
      </c>
    </row>
    <row r="879" spans="1:5" x14ac:dyDescent="0.45">
      <c r="A879">
        <v>20200429</v>
      </c>
      <c r="B879" s="2">
        <v>92813068879489</v>
      </c>
      <c r="C879" s="2">
        <v>55956284449383</v>
      </c>
      <c r="D879">
        <v>602.89229873475801</v>
      </c>
      <c r="E879" s="5">
        <v>621.33384584152645</v>
      </c>
    </row>
    <row r="880" spans="1:5" x14ac:dyDescent="0.45">
      <c r="A880">
        <v>20200504</v>
      </c>
      <c r="B880" s="2">
        <v>92813068879489</v>
      </c>
      <c r="C880" s="2">
        <v>54378207287527</v>
      </c>
      <c r="D880">
        <v>585.88955137484595</v>
      </c>
      <c r="E880" s="5">
        <v>603.81101062008293</v>
      </c>
    </row>
    <row r="881" spans="1:5" x14ac:dyDescent="0.45">
      <c r="A881">
        <v>20200506</v>
      </c>
      <c r="B881" s="2">
        <v>92813068879489</v>
      </c>
      <c r="C881" s="2">
        <v>55540374430695</v>
      </c>
      <c r="D881">
        <v>598.41114081477201</v>
      </c>
      <c r="E881" s="5">
        <v>616.71561620069076</v>
      </c>
    </row>
    <row r="882" spans="1:5" x14ac:dyDescent="0.45">
      <c r="A882">
        <v>20200507</v>
      </c>
      <c r="B882" s="2">
        <v>92813068879489</v>
      </c>
      <c r="C882" s="2">
        <v>55607306649376</v>
      </c>
      <c r="D882">
        <v>599.13229161270101</v>
      </c>
      <c r="E882" s="5">
        <v>617.45882589112637</v>
      </c>
    </row>
    <row r="883" spans="1:5" x14ac:dyDescent="0.45">
      <c r="A883">
        <v>20200508</v>
      </c>
      <c r="B883" s="2">
        <v>92813068879489</v>
      </c>
      <c r="C883" s="2">
        <v>55959476297115</v>
      </c>
      <c r="D883">
        <v>602.92668880256804</v>
      </c>
      <c r="E883" s="5">
        <v>621.36928784855752</v>
      </c>
    </row>
    <row r="884" spans="1:5" x14ac:dyDescent="0.45">
      <c r="A884">
        <v>20200511</v>
      </c>
      <c r="B884" s="2">
        <v>92813068879489</v>
      </c>
      <c r="C884" s="2">
        <v>55893590752116</v>
      </c>
      <c r="D884">
        <v>602.21681522770496</v>
      </c>
      <c r="E884" s="5">
        <v>620.63770033407707</v>
      </c>
    </row>
    <row r="885" spans="1:5" x14ac:dyDescent="0.45">
      <c r="A885">
        <v>20200512</v>
      </c>
      <c r="B885" s="2">
        <v>92813068879489</v>
      </c>
      <c r="C885" s="2">
        <v>55391631721473</v>
      </c>
      <c r="D885">
        <v>596.80853558882598</v>
      </c>
      <c r="E885" s="5">
        <v>615.06398974851572</v>
      </c>
    </row>
    <row r="886" spans="1:5" x14ac:dyDescent="0.45">
      <c r="A886">
        <v>20200513</v>
      </c>
      <c r="B886" s="2">
        <v>92813068879489</v>
      </c>
      <c r="C886" s="2">
        <v>55526776209112</v>
      </c>
      <c r="D886">
        <v>598.26462888766002</v>
      </c>
      <c r="E886" s="5">
        <v>616.56462269932263</v>
      </c>
    </row>
    <row r="887" spans="1:5" x14ac:dyDescent="0.45">
      <c r="A887">
        <v>20200514</v>
      </c>
      <c r="B887" s="2">
        <v>92813068879489</v>
      </c>
      <c r="C887" s="2">
        <v>0</v>
      </c>
      <c r="D887">
        <v>0</v>
      </c>
      <c r="E887" s="3">
        <v>-1.0000000000000001E-5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2"/>
  <sheetViews>
    <sheetView zoomScale="85" zoomScaleNormal="85" workbookViewId="0">
      <selection activeCell="A4" sqref="A4:A92"/>
    </sheetView>
  </sheetViews>
  <sheetFormatPr defaultRowHeight="17" x14ac:dyDescent="0.45"/>
  <sheetData>
    <row r="1" spans="1:39" x14ac:dyDescent="0.45">
      <c r="B1" s="8" t="s">
        <v>5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</row>
    <row r="2" spans="1:39" x14ac:dyDescent="0.45">
      <c r="B2" s="7" t="s">
        <v>6</v>
      </c>
      <c r="C2" s="7" t="s">
        <v>7</v>
      </c>
      <c r="D2" s="7" t="s">
        <v>8</v>
      </c>
      <c r="E2" s="7" t="s">
        <v>9</v>
      </c>
      <c r="F2" s="7" t="s">
        <v>10</v>
      </c>
      <c r="G2" s="7" t="s">
        <v>11</v>
      </c>
      <c r="H2" s="7" t="s">
        <v>12</v>
      </c>
      <c r="I2" s="7" t="s">
        <v>13</v>
      </c>
      <c r="J2" s="7" t="s">
        <v>14</v>
      </c>
      <c r="K2" s="7" t="s">
        <v>15</v>
      </c>
      <c r="L2" s="7" t="s">
        <v>16</v>
      </c>
      <c r="M2" s="7" t="s">
        <v>17</v>
      </c>
      <c r="N2" s="7" t="s">
        <v>18</v>
      </c>
      <c r="O2" s="7" t="s">
        <v>19</v>
      </c>
      <c r="P2" s="7" t="s">
        <v>20</v>
      </c>
      <c r="Q2" s="7" t="s">
        <v>21</v>
      </c>
      <c r="R2" s="7" t="s">
        <v>22</v>
      </c>
      <c r="S2" s="7" t="s">
        <v>23</v>
      </c>
      <c r="T2" s="7" t="s">
        <v>24</v>
      </c>
      <c r="U2" s="7" t="s">
        <v>25</v>
      </c>
      <c r="V2" s="7" t="s">
        <v>26</v>
      </c>
      <c r="W2" s="7" t="s">
        <v>27</v>
      </c>
      <c r="X2" s="7" t="s">
        <v>28</v>
      </c>
      <c r="Y2" s="7" t="s">
        <v>29</v>
      </c>
      <c r="Z2" s="7" t="s">
        <v>30</v>
      </c>
      <c r="AA2" s="7" t="s">
        <v>31</v>
      </c>
      <c r="AB2" s="7" t="s">
        <v>32</v>
      </c>
      <c r="AC2" s="7" t="s">
        <v>33</v>
      </c>
      <c r="AD2" s="7" t="s">
        <v>34</v>
      </c>
      <c r="AE2" s="7" t="s">
        <v>35</v>
      </c>
      <c r="AF2" s="7" t="s">
        <v>36</v>
      </c>
      <c r="AG2" s="7" t="s">
        <v>37</v>
      </c>
      <c r="AH2" s="7" t="s">
        <v>38</v>
      </c>
      <c r="AI2" s="7" t="s">
        <v>39</v>
      </c>
      <c r="AJ2" s="7" t="s">
        <v>40</v>
      </c>
      <c r="AK2" s="7" t="s">
        <v>41</v>
      </c>
      <c r="AL2" s="7" t="s">
        <v>42</v>
      </c>
      <c r="AM2" s="7" t="s">
        <v>43</v>
      </c>
    </row>
    <row r="3" spans="1:39" x14ac:dyDescent="0.45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x14ac:dyDescent="0.45">
      <c r="A4">
        <f>SUM(B4:AM4)</f>
        <v>0.99999999999999922</v>
      </c>
      <c r="B4" s="5">
        <v>1.8883357E-2</v>
      </c>
      <c r="C4" s="5">
        <v>1.7532005999999999E-2</v>
      </c>
      <c r="D4" s="5">
        <v>4.0504978999999899E-2</v>
      </c>
      <c r="E4" s="5">
        <v>3.7802275999999899E-2</v>
      </c>
      <c r="F4" s="5">
        <v>3.1045519000000001E-2</v>
      </c>
      <c r="G4" s="5">
        <v>1.3477951999999901E-2</v>
      </c>
      <c r="H4" s="5">
        <v>2.8342816999999999E-2</v>
      </c>
      <c r="I4" s="5">
        <v>2.667141E-3</v>
      </c>
      <c r="J4" s="5">
        <v>4.3207680999999998E-2</v>
      </c>
      <c r="K4" s="5">
        <v>1.48293029999999E-2</v>
      </c>
      <c r="L4" s="5">
        <v>2.2937411000000001E-2</v>
      </c>
      <c r="M4" s="5">
        <v>4.5910384000000012E-2</v>
      </c>
      <c r="N4" s="5">
        <v>4.7261734999999999E-2</v>
      </c>
      <c r="O4" s="5">
        <v>3.2396871000000001E-2</v>
      </c>
      <c r="P4" s="5">
        <v>2.6991464999999999E-2</v>
      </c>
      <c r="Q4" s="5">
        <v>3.9153627000000003E-2</v>
      </c>
      <c r="R4" s="5">
        <v>3.6450924999999898E-2</v>
      </c>
      <c r="S4" s="5">
        <v>2.4288761999999998E-2</v>
      </c>
      <c r="T4" s="5">
        <v>4.8613086999999902E-2</v>
      </c>
      <c r="U4" s="5">
        <v>2.1586060000000001E-2</v>
      </c>
      <c r="V4" s="5">
        <v>1.07752489999999E-2</v>
      </c>
      <c r="W4" s="5">
        <v>2.5640113999999999E-2</v>
      </c>
      <c r="X4" s="5">
        <v>9.423898E-3</v>
      </c>
      <c r="Y4" s="5">
        <v>1.6180653999999899E-2</v>
      </c>
      <c r="Z4" s="5">
        <v>5.3698440000000004E-3</v>
      </c>
      <c r="AA4" s="5">
        <v>5.1315789000000001E-2</v>
      </c>
      <c r="AB4" s="5">
        <v>1.21266E-2</v>
      </c>
      <c r="AC4" s="5">
        <v>4.4559032999999998E-2</v>
      </c>
      <c r="AD4" s="5">
        <v>2.9694168E-2</v>
      </c>
      <c r="AE4" s="5">
        <v>1.3157889999999999E-3</v>
      </c>
      <c r="AF4" s="5">
        <v>3.5099573000000002E-2</v>
      </c>
      <c r="AG4" s="5">
        <v>6.7211949999999897E-3</v>
      </c>
      <c r="AH4" s="5">
        <v>2.0234708000000001E-2</v>
      </c>
      <c r="AI4" s="5">
        <v>4.9964438E-2</v>
      </c>
      <c r="AJ4" s="5">
        <v>8.0725459999999999E-3</v>
      </c>
      <c r="AK4" s="5">
        <v>4.0184920000000002E-3</v>
      </c>
      <c r="AL4" s="5">
        <v>3.3748221999999897E-2</v>
      </c>
      <c r="AM4" s="5">
        <v>4.1856329999999997E-2</v>
      </c>
    </row>
    <row r="5" spans="1:39" x14ac:dyDescent="0.45">
      <c r="A5">
        <f t="shared" ref="A5:A68" si="0">SUM(B5:AM5)</f>
        <v>0.99999999999999922</v>
      </c>
      <c r="B5" s="5">
        <v>1.8883357E-2</v>
      </c>
      <c r="C5" s="5">
        <v>1.7532005999999999E-2</v>
      </c>
      <c r="D5" s="5">
        <v>4.0504978999999899E-2</v>
      </c>
      <c r="E5" s="5">
        <v>3.7802275999999899E-2</v>
      </c>
      <c r="F5" s="5">
        <v>3.1045519000000001E-2</v>
      </c>
      <c r="G5" s="5">
        <v>1.3477951999999901E-2</v>
      </c>
      <c r="H5" s="5">
        <v>2.8342816999999999E-2</v>
      </c>
      <c r="I5" s="5">
        <v>2.667141E-3</v>
      </c>
      <c r="J5" s="5">
        <v>4.3207680999999998E-2</v>
      </c>
      <c r="K5" s="5">
        <v>1.48293029999999E-2</v>
      </c>
      <c r="L5" s="5">
        <v>2.2937411000000001E-2</v>
      </c>
      <c r="M5" s="5">
        <v>4.5910384000000012E-2</v>
      </c>
      <c r="N5" s="5">
        <v>4.7261734999999999E-2</v>
      </c>
      <c r="O5" s="5">
        <v>3.2396871000000001E-2</v>
      </c>
      <c r="P5" s="5">
        <v>2.6991464999999999E-2</v>
      </c>
      <c r="Q5" s="5">
        <v>3.9153627000000003E-2</v>
      </c>
      <c r="R5" s="5">
        <v>3.6450924999999898E-2</v>
      </c>
      <c r="S5" s="5">
        <v>2.4288761999999998E-2</v>
      </c>
      <c r="T5" s="5">
        <v>4.8613086999999902E-2</v>
      </c>
      <c r="U5" s="5">
        <v>2.1586060000000001E-2</v>
      </c>
      <c r="V5" s="5">
        <v>1.07752489999999E-2</v>
      </c>
      <c r="W5" s="5">
        <v>2.5640113999999999E-2</v>
      </c>
      <c r="X5" s="5">
        <v>9.423898E-3</v>
      </c>
      <c r="Y5" s="5">
        <v>1.6180653999999899E-2</v>
      </c>
      <c r="Z5" s="5">
        <v>5.3698440000000004E-3</v>
      </c>
      <c r="AA5" s="5">
        <v>5.1315789000000001E-2</v>
      </c>
      <c r="AB5" s="5">
        <v>1.21266E-2</v>
      </c>
      <c r="AC5" s="5">
        <v>4.4559032999999998E-2</v>
      </c>
      <c r="AD5" s="5">
        <v>2.9694168E-2</v>
      </c>
      <c r="AE5" s="5">
        <v>1.3157889999999999E-3</v>
      </c>
      <c r="AF5" s="5">
        <v>3.5099573000000002E-2</v>
      </c>
      <c r="AG5" s="5">
        <v>6.7211949999999897E-3</v>
      </c>
      <c r="AH5" s="5">
        <v>2.0234708000000001E-2</v>
      </c>
      <c r="AI5" s="5">
        <v>4.9964438E-2</v>
      </c>
      <c r="AJ5" s="5">
        <v>8.0725459999999999E-3</v>
      </c>
      <c r="AK5" s="5">
        <v>4.0184920000000002E-3</v>
      </c>
      <c r="AL5" s="5">
        <v>3.3748221999999897E-2</v>
      </c>
      <c r="AM5" s="5">
        <v>4.1856329999999997E-2</v>
      </c>
    </row>
    <row r="6" spans="1:39" x14ac:dyDescent="0.45">
      <c r="A6">
        <f t="shared" si="0"/>
        <v>0.99999999999999922</v>
      </c>
      <c r="B6" s="5">
        <v>1.8883357E-2</v>
      </c>
      <c r="C6" s="5">
        <v>1.7532005999999999E-2</v>
      </c>
      <c r="D6" s="5">
        <v>4.0504978999999899E-2</v>
      </c>
      <c r="E6" s="5">
        <v>3.7802275999999899E-2</v>
      </c>
      <c r="F6" s="5">
        <v>3.1045519000000001E-2</v>
      </c>
      <c r="G6" s="5">
        <v>1.3477951999999901E-2</v>
      </c>
      <c r="H6" s="5">
        <v>2.8342816999999999E-2</v>
      </c>
      <c r="I6" s="5">
        <v>2.667141E-3</v>
      </c>
      <c r="J6" s="5">
        <v>4.3207680999999998E-2</v>
      </c>
      <c r="K6" s="5">
        <v>1.48293029999999E-2</v>
      </c>
      <c r="L6" s="5">
        <v>2.2937411000000001E-2</v>
      </c>
      <c r="M6" s="5">
        <v>4.5910384000000012E-2</v>
      </c>
      <c r="N6" s="5">
        <v>4.7261734999999999E-2</v>
      </c>
      <c r="O6" s="5">
        <v>3.2396871000000001E-2</v>
      </c>
      <c r="P6" s="5">
        <v>2.6991464999999999E-2</v>
      </c>
      <c r="Q6" s="5">
        <v>3.9153627000000003E-2</v>
      </c>
      <c r="R6" s="5">
        <v>3.6450924999999898E-2</v>
      </c>
      <c r="S6" s="5">
        <v>2.4288761999999998E-2</v>
      </c>
      <c r="T6" s="5">
        <v>4.8613086999999902E-2</v>
      </c>
      <c r="U6" s="5">
        <v>2.1586060000000001E-2</v>
      </c>
      <c r="V6" s="5">
        <v>1.07752489999999E-2</v>
      </c>
      <c r="W6" s="5">
        <v>2.5640113999999999E-2</v>
      </c>
      <c r="X6" s="5">
        <v>9.423898E-3</v>
      </c>
      <c r="Y6" s="5">
        <v>1.6180653999999899E-2</v>
      </c>
      <c r="Z6" s="5">
        <v>5.3698440000000004E-3</v>
      </c>
      <c r="AA6" s="5">
        <v>5.1315789000000001E-2</v>
      </c>
      <c r="AB6" s="5">
        <v>1.21266E-2</v>
      </c>
      <c r="AC6" s="5">
        <v>4.4559032999999998E-2</v>
      </c>
      <c r="AD6" s="5">
        <v>2.9694168E-2</v>
      </c>
      <c r="AE6" s="5">
        <v>1.3157889999999999E-3</v>
      </c>
      <c r="AF6" s="5">
        <v>3.5099573000000002E-2</v>
      </c>
      <c r="AG6" s="5">
        <v>6.7211949999999897E-3</v>
      </c>
      <c r="AH6" s="5">
        <v>2.0234708000000001E-2</v>
      </c>
      <c r="AI6" s="5">
        <v>4.9964438E-2</v>
      </c>
      <c r="AJ6" s="5">
        <v>8.0725459999999999E-3</v>
      </c>
      <c r="AK6" s="5">
        <v>4.0184920000000002E-3</v>
      </c>
      <c r="AL6" s="5">
        <v>3.3748221999999897E-2</v>
      </c>
      <c r="AM6" s="5">
        <v>4.1856329999999997E-2</v>
      </c>
    </row>
    <row r="7" spans="1:39" x14ac:dyDescent="0.45">
      <c r="A7">
        <f t="shared" si="0"/>
        <v>0.99999999999999922</v>
      </c>
      <c r="B7" s="5">
        <v>1.8883357E-2</v>
      </c>
      <c r="C7" s="5">
        <v>1.7532005999999999E-2</v>
      </c>
      <c r="D7" s="5">
        <v>4.0504978999999899E-2</v>
      </c>
      <c r="E7" s="5">
        <v>3.7802275999999899E-2</v>
      </c>
      <c r="F7" s="5">
        <v>3.1045519000000001E-2</v>
      </c>
      <c r="G7" s="5">
        <v>1.3477951999999901E-2</v>
      </c>
      <c r="H7" s="5">
        <v>2.8342816999999999E-2</v>
      </c>
      <c r="I7" s="5">
        <v>2.667141E-3</v>
      </c>
      <c r="J7" s="5">
        <v>4.3207680999999998E-2</v>
      </c>
      <c r="K7" s="5">
        <v>1.48293029999999E-2</v>
      </c>
      <c r="L7" s="5">
        <v>2.2937411000000001E-2</v>
      </c>
      <c r="M7" s="5">
        <v>4.5910384000000012E-2</v>
      </c>
      <c r="N7" s="5">
        <v>4.7261734999999999E-2</v>
      </c>
      <c r="O7" s="5">
        <v>3.2396871000000001E-2</v>
      </c>
      <c r="P7" s="5">
        <v>2.6991464999999999E-2</v>
      </c>
      <c r="Q7" s="5">
        <v>3.9153627000000003E-2</v>
      </c>
      <c r="R7" s="5">
        <v>3.6450924999999898E-2</v>
      </c>
      <c r="S7" s="5">
        <v>2.4288761999999998E-2</v>
      </c>
      <c r="T7" s="5">
        <v>4.8613086999999902E-2</v>
      </c>
      <c r="U7" s="5">
        <v>2.1586060000000001E-2</v>
      </c>
      <c r="V7" s="5">
        <v>1.07752489999999E-2</v>
      </c>
      <c r="W7" s="5">
        <v>2.5640113999999999E-2</v>
      </c>
      <c r="X7" s="5">
        <v>9.423898E-3</v>
      </c>
      <c r="Y7" s="5">
        <v>1.6180653999999899E-2</v>
      </c>
      <c r="Z7" s="5">
        <v>5.3698440000000004E-3</v>
      </c>
      <c r="AA7" s="5">
        <v>5.1315789000000001E-2</v>
      </c>
      <c r="AB7" s="5">
        <v>1.21266E-2</v>
      </c>
      <c r="AC7" s="5">
        <v>4.4559032999999998E-2</v>
      </c>
      <c r="AD7" s="5">
        <v>2.9694168E-2</v>
      </c>
      <c r="AE7" s="5">
        <v>1.3157889999999999E-3</v>
      </c>
      <c r="AF7" s="5">
        <v>3.5099573000000002E-2</v>
      </c>
      <c r="AG7" s="5">
        <v>6.7211949999999897E-3</v>
      </c>
      <c r="AH7" s="5">
        <v>2.0234708000000001E-2</v>
      </c>
      <c r="AI7" s="5">
        <v>4.9964438E-2</v>
      </c>
      <c r="AJ7" s="5">
        <v>8.0725459999999999E-3</v>
      </c>
      <c r="AK7" s="5">
        <v>4.0184920000000002E-3</v>
      </c>
      <c r="AL7" s="5">
        <v>3.3748221999999897E-2</v>
      </c>
      <c r="AM7" s="5">
        <v>4.1856329999999997E-2</v>
      </c>
    </row>
    <row r="8" spans="1:39" x14ac:dyDescent="0.45">
      <c r="A8">
        <f t="shared" si="0"/>
        <v>0.99999999999999922</v>
      </c>
      <c r="B8" s="5">
        <v>1.8883357E-2</v>
      </c>
      <c r="C8" s="5">
        <v>1.7532005999999999E-2</v>
      </c>
      <c r="D8" s="5">
        <v>4.0504978999999899E-2</v>
      </c>
      <c r="E8" s="5">
        <v>3.7802275999999899E-2</v>
      </c>
      <c r="F8" s="5">
        <v>3.1045519000000001E-2</v>
      </c>
      <c r="G8" s="5">
        <v>1.3477951999999901E-2</v>
      </c>
      <c r="H8" s="5">
        <v>2.8342816999999999E-2</v>
      </c>
      <c r="I8" s="5">
        <v>2.667141E-3</v>
      </c>
      <c r="J8" s="5">
        <v>4.3207680999999998E-2</v>
      </c>
      <c r="K8" s="5">
        <v>1.48293029999999E-2</v>
      </c>
      <c r="L8" s="5">
        <v>2.2937411000000001E-2</v>
      </c>
      <c r="M8" s="5">
        <v>4.5910384000000012E-2</v>
      </c>
      <c r="N8" s="5">
        <v>4.7261734999999999E-2</v>
      </c>
      <c r="O8" s="5">
        <v>3.2396871000000001E-2</v>
      </c>
      <c r="P8" s="5">
        <v>2.6991464999999999E-2</v>
      </c>
      <c r="Q8" s="5">
        <v>3.9153627000000003E-2</v>
      </c>
      <c r="R8" s="5">
        <v>3.6450924999999898E-2</v>
      </c>
      <c r="S8" s="5">
        <v>2.4288761999999998E-2</v>
      </c>
      <c r="T8" s="5">
        <v>4.8613086999999902E-2</v>
      </c>
      <c r="U8" s="5">
        <v>2.1586060000000001E-2</v>
      </c>
      <c r="V8" s="5">
        <v>1.07752489999999E-2</v>
      </c>
      <c r="W8" s="5">
        <v>2.5640113999999999E-2</v>
      </c>
      <c r="X8" s="5">
        <v>9.423898E-3</v>
      </c>
      <c r="Y8" s="5">
        <v>1.6180653999999899E-2</v>
      </c>
      <c r="Z8" s="5">
        <v>5.3698440000000004E-3</v>
      </c>
      <c r="AA8" s="5">
        <v>5.1315789000000001E-2</v>
      </c>
      <c r="AB8" s="5">
        <v>1.21266E-2</v>
      </c>
      <c r="AC8" s="5">
        <v>4.4559032999999998E-2</v>
      </c>
      <c r="AD8" s="5">
        <v>2.9694168E-2</v>
      </c>
      <c r="AE8" s="5">
        <v>1.3157889999999999E-3</v>
      </c>
      <c r="AF8" s="5">
        <v>3.5099573000000002E-2</v>
      </c>
      <c r="AG8" s="5">
        <v>6.7211949999999897E-3</v>
      </c>
      <c r="AH8" s="5">
        <v>2.0234708000000001E-2</v>
      </c>
      <c r="AI8" s="5">
        <v>4.9964438E-2</v>
      </c>
      <c r="AJ8" s="5">
        <v>8.0725459999999999E-3</v>
      </c>
      <c r="AK8" s="5">
        <v>4.0184920000000002E-3</v>
      </c>
      <c r="AL8" s="5">
        <v>3.3748221999999897E-2</v>
      </c>
      <c r="AM8" s="5">
        <v>4.1856329999999997E-2</v>
      </c>
    </row>
    <row r="9" spans="1:39" x14ac:dyDescent="0.45">
      <c r="A9">
        <f t="shared" si="0"/>
        <v>0.99999999999999922</v>
      </c>
      <c r="B9" s="5">
        <v>1.8883357E-2</v>
      </c>
      <c r="C9" s="5">
        <v>1.7532005999999999E-2</v>
      </c>
      <c r="D9" s="5">
        <v>4.0504978999999899E-2</v>
      </c>
      <c r="E9" s="5">
        <v>3.7802275999999899E-2</v>
      </c>
      <c r="F9" s="5">
        <v>3.1045519000000001E-2</v>
      </c>
      <c r="G9" s="5">
        <v>1.3477951999999901E-2</v>
      </c>
      <c r="H9" s="5">
        <v>2.8342816999999999E-2</v>
      </c>
      <c r="I9" s="5">
        <v>2.667141E-3</v>
      </c>
      <c r="J9" s="5">
        <v>4.3207680999999998E-2</v>
      </c>
      <c r="K9" s="5">
        <v>1.48293029999999E-2</v>
      </c>
      <c r="L9" s="5">
        <v>2.2937411000000001E-2</v>
      </c>
      <c r="M9" s="5">
        <v>4.5910384000000012E-2</v>
      </c>
      <c r="N9" s="5">
        <v>4.7261734999999999E-2</v>
      </c>
      <c r="O9" s="5">
        <v>3.2396871000000001E-2</v>
      </c>
      <c r="P9" s="5">
        <v>2.6991464999999999E-2</v>
      </c>
      <c r="Q9" s="5">
        <v>3.9153627000000003E-2</v>
      </c>
      <c r="R9" s="5">
        <v>3.6450924999999898E-2</v>
      </c>
      <c r="S9" s="5">
        <v>2.4288761999999998E-2</v>
      </c>
      <c r="T9" s="5">
        <v>4.8613086999999902E-2</v>
      </c>
      <c r="U9" s="5">
        <v>2.1586060000000001E-2</v>
      </c>
      <c r="V9" s="5">
        <v>1.07752489999999E-2</v>
      </c>
      <c r="W9" s="5">
        <v>2.5640113999999999E-2</v>
      </c>
      <c r="X9" s="5">
        <v>9.423898E-3</v>
      </c>
      <c r="Y9" s="5">
        <v>1.6180653999999899E-2</v>
      </c>
      <c r="Z9" s="5">
        <v>5.3698440000000004E-3</v>
      </c>
      <c r="AA9" s="5">
        <v>5.1315789000000001E-2</v>
      </c>
      <c r="AB9" s="5">
        <v>1.21266E-2</v>
      </c>
      <c r="AC9" s="5">
        <v>4.4559032999999998E-2</v>
      </c>
      <c r="AD9" s="5">
        <v>2.9694168E-2</v>
      </c>
      <c r="AE9" s="5">
        <v>1.3157889999999999E-3</v>
      </c>
      <c r="AF9" s="5">
        <v>3.5099573000000002E-2</v>
      </c>
      <c r="AG9" s="5">
        <v>6.7211949999999897E-3</v>
      </c>
      <c r="AH9" s="5">
        <v>2.0234708000000001E-2</v>
      </c>
      <c r="AI9" s="5">
        <v>4.9964438E-2</v>
      </c>
      <c r="AJ9" s="5">
        <v>8.0725459999999999E-3</v>
      </c>
      <c r="AK9" s="5">
        <v>4.0184920000000002E-3</v>
      </c>
      <c r="AL9" s="5">
        <v>3.3748221999999897E-2</v>
      </c>
      <c r="AM9" s="5">
        <v>4.1856329999999997E-2</v>
      </c>
    </row>
    <row r="10" spans="1:39" x14ac:dyDescent="0.45">
      <c r="A10">
        <f t="shared" si="0"/>
        <v>0.99999999999999922</v>
      </c>
      <c r="B10" s="5">
        <v>1.8883357E-2</v>
      </c>
      <c r="C10" s="5">
        <v>1.7532005999999999E-2</v>
      </c>
      <c r="D10" s="5">
        <v>4.0504978999999899E-2</v>
      </c>
      <c r="E10" s="5">
        <v>3.7802275999999899E-2</v>
      </c>
      <c r="F10" s="5">
        <v>3.1045519000000001E-2</v>
      </c>
      <c r="G10" s="5">
        <v>1.3477951999999901E-2</v>
      </c>
      <c r="H10" s="5">
        <v>2.8342816999999999E-2</v>
      </c>
      <c r="I10" s="5">
        <v>2.667141E-3</v>
      </c>
      <c r="J10" s="5">
        <v>4.3207680999999998E-2</v>
      </c>
      <c r="K10" s="5">
        <v>1.48293029999999E-2</v>
      </c>
      <c r="L10" s="5">
        <v>2.2937411000000001E-2</v>
      </c>
      <c r="M10" s="5">
        <v>4.5910384000000012E-2</v>
      </c>
      <c r="N10" s="5">
        <v>4.7261734999999999E-2</v>
      </c>
      <c r="O10" s="5">
        <v>3.2396871000000001E-2</v>
      </c>
      <c r="P10" s="5">
        <v>2.6991464999999999E-2</v>
      </c>
      <c r="Q10" s="5">
        <v>3.9153627000000003E-2</v>
      </c>
      <c r="R10" s="5">
        <v>3.6450924999999898E-2</v>
      </c>
      <c r="S10" s="5">
        <v>2.4288761999999998E-2</v>
      </c>
      <c r="T10" s="5">
        <v>4.8613086999999902E-2</v>
      </c>
      <c r="U10" s="5">
        <v>2.1586060000000001E-2</v>
      </c>
      <c r="V10" s="5">
        <v>1.07752489999999E-2</v>
      </c>
      <c r="W10" s="5">
        <v>2.5640113999999999E-2</v>
      </c>
      <c r="X10" s="5">
        <v>9.423898E-3</v>
      </c>
      <c r="Y10" s="5">
        <v>1.6180653999999899E-2</v>
      </c>
      <c r="Z10" s="5">
        <v>5.3698440000000004E-3</v>
      </c>
      <c r="AA10" s="5">
        <v>5.1315789000000001E-2</v>
      </c>
      <c r="AB10" s="5">
        <v>1.21266E-2</v>
      </c>
      <c r="AC10" s="5">
        <v>4.4559032999999998E-2</v>
      </c>
      <c r="AD10" s="5">
        <v>2.9694168E-2</v>
      </c>
      <c r="AE10" s="5">
        <v>1.3157889999999999E-3</v>
      </c>
      <c r="AF10" s="5">
        <v>3.5099573000000002E-2</v>
      </c>
      <c r="AG10" s="5">
        <v>6.7211949999999897E-3</v>
      </c>
      <c r="AH10" s="5">
        <v>2.0234708000000001E-2</v>
      </c>
      <c r="AI10" s="5">
        <v>4.9964438E-2</v>
      </c>
      <c r="AJ10" s="5">
        <v>8.0725459999999999E-3</v>
      </c>
      <c r="AK10" s="5">
        <v>4.0184920000000002E-3</v>
      </c>
      <c r="AL10" s="5">
        <v>3.3748221999999897E-2</v>
      </c>
      <c r="AM10" s="5">
        <v>4.1856329999999997E-2</v>
      </c>
    </row>
    <row r="11" spans="1:39" x14ac:dyDescent="0.45">
      <c r="A11">
        <f t="shared" si="0"/>
        <v>0.99999999999999922</v>
      </c>
      <c r="B11" s="5">
        <v>1.8883357E-2</v>
      </c>
      <c r="C11" s="5">
        <v>1.7532005999999999E-2</v>
      </c>
      <c r="D11" s="5">
        <v>4.0504978999999899E-2</v>
      </c>
      <c r="E11" s="5">
        <v>3.7802275999999899E-2</v>
      </c>
      <c r="F11" s="5">
        <v>3.1045519000000001E-2</v>
      </c>
      <c r="G11" s="5">
        <v>1.3477951999999901E-2</v>
      </c>
      <c r="H11" s="5">
        <v>2.8342816999999999E-2</v>
      </c>
      <c r="I11" s="5">
        <v>2.667141E-3</v>
      </c>
      <c r="J11" s="5">
        <v>4.3207680999999998E-2</v>
      </c>
      <c r="K11" s="5">
        <v>1.48293029999999E-2</v>
      </c>
      <c r="L11" s="5">
        <v>2.2937411000000001E-2</v>
      </c>
      <c r="M11" s="5">
        <v>4.5910384000000012E-2</v>
      </c>
      <c r="N11" s="5">
        <v>4.7261734999999999E-2</v>
      </c>
      <c r="O11" s="5">
        <v>3.2396871000000001E-2</v>
      </c>
      <c r="P11" s="5">
        <v>2.6991464999999999E-2</v>
      </c>
      <c r="Q11" s="5">
        <v>3.9153627000000003E-2</v>
      </c>
      <c r="R11" s="5">
        <v>3.6450924999999898E-2</v>
      </c>
      <c r="S11" s="5">
        <v>2.4288761999999998E-2</v>
      </c>
      <c r="T11" s="5">
        <v>4.8613086999999902E-2</v>
      </c>
      <c r="U11" s="5">
        <v>2.1586060000000001E-2</v>
      </c>
      <c r="V11" s="5">
        <v>1.07752489999999E-2</v>
      </c>
      <c r="W11" s="5">
        <v>2.5640113999999999E-2</v>
      </c>
      <c r="X11" s="5">
        <v>9.423898E-3</v>
      </c>
      <c r="Y11" s="5">
        <v>1.6180653999999899E-2</v>
      </c>
      <c r="Z11" s="5">
        <v>5.3698440000000004E-3</v>
      </c>
      <c r="AA11" s="5">
        <v>5.1315789000000001E-2</v>
      </c>
      <c r="AB11" s="5">
        <v>1.21266E-2</v>
      </c>
      <c r="AC11" s="5">
        <v>4.4559032999999998E-2</v>
      </c>
      <c r="AD11" s="5">
        <v>2.9694168E-2</v>
      </c>
      <c r="AE11" s="5">
        <v>1.3157889999999999E-3</v>
      </c>
      <c r="AF11" s="5">
        <v>3.5099573000000002E-2</v>
      </c>
      <c r="AG11" s="5">
        <v>6.7211949999999897E-3</v>
      </c>
      <c r="AH11" s="5">
        <v>2.0234708000000001E-2</v>
      </c>
      <c r="AI11" s="5">
        <v>4.9964438E-2</v>
      </c>
      <c r="AJ11" s="5">
        <v>8.0725459999999999E-3</v>
      </c>
      <c r="AK11" s="5">
        <v>4.0184920000000002E-3</v>
      </c>
      <c r="AL11" s="5">
        <v>3.3748221999999897E-2</v>
      </c>
      <c r="AM11" s="5">
        <v>4.1856329999999997E-2</v>
      </c>
    </row>
    <row r="12" spans="1:39" x14ac:dyDescent="0.45">
      <c r="A12">
        <f t="shared" si="0"/>
        <v>0.99999999999999922</v>
      </c>
      <c r="B12" s="5">
        <v>1.8883357E-2</v>
      </c>
      <c r="C12" s="5">
        <v>1.7532005999999999E-2</v>
      </c>
      <c r="D12" s="5">
        <v>4.0504978999999899E-2</v>
      </c>
      <c r="E12" s="5">
        <v>3.7802275999999899E-2</v>
      </c>
      <c r="F12" s="5">
        <v>3.1045519000000001E-2</v>
      </c>
      <c r="G12" s="5">
        <v>1.3477951999999901E-2</v>
      </c>
      <c r="H12" s="5">
        <v>2.8342816999999999E-2</v>
      </c>
      <c r="I12" s="5">
        <v>2.667141E-3</v>
      </c>
      <c r="J12" s="5">
        <v>4.3207680999999998E-2</v>
      </c>
      <c r="K12" s="5">
        <v>1.48293029999999E-2</v>
      </c>
      <c r="L12" s="5">
        <v>2.2937411000000001E-2</v>
      </c>
      <c r="M12" s="5">
        <v>4.5910384000000012E-2</v>
      </c>
      <c r="N12" s="5">
        <v>4.7261734999999999E-2</v>
      </c>
      <c r="O12" s="5">
        <v>3.2396871000000001E-2</v>
      </c>
      <c r="P12" s="5">
        <v>2.6991464999999999E-2</v>
      </c>
      <c r="Q12" s="5">
        <v>3.9153627000000003E-2</v>
      </c>
      <c r="R12" s="5">
        <v>3.6450924999999898E-2</v>
      </c>
      <c r="S12" s="5">
        <v>2.4288761999999998E-2</v>
      </c>
      <c r="T12" s="5">
        <v>4.8613086999999902E-2</v>
      </c>
      <c r="U12" s="5">
        <v>2.1586060000000001E-2</v>
      </c>
      <c r="V12" s="5">
        <v>1.07752489999999E-2</v>
      </c>
      <c r="W12" s="5">
        <v>2.5640113999999999E-2</v>
      </c>
      <c r="X12" s="5">
        <v>9.423898E-3</v>
      </c>
      <c r="Y12" s="5">
        <v>1.6180653999999899E-2</v>
      </c>
      <c r="Z12" s="5">
        <v>5.3698440000000004E-3</v>
      </c>
      <c r="AA12" s="5">
        <v>5.1315789000000001E-2</v>
      </c>
      <c r="AB12" s="5">
        <v>1.21266E-2</v>
      </c>
      <c r="AC12" s="5">
        <v>4.4559032999999998E-2</v>
      </c>
      <c r="AD12" s="5">
        <v>2.9694168E-2</v>
      </c>
      <c r="AE12" s="5">
        <v>1.3157889999999999E-3</v>
      </c>
      <c r="AF12" s="5">
        <v>3.5099573000000002E-2</v>
      </c>
      <c r="AG12" s="5">
        <v>6.7211949999999897E-3</v>
      </c>
      <c r="AH12" s="5">
        <v>2.0234708000000001E-2</v>
      </c>
      <c r="AI12" s="5">
        <v>4.9964438E-2</v>
      </c>
      <c r="AJ12" s="5">
        <v>8.0725459999999999E-3</v>
      </c>
      <c r="AK12" s="5">
        <v>4.0184920000000002E-3</v>
      </c>
      <c r="AL12" s="5">
        <v>3.3748221999999897E-2</v>
      </c>
      <c r="AM12" s="5">
        <v>4.1856329999999997E-2</v>
      </c>
    </row>
    <row r="13" spans="1:39" x14ac:dyDescent="0.45">
      <c r="A13">
        <f t="shared" si="0"/>
        <v>0.99999999999999922</v>
      </c>
      <c r="B13" s="5">
        <v>1.8883357E-2</v>
      </c>
      <c r="C13" s="5">
        <v>1.7532005999999999E-2</v>
      </c>
      <c r="D13" s="5">
        <v>4.0504978999999899E-2</v>
      </c>
      <c r="E13" s="5">
        <v>3.7802275999999899E-2</v>
      </c>
      <c r="F13" s="5">
        <v>3.1045519000000001E-2</v>
      </c>
      <c r="G13" s="5">
        <v>1.3477951999999901E-2</v>
      </c>
      <c r="H13" s="5">
        <v>2.8342816999999999E-2</v>
      </c>
      <c r="I13" s="5">
        <v>2.667141E-3</v>
      </c>
      <c r="J13" s="5">
        <v>4.3207680999999998E-2</v>
      </c>
      <c r="K13" s="5">
        <v>1.48293029999999E-2</v>
      </c>
      <c r="L13" s="5">
        <v>2.2937411000000001E-2</v>
      </c>
      <c r="M13" s="5">
        <v>4.5910384000000012E-2</v>
      </c>
      <c r="N13" s="5">
        <v>4.7261734999999999E-2</v>
      </c>
      <c r="O13" s="5">
        <v>3.2396871000000001E-2</v>
      </c>
      <c r="P13" s="5">
        <v>2.6991464999999999E-2</v>
      </c>
      <c r="Q13" s="5">
        <v>3.9153627000000003E-2</v>
      </c>
      <c r="R13" s="5">
        <v>3.6450924999999898E-2</v>
      </c>
      <c r="S13" s="5">
        <v>2.4288761999999998E-2</v>
      </c>
      <c r="T13" s="5">
        <v>4.8613086999999902E-2</v>
      </c>
      <c r="U13" s="5">
        <v>2.1586060000000001E-2</v>
      </c>
      <c r="V13" s="5">
        <v>1.07752489999999E-2</v>
      </c>
      <c r="W13" s="5">
        <v>2.5640113999999999E-2</v>
      </c>
      <c r="X13" s="5">
        <v>9.423898E-3</v>
      </c>
      <c r="Y13" s="5">
        <v>1.6180653999999899E-2</v>
      </c>
      <c r="Z13" s="5">
        <v>5.3698440000000004E-3</v>
      </c>
      <c r="AA13" s="5">
        <v>5.1315789000000001E-2</v>
      </c>
      <c r="AB13" s="5">
        <v>1.21266E-2</v>
      </c>
      <c r="AC13" s="5">
        <v>4.4559032999999998E-2</v>
      </c>
      <c r="AD13" s="5">
        <v>2.9694168E-2</v>
      </c>
      <c r="AE13" s="5">
        <v>1.3157889999999999E-3</v>
      </c>
      <c r="AF13" s="5">
        <v>3.5099573000000002E-2</v>
      </c>
      <c r="AG13" s="5">
        <v>6.7211949999999897E-3</v>
      </c>
      <c r="AH13" s="5">
        <v>2.0234708000000001E-2</v>
      </c>
      <c r="AI13" s="5">
        <v>4.9964438E-2</v>
      </c>
      <c r="AJ13" s="5">
        <v>8.0725459999999999E-3</v>
      </c>
      <c r="AK13" s="5">
        <v>4.0184920000000002E-3</v>
      </c>
      <c r="AL13" s="5">
        <v>3.3748221999999897E-2</v>
      </c>
      <c r="AM13" s="5">
        <v>4.1856329999999997E-2</v>
      </c>
    </row>
    <row r="14" spans="1:39" x14ac:dyDescent="0.45">
      <c r="A14">
        <f t="shared" si="0"/>
        <v>0.99999999999999922</v>
      </c>
      <c r="B14" s="5">
        <v>1.8883357E-2</v>
      </c>
      <c r="C14" s="5">
        <v>1.7532005999999999E-2</v>
      </c>
      <c r="D14" s="5">
        <v>4.0504978999999899E-2</v>
      </c>
      <c r="E14" s="5">
        <v>3.7802275999999899E-2</v>
      </c>
      <c r="F14" s="5">
        <v>3.1045519000000001E-2</v>
      </c>
      <c r="G14" s="5">
        <v>1.3477951999999901E-2</v>
      </c>
      <c r="H14" s="5">
        <v>2.8342816999999999E-2</v>
      </c>
      <c r="I14" s="5">
        <v>2.667141E-3</v>
      </c>
      <c r="J14" s="5">
        <v>4.3207680999999998E-2</v>
      </c>
      <c r="K14" s="5">
        <v>1.48293029999999E-2</v>
      </c>
      <c r="L14" s="5">
        <v>2.2937411000000001E-2</v>
      </c>
      <c r="M14" s="5">
        <v>4.5910384000000012E-2</v>
      </c>
      <c r="N14" s="5">
        <v>4.7261734999999999E-2</v>
      </c>
      <c r="O14" s="5">
        <v>3.2396871000000001E-2</v>
      </c>
      <c r="P14" s="5">
        <v>2.6991464999999999E-2</v>
      </c>
      <c r="Q14" s="5">
        <v>3.9153627000000003E-2</v>
      </c>
      <c r="R14" s="5">
        <v>3.6450924999999898E-2</v>
      </c>
      <c r="S14" s="5">
        <v>2.4288761999999998E-2</v>
      </c>
      <c r="T14" s="5">
        <v>4.8613086999999902E-2</v>
      </c>
      <c r="U14" s="5">
        <v>2.1586060000000001E-2</v>
      </c>
      <c r="V14" s="5">
        <v>1.07752489999999E-2</v>
      </c>
      <c r="W14" s="5">
        <v>2.5640113999999999E-2</v>
      </c>
      <c r="X14" s="5">
        <v>9.423898E-3</v>
      </c>
      <c r="Y14" s="5">
        <v>1.6180653999999899E-2</v>
      </c>
      <c r="Z14" s="5">
        <v>5.3698440000000004E-3</v>
      </c>
      <c r="AA14" s="5">
        <v>5.1315789000000001E-2</v>
      </c>
      <c r="AB14" s="5">
        <v>1.21266E-2</v>
      </c>
      <c r="AC14" s="5">
        <v>4.4559032999999998E-2</v>
      </c>
      <c r="AD14" s="5">
        <v>2.9694168E-2</v>
      </c>
      <c r="AE14" s="5">
        <v>1.3157889999999999E-3</v>
      </c>
      <c r="AF14" s="5">
        <v>3.5099573000000002E-2</v>
      </c>
      <c r="AG14" s="5">
        <v>6.7211949999999897E-3</v>
      </c>
      <c r="AH14" s="5">
        <v>2.0234708000000001E-2</v>
      </c>
      <c r="AI14" s="5">
        <v>4.9964438E-2</v>
      </c>
      <c r="AJ14" s="5">
        <v>8.0725459999999999E-3</v>
      </c>
      <c r="AK14" s="5">
        <v>4.0184920000000002E-3</v>
      </c>
      <c r="AL14" s="5">
        <v>3.3748221999999897E-2</v>
      </c>
      <c r="AM14" s="5">
        <v>4.1856329999999997E-2</v>
      </c>
    </row>
    <row r="15" spans="1:39" x14ac:dyDescent="0.45">
      <c r="A15">
        <f t="shared" si="0"/>
        <v>0.99999999999999922</v>
      </c>
      <c r="B15" s="5">
        <v>1.8883357E-2</v>
      </c>
      <c r="C15" s="5">
        <v>1.7532005999999999E-2</v>
      </c>
      <c r="D15" s="5">
        <v>4.0504978999999899E-2</v>
      </c>
      <c r="E15" s="5">
        <v>3.7802275999999899E-2</v>
      </c>
      <c r="F15" s="5">
        <v>3.1045519000000001E-2</v>
      </c>
      <c r="G15" s="5">
        <v>1.3477951999999901E-2</v>
      </c>
      <c r="H15" s="5">
        <v>2.8342816999999999E-2</v>
      </c>
      <c r="I15" s="5">
        <v>2.667141E-3</v>
      </c>
      <c r="J15" s="5">
        <v>4.3207680999999998E-2</v>
      </c>
      <c r="K15" s="5">
        <v>1.48293029999999E-2</v>
      </c>
      <c r="L15" s="5">
        <v>2.2937411000000001E-2</v>
      </c>
      <c r="M15" s="5">
        <v>4.5910384000000012E-2</v>
      </c>
      <c r="N15" s="5">
        <v>4.7261734999999999E-2</v>
      </c>
      <c r="O15" s="5">
        <v>3.2396871000000001E-2</v>
      </c>
      <c r="P15" s="5">
        <v>2.6991464999999999E-2</v>
      </c>
      <c r="Q15" s="5">
        <v>3.9153627000000003E-2</v>
      </c>
      <c r="R15" s="5">
        <v>3.6450924999999898E-2</v>
      </c>
      <c r="S15" s="5">
        <v>2.4288761999999998E-2</v>
      </c>
      <c r="T15" s="5">
        <v>4.8613086999999902E-2</v>
      </c>
      <c r="U15" s="5">
        <v>2.1586060000000001E-2</v>
      </c>
      <c r="V15" s="5">
        <v>1.07752489999999E-2</v>
      </c>
      <c r="W15" s="5">
        <v>2.5640113999999999E-2</v>
      </c>
      <c r="X15" s="5">
        <v>9.423898E-3</v>
      </c>
      <c r="Y15" s="5">
        <v>1.6180653999999899E-2</v>
      </c>
      <c r="Z15" s="5">
        <v>5.3698440000000004E-3</v>
      </c>
      <c r="AA15" s="5">
        <v>5.1315789000000001E-2</v>
      </c>
      <c r="AB15" s="5">
        <v>1.21266E-2</v>
      </c>
      <c r="AC15" s="5">
        <v>4.4559032999999998E-2</v>
      </c>
      <c r="AD15" s="5">
        <v>2.9694168E-2</v>
      </c>
      <c r="AE15" s="5">
        <v>1.3157889999999999E-3</v>
      </c>
      <c r="AF15" s="5">
        <v>3.5099573000000002E-2</v>
      </c>
      <c r="AG15" s="5">
        <v>6.7211949999999897E-3</v>
      </c>
      <c r="AH15" s="5">
        <v>2.0234708000000001E-2</v>
      </c>
      <c r="AI15" s="5">
        <v>4.9964438E-2</v>
      </c>
      <c r="AJ15" s="5">
        <v>8.0725459999999999E-3</v>
      </c>
      <c r="AK15" s="5">
        <v>4.0184920000000002E-3</v>
      </c>
      <c r="AL15" s="5">
        <v>3.3748221999999897E-2</v>
      </c>
      <c r="AM15" s="5">
        <v>4.1856329999999997E-2</v>
      </c>
    </row>
    <row r="16" spans="1:39" x14ac:dyDescent="0.45">
      <c r="A16">
        <f t="shared" si="0"/>
        <v>0.99999999999999922</v>
      </c>
      <c r="B16" s="5">
        <v>1.8883357E-2</v>
      </c>
      <c r="C16" s="5">
        <v>1.7532005999999999E-2</v>
      </c>
      <c r="D16" s="5">
        <v>4.0504978999999899E-2</v>
      </c>
      <c r="E16" s="5">
        <v>3.7802275999999899E-2</v>
      </c>
      <c r="F16" s="5">
        <v>3.1045519000000001E-2</v>
      </c>
      <c r="G16" s="5">
        <v>1.3477951999999901E-2</v>
      </c>
      <c r="H16" s="5">
        <v>2.8342816999999999E-2</v>
      </c>
      <c r="I16" s="5">
        <v>2.667141E-3</v>
      </c>
      <c r="J16" s="5">
        <v>4.3207680999999998E-2</v>
      </c>
      <c r="K16" s="5">
        <v>1.48293029999999E-2</v>
      </c>
      <c r="L16" s="5">
        <v>2.2937411000000001E-2</v>
      </c>
      <c r="M16" s="5">
        <v>4.5910384000000012E-2</v>
      </c>
      <c r="N16" s="5">
        <v>4.7261734999999999E-2</v>
      </c>
      <c r="O16" s="5">
        <v>3.2396871000000001E-2</v>
      </c>
      <c r="P16" s="5">
        <v>2.6991464999999999E-2</v>
      </c>
      <c r="Q16" s="5">
        <v>3.9153627000000003E-2</v>
      </c>
      <c r="R16" s="5">
        <v>3.6450924999999898E-2</v>
      </c>
      <c r="S16" s="5">
        <v>2.4288761999999998E-2</v>
      </c>
      <c r="T16" s="5">
        <v>4.8613086999999902E-2</v>
      </c>
      <c r="U16" s="5">
        <v>2.1586060000000001E-2</v>
      </c>
      <c r="V16" s="5">
        <v>1.07752489999999E-2</v>
      </c>
      <c r="W16" s="5">
        <v>2.5640113999999999E-2</v>
      </c>
      <c r="X16" s="5">
        <v>9.423898E-3</v>
      </c>
      <c r="Y16" s="5">
        <v>1.6180653999999899E-2</v>
      </c>
      <c r="Z16" s="5">
        <v>5.3698440000000004E-3</v>
      </c>
      <c r="AA16" s="5">
        <v>5.1315789000000001E-2</v>
      </c>
      <c r="AB16" s="5">
        <v>1.21266E-2</v>
      </c>
      <c r="AC16" s="5">
        <v>4.4559032999999998E-2</v>
      </c>
      <c r="AD16" s="5">
        <v>2.9694168E-2</v>
      </c>
      <c r="AE16" s="5">
        <v>1.3157889999999999E-3</v>
      </c>
      <c r="AF16" s="5">
        <v>3.5099573000000002E-2</v>
      </c>
      <c r="AG16" s="5">
        <v>6.7211949999999897E-3</v>
      </c>
      <c r="AH16" s="5">
        <v>2.0234708000000001E-2</v>
      </c>
      <c r="AI16" s="5">
        <v>4.9964438E-2</v>
      </c>
      <c r="AJ16" s="5">
        <v>8.0725459999999999E-3</v>
      </c>
      <c r="AK16" s="5">
        <v>4.0184920000000002E-3</v>
      </c>
      <c r="AL16" s="5">
        <v>3.3748221999999897E-2</v>
      </c>
      <c r="AM16" s="5">
        <v>4.1856329999999997E-2</v>
      </c>
    </row>
    <row r="17" spans="1:39" x14ac:dyDescent="0.45">
      <c r="A17">
        <f t="shared" si="0"/>
        <v>0.99999999999999922</v>
      </c>
      <c r="B17" s="5">
        <v>1.8883357E-2</v>
      </c>
      <c r="C17" s="5">
        <v>1.7532005999999999E-2</v>
      </c>
      <c r="D17" s="5">
        <v>4.0504978999999899E-2</v>
      </c>
      <c r="E17" s="5">
        <v>3.7802275999999899E-2</v>
      </c>
      <c r="F17" s="5">
        <v>3.1045519000000001E-2</v>
      </c>
      <c r="G17" s="5">
        <v>1.3477951999999901E-2</v>
      </c>
      <c r="H17" s="5">
        <v>2.8342816999999999E-2</v>
      </c>
      <c r="I17" s="5">
        <v>2.667141E-3</v>
      </c>
      <c r="J17" s="5">
        <v>4.3207680999999998E-2</v>
      </c>
      <c r="K17" s="5">
        <v>1.48293029999999E-2</v>
      </c>
      <c r="L17" s="5">
        <v>2.2937411000000001E-2</v>
      </c>
      <c r="M17" s="5">
        <v>4.5910384000000012E-2</v>
      </c>
      <c r="N17" s="5">
        <v>4.7261734999999999E-2</v>
      </c>
      <c r="O17" s="5">
        <v>3.2396871000000001E-2</v>
      </c>
      <c r="P17" s="5">
        <v>2.6991464999999999E-2</v>
      </c>
      <c r="Q17" s="5">
        <v>3.9153627000000003E-2</v>
      </c>
      <c r="R17" s="5">
        <v>3.6450924999999898E-2</v>
      </c>
      <c r="S17" s="5">
        <v>2.4288761999999998E-2</v>
      </c>
      <c r="T17" s="5">
        <v>4.8613086999999902E-2</v>
      </c>
      <c r="U17" s="5">
        <v>2.1586060000000001E-2</v>
      </c>
      <c r="V17" s="5">
        <v>1.07752489999999E-2</v>
      </c>
      <c r="W17" s="5">
        <v>2.5640113999999999E-2</v>
      </c>
      <c r="X17" s="5">
        <v>9.423898E-3</v>
      </c>
      <c r="Y17" s="5">
        <v>1.6180653999999899E-2</v>
      </c>
      <c r="Z17" s="5">
        <v>5.3698440000000004E-3</v>
      </c>
      <c r="AA17" s="5">
        <v>5.1315789000000001E-2</v>
      </c>
      <c r="AB17" s="5">
        <v>1.21266E-2</v>
      </c>
      <c r="AC17" s="5">
        <v>4.4559032999999998E-2</v>
      </c>
      <c r="AD17" s="5">
        <v>2.9694168E-2</v>
      </c>
      <c r="AE17" s="5">
        <v>1.3157889999999999E-3</v>
      </c>
      <c r="AF17" s="5">
        <v>3.5099573000000002E-2</v>
      </c>
      <c r="AG17" s="5">
        <v>6.7211949999999897E-3</v>
      </c>
      <c r="AH17" s="5">
        <v>2.0234708000000001E-2</v>
      </c>
      <c r="AI17" s="5">
        <v>4.9964438E-2</v>
      </c>
      <c r="AJ17" s="5">
        <v>8.0725459999999999E-3</v>
      </c>
      <c r="AK17" s="5">
        <v>4.0184920000000002E-3</v>
      </c>
      <c r="AL17" s="5">
        <v>3.3748221999999897E-2</v>
      </c>
      <c r="AM17" s="5">
        <v>4.1856329999999997E-2</v>
      </c>
    </row>
    <row r="18" spans="1:39" x14ac:dyDescent="0.45">
      <c r="A18">
        <f t="shared" si="0"/>
        <v>0.99999999999999922</v>
      </c>
      <c r="B18" s="5">
        <v>1.8883357E-2</v>
      </c>
      <c r="C18" s="5">
        <v>1.7532005999999999E-2</v>
      </c>
      <c r="D18" s="5">
        <v>4.0504978999999899E-2</v>
      </c>
      <c r="E18" s="5">
        <v>3.7802275999999899E-2</v>
      </c>
      <c r="F18" s="5">
        <v>3.1045519000000001E-2</v>
      </c>
      <c r="G18" s="5">
        <v>1.3477951999999901E-2</v>
      </c>
      <c r="H18" s="5">
        <v>2.8342816999999999E-2</v>
      </c>
      <c r="I18" s="5">
        <v>2.667141E-3</v>
      </c>
      <c r="J18" s="5">
        <v>4.3207680999999998E-2</v>
      </c>
      <c r="K18" s="5">
        <v>1.48293029999999E-2</v>
      </c>
      <c r="L18" s="5">
        <v>2.2937411000000001E-2</v>
      </c>
      <c r="M18" s="5">
        <v>4.5910384000000012E-2</v>
      </c>
      <c r="N18" s="5">
        <v>4.7261734999999999E-2</v>
      </c>
      <c r="O18" s="5">
        <v>3.2396871000000001E-2</v>
      </c>
      <c r="P18" s="5">
        <v>2.6991464999999999E-2</v>
      </c>
      <c r="Q18" s="5">
        <v>3.9153627000000003E-2</v>
      </c>
      <c r="R18" s="5">
        <v>3.6450924999999898E-2</v>
      </c>
      <c r="S18" s="5">
        <v>2.4288761999999998E-2</v>
      </c>
      <c r="T18" s="5">
        <v>4.8613086999999902E-2</v>
      </c>
      <c r="U18" s="5">
        <v>2.1586060000000001E-2</v>
      </c>
      <c r="V18" s="5">
        <v>1.07752489999999E-2</v>
      </c>
      <c r="W18" s="5">
        <v>2.5640113999999999E-2</v>
      </c>
      <c r="X18" s="5">
        <v>9.423898E-3</v>
      </c>
      <c r="Y18" s="5">
        <v>1.6180653999999899E-2</v>
      </c>
      <c r="Z18" s="5">
        <v>5.3698440000000004E-3</v>
      </c>
      <c r="AA18" s="5">
        <v>5.1315789000000001E-2</v>
      </c>
      <c r="AB18" s="5">
        <v>1.21266E-2</v>
      </c>
      <c r="AC18" s="5">
        <v>4.4559032999999998E-2</v>
      </c>
      <c r="AD18" s="5">
        <v>2.9694168E-2</v>
      </c>
      <c r="AE18" s="5">
        <v>1.3157889999999999E-3</v>
      </c>
      <c r="AF18" s="5">
        <v>3.5099573000000002E-2</v>
      </c>
      <c r="AG18" s="5">
        <v>6.7211949999999897E-3</v>
      </c>
      <c r="AH18" s="5">
        <v>2.0234708000000001E-2</v>
      </c>
      <c r="AI18" s="5">
        <v>4.9964438E-2</v>
      </c>
      <c r="AJ18" s="5">
        <v>8.0725459999999999E-3</v>
      </c>
      <c r="AK18" s="5">
        <v>4.0184920000000002E-3</v>
      </c>
      <c r="AL18" s="5">
        <v>3.3748221999999897E-2</v>
      </c>
      <c r="AM18" s="5">
        <v>4.1856329999999997E-2</v>
      </c>
    </row>
    <row r="19" spans="1:39" x14ac:dyDescent="0.45">
      <c r="A19">
        <f t="shared" si="0"/>
        <v>0.99999999999999922</v>
      </c>
      <c r="B19" s="5">
        <v>1.8883357E-2</v>
      </c>
      <c r="C19" s="5">
        <v>1.7532005999999999E-2</v>
      </c>
      <c r="D19" s="5">
        <v>4.0504978999999899E-2</v>
      </c>
      <c r="E19" s="5">
        <v>3.7802275999999899E-2</v>
      </c>
      <c r="F19" s="5">
        <v>3.1045519000000001E-2</v>
      </c>
      <c r="G19" s="5">
        <v>1.3477951999999901E-2</v>
      </c>
      <c r="H19" s="5">
        <v>2.8342816999999999E-2</v>
      </c>
      <c r="I19" s="5">
        <v>2.667141E-3</v>
      </c>
      <c r="J19" s="5">
        <v>4.3207680999999998E-2</v>
      </c>
      <c r="K19" s="5">
        <v>1.48293029999999E-2</v>
      </c>
      <c r="L19" s="5">
        <v>2.2937411000000001E-2</v>
      </c>
      <c r="M19" s="5">
        <v>4.5910384000000012E-2</v>
      </c>
      <c r="N19" s="5">
        <v>4.7261734999999999E-2</v>
      </c>
      <c r="O19" s="5">
        <v>3.2396871000000001E-2</v>
      </c>
      <c r="P19" s="5">
        <v>2.6991464999999999E-2</v>
      </c>
      <c r="Q19" s="5">
        <v>3.9153627000000003E-2</v>
      </c>
      <c r="R19" s="5">
        <v>3.6450924999999898E-2</v>
      </c>
      <c r="S19" s="5">
        <v>2.4288761999999998E-2</v>
      </c>
      <c r="T19" s="5">
        <v>4.8613086999999902E-2</v>
      </c>
      <c r="U19" s="5">
        <v>2.1586060000000001E-2</v>
      </c>
      <c r="V19" s="5">
        <v>1.07752489999999E-2</v>
      </c>
      <c r="W19" s="5">
        <v>2.5640113999999999E-2</v>
      </c>
      <c r="X19" s="5">
        <v>9.423898E-3</v>
      </c>
      <c r="Y19" s="5">
        <v>1.6180653999999899E-2</v>
      </c>
      <c r="Z19" s="5">
        <v>5.3698440000000004E-3</v>
      </c>
      <c r="AA19" s="5">
        <v>5.1315789000000001E-2</v>
      </c>
      <c r="AB19" s="5">
        <v>1.21266E-2</v>
      </c>
      <c r="AC19" s="5">
        <v>4.4559032999999998E-2</v>
      </c>
      <c r="AD19" s="5">
        <v>2.9694168E-2</v>
      </c>
      <c r="AE19" s="5">
        <v>1.3157889999999999E-3</v>
      </c>
      <c r="AF19" s="5">
        <v>3.5099573000000002E-2</v>
      </c>
      <c r="AG19" s="5">
        <v>6.7211949999999897E-3</v>
      </c>
      <c r="AH19" s="5">
        <v>2.0234708000000001E-2</v>
      </c>
      <c r="AI19" s="5">
        <v>4.9964438E-2</v>
      </c>
      <c r="AJ19" s="5">
        <v>8.0725459999999999E-3</v>
      </c>
      <c r="AK19" s="5">
        <v>4.0184920000000002E-3</v>
      </c>
      <c r="AL19" s="5">
        <v>3.3748221999999897E-2</v>
      </c>
      <c r="AM19" s="5">
        <v>4.1856329999999997E-2</v>
      </c>
    </row>
    <row r="20" spans="1:39" x14ac:dyDescent="0.45">
      <c r="A20">
        <f t="shared" si="0"/>
        <v>0.99999999999999922</v>
      </c>
      <c r="B20" s="5">
        <v>1.8883357E-2</v>
      </c>
      <c r="C20" s="5">
        <v>1.7532005999999999E-2</v>
      </c>
      <c r="D20" s="5">
        <v>4.0504978999999899E-2</v>
      </c>
      <c r="E20" s="5">
        <v>3.7802275999999899E-2</v>
      </c>
      <c r="F20" s="5">
        <v>3.1045519000000001E-2</v>
      </c>
      <c r="G20" s="5">
        <v>1.3477951999999901E-2</v>
      </c>
      <c r="H20" s="5">
        <v>2.8342816999999999E-2</v>
      </c>
      <c r="I20" s="5">
        <v>2.667141E-3</v>
      </c>
      <c r="J20" s="5">
        <v>4.3207680999999998E-2</v>
      </c>
      <c r="K20" s="5">
        <v>1.48293029999999E-2</v>
      </c>
      <c r="L20" s="5">
        <v>2.2937411000000001E-2</v>
      </c>
      <c r="M20" s="5">
        <v>4.5910384000000012E-2</v>
      </c>
      <c r="N20" s="5">
        <v>4.7261734999999999E-2</v>
      </c>
      <c r="O20" s="5">
        <v>3.2396871000000001E-2</v>
      </c>
      <c r="P20" s="5">
        <v>2.6991464999999999E-2</v>
      </c>
      <c r="Q20" s="5">
        <v>3.9153627000000003E-2</v>
      </c>
      <c r="R20" s="5">
        <v>3.6450924999999898E-2</v>
      </c>
      <c r="S20" s="5">
        <v>2.4288761999999998E-2</v>
      </c>
      <c r="T20" s="5">
        <v>4.8613086999999902E-2</v>
      </c>
      <c r="U20" s="5">
        <v>2.1586060000000001E-2</v>
      </c>
      <c r="V20" s="5">
        <v>1.07752489999999E-2</v>
      </c>
      <c r="W20" s="5">
        <v>2.5640113999999999E-2</v>
      </c>
      <c r="X20" s="5">
        <v>9.423898E-3</v>
      </c>
      <c r="Y20" s="5">
        <v>1.6180653999999899E-2</v>
      </c>
      <c r="Z20" s="5">
        <v>5.3698440000000004E-3</v>
      </c>
      <c r="AA20" s="5">
        <v>5.1315789000000001E-2</v>
      </c>
      <c r="AB20" s="5">
        <v>1.21266E-2</v>
      </c>
      <c r="AC20" s="5">
        <v>4.4559032999999998E-2</v>
      </c>
      <c r="AD20" s="5">
        <v>2.9694168E-2</v>
      </c>
      <c r="AE20" s="5">
        <v>1.3157889999999999E-3</v>
      </c>
      <c r="AF20" s="5">
        <v>3.5099573000000002E-2</v>
      </c>
      <c r="AG20" s="5">
        <v>6.7211949999999897E-3</v>
      </c>
      <c r="AH20" s="5">
        <v>2.0234708000000001E-2</v>
      </c>
      <c r="AI20" s="5">
        <v>4.9964438E-2</v>
      </c>
      <c r="AJ20" s="5">
        <v>8.0725459999999999E-3</v>
      </c>
      <c r="AK20" s="5">
        <v>4.0184920000000002E-3</v>
      </c>
      <c r="AL20" s="5">
        <v>3.3748221999999897E-2</v>
      </c>
      <c r="AM20" s="5">
        <v>4.1856329999999997E-2</v>
      </c>
    </row>
    <row r="21" spans="1:39" x14ac:dyDescent="0.45">
      <c r="A21">
        <f t="shared" si="0"/>
        <v>0.99999999999999922</v>
      </c>
      <c r="B21" s="5">
        <v>1.8883357E-2</v>
      </c>
      <c r="C21" s="5">
        <v>1.7532005999999999E-2</v>
      </c>
      <c r="D21" s="5">
        <v>4.0504978999999899E-2</v>
      </c>
      <c r="E21" s="5">
        <v>3.7802275999999899E-2</v>
      </c>
      <c r="F21" s="5">
        <v>3.1045519000000001E-2</v>
      </c>
      <c r="G21" s="5">
        <v>1.3477951999999901E-2</v>
      </c>
      <c r="H21" s="5">
        <v>2.8342816999999999E-2</v>
      </c>
      <c r="I21" s="5">
        <v>2.667141E-3</v>
      </c>
      <c r="J21" s="5">
        <v>4.3207680999999998E-2</v>
      </c>
      <c r="K21" s="5">
        <v>1.48293029999999E-2</v>
      </c>
      <c r="L21" s="5">
        <v>2.2937411000000001E-2</v>
      </c>
      <c r="M21" s="5">
        <v>4.5910384000000012E-2</v>
      </c>
      <c r="N21" s="5">
        <v>4.7261734999999999E-2</v>
      </c>
      <c r="O21" s="5">
        <v>3.2396871000000001E-2</v>
      </c>
      <c r="P21" s="5">
        <v>2.6991464999999999E-2</v>
      </c>
      <c r="Q21" s="5">
        <v>3.9153627000000003E-2</v>
      </c>
      <c r="R21" s="5">
        <v>3.6450924999999898E-2</v>
      </c>
      <c r="S21" s="5">
        <v>2.4288761999999998E-2</v>
      </c>
      <c r="T21" s="5">
        <v>4.8613086999999902E-2</v>
      </c>
      <c r="U21" s="5">
        <v>2.1586060000000001E-2</v>
      </c>
      <c r="V21" s="5">
        <v>1.07752489999999E-2</v>
      </c>
      <c r="W21" s="5">
        <v>2.5640113999999999E-2</v>
      </c>
      <c r="X21" s="5">
        <v>9.423898E-3</v>
      </c>
      <c r="Y21" s="5">
        <v>1.6180653999999899E-2</v>
      </c>
      <c r="Z21" s="5">
        <v>5.3698440000000004E-3</v>
      </c>
      <c r="AA21" s="5">
        <v>5.1315789000000001E-2</v>
      </c>
      <c r="AB21" s="5">
        <v>1.21266E-2</v>
      </c>
      <c r="AC21" s="5">
        <v>4.4559032999999998E-2</v>
      </c>
      <c r="AD21" s="5">
        <v>2.9694168E-2</v>
      </c>
      <c r="AE21" s="5">
        <v>1.3157889999999999E-3</v>
      </c>
      <c r="AF21" s="5">
        <v>3.5099573000000002E-2</v>
      </c>
      <c r="AG21" s="5">
        <v>6.7211949999999897E-3</v>
      </c>
      <c r="AH21" s="5">
        <v>2.0234708000000001E-2</v>
      </c>
      <c r="AI21" s="5">
        <v>4.9964438E-2</v>
      </c>
      <c r="AJ21" s="5">
        <v>8.0725459999999999E-3</v>
      </c>
      <c r="AK21" s="5">
        <v>4.0184920000000002E-3</v>
      </c>
      <c r="AL21" s="5">
        <v>3.3748221999999897E-2</v>
      </c>
      <c r="AM21" s="5">
        <v>4.1856329999999997E-2</v>
      </c>
    </row>
    <row r="22" spans="1:39" x14ac:dyDescent="0.45">
      <c r="A22">
        <f t="shared" si="0"/>
        <v>0.99999999999999922</v>
      </c>
      <c r="B22" s="5">
        <v>1.8883357E-2</v>
      </c>
      <c r="C22" s="5">
        <v>1.7532005999999999E-2</v>
      </c>
      <c r="D22" s="5">
        <v>4.0504978999999899E-2</v>
      </c>
      <c r="E22" s="5">
        <v>3.7802275999999899E-2</v>
      </c>
      <c r="F22" s="5">
        <v>3.1045519000000001E-2</v>
      </c>
      <c r="G22" s="5">
        <v>1.3477951999999901E-2</v>
      </c>
      <c r="H22" s="5">
        <v>2.8342816999999999E-2</v>
      </c>
      <c r="I22" s="5">
        <v>2.667141E-3</v>
      </c>
      <c r="J22" s="5">
        <v>4.3207680999999998E-2</v>
      </c>
      <c r="K22" s="5">
        <v>1.48293029999999E-2</v>
      </c>
      <c r="L22" s="5">
        <v>2.2937411000000001E-2</v>
      </c>
      <c r="M22" s="5">
        <v>4.5910384000000012E-2</v>
      </c>
      <c r="N22" s="5">
        <v>4.7261734999999999E-2</v>
      </c>
      <c r="O22" s="5">
        <v>3.2396871000000001E-2</v>
      </c>
      <c r="P22" s="5">
        <v>2.6991464999999999E-2</v>
      </c>
      <c r="Q22" s="5">
        <v>3.9153627000000003E-2</v>
      </c>
      <c r="R22" s="5">
        <v>3.6450924999999898E-2</v>
      </c>
      <c r="S22" s="5">
        <v>2.4288761999999998E-2</v>
      </c>
      <c r="T22" s="5">
        <v>4.8613086999999902E-2</v>
      </c>
      <c r="U22" s="5">
        <v>2.1586060000000001E-2</v>
      </c>
      <c r="V22" s="5">
        <v>1.07752489999999E-2</v>
      </c>
      <c r="W22" s="5">
        <v>2.5640113999999999E-2</v>
      </c>
      <c r="X22" s="5">
        <v>9.423898E-3</v>
      </c>
      <c r="Y22" s="5">
        <v>1.6180653999999899E-2</v>
      </c>
      <c r="Z22" s="5">
        <v>5.3698440000000004E-3</v>
      </c>
      <c r="AA22" s="5">
        <v>5.1315789000000001E-2</v>
      </c>
      <c r="AB22" s="5">
        <v>1.21266E-2</v>
      </c>
      <c r="AC22" s="5">
        <v>4.4559032999999998E-2</v>
      </c>
      <c r="AD22" s="5">
        <v>2.9694168E-2</v>
      </c>
      <c r="AE22" s="5">
        <v>1.3157889999999999E-3</v>
      </c>
      <c r="AF22" s="5">
        <v>3.5099573000000002E-2</v>
      </c>
      <c r="AG22" s="5">
        <v>6.7211949999999897E-3</v>
      </c>
      <c r="AH22" s="5">
        <v>2.0234708000000001E-2</v>
      </c>
      <c r="AI22" s="5">
        <v>4.9964438E-2</v>
      </c>
      <c r="AJ22" s="5">
        <v>8.0725459999999999E-3</v>
      </c>
      <c r="AK22" s="5">
        <v>4.0184920000000002E-3</v>
      </c>
      <c r="AL22" s="5">
        <v>3.3748221999999897E-2</v>
      </c>
      <c r="AM22" s="5">
        <v>4.1856329999999997E-2</v>
      </c>
    </row>
    <row r="23" spans="1:39" x14ac:dyDescent="0.45">
      <c r="A23">
        <f t="shared" si="0"/>
        <v>0.99999999999999922</v>
      </c>
      <c r="B23" s="5">
        <v>1.8883357E-2</v>
      </c>
      <c r="C23" s="5">
        <v>1.7532005999999999E-2</v>
      </c>
      <c r="D23" s="5">
        <v>4.0504978999999899E-2</v>
      </c>
      <c r="E23" s="5">
        <v>3.7802275999999899E-2</v>
      </c>
      <c r="F23" s="5">
        <v>3.1045519000000001E-2</v>
      </c>
      <c r="G23" s="5">
        <v>1.3477951999999901E-2</v>
      </c>
      <c r="H23" s="5">
        <v>2.8342816999999999E-2</v>
      </c>
      <c r="I23" s="5">
        <v>2.667141E-3</v>
      </c>
      <c r="J23" s="5">
        <v>4.3207680999999998E-2</v>
      </c>
      <c r="K23" s="5">
        <v>1.48293029999999E-2</v>
      </c>
      <c r="L23" s="5">
        <v>2.2937411000000001E-2</v>
      </c>
      <c r="M23" s="5">
        <v>4.5910384000000012E-2</v>
      </c>
      <c r="N23" s="5">
        <v>4.7261734999999999E-2</v>
      </c>
      <c r="O23" s="5">
        <v>3.2396871000000001E-2</v>
      </c>
      <c r="P23" s="5">
        <v>2.6991464999999999E-2</v>
      </c>
      <c r="Q23" s="5">
        <v>3.9153627000000003E-2</v>
      </c>
      <c r="R23" s="5">
        <v>3.6450924999999898E-2</v>
      </c>
      <c r="S23" s="5">
        <v>2.4288761999999998E-2</v>
      </c>
      <c r="T23" s="5">
        <v>4.8613086999999902E-2</v>
      </c>
      <c r="U23" s="5">
        <v>2.1586060000000001E-2</v>
      </c>
      <c r="V23" s="5">
        <v>1.07752489999999E-2</v>
      </c>
      <c r="W23" s="5">
        <v>2.5640113999999999E-2</v>
      </c>
      <c r="X23" s="5">
        <v>9.423898E-3</v>
      </c>
      <c r="Y23" s="5">
        <v>1.6180653999999899E-2</v>
      </c>
      <c r="Z23" s="5">
        <v>5.3698440000000004E-3</v>
      </c>
      <c r="AA23" s="5">
        <v>5.1315789000000001E-2</v>
      </c>
      <c r="AB23" s="5">
        <v>1.21266E-2</v>
      </c>
      <c r="AC23" s="5">
        <v>4.4559032999999998E-2</v>
      </c>
      <c r="AD23" s="5">
        <v>2.9694168E-2</v>
      </c>
      <c r="AE23" s="5">
        <v>1.3157889999999999E-3</v>
      </c>
      <c r="AF23" s="5">
        <v>3.5099573000000002E-2</v>
      </c>
      <c r="AG23" s="5">
        <v>6.7211949999999897E-3</v>
      </c>
      <c r="AH23" s="5">
        <v>2.0234708000000001E-2</v>
      </c>
      <c r="AI23" s="5">
        <v>4.9964438E-2</v>
      </c>
      <c r="AJ23" s="5">
        <v>8.0725459999999999E-3</v>
      </c>
      <c r="AK23" s="5">
        <v>4.0184920000000002E-3</v>
      </c>
      <c r="AL23" s="5">
        <v>3.3748221999999897E-2</v>
      </c>
      <c r="AM23" s="5">
        <v>4.1856329999999997E-2</v>
      </c>
    </row>
    <row r="24" spans="1:39" x14ac:dyDescent="0.45">
      <c r="A24">
        <f t="shared" si="0"/>
        <v>0.99999999999999922</v>
      </c>
      <c r="B24" s="5">
        <v>1.8883357E-2</v>
      </c>
      <c r="C24" s="5">
        <v>1.7532005999999999E-2</v>
      </c>
      <c r="D24" s="5">
        <v>4.0504978999999899E-2</v>
      </c>
      <c r="E24" s="5">
        <v>3.7802275999999899E-2</v>
      </c>
      <c r="F24" s="5">
        <v>3.1045519000000001E-2</v>
      </c>
      <c r="G24" s="5">
        <v>1.3477951999999901E-2</v>
      </c>
      <c r="H24" s="5">
        <v>2.8342816999999999E-2</v>
      </c>
      <c r="I24" s="5">
        <v>2.667141E-3</v>
      </c>
      <c r="J24" s="5">
        <v>4.3207680999999998E-2</v>
      </c>
      <c r="K24" s="5">
        <v>1.48293029999999E-2</v>
      </c>
      <c r="L24" s="5">
        <v>2.2937411000000001E-2</v>
      </c>
      <c r="M24" s="5">
        <v>4.5910384000000012E-2</v>
      </c>
      <c r="N24" s="5">
        <v>4.7261734999999999E-2</v>
      </c>
      <c r="O24" s="5">
        <v>3.2396871000000001E-2</v>
      </c>
      <c r="P24" s="5">
        <v>2.6991464999999999E-2</v>
      </c>
      <c r="Q24" s="5">
        <v>3.9153627000000003E-2</v>
      </c>
      <c r="R24" s="5">
        <v>3.6450924999999898E-2</v>
      </c>
      <c r="S24" s="5">
        <v>2.4288761999999998E-2</v>
      </c>
      <c r="T24" s="5">
        <v>4.8613086999999902E-2</v>
      </c>
      <c r="U24" s="5">
        <v>2.1586060000000001E-2</v>
      </c>
      <c r="V24" s="5">
        <v>1.07752489999999E-2</v>
      </c>
      <c r="W24" s="5">
        <v>2.5640113999999999E-2</v>
      </c>
      <c r="X24" s="5">
        <v>9.423898E-3</v>
      </c>
      <c r="Y24" s="5">
        <v>1.6180653999999899E-2</v>
      </c>
      <c r="Z24" s="5">
        <v>5.3698440000000004E-3</v>
      </c>
      <c r="AA24" s="5">
        <v>5.1315789000000001E-2</v>
      </c>
      <c r="AB24" s="5">
        <v>1.21266E-2</v>
      </c>
      <c r="AC24" s="5">
        <v>4.4559032999999998E-2</v>
      </c>
      <c r="AD24" s="5">
        <v>2.9694168E-2</v>
      </c>
      <c r="AE24" s="5">
        <v>1.3157889999999999E-3</v>
      </c>
      <c r="AF24" s="5">
        <v>3.5099573000000002E-2</v>
      </c>
      <c r="AG24" s="5">
        <v>6.7211949999999897E-3</v>
      </c>
      <c r="AH24" s="5">
        <v>2.0234708000000001E-2</v>
      </c>
      <c r="AI24" s="5">
        <v>4.9964438E-2</v>
      </c>
      <c r="AJ24" s="5">
        <v>8.0725459999999999E-3</v>
      </c>
      <c r="AK24" s="5">
        <v>4.0184920000000002E-3</v>
      </c>
      <c r="AL24" s="5">
        <v>3.3748221999999897E-2</v>
      </c>
      <c r="AM24" s="5">
        <v>4.1856329999999997E-2</v>
      </c>
    </row>
    <row r="25" spans="1:39" x14ac:dyDescent="0.45">
      <c r="A25">
        <f t="shared" si="0"/>
        <v>0.99999999999999922</v>
      </c>
      <c r="B25" s="5">
        <v>1.8883357E-2</v>
      </c>
      <c r="C25" s="5">
        <v>1.7532005999999999E-2</v>
      </c>
      <c r="D25" s="5">
        <v>4.0504978999999899E-2</v>
      </c>
      <c r="E25" s="5">
        <v>3.7802275999999899E-2</v>
      </c>
      <c r="F25" s="5">
        <v>3.1045519000000001E-2</v>
      </c>
      <c r="G25" s="5">
        <v>1.3477951999999901E-2</v>
      </c>
      <c r="H25" s="5">
        <v>2.8342816999999999E-2</v>
      </c>
      <c r="I25" s="5">
        <v>2.667141E-3</v>
      </c>
      <c r="J25" s="5">
        <v>4.3207680999999998E-2</v>
      </c>
      <c r="K25" s="5">
        <v>1.48293029999999E-2</v>
      </c>
      <c r="L25" s="5">
        <v>2.2937411000000001E-2</v>
      </c>
      <c r="M25" s="5">
        <v>4.5910384000000012E-2</v>
      </c>
      <c r="N25" s="5">
        <v>4.7261734999999999E-2</v>
      </c>
      <c r="O25" s="5">
        <v>3.2396871000000001E-2</v>
      </c>
      <c r="P25" s="5">
        <v>2.6991464999999999E-2</v>
      </c>
      <c r="Q25" s="5">
        <v>3.9153627000000003E-2</v>
      </c>
      <c r="R25" s="5">
        <v>3.6450924999999898E-2</v>
      </c>
      <c r="S25" s="5">
        <v>2.4288761999999998E-2</v>
      </c>
      <c r="T25" s="5">
        <v>4.8613086999999902E-2</v>
      </c>
      <c r="U25" s="5">
        <v>2.1586060000000001E-2</v>
      </c>
      <c r="V25" s="5">
        <v>1.07752489999999E-2</v>
      </c>
      <c r="W25" s="5">
        <v>2.5640113999999999E-2</v>
      </c>
      <c r="X25" s="5">
        <v>9.423898E-3</v>
      </c>
      <c r="Y25" s="5">
        <v>1.6180653999999899E-2</v>
      </c>
      <c r="Z25" s="5">
        <v>5.3698440000000004E-3</v>
      </c>
      <c r="AA25" s="5">
        <v>5.1315789000000001E-2</v>
      </c>
      <c r="AB25" s="5">
        <v>1.21266E-2</v>
      </c>
      <c r="AC25" s="5">
        <v>4.4559032999999998E-2</v>
      </c>
      <c r="AD25" s="5">
        <v>2.9694168E-2</v>
      </c>
      <c r="AE25" s="5">
        <v>1.3157889999999999E-3</v>
      </c>
      <c r="AF25" s="5">
        <v>3.5099573000000002E-2</v>
      </c>
      <c r="AG25" s="5">
        <v>6.7211949999999897E-3</v>
      </c>
      <c r="AH25" s="5">
        <v>2.0234708000000001E-2</v>
      </c>
      <c r="AI25" s="5">
        <v>4.9964438E-2</v>
      </c>
      <c r="AJ25" s="5">
        <v>8.0725459999999999E-3</v>
      </c>
      <c r="AK25" s="5">
        <v>4.0184920000000002E-3</v>
      </c>
      <c r="AL25" s="5">
        <v>3.3748221999999897E-2</v>
      </c>
      <c r="AM25" s="5">
        <v>4.1856329999999997E-2</v>
      </c>
    </row>
    <row r="26" spans="1:39" x14ac:dyDescent="0.45">
      <c r="A26">
        <f t="shared" si="0"/>
        <v>0.99999999999999922</v>
      </c>
      <c r="B26" s="5">
        <v>1.8883357E-2</v>
      </c>
      <c r="C26" s="5">
        <v>1.7532005999999999E-2</v>
      </c>
      <c r="D26" s="5">
        <v>4.0504978999999899E-2</v>
      </c>
      <c r="E26" s="5">
        <v>3.7802275999999899E-2</v>
      </c>
      <c r="F26" s="5">
        <v>3.1045519000000001E-2</v>
      </c>
      <c r="G26" s="5">
        <v>1.3477951999999901E-2</v>
      </c>
      <c r="H26" s="5">
        <v>2.8342816999999999E-2</v>
      </c>
      <c r="I26" s="5">
        <v>2.667141E-3</v>
      </c>
      <c r="J26" s="5">
        <v>4.3207680999999998E-2</v>
      </c>
      <c r="K26" s="5">
        <v>1.48293029999999E-2</v>
      </c>
      <c r="L26" s="5">
        <v>2.2937411000000001E-2</v>
      </c>
      <c r="M26" s="5">
        <v>4.5910384000000012E-2</v>
      </c>
      <c r="N26" s="5">
        <v>4.7261734999999999E-2</v>
      </c>
      <c r="O26" s="5">
        <v>3.2396871000000001E-2</v>
      </c>
      <c r="P26" s="5">
        <v>2.6991464999999999E-2</v>
      </c>
      <c r="Q26" s="5">
        <v>3.9153627000000003E-2</v>
      </c>
      <c r="R26" s="5">
        <v>3.6450924999999898E-2</v>
      </c>
      <c r="S26" s="5">
        <v>2.4288761999999998E-2</v>
      </c>
      <c r="T26" s="5">
        <v>4.8613086999999902E-2</v>
      </c>
      <c r="U26" s="5">
        <v>2.1586060000000001E-2</v>
      </c>
      <c r="V26" s="5">
        <v>1.07752489999999E-2</v>
      </c>
      <c r="W26" s="5">
        <v>2.5640113999999999E-2</v>
      </c>
      <c r="X26" s="5">
        <v>9.423898E-3</v>
      </c>
      <c r="Y26" s="5">
        <v>1.6180653999999899E-2</v>
      </c>
      <c r="Z26" s="5">
        <v>5.3698440000000004E-3</v>
      </c>
      <c r="AA26" s="5">
        <v>5.1315789000000001E-2</v>
      </c>
      <c r="AB26" s="5">
        <v>1.21266E-2</v>
      </c>
      <c r="AC26" s="5">
        <v>4.4559032999999998E-2</v>
      </c>
      <c r="AD26" s="5">
        <v>2.9694168E-2</v>
      </c>
      <c r="AE26" s="5">
        <v>1.3157889999999999E-3</v>
      </c>
      <c r="AF26" s="5">
        <v>3.5099573000000002E-2</v>
      </c>
      <c r="AG26" s="5">
        <v>6.7211949999999897E-3</v>
      </c>
      <c r="AH26" s="5">
        <v>2.0234708000000001E-2</v>
      </c>
      <c r="AI26" s="5">
        <v>4.9964438E-2</v>
      </c>
      <c r="AJ26" s="5">
        <v>8.0725459999999999E-3</v>
      </c>
      <c r="AK26" s="5">
        <v>4.0184920000000002E-3</v>
      </c>
      <c r="AL26" s="5">
        <v>3.3748221999999897E-2</v>
      </c>
      <c r="AM26" s="5">
        <v>4.1856329999999997E-2</v>
      </c>
    </row>
    <row r="27" spans="1:39" x14ac:dyDescent="0.45">
      <c r="A27">
        <f t="shared" si="0"/>
        <v>0.99999999999999922</v>
      </c>
      <c r="B27" s="5">
        <v>1.8883357E-2</v>
      </c>
      <c r="C27" s="5">
        <v>1.7532005999999999E-2</v>
      </c>
      <c r="D27" s="5">
        <v>4.0504978999999899E-2</v>
      </c>
      <c r="E27" s="5">
        <v>3.7802275999999899E-2</v>
      </c>
      <c r="F27" s="5">
        <v>3.1045519000000001E-2</v>
      </c>
      <c r="G27" s="5">
        <v>1.3477951999999901E-2</v>
      </c>
      <c r="H27" s="5">
        <v>2.8342816999999999E-2</v>
      </c>
      <c r="I27" s="5">
        <v>2.667141E-3</v>
      </c>
      <c r="J27" s="5">
        <v>4.3207680999999998E-2</v>
      </c>
      <c r="K27" s="5">
        <v>1.48293029999999E-2</v>
      </c>
      <c r="L27" s="5">
        <v>2.2937411000000001E-2</v>
      </c>
      <c r="M27" s="5">
        <v>4.5910384000000012E-2</v>
      </c>
      <c r="N27" s="5">
        <v>4.7261734999999999E-2</v>
      </c>
      <c r="O27" s="5">
        <v>3.2396871000000001E-2</v>
      </c>
      <c r="P27" s="5">
        <v>2.6991464999999999E-2</v>
      </c>
      <c r="Q27" s="5">
        <v>3.9153627000000003E-2</v>
      </c>
      <c r="R27" s="5">
        <v>3.6450924999999898E-2</v>
      </c>
      <c r="S27" s="5">
        <v>2.4288761999999998E-2</v>
      </c>
      <c r="T27" s="5">
        <v>4.8613086999999902E-2</v>
      </c>
      <c r="U27" s="5">
        <v>2.1586060000000001E-2</v>
      </c>
      <c r="V27" s="5">
        <v>1.07752489999999E-2</v>
      </c>
      <c r="W27" s="5">
        <v>2.5640113999999999E-2</v>
      </c>
      <c r="X27" s="5">
        <v>9.423898E-3</v>
      </c>
      <c r="Y27" s="5">
        <v>1.6180653999999899E-2</v>
      </c>
      <c r="Z27" s="5">
        <v>5.3698440000000004E-3</v>
      </c>
      <c r="AA27" s="5">
        <v>5.1315789000000001E-2</v>
      </c>
      <c r="AB27" s="5">
        <v>1.21266E-2</v>
      </c>
      <c r="AC27" s="5">
        <v>4.4559032999999998E-2</v>
      </c>
      <c r="AD27" s="5">
        <v>2.9694168E-2</v>
      </c>
      <c r="AE27" s="5">
        <v>1.3157889999999999E-3</v>
      </c>
      <c r="AF27" s="5">
        <v>3.5099573000000002E-2</v>
      </c>
      <c r="AG27" s="5">
        <v>6.7211949999999897E-3</v>
      </c>
      <c r="AH27" s="5">
        <v>2.0234708000000001E-2</v>
      </c>
      <c r="AI27" s="5">
        <v>4.9964438E-2</v>
      </c>
      <c r="AJ27" s="5">
        <v>8.0725459999999999E-3</v>
      </c>
      <c r="AK27" s="5">
        <v>4.0184920000000002E-3</v>
      </c>
      <c r="AL27" s="5">
        <v>3.3748221999999897E-2</v>
      </c>
      <c r="AM27" s="5">
        <v>4.1856329999999997E-2</v>
      </c>
    </row>
    <row r="28" spans="1:39" x14ac:dyDescent="0.45">
      <c r="A28">
        <f t="shared" si="0"/>
        <v>0.99999999999999922</v>
      </c>
      <c r="B28" s="5">
        <v>1.8883357E-2</v>
      </c>
      <c r="C28" s="5">
        <v>1.7532005999999999E-2</v>
      </c>
      <c r="D28" s="5">
        <v>4.0504978999999899E-2</v>
      </c>
      <c r="E28" s="5">
        <v>3.7802275999999899E-2</v>
      </c>
      <c r="F28" s="5">
        <v>3.1045519000000001E-2</v>
      </c>
      <c r="G28" s="5">
        <v>1.3477951999999901E-2</v>
      </c>
      <c r="H28" s="5">
        <v>2.8342816999999999E-2</v>
      </c>
      <c r="I28" s="5">
        <v>2.667141E-3</v>
      </c>
      <c r="J28" s="5">
        <v>4.3207680999999998E-2</v>
      </c>
      <c r="K28" s="5">
        <v>1.48293029999999E-2</v>
      </c>
      <c r="L28" s="5">
        <v>2.2937411000000001E-2</v>
      </c>
      <c r="M28" s="5">
        <v>4.5910384000000012E-2</v>
      </c>
      <c r="N28" s="5">
        <v>4.7261734999999999E-2</v>
      </c>
      <c r="O28" s="5">
        <v>3.2396871000000001E-2</v>
      </c>
      <c r="P28" s="5">
        <v>2.6991464999999999E-2</v>
      </c>
      <c r="Q28" s="5">
        <v>3.9153627000000003E-2</v>
      </c>
      <c r="R28" s="5">
        <v>3.6450924999999898E-2</v>
      </c>
      <c r="S28" s="5">
        <v>2.4288761999999998E-2</v>
      </c>
      <c r="T28" s="5">
        <v>4.8613086999999902E-2</v>
      </c>
      <c r="U28" s="5">
        <v>2.1586060000000001E-2</v>
      </c>
      <c r="V28" s="5">
        <v>1.07752489999999E-2</v>
      </c>
      <c r="W28" s="5">
        <v>2.5640113999999999E-2</v>
      </c>
      <c r="X28" s="5">
        <v>9.423898E-3</v>
      </c>
      <c r="Y28" s="5">
        <v>1.6180653999999899E-2</v>
      </c>
      <c r="Z28" s="5">
        <v>5.3698440000000004E-3</v>
      </c>
      <c r="AA28" s="5">
        <v>5.1315789000000001E-2</v>
      </c>
      <c r="AB28" s="5">
        <v>1.21266E-2</v>
      </c>
      <c r="AC28" s="5">
        <v>4.4559032999999998E-2</v>
      </c>
      <c r="AD28" s="5">
        <v>2.9694168E-2</v>
      </c>
      <c r="AE28" s="5">
        <v>1.3157889999999999E-3</v>
      </c>
      <c r="AF28" s="5">
        <v>3.5099573000000002E-2</v>
      </c>
      <c r="AG28" s="5">
        <v>6.7211949999999897E-3</v>
      </c>
      <c r="AH28" s="5">
        <v>2.0234708000000001E-2</v>
      </c>
      <c r="AI28" s="5">
        <v>4.9964438E-2</v>
      </c>
      <c r="AJ28" s="5">
        <v>8.0725459999999999E-3</v>
      </c>
      <c r="AK28" s="5">
        <v>4.0184920000000002E-3</v>
      </c>
      <c r="AL28" s="5">
        <v>3.3748221999999897E-2</v>
      </c>
      <c r="AM28" s="5">
        <v>4.1856329999999997E-2</v>
      </c>
    </row>
    <row r="29" spans="1:39" x14ac:dyDescent="0.45">
      <c r="A29">
        <f t="shared" si="0"/>
        <v>0.99999999999999922</v>
      </c>
      <c r="B29" s="5">
        <v>1.8883357E-2</v>
      </c>
      <c r="C29" s="5">
        <v>1.7532005999999999E-2</v>
      </c>
      <c r="D29" s="5">
        <v>4.0504978999999899E-2</v>
      </c>
      <c r="E29" s="5">
        <v>3.7802275999999899E-2</v>
      </c>
      <c r="F29" s="5">
        <v>3.1045519000000001E-2</v>
      </c>
      <c r="G29" s="5">
        <v>1.3477951999999901E-2</v>
      </c>
      <c r="H29" s="5">
        <v>2.8342816999999999E-2</v>
      </c>
      <c r="I29" s="5">
        <v>2.667141E-3</v>
      </c>
      <c r="J29" s="5">
        <v>4.3207680999999998E-2</v>
      </c>
      <c r="K29" s="5">
        <v>1.48293029999999E-2</v>
      </c>
      <c r="L29" s="5">
        <v>2.2937411000000001E-2</v>
      </c>
      <c r="M29" s="5">
        <v>4.5910384000000012E-2</v>
      </c>
      <c r="N29" s="5">
        <v>4.7261734999999999E-2</v>
      </c>
      <c r="O29" s="5">
        <v>3.2396871000000001E-2</v>
      </c>
      <c r="P29" s="5">
        <v>2.6991464999999999E-2</v>
      </c>
      <c r="Q29" s="5">
        <v>3.9153627000000003E-2</v>
      </c>
      <c r="R29" s="5">
        <v>3.6450924999999898E-2</v>
      </c>
      <c r="S29" s="5">
        <v>2.4288761999999998E-2</v>
      </c>
      <c r="T29" s="5">
        <v>4.8613086999999902E-2</v>
      </c>
      <c r="U29" s="5">
        <v>2.1586060000000001E-2</v>
      </c>
      <c r="V29" s="5">
        <v>1.07752489999999E-2</v>
      </c>
      <c r="W29" s="5">
        <v>2.5640113999999999E-2</v>
      </c>
      <c r="X29" s="5">
        <v>9.423898E-3</v>
      </c>
      <c r="Y29" s="5">
        <v>1.6180653999999899E-2</v>
      </c>
      <c r="Z29" s="5">
        <v>5.3698440000000004E-3</v>
      </c>
      <c r="AA29" s="5">
        <v>5.1315789000000001E-2</v>
      </c>
      <c r="AB29" s="5">
        <v>1.21266E-2</v>
      </c>
      <c r="AC29" s="5">
        <v>4.4559032999999998E-2</v>
      </c>
      <c r="AD29" s="5">
        <v>2.9694168E-2</v>
      </c>
      <c r="AE29" s="5">
        <v>1.3157889999999999E-3</v>
      </c>
      <c r="AF29" s="5">
        <v>3.5099573000000002E-2</v>
      </c>
      <c r="AG29" s="5">
        <v>6.7211949999999897E-3</v>
      </c>
      <c r="AH29" s="5">
        <v>2.0234708000000001E-2</v>
      </c>
      <c r="AI29" s="5">
        <v>4.9964438E-2</v>
      </c>
      <c r="AJ29" s="5">
        <v>8.0725459999999999E-3</v>
      </c>
      <c r="AK29" s="5">
        <v>4.0184920000000002E-3</v>
      </c>
      <c r="AL29" s="5">
        <v>3.3748221999999897E-2</v>
      </c>
      <c r="AM29" s="5">
        <v>4.1856329999999997E-2</v>
      </c>
    </row>
    <row r="30" spans="1:39" x14ac:dyDescent="0.45">
      <c r="A30">
        <f t="shared" si="0"/>
        <v>0.99999999999999922</v>
      </c>
      <c r="B30" s="5">
        <v>1.8883357E-2</v>
      </c>
      <c r="C30" s="5">
        <v>1.7532005999999999E-2</v>
      </c>
      <c r="D30" s="5">
        <v>4.0504978999999899E-2</v>
      </c>
      <c r="E30" s="5">
        <v>3.7802275999999899E-2</v>
      </c>
      <c r="F30" s="5">
        <v>3.1045519000000001E-2</v>
      </c>
      <c r="G30" s="5">
        <v>1.3477951999999901E-2</v>
      </c>
      <c r="H30" s="5">
        <v>2.8342816999999999E-2</v>
      </c>
      <c r="I30" s="5">
        <v>2.667141E-3</v>
      </c>
      <c r="J30" s="5">
        <v>4.3207680999999998E-2</v>
      </c>
      <c r="K30" s="5">
        <v>1.48293029999999E-2</v>
      </c>
      <c r="L30" s="5">
        <v>2.2937411000000001E-2</v>
      </c>
      <c r="M30" s="5">
        <v>4.5910384000000012E-2</v>
      </c>
      <c r="N30" s="5">
        <v>4.7261734999999999E-2</v>
      </c>
      <c r="O30" s="5">
        <v>3.2396871000000001E-2</v>
      </c>
      <c r="P30" s="5">
        <v>2.6991464999999999E-2</v>
      </c>
      <c r="Q30" s="5">
        <v>3.9153627000000003E-2</v>
      </c>
      <c r="R30" s="5">
        <v>3.6450924999999898E-2</v>
      </c>
      <c r="S30" s="5">
        <v>2.4288761999999998E-2</v>
      </c>
      <c r="T30" s="5">
        <v>4.8613086999999902E-2</v>
      </c>
      <c r="U30" s="5">
        <v>2.1586060000000001E-2</v>
      </c>
      <c r="V30" s="5">
        <v>1.07752489999999E-2</v>
      </c>
      <c r="W30" s="5">
        <v>2.5640113999999999E-2</v>
      </c>
      <c r="X30" s="5">
        <v>9.423898E-3</v>
      </c>
      <c r="Y30" s="5">
        <v>1.6180653999999899E-2</v>
      </c>
      <c r="Z30" s="5">
        <v>5.3698440000000004E-3</v>
      </c>
      <c r="AA30" s="5">
        <v>5.1315789000000001E-2</v>
      </c>
      <c r="AB30" s="5">
        <v>1.21266E-2</v>
      </c>
      <c r="AC30" s="5">
        <v>4.4559032999999998E-2</v>
      </c>
      <c r="AD30" s="5">
        <v>2.9694168E-2</v>
      </c>
      <c r="AE30" s="5">
        <v>1.3157889999999999E-3</v>
      </c>
      <c r="AF30" s="5">
        <v>3.5099573000000002E-2</v>
      </c>
      <c r="AG30" s="5">
        <v>6.7211949999999897E-3</v>
      </c>
      <c r="AH30" s="5">
        <v>2.0234708000000001E-2</v>
      </c>
      <c r="AI30" s="5">
        <v>4.9964438E-2</v>
      </c>
      <c r="AJ30" s="5">
        <v>8.0725459999999999E-3</v>
      </c>
      <c r="AK30" s="5">
        <v>4.0184920000000002E-3</v>
      </c>
      <c r="AL30" s="5">
        <v>3.3748221999999897E-2</v>
      </c>
      <c r="AM30" s="5">
        <v>4.1856329999999997E-2</v>
      </c>
    </row>
    <row r="31" spans="1:39" x14ac:dyDescent="0.45">
      <c r="A31">
        <f t="shared" si="0"/>
        <v>0.99999999999999922</v>
      </c>
      <c r="B31" s="5">
        <v>1.8883357E-2</v>
      </c>
      <c r="C31" s="5">
        <v>1.7532005999999999E-2</v>
      </c>
      <c r="D31" s="5">
        <v>4.0504978999999899E-2</v>
      </c>
      <c r="E31" s="5">
        <v>3.7802275999999899E-2</v>
      </c>
      <c r="F31" s="5">
        <v>3.1045519000000001E-2</v>
      </c>
      <c r="G31" s="5">
        <v>1.3477951999999901E-2</v>
      </c>
      <c r="H31" s="5">
        <v>2.8342816999999999E-2</v>
      </c>
      <c r="I31" s="5">
        <v>2.667141E-3</v>
      </c>
      <c r="J31" s="5">
        <v>4.3207680999999998E-2</v>
      </c>
      <c r="K31" s="5">
        <v>1.48293029999999E-2</v>
      </c>
      <c r="L31" s="5">
        <v>2.2937411000000001E-2</v>
      </c>
      <c r="M31" s="5">
        <v>4.5910384000000012E-2</v>
      </c>
      <c r="N31" s="5">
        <v>4.7261734999999999E-2</v>
      </c>
      <c r="O31" s="5">
        <v>3.2396871000000001E-2</v>
      </c>
      <c r="P31" s="5">
        <v>2.6991464999999999E-2</v>
      </c>
      <c r="Q31" s="5">
        <v>3.9153627000000003E-2</v>
      </c>
      <c r="R31" s="5">
        <v>3.6450924999999898E-2</v>
      </c>
      <c r="S31" s="5">
        <v>2.4288761999999998E-2</v>
      </c>
      <c r="T31" s="5">
        <v>4.8613086999999902E-2</v>
      </c>
      <c r="U31" s="5">
        <v>2.1586060000000001E-2</v>
      </c>
      <c r="V31" s="5">
        <v>1.07752489999999E-2</v>
      </c>
      <c r="W31" s="5">
        <v>2.5640113999999999E-2</v>
      </c>
      <c r="X31" s="5">
        <v>9.423898E-3</v>
      </c>
      <c r="Y31" s="5">
        <v>1.6180653999999899E-2</v>
      </c>
      <c r="Z31" s="5">
        <v>5.3698440000000004E-3</v>
      </c>
      <c r="AA31" s="5">
        <v>5.1315789000000001E-2</v>
      </c>
      <c r="AB31" s="5">
        <v>1.21266E-2</v>
      </c>
      <c r="AC31" s="5">
        <v>4.4559032999999998E-2</v>
      </c>
      <c r="AD31" s="5">
        <v>2.9694168E-2</v>
      </c>
      <c r="AE31" s="5">
        <v>1.3157889999999999E-3</v>
      </c>
      <c r="AF31" s="5">
        <v>3.5099573000000002E-2</v>
      </c>
      <c r="AG31" s="5">
        <v>6.7211949999999897E-3</v>
      </c>
      <c r="AH31" s="5">
        <v>2.0234708000000001E-2</v>
      </c>
      <c r="AI31" s="5">
        <v>4.9964438E-2</v>
      </c>
      <c r="AJ31" s="5">
        <v>8.0725459999999999E-3</v>
      </c>
      <c r="AK31" s="5">
        <v>4.0184920000000002E-3</v>
      </c>
      <c r="AL31" s="5">
        <v>3.3748221999999897E-2</v>
      </c>
      <c r="AM31" s="5">
        <v>4.1856329999999997E-2</v>
      </c>
    </row>
    <row r="32" spans="1:39" x14ac:dyDescent="0.45">
      <c r="A32">
        <f t="shared" si="0"/>
        <v>0.99999999999999922</v>
      </c>
      <c r="B32" s="5">
        <v>1.8883357E-2</v>
      </c>
      <c r="C32" s="5">
        <v>1.7532005999999999E-2</v>
      </c>
      <c r="D32" s="5">
        <v>4.0504978999999899E-2</v>
      </c>
      <c r="E32" s="5">
        <v>3.7802275999999899E-2</v>
      </c>
      <c r="F32" s="5">
        <v>3.1045519000000001E-2</v>
      </c>
      <c r="G32" s="5">
        <v>1.3477951999999901E-2</v>
      </c>
      <c r="H32" s="5">
        <v>2.8342816999999999E-2</v>
      </c>
      <c r="I32" s="5">
        <v>2.667141E-3</v>
      </c>
      <c r="J32" s="5">
        <v>4.3207680999999998E-2</v>
      </c>
      <c r="K32" s="5">
        <v>1.48293029999999E-2</v>
      </c>
      <c r="L32" s="5">
        <v>2.2937411000000001E-2</v>
      </c>
      <c r="M32" s="5">
        <v>4.5910384000000012E-2</v>
      </c>
      <c r="N32" s="5">
        <v>4.7261734999999999E-2</v>
      </c>
      <c r="O32" s="5">
        <v>3.2396871000000001E-2</v>
      </c>
      <c r="P32" s="5">
        <v>2.6991464999999999E-2</v>
      </c>
      <c r="Q32" s="5">
        <v>3.9153627000000003E-2</v>
      </c>
      <c r="R32" s="5">
        <v>3.6450924999999898E-2</v>
      </c>
      <c r="S32" s="5">
        <v>2.4288761999999998E-2</v>
      </c>
      <c r="T32" s="5">
        <v>4.8613086999999902E-2</v>
      </c>
      <c r="U32" s="5">
        <v>2.1586060000000001E-2</v>
      </c>
      <c r="V32" s="5">
        <v>1.07752489999999E-2</v>
      </c>
      <c r="W32" s="5">
        <v>2.5640113999999999E-2</v>
      </c>
      <c r="X32" s="5">
        <v>9.423898E-3</v>
      </c>
      <c r="Y32" s="5">
        <v>1.6180653999999899E-2</v>
      </c>
      <c r="Z32" s="5">
        <v>5.3698440000000004E-3</v>
      </c>
      <c r="AA32" s="5">
        <v>5.1315789000000001E-2</v>
      </c>
      <c r="AB32" s="5">
        <v>1.21266E-2</v>
      </c>
      <c r="AC32" s="5">
        <v>4.4559032999999998E-2</v>
      </c>
      <c r="AD32" s="5">
        <v>2.9694168E-2</v>
      </c>
      <c r="AE32" s="5">
        <v>1.3157889999999999E-3</v>
      </c>
      <c r="AF32" s="5">
        <v>3.5099573000000002E-2</v>
      </c>
      <c r="AG32" s="5">
        <v>6.7211949999999897E-3</v>
      </c>
      <c r="AH32" s="5">
        <v>2.0234708000000001E-2</v>
      </c>
      <c r="AI32" s="5">
        <v>4.9964438E-2</v>
      </c>
      <c r="AJ32" s="5">
        <v>8.0725459999999999E-3</v>
      </c>
      <c r="AK32" s="5">
        <v>4.0184920000000002E-3</v>
      </c>
      <c r="AL32" s="5">
        <v>3.3748221999999897E-2</v>
      </c>
      <c r="AM32" s="5">
        <v>4.1856329999999997E-2</v>
      </c>
    </row>
    <row r="33" spans="1:39" x14ac:dyDescent="0.45">
      <c r="A33">
        <f t="shared" si="0"/>
        <v>0.99999999999999922</v>
      </c>
      <c r="B33" s="5">
        <v>1.8883357E-2</v>
      </c>
      <c r="C33" s="5">
        <v>1.7532005999999999E-2</v>
      </c>
      <c r="D33" s="5">
        <v>4.0504978999999899E-2</v>
      </c>
      <c r="E33" s="5">
        <v>3.7802275999999899E-2</v>
      </c>
      <c r="F33" s="5">
        <v>3.1045519000000001E-2</v>
      </c>
      <c r="G33" s="5">
        <v>1.3477951999999901E-2</v>
      </c>
      <c r="H33" s="5">
        <v>2.8342816999999999E-2</v>
      </c>
      <c r="I33" s="5">
        <v>2.667141E-3</v>
      </c>
      <c r="J33" s="5">
        <v>4.3207680999999998E-2</v>
      </c>
      <c r="K33" s="5">
        <v>1.48293029999999E-2</v>
      </c>
      <c r="L33" s="5">
        <v>2.2937411000000001E-2</v>
      </c>
      <c r="M33" s="5">
        <v>4.5910384000000012E-2</v>
      </c>
      <c r="N33" s="5">
        <v>4.7261734999999999E-2</v>
      </c>
      <c r="O33" s="5">
        <v>3.2396871000000001E-2</v>
      </c>
      <c r="P33" s="5">
        <v>2.6991464999999999E-2</v>
      </c>
      <c r="Q33" s="5">
        <v>3.9153627000000003E-2</v>
      </c>
      <c r="R33" s="5">
        <v>3.6450924999999898E-2</v>
      </c>
      <c r="S33" s="5">
        <v>2.4288761999999998E-2</v>
      </c>
      <c r="T33" s="5">
        <v>4.8613086999999902E-2</v>
      </c>
      <c r="U33" s="5">
        <v>2.1586060000000001E-2</v>
      </c>
      <c r="V33" s="5">
        <v>1.07752489999999E-2</v>
      </c>
      <c r="W33" s="5">
        <v>2.5640113999999999E-2</v>
      </c>
      <c r="X33" s="5">
        <v>9.423898E-3</v>
      </c>
      <c r="Y33" s="5">
        <v>1.6180653999999899E-2</v>
      </c>
      <c r="Z33" s="5">
        <v>5.3698440000000004E-3</v>
      </c>
      <c r="AA33" s="5">
        <v>5.1315789000000001E-2</v>
      </c>
      <c r="AB33" s="5">
        <v>1.21266E-2</v>
      </c>
      <c r="AC33" s="5">
        <v>4.4559032999999998E-2</v>
      </c>
      <c r="AD33" s="5">
        <v>2.9694168E-2</v>
      </c>
      <c r="AE33" s="5">
        <v>1.3157889999999999E-3</v>
      </c>
      <c r="AF33" s="5">
        <v>3.5099573000000002E-2</v>
      </c>
      <c r="AG33" s="5">
        <v>6.7211949999999897E-3</v>
      </c>
      <c r="AH33" s="5">
        <v>2.0234708000000001E-2</v>
      </c>
      <c r="AI33" s="5">
        <v>4.9964438E-2</v>
      </c>
      <c r="AJ33" s="5">
        <v>8.0725459999999999E-3</v>
      </c>
      <c r="AK33" s="5">
        <v>4.0184920000000002E-3</v>
      </c>
      <c r="AL33" s="5">
        <v>3.3748221999999897E-2</v>
      </c>
      <c r="AM33" s="5">
        <v>4.1856329999999997E-2</v>
      </c>
    </row>
    <row r="34" spans="1:39" x14ac:dyDescent="0.45">
      <c r="A34">
        <f t="shared" si="0"/>
        <v>0.99999999999999922</v>
      </c>
      <c r="B34" s="5">
        <v>1.8883357E-2</v>
      </c>
      <c r="C34" s="5">
        <v>1.7532005999999999E-2</v>
      </c>
      <c r="D34" s="5">
        <v>4.0504978999999899E-2</v>
      </c>
      <c r="E34" s="5">
        <v>3.7802275999999899E-2</v>
      </c>
      <c r="F34" s="5">
        <v>3.1045519000000001E-2</v>
      </c>
      <c r="G34" s="5">
        <v>1.3477951999999901E-2</v>
      </c>
      <c r="H34" s="5">
        <v>2.8342816999999999E-2</v>
      </c>
      <c r="I34" s="5">
        <v>2.667141E-3</v>
      </c>
      <c r="J34" s="5">
        <v>4.3207680999999998E-2</v>
      </c>
      <c r="K34" s="5">
        <v>1.48293029999999E-2</v>
      </c>
      <c r="L34" s="5">
        <v>2.2937411000000001E-2</v>
      </c>
      <c r="M34" s="5">
        <v>4.5910384000000012E-2</v>
      </c>
      <c r="N34" s="5">
        <v>4.7261734999999999E-2</v>
      </c>
      <c r="O34" s="5">
        <v>3.2396871000000001E-2</v>
      </c>
      <c r="P34" s="5">
        <v>2.6991464999999999E-2</v>
      </c>
      <c r="Q34" s="5">
        <v>3.9153627000000003E-2</v>
      </c>
      <c r="R34" s="5">
        <v>3.6450924999999898E-2</v>
      </c>
      <c r="S34" s="5">
        <v>2.4288761999999998E-2</v>
      </c>
      <c r="T34" s="5">
        <v>4.8613086999999902E-2</v>
      </c>
      <c r="U34" s="5">
        <v>2.1586060000000001E-2</v>
      </c>
      <c r="V34" s="5">
        <v>1.07752489999999E-2</v>
      </c>
      <c r="W34" s="5">
        <v>2.5640113999999999E-2</v>
      </c>
      <c r="X34" s="5">
        <v>9.423898E-3</v>
      </c>
      <c r="Y34" s="5">
        <v>1.6180653999999899E-2</v>
      </c>
      <c r="Z34" s="5">
        <v>5.3698440000000004E-3</v>
      </c>
      <c r="AA34" s="5">
        <v>5.1315789000000001E-2</v>
      </c>
      <c r="AB34" s="5">
        <v>1.21266E-2</v>
      </c>
      <c r="AC34" s="5">
        <v>4.4559032999999998E-2</v>
      </c>
      <c r="AD34" s="5">
        <v>2.9694168E-2</v>
      </c>
      <c r="AE34" s="5">
        <v>1.3157889999999999E-3</v>
      </c>
      <c r="AF34" s="5">
        <v>3.5099573000000002E-2</v>
      </c>
      <c r="AG34" s="5">
        <v>6.7211949999999897E-3</v>
      </c>
      <c r="AH34" s="5">
        <v>2.0234708000000001E-2</v>
      </c>
      <c r="AI34" s="5">
        <v>4.9964438E-2</v>
      </c>
      <c r="AJ34" s="5">
        <v>8.0725459999999999E-3</v>
      </c>
      <c r="AK34" s="5">
        <v>4.0184920000000002E-3</v>
      </c>
      <c r="AL34" s="5">
        <v>3.3748221999999897E-2</v>
      </c>
      <c r="AM34" s="5">
        <v>4.1856329999999997E-2</v>
      </c>
    </row>
    <row r="35" spans="1:39" x14ac:dyDescent="0.45">
      <c r="A35">
        <f t="shared" si="0"/>
        <v>0.99999999999999922</v>
      </c>
      <c r="B35" s="5">
        <v>1.8883357E-2</v>
      </c>
      <c r="C35" s="5">
        <v>1.7532005999999999E-2</v>
      </c>
      <c r="D35" s="5">
        <v>4.0504978999999899E-2</v>
      </c>
      <c r="E35" s="5">
        <v>3.7802275999999899E-2</v>
      </c>
      <c r="F35" s="5">
        <v>3.1045519000000001E-2</v>
      </c>
      <c r="G35" s="5">
        <v>1.3477951999999901E-2</v>
      </c>
      <c r="H35" s="5">
        <v>2.8342816999999999E-2</v>
      </c>
      <c r="I35" s="5">
        <v>2.667141E-3</v>
      </c>
      <c r="J35" s="5">
        <v>4.3207680999999998E-2</v>
      </c>
      <c r="K35" s="5">
        <v>1.48293029999999E-2</v>
      </c>
      <c r="L35" s="5">
        <v>2.2937411000000001E-2</v>
      </c>
      <c r="M35" s="5">
        <v>4.5910384000000012E-2</v>
      </c>
      <c r="N35" s="5">
        <v>4.7261734999999999E-2</v>
      </c>
      <c r="O35" s="5">
        <v>3.2396871000000001E-2</v>
      </c>
      <c r="P35" s="5">
        <v>2.6991464999999999E-2</v>
      </c>
      <c r="Q35" s="5">
        <v>3.9153627000000003E-2</v>
      </c>
      <c r="R35" s="5">
        <v>3.6450924999999898E-2</v>
      </c>
      <c r="S35" s="5">
        <v>2.4288761999999998E-2</v>
      </c>
      <c r="T35" s="5">
        <v>4.8613086999999902E-2</v>
      </c>
      <c r="U35" s="5">
        <v>2.1586060000000001E-2</v>
      </c>
      <c r="V35" s="5">
        <v>1.07752489999999E-2</v>
      </c>
      <c r="W35" s="5">
        <v>2.5640113999999999E-2</v>
      </c>
      <c r="X35" s="5">
        <v>9.423898E-3</v>
      </c>
      <c r="Y35" s="5">
        <v>1.6180653999999899E-2</v>
      </c>
      <c r="Z35" s="5">
        <v>5.3698440000000004E-3</v>
      </c>
      <c r="AA35" s="5">
        <v>5.1315789000000001E-2</v>
      </c>
      <c r="AB35" s="5">
        <v>1.21266E-2</v>
      </c>
      <c r="AC35" s="5">
        <v>4.4559032999999998E-2</v>
      </c>
      <c r="AD35" s="5">
        <v>2.9694168E-2</v>
      </c>
      <c r="AE35" s="5">
        <v>1.3157889999999999E-3</v>
      </c>
      <c r="AF35" s="5">
        <v>3.5099573000000002E-2</v>
      </c>
      <c r="AG35" s="5">
        <v>6.7211949999999897E-3</v>
      </c>
      <c r="AH35" s="5">
        <v>2.0234708000000001E-2</v>
      </c>
      <c r="AI35" s="5">
        <v>4.9964438E-2</v>
      </c>
      <c r="AJ35" s="5">
        <v>8.0725459999999999E-3</v>
      </c>
      <c r="AK35" s="5">
        <v>4.0184920000000002E-3</v>
      </c>
      <c r="AL35" s="5">
        <v>3.3748221999999897E-2</v>
      </c>
      <c r="AM35" s="5">
        <v>4.1856329999999997E-2</v>
      </c>
    </row>
    <row r="36" spans="1:39" x14ac:dyDescent="0.45">
      <c r="A36">
        <f t="shared" si="0"/>
        <v>0.99999999999999922</v>
      </c>
      <c r="B36" s="5">
        <v>1.8883357E-2</v>
      </c>
      <c r="C36" s="5">
        <v>1.7532005999999999E-2</v>
      </c>
      <c r="D36" s="5">
        <v>4.0504978999999899E-2</v>
      </c>
      <c r="E36" s="5">
        <v>3.7802275999999899E-2</v>
      </c>
      <c r="F36" s="5">
        <v>3.1045519000000001E-2</v>
      </c>
      <c r="G36" s="5">
        <v>1.3477951999999901E-2</v>
      </c>
      <c r="H36" s="5">
        <v>2.8342816999999999E-2</v>
      </c>
      <c r="I36" s="5">
        <v>2.667141E-3</v>
      </c>
      <c r="J36" s="5">
        <v>4.3207680999999998E-2</v>
      </c>
      <c r="K36" s="5">
        <v>1.48293029999999E-2</v>
      </c>
      <c r="L36" s="5">
        <v>2.2937411000000001E-2</v>
      </c>
      <c r="M36" s="5">
        <v>4.5910384000000012E-2</v>
      </c>
      <c r="N36" s="5">
        <v>4.7261734999999999E-2</v>
      </c>
      <c r="O36" s="5">
        <v>3.2396871000000001E-2</v>
      </c>
      <c r="P36" s="5">
        <v>2.6991464999999999E-2</v>
      </c>
      <c r="Q36" s="5">
        <v>3.9153627000000003E-2</v>
      </c>
      <c r="R36" s="5">
        <v>3.6450924999999898E-2</v>
      </c>
      <c r="S36" s="5">
        <v>2.4288761999999998E-2</v>
      </c>
      <c r="T36" s="5">
        <v>4.8613086999999902E-2</v>
      </c>
      <c r="U36" s="5">
        <v>2.1586060000000001E-2</v>
      </c>
      <c r="V36" s="5">
        <v>1.07752489999999E-2</v>
      </c>
      <c r="W36" s="5">
        <v>2.5640113999999999E-2</v>
      </c>
      <c r="X36" s="5">
        <v>9.423898E-3</v>
      </c>
      <c r="Y36" s="5">
        <v>1.6180653999999899E-2</v>
      </c>
      <c r="Z36" s="5">
        <v>5.3698440000000004E-3</v>
      </c>
      <c r="AA36" s="5">
        <v>5.1315789000000001E-2</v>
      </c>
      <c r="AB36" s="5">
        <v>1.21266E-2</v>
      </c>
      <c r="AC36" s="5">
        <v>4.4559032999999998E-2</v>
      </c>
      <c r="AD36" s="5">
        <v>2.9694168E-2</v>
      </c>
      <c r="AE36" s="5">
        <v>1.3157889999999999E-3</v>
      </c>
      <c r="AF36" s="5">
        <v>3.5099573000000002E-2</v>
      </c>
      <c r="AG36" s="5">
        <v>6.7211949999999897E-3</v>
      </c>
      <c r="AH36" s="5">
        <v>2.0234708000000001E-2</v>
      </c>
      <c r="AI36" s="5">
        <v>4.9964438E-2</v>
      </c>
      <c r="AJ36" s="5">
        <v>8.0725459999999999E-3</v>
      </c>
      <c r="AK36" s="5">
        <v>4.0184920000000002E-3</v>
      </c>
      <c r="AL36" s="5">
        <v>3.3748221999999897E-2</v>
      </c>
      <c r="AM36" s="5">
        <v>4.1856329999999997E-2</v>
      </c>
    </row>
    <row r="37" spans="1:39" x14ac:dyDescent="0.45">
      <c r="A37">
        <f t="shared" si="0"/>
        <v>0.99999999999999922</v>
      </c>
      <c r="B37" s="5">
        <v>1.8883357E-2</v>
      </c>
      <c r="C37" s="5">
        <v>1.7532005999999999E-2</v>
      </c>
      <c r="D37" s="5">
        <v>4.0504978999999899E-2</v>
      </c>
      <c r="E37" s="5">
        <v>3.7802275999999899E-2</v>
      </c>
      <c r="F37" s="5">
        <v>3.1045519000000001E-2</v>
      </c>
      <c r="G37" s="5">
        <v>1.3477951999999901E-2</v>
      </c>
      <c r="H37" s="5">
        <v>2.8342816999999999E-2</v>
      </c>
      <c r="I37" s="5">
        <v>2.667141E-3</v>
      </c>
      <c r="J37" s="5">
        <v>4.3207680999999998E-2</v>
      </c>
      <c r="K37" s="5">
        <v>1.48293029999999E-2</v>
      </c>
      <c r="L37" s="5">
        <v>2.2937411000000001E-2</v>
      </c>
      <c r="M37" s="5">
        <v>4.5910384000000012E-2</v>
      </c>
      <c r="N37" s="5">
        <v>4.7261734999999999E-2</v>
      </c>
      <c r="O37" s="5">
        <v>3.2396871000000001E-2</v>
      </c>
      <c r="P37" s="5">
        <v>2.6991464999999999E-2</v>
      </c>
      <c r="Q37" s="5">
        <v>3.9153627000000003E-2</v>
      </c>
      <c r="R37" s="5">
        <v>3.6450924999999898E-2</v>
      </c>
      <c r="S37" s="5">
        <v>2.4288761999999998E-2</v>
      </c>
      <c r="T37" s="5">
        <v>4.8613086999999902E-2</v>
      </c>
      <c r="U37" s="5">
        <v>2.1586060000000001E-2</v>
      </c>
      <c r="V37" s="5">
        <v>1.07752489999999E-2</v>
      </c>
      <c r="W37" s="5">
        <v>2.5640113999999999E-2</v>
      </c>
      <c r="X37" s="5">
        <v>9.423898E-3</v>
      </c>
      <c r="Y37" s="5">
        <v>1.6180653999999899E-2</v>
      </c>
      <c r="Z37" s="5">
        <v>5.3698440000000004E-3</v>
      </c>
      <c r="AA37" s="5">
        <v>5.1315789000000001E-2</v>
      </c>
      <c r="AB37" s="5">
        <v>1.21266E-2</v>
      </c>
      <c r="AC37" s="5">
        <v>4.4559032999999998E-2</v>
      </c>
      <c r="AD37" s="5">
        <v>2.9694168E-2</v>
      </c>
      <c r="AE37" s="5">
        <v>1.3157889999999999E-3</v>
      </c>
      <c r="AF37" s="5">
        <v>3.5099573000000002E-2</v>
      </c>
      <c r="AG37" s="5">
        <v>6.7211949999999897E-3</v>
      </c>
      <c r="AH37" s="5">
        <v>2.0234708000000001E-2</v>
      </c>
      <c r="AI37" s="5">
        <v>4.9964438E-2</v>
      </c>
      <c r="AJ37" s="5">
        <v>8.0725459999999999E-3</v>
      </c>
      <c r="AK37" s="5">
        <v>4.0184920000000002E-3</v>
      </c>
      <c r="AL37" s="5">
        <v>3.3748221999999897E-2</v>
      </c>
      <c r="AM37" s="5">
        <v>4.1856329999999997E-2</v>
      </c>
    </row>
    <row r="38" spans="1:39" x14ac:dyDescent="0.45">
      <c r="A38">
        <f t="shared" si="0"/>
        <v>0.99999999999999922</v>
      </c>
      <c r="B38" s="5">
        <v>1.8883357E-2</v>
      </c>
      <c r="C38" s="5">
        <v>1.7532005999999999E-2</v>
      </c>
      <c r="D38" s="5">
        <v>4.0504978999999899E-2</v>
      </c>
      <c r="E38" s="5">
        <v>3.7802275999999899E-2</v>
      </c>
      <c r="F38" s="5">
        <v>3.1045519000000001E-2</v>
      </c>
      <c r="G38" s="5">
        <v>1.3477951999999901E-2</v>
      </c>
      <c r="H38" s="5">
        <v>2.8342816999999999E-2</v>
      </c>
      <c r="I38" s="5">
        <v>2.667141E-3</v>
      </c>
      <c r="J38" s="5">
        <v>4.3207680999999998E-2</v>
      </c>
      <c r="K38" s="5">
        <v>1.48293029999999E-2</v>
      </c>
      <c r="L38" s="5">
        <v>2.2937411000000001E-2</v>
      </c>
      <c r="M38" s="5">
        <v>4.5910384000000012E-2</v>
      </c>
      <c r="N38" s="5">
        <v>4.7261734999999999E-2</v>
      </c>
      <c r="O38" s="5">
        <v>3.2396871000000001E-2</v>
      </c>
      <c r="P38" s="5">
        <v>2.6991464999999999E-2</v>
      </c>
      <c r="Q38" s="5">
        <v>3.9153627000000003E-2</v>
      </c>
      <c r="R38" s="5">
        <v>3.6450924999999898E-2</v>
      </c>
      <c r="S38" s="5">
        <v>2.4288761999999998E-2</v>
      </c>
      <c r="T38" s="5">
        <v>4.8613086999999902E-2</v>
      </c>
      <c r="U38" s="5">
        <v>2.1586060000000001E-2</v>
      </c>
      <c r="V38" s="5">
        <v>1.07752489999999E-2</v>
      </c>
      <c r="W38" s="5">
        <v>2.5640113999999999E-2</v>
      </c>
      <c r="X38" s="5">
        <v>9.423898E-3</v>
      </c>
      <c r="Y38" s="5">
        <v>1.6180653999999899E-2</v>
      </c>
      <c r="Z38" s="5">
        <v>5.3698440000000004E-3</v>
      </c>
      <c r="AA38" s="5">
        <v>5.1315789000000001E-2</v>
      </c>
      <c r="AB38" s="5">
        <v>1.21266E-2</v>
      </c>
      <c r="AC38" s="5">
        <v>4.4559032999999998E-2</v>
      </c>
      <c r="AD38" s="5">
        <v>2.9694168E-2</v>
      </c>
      <c r="AE38" s="5">
        <v>1.3157889999999999E-3</v>
      </c>
      <c r="AF38" s="5">
        <v>3.5099573000000002E-2</v>
      </c>
      <c r="AG38" s="5">
        <v>6.7211949999999897E-3</v>
      </c>
      <c r="AH38" s="5">
        <v>2.0234708000000001E-2</v>
      </c>
      <c r="AI38" s="5">
        <v>4.9964438E-2</v>
      </c>
      <c r="AJ38" s="5">
        <v>8.0725459999999999E-3</v>
      </c>
      <c r="AK38" s="5">
        <v>4.0184920000000002E-3</v>
      </c>
      <c r="AL38" s="5">
        <v>3.3748221999999897E-2</v>
      </c>
      <c r="AM38" s="5">
        <v>4.1856329999999997E-2</v>
      </c>
    </row>
    <row r="39" spans="1:39" x14ac:dyDescent="0.45">
      <c r="A39">
        <f t="shared" si="0"/>
        <v>0.99999999999999922</v>
      </c>
      <c r="B39" s="5">
        <v>1.8883357E-2</v>
      </c>
      <c r="C39" s="5">
        <v>1.7532005999999999E-2</v>
      </c>
      <c r="D39" s="5">
        <v>4.0504978999999899E-2</v>
      </c>
      <c r="E39" s="5">
        <v>3.7802275999999899E-2</v>
      </c>
      <c r="F39" s="5">
        <v>3.1045519000000001E-2</v>
      </c>
      <c r="G39" s="5">
        <v>1.3477951999999901E-2</v>
      </c>
      <c r="H39" s="5">
        <v>2.8342816999999999E-2</v>
      </c>
      <c r="I39" s="5">
        <v>2.667141E-3</v>
      </c>
      <c r="J39" s="5">
        <v>4.3207680999999998E-2</v>
      </c>
      <c r="K39" s="5">
        <v>1.48293029999999E-2</v>
      </c>
      <c r="L39" s="5">
        <v>2.2937411000000001E-2</v>
      </c>
      <c r="M39" s="5">
        <v>4.5910384000000012E-2</v>
      </c>
      <c r="N39" s="5">
        <v>4.7261734999999999E-2</v>
      </c>
      <c r="O39" s="5">
        <v>3.2396871000000001E-2</v>
      </c>
      <c r="P39" s="5">
        <v>2.6991464999999999E-2</v>
      </c>
      <c r="Q39" s="5">
        <v>3.9153627000000003E-2</v>
      </c>
      <c r="R39" s="5">
        <v>3.6450924999999898E-2</v>
      </c>
      <c r="S39" s="5">
        <v>2.4288761999999998E-2</v>
      </c>
      <c r="T39" s="5">
        <v>4.8613086999999902E-2</v>
      </c>
      <c r="U39" s="5">
        <v>2.1586060000000001E-2</v>
      </c>
      <c r="V39" s="5">
        <v>1.07752489999999E-2</v>
      </c>
      <c r="W39" s="5">
        <v>2.5640113999999999E-2</v>
      </c>
      <c r="X39" s="5">
        <v>9.423898E-3</v>
      </c>
      <c r="Y39" s="5">
        <v>1.6180653999999899E-2</v>
      </c>
      <c r="Z39" s="5">
        <v>5.3698440000000004E-3</v>
      </c>
      <c r="AA39" s="5">
        <v>5.1315789000000001E-2</v>
      </c>
      <c r="AB39" s="5">
        <v>1.21266E-2</v>
      </c>
      <c r="AC39" s="5">
        <v>4.4559032999999998E-2</v>
      </c>
      <c r="AD39" s="5">
        <v>2.9694168E-2</v>
      </c>
      <c r="AE39" s="5">
        <v>1.3157889999999999E-3</v>
      </c>
      <c r="AF39" s="5">
        <v>3.5099573000000002E-2</v>
      </c>
      <c r="AG39" s="5">
        <v>6.7211949999999897E-3</v>
      </c>
      <c r="AH39" s="5">
        <v>2.0234708000000001E-2</v>
      </c>
      <c r="AI39" s="5">
        <v>4.9964438E-2</v>
      </c>
      <c r="AJ39" s="5">
        <v>8.0725459999999999E-3</v>
      </c>
      <c r="AK39" s="5">
        <v>4.0184920000000002E-3</v>
      </c>
      <c r="AL39" s="5">
        <v>3.3748221999999897E-2</v>
      </c>
      <c r="AM39" s="5">
        <v>4.1856329999999997E-2</v>
      </c>
    </row>
    <row r="40" spans="1:39" x14ac:dyDescent="0.45">
      <c r="A40">
        <f t="shared" si="0"/>
        <v>0.99999999999999922</v>
      </c>
      <c r="B40" s="5">
        <v>1.8883357E-2</v>
      </c>
      <c r="C40" s="5">
        <v>1.7532005999999999E-2</v>
      </c>
      <c r="D40" s="5">
        <v>4.0504978999999899E-2</v>
      </c>
      <c r="E40" s="5">
        <v>3.7802275999999899E-2</v>
      </c>
      <c r="F40" s="5">
        <v>3.1045519000000001E-2</v>
      </c>
      <c r="G40" s="5">
        <v>1.3477951999999901E-2</v>
      </c>
      <c r="H40" s="5">
        <v>2.8342816999999999E-2</v>
      </c>
      <c r="I40" s="5">
        <v>2.667141E-3</v>
      </c>
      <c r="J40" s="5">
        <v>4.3207680999999998E-2</v>
      </c>
      <c r="K40" s="5">
        <v>1.48293029999999E-2</v>
      </c>
      <c r="L40" s="5">
        <v>2.2937411000000001E-2</v>
      </c>
      <c r="M40" s="5">
        <v>4.5910384000000012E-2</v>
      </c>
      <c r="N40" s="5">
        <v>4.7261734999999999E-2</v>
      </c>
      <c r="O40" s="5">
        <v>3.2396871000000001E-2</v>
      </c>
      <c r="P40" s="5">
        <v>2.6991464999999999E-2</v>
      </c>
      <c r="Q40" s="5">
        <v>3.9153627000000003E-2</v>
      </c>
      <c r="R40" s="5">
        <v>3.6450924999999898E-2</v>
      </c>
      <c r="S40" s="5">
        <v>2.4288761999999998E-2</v>
      </c>
      <c r="T40" s="5">
        <v>4.8613086999999902E-2</v>
      </c>
      <c r="U40" s="5">
        <v>2.1586060000000001E-2</v>
      </c>
      <c r="V40" s="5">
        <v>1.07752489999999E-2</v>
      </c>
      <c r="W40" s="5">
        <v>2.5640113999999999E-2</v>
      </c>
      <c r="X40" s="5">
        <v>9.423898E-3</v>
      </c>
      <c r="Y40" s="5">
        <v>1.6180653999999899E-2</v>
      </c>
      <c r="Z40" s="5">
        <v>5.3698440000000004E-3</v>
      </c>
      <c r="AA40" s="5">
        <v>5.1315789000000001E-2</v>
      </c>
      <c r="AB40" s="5">
        <v>1.21266E-2</v>
      </c>
      <c r="AC40" s="5">
        <v>4.4559032999999998E-2</v>
      </c>
      <c r="AD40" s="5">
        <v>2.9694168E-2</v>
      </c>
      <c r="AE40" s="5">
        <v>1.3157889999999999E-3</v>
      </c>
      <c r="AF40" s="5">
        <v>3.5099573000000002E-2</v>
      </c>
      <c r="AG40" s="5">
        <v>6.7211949999999897E-3</v>
      </c>
      <c r="AH40" s="5">
        <v>2.0234708000000001E-2</v>
      </c>
      <c r="AI40" s="5">
        <v>4.9964438E-2</v>
      </c>
      <c r="AJ40" s="5">
        <v>8.0725459999999999E-3</v>
      </c>
      <c r="AK40" s="5">
        <v>4.0184920000000002E-3</v>
      </c>
      <c r="AL40" s="5">
        <v>3.3748221999999897E-2</v>
      </c>
      <c r="AM40" s="5">
        <v>4.1856329999999997E-2</v>
      </c>
    </row>
    <row r="41" spans="1:39" x14ac:dyDescent="0.45">
      <c r="A41">
        <f t="shared" si="0"/>
        <v>0.99999999999999922</v>
      </c>
      <c r="B41" s="5">
        <v>1.8883357E-2</v>
      </c>
      <c r="C41" s="5">
        <v>1.7532005999999999E-2</v>
      </c>
      <c r="D41" s="5">
        <v>4.0504978999999899E-2</v>
      </c>
      <c r="E41" s="5">
        <v>3.7802275999999899E-2</v>
      </c>
      <c r="F41" s="5">
        <v>3.1045519000000001E-2</v>
      </c>
      <c r="G41" s="5">
        <v>1.3477951999999901E-2</v>
      </c>
      <c r="H41" s="5">
        <v>2.8342816999999999E-2</v>
      </c>
      <c r="I41" s="5">
        <v>2.667141E-3</v>
      </c>
      <c r="J41" s="5">
        <v>4.3207680999999998E-2</v>
      </c>
      <c r="K41" s="5">
        <v>1.48293029999999E-2</v>
      </c>
      <c r="L41" s="5">
        <v>2.2937411000000001E-2</v>
      </c>
      <c r="M41" s="5">
        <v>4.5910384000000012E-2</v>
      </c>
      <c r="N41" s="5">
        <v>4.7261734999999999E-2</v>
      </c>
      <c r="O41" s="5">
        <v>3.2396871000000001E-2</v>
      </c>
      <c r="P41" s="5">
        <v>2.6991464999999999E-2</v>
      </c>
      <c r="Q41" s="5">
        <v>3.9153627000000003E-2</v>
      </c>
      <c r="R41" s="5">
        <v>3.6450924999999898E-2</v>
      </c>
      <c r="S41" s="5">
        <v>2.4288761999999998E-2</v>
      </c>
      <c r="T41" s="5">
        <v>4.8613086999999902E-2</v>
      </c>
      <c r="U41" s="5">
        <v>2.1586060000000001E-2</v>
      </c>
      <c r="V41" s="5">
        <v>1.07752489999999E-2</v>
      </c>
      <c r="W41" s="5">
        <v>2.5640113999999999E-2</v>
      </c>
      <c r="X41" s="5">
        <v>9.423898E-3</v>
      </c>
      <c r="Y41" s="5">
        <v>1.6180653999999899E-2</v>
      </c>
      <c r="Z41" s="5">
        <v>5.3698440000000004E-3</v>
      </c>
      <c r="AA41" s="5">
        <v>5.1315789000000001E-2</v>
      </c>
      <c r="AB41" s="5">
        <v>1.21266E-2</v>
      </c>
      <c r="AC41" s="5">
        <v>4.4559032999999998E-2</v>
      </c>
      <c r="AD41" s="5">
        <v>2.9694168E-2</v>
      </c>
      <c r="AE41" s="5">
        <v>1.3157889999999999E-3</v>
      </c>
      <c r="AF41" s="5">
        <v>3.5099573000000002E-2</v>
      </c>
      <c r="AG41" s="5">
        <v>6.7211949999999897E-3</v>
      </c>
      <c r="AH41" s="5">
        <v>2.0234708000000001E-2</v>
      </c>
      <c r="AI41" s="5">
        <v>4.9964438E-2</v>
      </c>
      <c r="AJ41" s="5">
        <v>8.0725459999999999E-3</v>
      </c>
      <c r="AK41" s="5">
        <v>4.0184920000000002E-3</v>
      </c>
      <c r="AL41" s="5">
        <v>3.3748221999999897E-2</v>
      </c>
      <c r="AM41" s="5">
        <v>4.1856329999999997E-2</v>
      </c>
    </row>
    <row r="42" spans="1:39" x14ac:dyDescent="0.45">
      <c r="A42">
        <f t="shared" si="0"/>
        <v>0.99999999999999922</v>
      </c>
      <c r="B42" s="5">
        <v>1.8883357E-2</v>
      </c>
      <c r="C42" s="5">
        <v>1.7532005999999999E-2</v>
      </c>
      <c r="D42" s="5">
        <v>4.0504978999999899E-2</v>
      </c>
      <c r="E42" s="5">
        <v>3.7802275999999899E-2</v>
      </c>
      <c r="F42" s="5">
        <v>3.1045519000000001E-2</v>
      </c>
      <c r="G42" s="5">
        <v>1.3477951999999901E-2</v>
      </c>
      <c r="H42" s="5">
        <v>2.8342816999999999E-2</v>
      </c>
      <c r="I42" s="5">
        <v>2.667141E-3</v>
      </c>
      <c r="J42" s="5">
        <v>4.3207680999999998E-2</v>
      </c>
      <c r="K42" s="5">
        <v>1.48293029999999E-2</v>
      </c>
      <c r="L42" s="5">
        <v>2.2937411000000001E-2</v>
      </c>
      <c r="M42" s="5">
        <v>4.5910384000000012E-2</v>
      </c>
      <c r="N42" s="5">
        <v>4.7261734999999999E-2</v>
      </c>
      <c r="O42" s="5">
        <v>3.2396871000000001E-2</v>
      </c>
      <c r="P42" s="5">
        <v>2.6991464999999999E-2</v>
      </c>
      <c r="Q42" s="5">
        <v>3.9153627000000003E-2</v>
      </c>
      <c r="R42" s="5">
        <v>3.6450924999999898E-2</v>
      </c>
      <c r="S42" s="5">
        <v>2.4288761999999998E-2</v>
      </c>
      <c r="T42" s="5">
        <v>4.8613086999999902E-2</v>
      </c>
      <c r="U42" s="5">
        <v>2.1586060000000001E-2</v>
      </c>
      <c r="V42" s="5">
        <v>1.07752489999999E-2</v>
      </c>
      <c r="W42" s="5">
        <v>2.5640113999999999E-2</v>
      </c>
      <c r="X42" s="5">
        <v>9.423898E-3</v>
      </c>
      <c r="Y42" s="5">
        <v>1.6180653999999899E-2</v>
      </c>
      <c r="Z42" s="5">
        <v>5.3698440000000004E-3</v>
      </c>
      <c r="AA42" s="5">
        <v>5.1315789000000001E-2</v>
      </c>
      <c r="AB42" s="5">
        <v>1.21266E-2</v>
      </c>
      <c r="AC42" s="5">
        <v>4.4559032999999998E-2</v>
      </c>
      <c r="AD42" s="5">
        <v>2.9694168E-2</v>
      </c>
      <c r="AE42" s="5">
        <v>1.3157889999999999E-3</v>
      </c>
      <c r="AF42" s="5">
        <v>3.5099573000000002E-2</v>
      </c>
      <c r="AG42" s="5">
        <v>6.7211949999999897E-3</v>
      </c>
      <c r="AH42" s="5">
        <v>2.0234708000000001E-2</v>
      </c>
      <c r="AI42" s="5">
        <v>4.9964438E-2</v>
      </c>
      <c r="AJ42" s="5">
        <v>8.0725459999999999E-3</v>
      </c>
      <c r="AK42" s="5">
        <v>4.0184920000000002E-3</v>
      </c>
      <c r="AL42" s="5">
        <v>3.3748221999999897E-2</v>
      </c>
      <c r="AM42" s="5">
        <v>4.1856329999999997E-2</v>
      </c>
    </row>
    <row r="43" spans="1:39" x14ac:dyDescent="0.45">
      <c r="A43">
        <f t="shared" si="0"/>
        <v>0.99999999999999922</v>
      </c>
      <c r="B43" s="5">
        <v>1.8883357E-2</v>
      </c>
      <c r="C43" s="5">
        <v>1.7532005999999999E-2</v>
      </c>
      <c r="D43" s="5">
        <v>4.0504978999999899E-2</v>
      </c>
      <c r="E43" s="5">
        <v>3.7802275999999899E-2</v>
      </c>
      <c r="F43" s="5">
        <v>3.1045519000000001E-2</v>
      </c>
      <c r="G43" s="5">
        <v>1.3477951999999901E-2</v>
      </c>
      <c r="H43" s="5">
        <v>2.8342816999999999E-2</v>
      </c>
      <c r="I43" s="5">
        <v>2.667141E-3</v>
      </c>
      <c r="J43" s="5">
        <v>4.3207680999999998E-2</v>
      </c>
      <c r="K43" s="5">
        <v>1.48293029999999E-2</v>
      </c>
      <c r="L43" s="5">
        <v>2.2937411000000001E-2</v>
      </c>
      <c r="M43" s="5">
        <v>4.5910384000000012E-2</v>
      </c>
      <c r="N43" s="5">
        <v>4.7261734999999999E-2</v>
      </c>
      <c r="O43" s="5">
        <v>3.2396871000000001E-2</v>
      </c>
      <c r="P43" s="5">
        <v>2.6991464999999999E-2</v>
      </c>
      <c r="Q43" s="5">
        <v>3.9153627000000003E-2</v>
      </c>
      <c r="R43" s="5">
        <v>3.6450924999999898E-2</v>
      </c>
      <c r="S43" s="5">
        <v>2.4288761999999998E-2</v>
      </c>
      <c r="T43" s="5">
        <v>4.8613086999999902E-2</v>
      </c>
      <c r="U43" s="5">
        <v>2.1586060000000001E-2</v>
      </c>
      <c r="V43" s="5">
        <v>1.07752489999999E-2</v>
      </c>
      <c r="W43" s="5">
        <v>2.5640113999999999E-2</v>
      </c>
      <c r="X43" s="5">
        <v>9.423898E-3</v>
      </c>
      <c r="Y43" s="5">
        <v>1.6180653999999899E-2</v>
      </c>
      <c r="Z43" s="5">
        <v>5.3698440000000004E-3</v>
      </c>
      <c r="AA43" s="5">
        <v>5.1315789000000001E-2</v>
      </c>
      <c r="AB43" s="5">
        <v>1.21266E-2</v>
      </c>
      <c r="AC43" s="5">
        <v>4.4559032999999998E-2</v>
      </c>
      <c r="AD43" s="5">
        <v>2.9694168E-2</v>
      </c>
      <c r="AE43" s="5">
        <v>1.3157889999999999E-3</v>
      </c>
      <c r="AF43" s="5">
        <v>3.5099573000000002E-2</v>
      </c>
      <c r="AG43" s="5">
        <v>6.7211949999999897E-3</v>
      </c>
      <c r="AH43" s="5">
        <v>2.0234708000000001E-2</v>
      </c>
      <c r="AI43" s="5">
        <v>4.9964438E-2</v>
      </c>
      <c r="AJ43" s="5">
        <v>8.0725459999999999E-3</v>
      </c>
      <c r="AK43" s="5">
        <v>4.0184920000000002E-3</v>
      </c>
      <c r="AL43" s="5">
        <v>3.3748221999999897E-2</v>
      </c>
      <c r="AM43" s="5">
        <v>4.1856329999999997E-2</v>
      </c>
    </row>
    <row r="44" spans="1:39" x14ac:dyDescent="0.45">
      <c r="A44">
        <f t="shared" si="0"/>
        <v>0.99999999999999922</v>
      </c>
      <c r="B44" s="5">
        <v>1.8883357E-2</v>
      </c>
      <c r="C44" s="5">
        <v>1.7532005999999999E-2</v>
      </c>
      <c r="D44" s="5">
        <v>4.0504978999999899E-2</v>
      </c>
      <c r="E44" s="5">
        <v>3.7802275999999899E-2</v>
      </c>
      <c r="F44" s="5">
        <v>3.1045519000000001E-2</v>
      </c>
      <c r="G44" s="5">
        <v>1.3477951999999901E-2</v>
      </c>
      <c r="H44" s="5">
        <v>2.8342816999999999E-2</v>
      </c>
      <c r="I44" s="5">
        <v>2.667141E-3</v>
      </c>
      <c r="J44" s="5">
        <v>4.3207680999999998E-2</v>
      </c>
      <c r="K44" s="5">
        <v>1.48293029999999E-2</v>
      </c>
      <c r="L44" s="5">
        <v>2.2937411000000001E-2</v>
      </c>
      <c r="M44" s="5">
        <v>4.5910384000000012E-2</v>
      </c>
      <c r="N44" s="5">
        <v>4.7261734999999999E-2</v>
      </c>
      <c r="O44" s="5">
        <v>3.2396871000000001E-2</v>
      </c>
      <c r="P44" s="5">
        <v>2.6991464999999999E-2</v>
      </c>
      <c r="Q44" s="5">
        <v>3.9153627000000003E-2</v>
      </c>
      <c r="R44" s="5">
        <v>3.6450924999999898E-2</v>
      </c>
      <c r="S44" s="5">
        <v>2.4288761999999998E-2</v>
      </c>
      <c r="T44" s="5">
        <v>4.8613086999999902E-2</v>
      </c>
      <c r="U44" s="5">
        <v>2.1586060000000001E-2</v>
      </c>
      <c r="V44" s="5">
        <v>1.07752489999999E-2</v>
      </c>
      <c r="W44" s="5">
        <v>2.5640113999999999E-2</v>
      </c>
      <c r="X44" s="5">
        <v>9.423898E-3</v>
      </c>
      <c r="Y44" s="5">
        <v>1.6180653999999899E-2</v>
      </c>
      <c r="Z44" s="5">
        <v>5.3698440000000004E-3</v>
      </c>
      <c r="AA44" s="5">
        <v>5.1315789000000001E-2</v>
      </c>
      <c r="AB44" s="5">
        <v>1.21266E-2</v>
      </c>
      <c r="AC44" s="5">
        <v>4.4559032999999998E-2</v>
      </c>
      <c r="AD44" s="5">
        <v>2.9694168E-2</v>
      </c>
      <c r="AE44" s="5">
        <v>1.3157889999999999E-3</v>
      </c>
      <c r="AF44" s="5">
        <v>3.5099573000000002E-2</v>
      </c>
      <c r="AG44" s="5">
        <v>6.7211949999999897E-3</v>
      </c>
      <c r="AH44" s="5">
        <v>2.0234708000000001E-2</v>
      </c>
      <c r="AI44" s="5">
        <v>4.9964438E-2</v>
      </c>
      <c r="AJ44" s="5">
        <v>8.0725459999999999E-3</v>
      </c>
      <c r="AK44" s="5">
        <v>4.0184920000000002E-3</v>
      </c>
      <c r="AL44" s="5">
        <v>3.3748221999999897E-2</v>
      </c>
      <c r="AM44" s="5">
        <v>4.1856329999999997E-2</v>
      </c>
    </row>
    <row r="45" spans="1:39" x14ac:dyDescent="0.45">
      <c r="A45">
        <f t="shared" si="0"/>
        <v>0.99999999999999922</v>
      </c>
      <c r="B45" s="5">
        <v>1.8883357E-2</v>
      </c>
      <c r="C45" s="5">
        <v>1.7532005999999999E-2</v>
      </c>
      <c r="D45" s="5">
        <v>4.0504978999999899E-2</v>
      </c>
      <c r="E45" s="5">
        <v>3.7802275999999899E-2</v>
      </c>
      <c r="F45" s="5">
        <v>3.1045519000000001E-2</v>
      </c>
      <c r="G45" s="5">
        <v>1.3477951999999901E-2</v>
      </c>
      <c r="H45" s="5">
        <v>2.8342816999999999E-2</v>
      </c>
      <c r="I45" s="5">
        <v>2.667141E-3</v>
      </c>
      <c r="J45" s="5">
        <v>4.3207680999999998E-2</v>
      </c>
      <c r="K45" s="5">
        <v>1.48293029999999E-2</v>
      </c>
      <c r="L45" s="5">
        <v>2.2937411000000001E-2</v>
      </c>
      <c r="M45" s="5">
        <v>4.5910384000000012E-2</v>
      </c>
      <c r="N45" s="5">
        <v>4.7261734999999999E-2</v>
      </c>
      <c r="O45" s="5">
        <v>3.2396871000000001E-2</v>
      </c>
      <c r="P45" s="5">
        <v>2.6991464999999999E-2</v>
      </c>
      <c r="Q45" s="5">
        <v>3.9153627000000003E-2</v>
      </c>
      <c r="R45" s="5">
        <v>3.6450924999999898E-2</v>
      </c>
      <c r="S45" s="5">
        <v>2.4288761999999998E-2</v>
      </c>
      <c r="T45" s="5">
        <v>4.8613086999999902E-2</v>
      </c>
      <c r="U45" s="5">
        <v>2.1586060000000001E-2</v>
      </c>
      <c r="V45" s="5">
        <v>1.07752489999999E-2</v>
      </c>
      <c r="W45" s="5">
        <v>2.5640113999999999E-2</v>
      </c>
      <c r="X45" s="5">
        <v>9.423898E-3</v>
      </c>
      <c r="Y45" s="5">
        <v>1.6180653999999899E-2</v>
      </c>
      <c r="Z45" s="5">
        <v>5.3698440000000004E-3</v>
      </c>
      <c r="AA45" s="5">
        <v>5.1315789000000001E-2</v>
      </c>
      <c r="AB45" s="5">
        <v>1.21266E-2</v>
      </c>
      <c r="AC45" s="5">
        <v>4.4559032999999998E-2</v>
      </c>
      <c r="AD45" s="5">
        <v>2.9694168E-2</v>
      </c>
      <c r="AE45" s="5">
        <v>1.3157889999999999E-3</v>
      </c>
      <c r="AF45" s="5">
        <v>3.5099573000000002E-2</v>
      </c>
      <c r="AG45" s="5">
        <v>6.7211949999999897E-3</v>
      </c>
      <c r="AH45" s="5">
        <v>2.0234708000000001E-2</v>
      </c>
      <c r="AI45" s="5">
        <v>4.9964438E-2</v>
      </c>
      <c r="AJ45" s="5">
        <v>8.0725459999999999E-3</v>
      </c>
      <c r="AK45" s="5">
        <v>4.0184920000000002E-3</v>
      </c>
      <c r="AL45" s="5">
        <v>3.3748221999999897E-2</v>
      </c>
      <c r="AM45" s="5">
        <v>4.1856329999999997E-2</v>
      </c>
    </row>
    <row r="46" spans="1:39" x14ac:dyDescent="0.45">
      <c r="A46">
        <f t="shared" si="0"/>
        <v>0.99999999999999922</v>
      </c>
      <c r="B46" s="5">
        <v>1.8883357E-2</v>
      </c>
      <c r="C46" s="5">
        <v>1.7532005999999999E-2</v>
      </c>
      <c r="D46" s="5">
        <v>4.0504978999999899E-2</v>
      </c>
      <c r="E46" s="5">
        <v>3.7802275999999899E-2</v>
      </c>
      <c r="F46" s="5">
        <v>3.1045519000000001E-2</v>
      </c>
      <c r="G46" s="5">
        <v>1.3477951999999901E-2</v>
      </c>
      <c r="H46" s="5">
        <v>2.8342816999999999E-2</v>
      </c>
      <c r="I46" s="5">
        <v>2.667141E-3</v>
      </c>
      <c r="J46" s="5">
        <v>4.3207680999999998E-2</v>
      </c>
      <c r="K46" s="5">
        <v>1.48293029999999E-2</v>
      </c>
      <c r="L46" s="5">
        <v>2.2937411000000001E-2</v>
      </c>
      <c r="M46" s="5">
        <v>4.5910384000000012E-2</v>
      </c>
      <c r="N46" s="5">
        <v>4.7261734999999999E-2</v>
      </c>
      <c r="O46" s="5">
        <v>3.2396871000000001E-2</v>
      </c>
      <c r="P46" s="5">
        <v>2.6991464999999999E-2</v>
      </c>
      <c r="Q46" s="5">
        <v>3.9153627000000003E-2</v>
      </c>
      <c r="R46" s="5">
        <v>3.6450924999999898E-2</v>
      </c>
      <c r="S46" s="5">
        <v>2.4288761999999998E-2</v>
      </c>
      <c r="T46" s="5">
        <v>4.8613086999999902E-2</v>
      </c>
      <c r="U46" s="5">
        <v>2.1586060000000001E-2</v>
      </c>
      <c r="V46" s="5">
        <v>1.07752489999999E-2</v>
      </c>
      <c r="W46" s="5">
        <v>2.5640113999999999E-2</v>
      </c>
      <c r="X46" s="5">
        <v>9.423898E-3</v>
      </c>
      <c r="Y46" s="5">
        <v>1.6180653999999899E-2</v>
      </c>
      <c r="Z46" s="5">
        <v>5.3698440000000004E-3</v>
      </c>
      <c r="AA46" s="5">
        <v>5.1315789000000001E-2</v>
      </c>
      <c r="AB46" s="5">
        <v>1.21266E-2</v>
      </c>
      <c r="AC46" s="5">
        <v>4.4559032999999998E-2</v>
      </c>
      <c r="AD46" s="5">
        <v>2.9694168E-2</v>
      </c>
      <c r="AE46" s="5">
        <v>1.3157889999999999E-3</v>
      </c>
      <c r="AF46" s="5">
        <v>3.5099573000000002E-2</v>
      </c>
      <c r="AG46" s="5">
        <v>6.7211949999999897E-3</v>
      </c>
      <c r="AH46" s="5">
        <v>2.0234708000000001E-2</v>
      </c>
      <c r="AI46" s="5">
        <v>4.9964438E-2</v>
      </c>
      <c r="AJ46" s="5">
        <v>8.0725459999999999E-3</v>
      </c>
      <c r="AK46" s="5">
        <v>4.0184920000000002E-3</v>
      </c>
      <c r="AL46" s="5">
        <v>3.3748221999999897E-2</v>
      </c>
      <c r="AM46" s="5">
        <v>4.1856329999999997E-2</v>
      </c>
    </row>
    <row r="47" spans="1:39" x14ac:dyDescent="0.45">
      <c r="A47">
        <f t="shared" si="0"/>
        <v>0.99999999999999922</v>
      </c>
      <c r="B47" s="5">
        <v>1.8883357E-2</v>
      </c>
      <c r="C47" s="5">
        <v>1.7532005999999999E-2</v>
      </c>
      <c r="D47" s="5">
        <v>4.0504978999999899E-2</v>
      </c>
      <c r="E47" s="5">
        <v>3.7802275999999899E-2</v>
      </c>
      <c r="F47" s="5">
        <v>3.1045519000000001E-2</v>
      </c>
      <c r="G47" s="5">
        <v>1.3477951999999901E-2</v>
      </c>
      <c r="H47" s="5">
        <v>2.8342816999999999E-2</v>
      </c>
      <c r="I47" s="5">
        <v>2.667141E-3</v>
      </c>
      <c r="J47" s="5">
        <v>4.3207680999999998E-2</v>
      </c>
      <c r="K47" s="5">
        <v>1.48293029999999E-2</v>
      </c>
      <c r="L47" s="5">
        <v>2.2937411000000001E-2</v>
      </c>
      <c r="M47" s="5">
        <v>4.5910384000000012E-2</v>
      </c>
      <c r="N47" s="5">
        <v>4.7261734999999999E-2</v>
      </c>
      <c r="O47" s="5">
        <v>3.2396871000000001E-2</v>
      </c>
      <c r="P47" s="5">
        <v>2.6991464999999999E-2</v>
      </c>
      <c r="Q47" s="5">
        <v>3.9153627000000003E-2</v>
      </c>
      <c r="R47" s="5">
        <v>3.6450924999999898E-2</v>
      </c>
      <c r="S47" s="5">
        <v>2.4288761999999998E-2</v>
      </c>
      <c r="T47" s="5">
        <v>4.8613086999999902E-2</v>
      </c>
      <c r="U47" s="5">
        <v>2.1586060000000001E-2</v>
      </c>
      <c r="V47" s="5">
        <v>1.07752489999999E-2</v>
      </c>
      <c r="W47" s="5">
        <v>2.5640113999999999E-2</v>
      </c>
      <c r="X47" s="5">
        <v>9.423898E-3</v>
      </c>
      <c r="Y47" s="5">
        <v>1.6180653999999899E-2</v>
      </c>
      <c r="Z47" s="5">
        <v>5.3698440000000004E-3</v>
      </c>
      <c r="AA47" s="5">
        <v>5.1315789000000001E-2</v>
      </c>
      <c r="AB47" s="5">
        <v>1.21266E-2</v>
      </c>
      <c r="AC47" s="5">
        <v>4.4559032999999998E-2</v>
      </c>
      <c r="AD47" s="5">
        <v>2.9694168E-2</v>
      </c>
      <c r="AE47" s="5">
        <v>1.3157889999999999E-3</v>
      </c>
      <c r="AF47" s="5">
        <v>3.5099573000000002E-2</v>
      </c>
      <c r="AG47" s="5">
        <v>6.7211949999999897E-3</v>
      </c>
      <c r="AH47" s="5">
        <v>2.0234708000000001E-2</v>
      </c>
      <c r="AI47" s="5">
        <v>4.9964438E-2</v>
      </c>
      <c r="AJ47" s="5">
        <v>8.0725459999999999E-3</v>
      </c>
      <c r="AK47" s="5">
        <v>4.0184920000000002E-3</v>
      </c>
      <c r="AL47" s="5">
        <v>3.3748221999999897E-2</v>
      </c>
      <c r="AM47" s="5">
        <v>4.1856329999999997E-2</v>
      </c>
    </row>
    <row r="48" spans="1:39" x14ac:dyDescent="0.45">
      <c r="A48">
        <f t="shared" si="0"/>
        <v>0.99999999999999922</v>
      </c>
      <c r="B48" s="5">
        <v>1.8883357E-2</v>
      </c>
      <c r="C48" s="5">
        <v>1.7532005999999999E-2</v>
      </c>
      <c r="D48" s="5">
        <v>4.0504978999999899E-2</v>
      </c>
      <c r="E48" s="5">
        <v>3.7802275999999899E-2</v>
      </c>
      <c r="F48" s="5">
        <v>3.1045519000000001E-2</v>
      </c>
      <c r="G48" s="5">
        <v>1.3477951999999901E-2</v>
      </c>
      <c r="H48" s="5">
        <v>2.8342816999999999E-2</v>
      </c>
      <c r="I48" s="5">
        <v>2.667141E-3</v>
      </c>
      <c r="J48" s="5">
        <v>4.3207680999999998E-2</v>
      </c>
      <c r="K48" s="5">
        <v>1.48293029999999E-2</v>
      </c>
      <c r="L48" s="5">
        <v>2.2937411000000001E-2</v>
      </c>
      <c r="M48" s="5">
        <v>4.5910384000000012E-2</v>
      </c>
      <c r="N48" s="5">
        <v>4.7261734999999999E-2</v>
      </c>
      <c r="O48" s="5">
        <v>3.2396871000000001E-2</v>
      </c>
      <c r="P48" s="5">
        <v>2.6991464999999999E-2</v>
      </c>
      <c r="Q48" s="5">
        <v>3.9153627000000003E-2</v>
      </c>
      <c r="R48" s="5">
        <v>3.6450924999999898E-2</v>
      </c>
      <c r="S48" s="5">
        <v>2.4288761999999998E-2</v>
      </c>
      <c r="T48" s="5">
        <v>4.8613086999999902E-2</v>
      </c>
      <c r="U48" s="5">
        <v>2.1586060000000001E-2</v>
      </c>
      <c r="V48" s="5">
        <v>1.07752489999999E-2</v>
      </c>
      <c r="W48" s="5">
        <v>2.5640113999999999E-2</v>
      </c>
      <c r="X48" s="5">
        <v>9.423898E-3</v>
      </c>
      <c r="Y48" s="5">
        <v>1.6180653999999899E-2</v>
      </c>
      <c r="Z48" s="5">
        <v>5.3698440000000004E-3</v>
      </c>
      <c r="AA48" s="5">
        <v>5.1315789000000001E-2</v>
      </c>
      <c r="AB48" s="5">
        <v>1.21266E-2</v>
      </c>
      <c r="AC48" s="5">
        <v>4.4559032999999998E-2</v>
      </c>
      <c r="AD48" s="5">
        <v>2.9694168E-2</v>
      </c>
      <c r="AE48" s="5">
        <v>1.3157889999999999E-3</v>
      </c>
      <c r="AF48" s="5">
        <v>3.5099573000000002E-2</v>
      </c>
      <c r="AG48" s="5">
        <v>6.7211949999999897E-3</v>
      </c>
      <c r="AH48" s="5">
        <v>2.0234708000000001E-2</v>
      </c>
      <c r="AI48" s="5">
        <v>4.9964438E-2</v>
      </c>
      <c r="AJ48" s="5">
        <v>8.0725459999999999E-3</v>
      </c>
      <c r="AK48" s="5">
        <v>4.0184920000000002E-3</v>
      </c>
      <c r="AL48" s="5">
        <v>3.3748221999999897E-2</v>
      </c>
      <c r="AM48" s="5">
        <v>4.1856329999999997E-2</v>
      </c>
    </row>
    <row r="49" spans="1:39" x14ac:dyDescent="0.45">
      <c r="A49">
        <f t="shared" si="0"/>
        <v>0.99999999999999922</v>
      </c>
      <c r="B49" s="5">
        <v>1.8883357E-2</v>
      </c>
      <c r="C49" s="5">
        <v>1.7532005999999999E-2</v>
      </c>
      <c r="D49" s="5">
        <v>4.0504978999999899E-2</v>
      </c>
      <c r="E49" s="5">
        <v>3.7802275999999899E-2</v>
      </c>
      <c r="F49" s="5">
        <v>3.1045519000000001E-2</v>
      </c>
      <c r="G49" s="5">
        <v>1.3477951999999901E-2</v>
      </c>
      <c r="H49" s="5">
        <v>2.8342816999999999E-2</v>
      </c>
      <c r="I49" s="5">
        <v>2.667141E-3</v>
      </c>
      <c r="J49" s="5">
        <v>4.3207680999999998E-2</v>
      </c>
      <c r="K49" s="5">
        <v>1.48293029999999E-2</v>
      </c>
      <c r="L49" s="5">
        <v>2.2937411000000001E-2</v>
      </c>
      <c r="M49" s="5">
        <v>4.5910384000000012E-2</v>
      </c>
      <c r="N49" s="5">
        <v>4.7261734999999999E-2</v>
      </c>
      <c r="O49" s="5">
        <v>3.2396871000000001E-2</v>
      </c>
      <c r="P49" s="5">
        <v>2.6991464999999999E-2</v>
      </c>
      <c r="Q49" s="5">
        <v>3.9153627000000003E-2</v>
      </c>
      <c r="R49" s="5">
        <v>3.6450924999999898E-2</v>
      </c>
      <c r="S49" s="5">
        <v>2.4288761999999998E-2</v>
      </c>
      <c r="T49" s="5">
        <v>4.8613086999999902E-2</v>
      </c>
      <c r="U49" s="5">
        <v>2.1586060000000001E-2</v>
      </c>
      <c r="V49" s="5">
        <v>1.07752489999999E-2</v>
      </c>
      <c r="W49" s="5">
        <v>2.5640113999999999E-2</v>
      </c>
      <c r="X49" s="5">
        <v>9.423898E-3</v>
      </c>
      <c r="Y49" s="5">
        <v>1.6180653999999899E-2</v>
      </c>
      <c r="Z49" s="5">
        <v>5.3698440000000004E-3</v>
      </c>
      <c r="AA49" s="5">
        <v>5.1315789000000001E-2</v>
      </c>
      <c r="AB49" s="5">
        <v>1.21266E-2</v>
      </c>
      <c r="AC49" s="5">
        <v>4.4559032999999998E-2</v>
      </c>
      <c r="AD49" s="5">
        <v>2.9694168E-2</v>
      </c>
      <c r="AE49" s="5">
        <v>1.3157889999999999E-3</v>
      </c>
      <c r="AF49" s="5">
        <v>3.5099573000000002E-2</v>
      </c>
      <c r="AG49" s="5">
        <v>6.7211949999999897E-3</v>
      </c>
      <c r="AH49" s="5">
        <v>2.0234708000000001E-2</v>
      </c>
      <c r="AI49" s="5">
        <v>4.9964438E-2</v>
      </c>
      <c r="AJ49" s="5">
        <v>8.0725459999999999E-3</v>
      </c>
      <c r="AK49" s="5">
        <v>4.0184920000000002E-3</v>
      </c>
      <c r="AL49" s="5">
        <v>3.3748221999999897E-2</v>
      </c>
      <c r="AM49" s="5">
        <v>4.1856329999999997E-2</v>
      </c>
    </row>
    <row r="50" spans="1:39" x14ac:dyDescent="0.45">
      <c r="A50">
        <f t="shared" si="0"/>
        <v>0.99999999999999922</v>
      </c>
      <c r="B50" s="5">
        <v>1.8883357E-2</v>
      </c>
      <c r="C50" s="5">
        <v>1.7532005999999999E-2</v>
      </c>
      <c r="D50" s="5">
        <v>4.0504978999999899E-2</v>
      </c>
      <c r="E50" s="5">
        <v>3.7802275999999899E-2</v>
      </c>
      <c r="F50" s="5">
        <v>3.1045519000000001E-2</v>
      </c>
      <c r="G50" s="5">
        <v>1.3477951999999901E-2</v>
      </c>
      <c r="H50" s="5">
        <v>2.8342816999999999E-2</v>
      </c>
      <c r="I50" s="5">
        <v>2.667141E-3</v>
      </c>
      <c r="J50" s="5">
        <v>4.3207680999999998E-2</v>
      </c>
      <c r="K50" s="5">
        <v>1.48293029999999E-2</v>
      </c>
      <c r="L50" s="5">
        <v>2.2937411000000001E-2</v>
      </c>
      <c r="M50" s="5">
        <v>4.5910384000000012E-2</v>
      </c>
      <c r="N50" s="5">
        <v>4.7261734999999999E-2</v>
      </c>
      <c r="O50" s="5">
        <v>3.2396871000000001E-2</v>
      </c>
      <c r="P50" s="5">
        <v>2.6991464999999999E-2</v>
      </c>
      <c r="Q50" s="5">
        <v>3.9153627000000003E-2</v>
      </c>
      <c r="R50" s="5">
        <v>3.6450924999999898E-2</v>
      </c>
      <c r="S50" s="5">
        <v>2.4288761999999998E-2</v>
      </c>
      <c r="T50" s="5">
        <v>4.8613086999999902E-2</v>
      </c>
      <c r="U50" s="5">
        <v>2.1586060000000001E-2</v>
      </c>
      <c r="V50" s="5">
        <v>1.07752489999999E-2</v>
      </c>
      <c r="W50" s="5">
        <v>2.5640113999999999E-2</v>
      </c>
      <c r="X50" s="5">
        <v>9.423898E-3</v>
      </c>
      <c r="Y50" s="5">
        <v>1.6180653999999899E-2</v>
      </c>
      <c r="Z50" s="5">
        <v>5.3698440000000004E-3</v>
      </c>
      <c r="AA50" s="5">
        <v>5.1315789000000001E-2</v>
      </c>
      <c r="AB50" s="5">
        <v>1.21266E-2</v>
      </c>
      <c r="AC50" s="5">
        <v>4.4559032999999998E-2</v>
      </c>
      <c r="AD50" s="5">
        <v>2.9694168E-2</v>
      </c>
      <c r="AE50" s="5">
        <v>1.3157889999999999E-3</v>
      </c>
      <c r="AF50" s="5">
        <v>3.5099573000000002E-2</v>
      </c>
      <c r="AG50" s="5">
        <v>6.7211949999999897E-3</v>
      </c>
      <c r="AH50" s="5">
        <v>2.0234708000000001E-2</v>
      </c>
      <c r="AI50" s="5">
        <v>4.9964438E-2</v>
      </c>
      <c r="AJ50" s="5">
        <v>8.0725459999999999E-3</v>
      </c>
      <c r="AK50" s="5">
        <v>4.0184920000000002E-3</v>
      </c>
      <c r="AL50" s="5">
        <v>3.3748221999999897E-2</v>
      </c>
      <c r="AM50" s="5">
        <v>4.1856329999999997E-2</v>
      </c>
    </row>
    <row r="51" spans="1:39" x14ac:dyDescent="0.45">
      <c r="A51">
        <f t="shared" si="0"/>
        <v>0.99999999999999922</v>
      </c>
      <c r="B51" s="5">
        <v>1.8883357E-2</v>
      </c>
      <c r="C51" s="5">
        <v>1.7532005999999999E-2</v>
      </c>
      <c r="D51" s="5">
        <v>4.0504978999999899E-2</v>
      </c>
      <c r="E51" s="5">
        <v>3.7802275999999899E-2</v>
      </c>
      <c r="F51" s="5">
        <v>3.1045519000000001E-2</v>
      </c>
      <c r="G51" s="5">
        <v>1.3477951999999901E-2</v>
      </c>
      <c r="H51" s="5">
        <v>2.8342816999999999E-2</v>
      </c>
      <c r="I51" s="5">
        <v>2.667141E-3</v>
      </c>
      <c r="J51" s="5">
        <v>4.3207680999999998E-2</v>
      </c>
      <c r="K51" s="5">
        <v>1.48293029999999E-2</v>
      </c>
      <c r="L51" s="5">
        <v>2.2937411000000001E-2</v>
      </c>
      <c r="M51" s="5">
        <v>4.5910384000000012E-2</v>
      </c>
      <c r="N51" s="5">
        <v>4.7261734999999999E-2</v>
      </c>
      <c r="O51" s="5">
        <v>3.2396871000000001E-2</v>
      </c>
      <c r="P51" s="5">
        <v>2.6991464999999999E-2</v>
      </c>
      <c r="Q51" s="5">
        <v>3.9153627000000003E-2</v>
      </c>
      <c r="R51" s="5">
        <v>3.6450924999999898E-2</v>
      </c>
      <c r="S51" s="5">
        <v>2.4288761999999998E-2</v>
      </c>
      <c r="T51" s="5">
        <v>4.8613086999999902E-2</v>
      </c>
      <c r="U51" s="5">
        <v>2.1586060000000001E-2</v>
      </c>
      <c r="V51" s="5">
        <v>1.07752489999999E-2</v>
      </c>
      <c r="W51" s="5">
        <v>2.5640113999999999E-2</v>
      </c>
      <c r="X51" s="5">
        <v>9.423898E-3</v>
      </c>
      <c r="Y51" s="5">
        <v>1.6180653999999899E-2</v>
      </c>
      <c r="Z51" s="5">
        <v>5.3698440000000004E-3</v>
      </c>
      <c r="AA51" s="5">
        <v>5.1315789000000001E-2</v>
      </c>
      <c r="AB51" s="5">
        <v>1.21266E-2</v>
      </c>
      <c r="AC51" s="5">
        <v>4.4559032999999998E-2</v>
      </c>
      <c r="AD51" s="5">
        <v>2.9694168E-2</v>
      </c>
      <c r="AE51" s="5">
        <v>1.3157889999999999E-3</v>
      </c>
      <c r="AF51" s="5">
        <v>3.5099573000000002E-2</v>
      </c>
      <c r="AG51" s="5">
        <v>6.7211949999999897E-3</v>
      </c>
      <c r="AH51" s="5">
        <v>2.0234708000000001E-2</v>
      </c>
      <c r="AI51" s="5">
        <v>4.9964438E-2</v>
      </c>
      <c r="AJ51" s="5">
        <v>8.0725459999999999E-3</v>
      </c>
      <c r="AK51" s="5">
        <v>4.0184920000000002E-3</v>
      </c>
      <c r="AL51" s="5">
        <v>3.3748221999999897E-2</v>
      </c>
      <c r="AM51" s="5">
        <v>4.1856329999999997E-2</v>
      </c>
    </row>
    <row r="52" spans="1:39" x14ac:dyDescent="0.45">
      <c r="A52">
        <f t="shared" si="0"/>
        <v>0.99999999999999922</v>
      </c>
      <c r="B52" s="5">
        <v>1.8883357E-2</v>
      </c>
      <c r="C52" s="5">
        <v>1.7532005999999999E-2</v>
      </c>
      <c r="D52" s="5">
        <v>4.0504978999999899E-2</v>
      </c>
      <c r="E52" s="5">
        <v>3.7802275999999899E-2</v>
      </c>
      <c r="F52" s="5">
        <v>3.1045519000000001E-2</v>
      </c>
      <c r="G52" s="5">
        <v>1.3477951999999901E-2</v>
      </c>
      <c r="H52" s="5">
        <v>2.8342816999999999E-2</v>
      </c>
      <c r="I52" s="5">
        <v>2.667141E-3</v>
      </c>
      <c r="J52" s="5">
        <v>4.3207680999999998E-2</v>
      </c>
      <c r="K52" s="5">
        <v>1.48293029999999E-2</v>
      </c>
      <c r="L52" s="5">
        <v>2.2937411000000001E-2</v>
      </c>
      <c r="M52" s="5">
        <v>4.5910384000000012E-2</v>
      </c>
      <c r="N52" s="5">
        <v>4.7261734999999999E-2</v>
      </c>
      <c r="O52" s="5">
        <v>3.2396871000000001E-2</v>
      </c>
      <c r="P52" s="5">
        <v>2.6991464999999999E-2</v>
      </c>
      <c r="Q52" s="5">
        <v>3.9153627000000003E-2</v>
      </c>
      <c r="R52" s="5">
        <v>3.6450924999999898E-2</v>
      </c>
      <c r="S52" s="5">
        <v>2.4288761999999998E-2</v>
      </c>
      <c r="T52" s="5">
        <v>4.8613086999999902E-2</v>
      </c>
      <c r="U52" s="5">
        <v>2.1586060000000001E-2</v>
      </c>
      <c r="V52" s="5">
        <v>1.07752489999999E-2</v>
      </c>
      <c r="W52" s="5">
        <v>2.5640113999999999E-2</v>
      </c>
      <c r="X52" s="5">
        <v>9.423898E-3</v>
      </c>
      <c r="Y52" s="5">
        <v>1.6180653999999899E-2</v>
      </c>
      <c r="Z52" s="5">
        <v>5.3698440000000004E-3</v>
      </c>
      <c r="AA52" s="5">
        <v>5.1315789000000001E-2</v>
      </c>
      <c r="AB52" s="5">
        <v>1.21266E-2</v>
      </c>
      <c r="AC52" s="5">
        <v>4.4559032999999998E-2</v>
      </c>
      <c r="AD52" s="5">
        <v>2.9694168E-2</v>
      </c>
      <c r="AE52" s="5">
        <v>1.3157889999999999E-3</v>
      </c>
      <c r="AF52" s="5">
        <v>3.5099573000000002E-2</v>
      </c>
      <c r="AG52" s="5">
        <v>6.7211949999999897E-3</v>
      </c>
      <c r="AH52" s="5">
        <v>2.0234708000000001E-2</v>
      </c>
      <c r="AI52" s="5">
        <v>4.9964438E-2</v>
      </c>
      <c r="AJ52" s="5">
        <v>8.0725459999999999E-3</v>
      </c>
      <c r="AK52" s="5">
        <v>4.0184920000000002E-3</v>
      </c>
      <c r="AL52" s="5">
        <v>3.3748221999999897E-2</v>
      </c>
      <c r="AM52" s="5">
        <v>4.1856329999999997E-2</v>
      </c>
    </row>
    <row r="53" spans="1:39" x14ac:dyDescent="0.45">
      <c r="A53">
        <f t="shared" si="0"/>
        <v>0.99999999999999922</v>
      </c>
      <c r="B53" s="5">
        <v>1.8883357E-2</v>
      </c>
      <c r="C53" s="5">
        <v>1.7532005999999999E-2</v>
      </c>
      <c r="D53" s="5">
        <v>4.0504978999999899E-2</v>
      </c>
      <c r="E53" s="5">
        <v>3.7802275999999899E-2</v>
      </c>
      <c r="F53" s="5">
        <v>3.1045519000000001E-2</v>
      </c>
      <c r="G53" s="5">
        <v>1.3477951999999901E-2</v>
      </c>
      <c r="H53" s="5">
        <v>2.8342816999999999E-2</v>
      </c>
      <c r="I53" s="5">
        <v>2.667141E-3</v>
      </c>
      <c r="J53" s="5">
        <v>4.3207680999999998E-2</v>
      </c>
      <c r="K53" s="5">
        <v>1.48293029999999E-2</v>
      </c>
      <c r="L53" s="5">
        <v>2.2937411000000001E-2</v>
      </c>
      <c r="M53" s="5">
        <v>4.5910384000000012E-2</v>
      </c>
      <c r="N53" s="5">
        <v>4.7261734999999999E-2</v>
      </c>
      <c r="O53" s="5">
        <v>3.2396871000000001E-2</v>
      </c>
      <c r="P53" s="5">
        <v>2.6991464999999999E-2</v>
      </c>
      <c r="Q53" s="5">
        <v>3.9153627000000003E-2</v>
      </c>
      <c r="R53" s="5">
        <v>3.6450924999999898E-2</v>
      </c>
      <c r="S53" s="5">
        <v>2.4288761999999998E-2</v>
      </c>
      <c r="T53" s="5">
        <v>4.8613086999999902E-2</v>
      </c>
      <c r="U53" s="5">
        <v>2.1586060000000001E-2</v>
      </c>
      <c r="V53" s="5">
        <v>1.07752489999999E-2</v>
      </c>
      <c r="W53" s="5">
        <v>2.5640113999999999E-2</v>
      </c>
      <c r="X53" s="5">
        <v>9.423898E-3</v>
      </c>
      <c r="Y53" s="5">
        <v>1.6180653999999899E-2</v>
      </c>
      <c r="Z53" s="5">
        <v>5.3698440000000004E-3</v>
      </c>
      <c r="AA53" s="5">
        <v>5.1315789000000001E-2</v>
      </c>
      <c r="AB53" s="5">
        <v>1.21266E-2</v>
      </c>
      <c r="AC53" s="5">
        <v>4.4559032999999998E-2</v>
      </c>
      <c r="AD53" s="5">
        <v>2.9694168E-2</v>
      </c>
      <c r="AE53" s="5">
        <v>1.3157889999999999E-3</v>
      </c>
      <c r="AF53" s="5">
        <v>3.5099573000000002E-2</v>
      </c>
      <c r="AG53" s="5">
        <v>6.7211949999999897E-3</v>
      </c>
      <c r="AH53" s="5">
        <v>2.0234708000000001E-2</v>
      </c>
      <c r="AI53" s="5">
        <v>4.9964438E-2</v>
      </c>
      <c r="AJ53" s="5">
        <v>8.0725459999999999E-3</v>
      </c>
      <c r="AK53" s="5">
        <v>4.0184920000000002E-3</v>
      </c>
      <c r="AL53" s="5">
        <v>3.3748221999999897E-2</v>
      </c>
      <c r="AM53" s="5">
        <v>4.1856329999999997E-2</v>
      </c>
    </row>
    <row r="54" spans="1:39" x14ac:dyDescent="0.45">
      <c r="A54">
        <f t="shared" si="0"/>
        <v>0.99999999999999922</v>
      </c>
      <c r="B54" s="5">
        <v>1.8883357E-2</v>
      </c>
      <c r="C54" s="5">
        <v>1.7532005999999999E-2</v>
      </c>
      <c r="D54" s="5">
        <v>4.0504978999999899E-2</v>
      </c>
      <c r="E54" s="5">
        <v>3.7802275999999899E-2</v>
      </c>
      <c r="F54" s="5">
        <v>3.1045519000000001E-2</v>
      </c>
      <c r="G54" s="5">
        <v>1.3477951999999901E-2</v>
      </c>
      <c r="H54" s="5">
        <v>2.8342816999999999E-2</v>
      </c>
      <c r="I54" s="5">
        <v>2.667141E-3</v>
      </c>
      <c r="J54" s="5">
        <v>4.3207680999999998E-2</v>
      </c>
      <c r="K54" s="5">
        <v>1.48293029999999E-2</v>
      </c>
      <c r="L54" s="5">
        <v>2.2937411000000001E-2</v>
      </c>
      <c r="M54" s="5">
        <v>4.5910384000000012E-2</v>
      </c>
      <c r="N54" s="5">
        <v>4.7261734999999999E-2</v>
      </c>
      <c r="O54" s="5">
        <v>3.2396871000000001E-2</v>
      </c>
      <c r="P54" s="5">
        <v>2.6991464999999999E-2</v>
      </c>
      <c r="Q54" s="5">
        <v>3.9153627000000003E-2</v>
      </c>
      <c r="R54" s="5">
        <v>3.6450924999999898E-2</v>
      </c>
      <c r="S54" s="5">
        <v>2.4288761999999998E-2</v>
      </c>
      <c r="T54" s="5">
        <v>4.8613086999999902E-2</v>
      </c>
      <c r="U54" s="5">
        <v>2.1586060000000001E-2</v>
      </c>
      <c r="V54" s="5">
        <v>1.07752489999999E-2</v>
      </c>
      <c r="W54" s="5">
        <v>2.5640113999999999E-2</v>
      </c>
      <c r="X54" s="5">
        <v>9.423898E-3</v>
      </c>
      <c r="Y54" s="5">
        <v>1.6180653999999899E-2</v>
      </c>
      <c r="Z54" s="5">
        <v>5.3698440000000004E-3</v>
      </c>
      <c r="AA54" s="5">
        <v>5.1315789000000001E-2</v>
      </c>
      <c r="AB54" s="5">
        <v>1.21266E-2</v>
      </c>
      <c r="AC54" s="5">
        <v>4.4559032999999998E-2</v>
      </c>
      <c r="AD54" s="5">
        <v>2.9694168E-2</v>
      </c>
      <c r="AE54" s="5">
        <v>1.3157889999999999E-3</v>
      </c>
      <c r="AF54" s="5">
        <v>3.5099573000000002E-2</v>
      </c>
      <c r="AG54" s="5">
        <v>6.7211949999999897E-3</v>
      </c>
      <c r="AH54" s="5">
        <v>2.0234708000000001E-2</v>
      </c>
      <c r="AI54" s="5">
        <v>4.9964438E-2</v>
      </c>
      <c r="AJ54" s="5">
        <v>8.0725459999999999E-3</v>
      </c>
      <c r="AK54" s="5">
        <v>4.0184920000000002E-3</v>
      </c>
      <c r="AL54" s="5">
        <v>3.3748221999999897E-2</v>
      </c>
      <c r="AM54" s="5">
        <v>4.1856329999999997E-2</v>
      </c>
    </row>
    <row r="55" spans="1:39" x14ac:dyDescent="0.45">
      <c r="A55">
        <f t="shared" si="0"/>
        <v>0.99999999999999922</v>
      </c>
      <c r="B55" s="5">
        <v>1.8883357E-2</v>
      </c>
      <c r="C55" s="5">
        <v>1.7532005999999999E-2</v>
      </c>
      <c r="D55" s="5">
        <v>4.0504978999999899E-2</v>
      </c>
      <c r="E55" s="5">
        <v>3.7802275999999899E-2</v>
      </c>
      <c r="F55" s="5">
        <v>3.1045519000000001E-2</v>
      </c>
      <c r="G55" s="5">
        <v>1.3477951999999901E-2</v>
      </c>
      <c r="H55" s="5">
        <v>2.8342816999999999E-2</v>
      </c>
      <c r="I55" s="5">
        <v>2.667141E-3</v>
      </c>
      <c r="J55" s="5">
        <v>4.3207680999999998E-2</v>
      </c>
      <c r="K55" s="5">
        <v>1.48293029999999E-2</v>
      </c>
      <c r="L55" s="5">
        <v>2.2937411000000001E-2</v>
      </c>
      <c r="M55" s="5">
        <v>4.5910384000000012E-2</v>
      </c>
      <c r="N55" s="5">
        <v>4.7261734999999999E-2</v>
      </c>
      <c r="O55" s="5">
        <v>3.2396871000000001E-2</v>
      </c>
      <c r="P55" s="5">
        <v>2.6991464999999999E-2</v>
      </c>
      <c r="Q55" s="5">
        <v>3.9153627000000003E-2</v>
      </c>
      <c r="R55" s="5">
        <v>3.6450924999999898E-2</v>
      </c>
      <c r="S55" s="5">
        <v>2.4288761999999998E-2</v>
      </c>
      <c r="T55" s="5">
        <v>4.8613086999999902E-2</v>
      </c>
      <c r="U55" s="5">
        <v>2.1586060000000001E-2</v>
      </c>
      <c r="V55" s="5">
        <v>1.07752489999999E-2</v>
      </c>
      <c r="W55" s="5">
        <v>2.5640113999999999E-2</v>
      </c>
      <c r="X55" s="5">
        <v>9.423898E-3</v>
      </c>
      <c r="Y55" s="5">
        <v>1.6180653999999899E-2</v>
      </c>
      <c r="Z55" s="5">
        <v>5.3698440000000004E-3</v>
      </c>
      <c r="AA55" s="5">
        <v>5.1315789000000001E-2</v>
      </c>
      <c r="AB55" s="5">
        <v>1.21266E-2</v>
      </c>
      <c r="AC55" s="5">
        <v>4.4559032999999998E-2</v>
      </c>
      <c r="AD55" s="5">
        <v>2.9694168E-2</v>
      </c>
      <c r="AE55" s="5">
        <v>1.3157889999999999E-3</v>
      </c>
      <c r="AF55" s="5">
        <v>3.5099573000000002E-2</v>
      </c>
      <c r="AG55" s="5">
        <v>6.7211949999999897E-3</v>
      </c>
      <c r="AH55" s="5">
        <v>2.0234708000000001E-2</v>
      </c>
      <c r="AI55" s="5">
        <v>4.9964438E-2</v>
      </c>
      <c r="AJ55" s="5">
        <v>8.0725459999999999E-3</v>
      </c>
      <c r="AK55" s="5">
        <v>4.0184920000000002E-3</v>
      </c>
      <c r="AL55" s="5">
        <v>3.3748221999999897E-2</v>
      </c>
      <c r="AM55" s="5">
        <v>4.1856329999999997E-2</v>
      </c>
    </row>
    <row r="56" spans="1:39" x14ac:dyDescent="0.45">
      <c r="A56">
        <f t="shared" si="0"/>
        <v>0.99999999999999922</v>
      </c>
      <c r="B56" s="5">
        <v>1.8883357E-2</v>
      </c>
      <c r="C56" s="5">
        <v>1.7532005999999999E-2</v>
      </c>
      <c r="D56" s="5">
        <v>4.0504978999999899E-2</v>
      </c>
      <c r="E56" s="5">
        <v>3.7802275999999899E-2</v>
      </c>
      <c r="F56" s="5">
        <v>3.1045519000000001E-2</v>
      </c>
      <c r="G56" s="5">
        <v>1.3477951999999901E-2</v>
      </c>
      <c r="H56" s="5">
        <v>2.8342816999999999E-2</v>
      </c>
      <c r="I56" s="5">
        <v>2.667141E-3</v>
      </c>
      <c r="J56" s="5">
        <v>4.3207680999999998E-2</v>
      </c>
      <c r="K56" s="5">
        <v>1.48293029999999E-2</v>
      </c>
      <c r="L56" s="5">
        <v>2.2937411000000001E-2</v>
      </c>
      <c r="M56" s="5">
        <v>4.5910384000000012E-2</v>
      </c>
      <c r="N56" s="5">
        <v>4.7261734999999999E-2</v>
      </c>
      <c r="O56" s="5">
        <v>3.2396871000000001E-2</v>
      </c>
      <c r="P56" s="5">
        <v>2.6991464999999999E-2</v>
      </c>
      <c r="Q56" s="5">
        <v>3.9153627000000003E-2</v>
      </c>
      <c r="R56" s="5">
        <v>3.6450924999999898E-2</v>
      </c>
      <c r="S56" s="5">
        <v>2.4288761999999998E-2</v>
      </c>
      <c r="T56" s="5">
        <v>4.8613086999999902E-2</v>
      </c>
      <c r="U56" s="5">
        <v>2.1586060000000001E-2</v>
      </c>
      <c r="V56" s="5">
        <v>1.07752489999999E-2</v>
      </c>
      <c r="W56" s="5">
        <v>2.5640113999999999E-2</v>
      </c>
      <c r="X56" s="5">
        <v>9.423898E-3</v>
      </c>
      <c r="Y56" s="5">
        <v>1.6180653999999899E-2</v>
      </c>
      <c r="Z56" s="5">
        <v>5.3698440000000004E-3</v>
      </c>
      <c r="AA56" s="5">
        <v>5.1315789000000001E-2</v>
      </c>
      <c r="AB56" s="5">
        <v>1.21266E-2</v>
      </c>
      <c r="AC56" s="5">
        <v>4.4559032999999998E-2</v>
      </c>
      <c r="AD56" s="5">
        <v>2.9694168E-2</v>
      </c>
      <c r="AE56" s="5">
        <v>1.3157889999999999E-3</v>
      </c>
      <c r="AF56" s="5">
        <v>3.5099573000000002E-2</v>
      </c>
      <c r="AG56" s="5">
        <v>6.7211949999999897E-3</v>
      </c>
      <c r="AH56" s="5">
        <v>2.0234708000000001E-2</v>
      </c>
      <c r="AI56" s="5">
        <v>4.9964438E-2</v>
      </c>
      <c r="AJ56" s="5">
        <v>8.0725459999999999E-3</v>
      </c>
      <c r="AK56" s="5">
        <v>4.0184920000000002E-3</v>
      </c>
      <c r="AL56" s="5">
        <v>3.3748221999999897E-2</v>
      </c>
      <c r="AM56" s="5">
        <v>4.1856329999999997E-2</v>
      </c>
    </row>
    <row r="57" spans="1:39" x14ac:dyDescent="0.45">
      <c r="A57">
        <f t="shared" si="0"/>
        <v>0.99999999999999922</v>
      </c>
      <c r="B57" s="5">
        <v>1.8883357E-2</v>
      </c>
      <c r="C57" s="5">
        <v>1.7532005999999999E-2</v>
      </c>
      <c r="D57" s="5">
        <v>4.0504978999999899E-2</v>
      </c>
      <c r="E57" s="5">
        <v>3.7802275999999899E-2</v>
      </c>
      <c r="F57" s="5">
        <v>3.1045519000000001E-2</v>
      </c>
      <c r="G57" s="5">
        <v>1.3477951999999901E-2</v>
      </c>
      <c r="H57" s="5">
        <v>2.8342816999999999E-2</v>
      </c>
      <c r="I57" s="5">
        <v>2.667141E-3</v>
      </c>
      <c r="J57" s="5">
        <v>4.3207680999999998E-2</v>
      </c>
      <c r="K57" s="5">
        <v>1.48293029999999E-2</v>
      </c>
      <c r="L57" s="5">
        <v>2.2937411000000001E-2</v>
      </c>
      <c r="M57" s="5">
        <v>4.5910384000000012E-2</v>
      </c>
      <c r="N57" s="5">
        <v>4.7261734999999999E-2</v>
      </c>
      <c r="O57" s="5">
        <v>3.2396871000000001E-2</v>
      </c>
      <c r="P57" s="5">
        <v>2.6991464999999999E-2</v>
      </c>
      <c r="Q57" s="5">
        <v>3.9153627000000003E-2</v>
      </c>
      <c r="R57" s="5">
        <v>3.6450924999999898E-2</v>
      </c>
      <c r="S57" s="5">
        <v>2.4288761999999998E-2</v>
      </c>
      <c r="T57" s="5">
        <v>4.8613086999999902E-2</v>
      </c>
      <c r="U57" s="5">
        <v>2.1586060000000001E-2</v>
      </c>
      <c r="V57" s="5">
        <v>1.07752489999999E-2</v>
      </c>
      <c r="W57" s="5">
        <v>2.5640113999999999E-2</v>
      </c>
      <c r="X57" s="5">
        <v>9.423898E-3</v>
      </c>
      <c r="Y57" s="5">
        <v>1.6180653999999899E-2</v>
      </c>
      <c r="Z57" s="5">
        <v>5.3698440000000004E-3</v>
      </c>
      <c r="AA57" s="5">
        <v>5.1315789000000001E-2</v>
      </c>
      <c r="AB57" s="5">
        <v>1.21266E-2</v>
      </c>
      <c r="AC57" s="5">
        <v>4.4559032999999998E-2</v>
      </c>
      <c r="AD57" s="5">
        <v>2.9694168E-2</v>
      </c>
      <c r="AE57" s="5">
        <v>1.3157889999999999E-3</v>
      </c>
      <c r="AF57" s="5">
        <v>3.5099573000000002E-2</v>
      </c>
      <c r="AG57" s="5">
        <v>6.7211949999999897E-3</v>
      </c>
      <c r="AH57" s="5">
        <v>2.0234708000000001E-2</v>
      </c>
      <c r="AI57" s="5">
        <v>4.9964438E-2</v>
      </c>
      <c r="AJ57" s="5">
        <v>8.0725459999999999E-3</v>
      </c>
      <c r="AK57" s="5">
        <v>4.0184920000000002E-3</v>
      </c>
      <c r="AL57" s="5">
        <v>3.3748221999999897E-2</v>
      </c>
      <c r="AM57" s="5">
        <v>4.1856329999999997E-2</v>
      </c>
    </row>
    <row r="58" spans="1:39" x14ac:dyDescent="0.45">
      <c r="A58">
        <f t="shared" si="0"/>
        <v>0.99999999999999922</v>
      </c>
      <c r="B58" s="5">
        <v>1.8883357E-2</v>
      </c>
      <c r="C58" s="5">
        <v>1.7532005999999999E-2</v>
      </c>
      <c r="D58" s="5">
        <v>4.0504978999999899E-2</v>
      </c>
      <c r="E58" s="5">
        <v>3.7802275999999899E-2</v>
      </c>
      <c r="F58" s="5">
        <v>3.1045519000000001E-2</v>
      </c>
      <c r="G58" s="5">
        <v>1.3477951999999901E-2</v>
      </c>
      <c r="H58" s="5">
        <v>2.8342816999999999E-2</v>
      </c>
      <c r="I58" s="5">
        <v>2.667141E-3</v>
      </c>
      <c r="J58" s="5">
        <v>4.3207680999999998E-2</v>
      </c>
      <c r="K58" s="5">
        <v>1.48293029999999E-2</v>
      </c>
      <c r="L58" s="5">
        <v>2.2937411000000001E-2</v>
      </c>
      <c r="M58" s="5">
        <v>4.5910384000000012E-2</v>
      </c>
      <c r="N58" s="5">
        <v>4.7261734999999999E-2</v>
      </c>
      <c r="O58" s="5">
        <v>3.2396871000000001E-2</v>
      </c>
      <c r="P58" s="5">
        <v>2.6991464999999999E-2</v>
      </c>
      <c r="Q58" s="5">
        <v>3.9153627000000003E-2</v>
      </c>
      <c r="R58" s="5">
        <v>3.6450924999999898E-2</v>
      </c>
      <c r="S58" s="5">
        <v>2.4288761999999998E-2</v>
      </c>
      <c r="T58" s="5">
        <v>4.8613086999999902E-2</v>
      </c>
      <c r="U58" s="5">
        <v>2.1586060000000001E-2</v>
      </c>
      <c r="V58" s="5">
        <v>1.07752489999999E-2</v>
      </c>
      <c r="W58" s="5">
        <v>2.5640113999999999E-2</v>
      </c>
      <c r="X58" s="5">
        <v>9.423898E-3</v>
      </c>
      <c r="Y58" s="5">
        <v>1.6180653999999899E-2</v>
      </c>
      <c r="Z58" s="5">
        <v>5.3698440000000004E-3</v>
      </c>
      <c r="AA58" s="5">
        <v>5.1315789000000001E-2</v>
      </c>
      <c r="AB58" s="5">
        <v>1.21266E-2</v>
      </c>
      <c r="AC58" s="5">
        <v>4.4559032999999998E-2</v>
      </c>
      <c r="AD58" s="5">
        <v>2.9694168E-2</v>
      </c>
      <c r="AE58" s="5">
        <v>1.3157889999999999E-3</v>
      </c>
      <c r="AF58" s="5">
        <v>3.5099573000000002E-2</v>
      </c>
      <c r="AG58" s="5">
        <v>6.7211949999999897E-3</v>
      </c>
      <c r="AH58" s="5">
        <v>2.0234708000000001E-2</v>
      </c>
      <c r="AI58" s="5">
        <v>4.9964438E-2</v>
      </c>
      <c r="AJ58" s="5">
        <v>8.0725459999999999E-3</v>
      </c>
      <c r="AK58" s="5">
        <v>4.0184920000000002E-3</v>
      </c>
      <c r="AL58" s="5">
        <v>3.3748221999999897E-2</v>
      </c>
      <c r="AM58" s="5">
        <v>4.1856329999999997E-2</v>
      </c>
    </row>
    <row r="59" spans="1:39" x14ac:dyDescent="0.45">
      <c r="A59">
        <f t="shared" si="0"/>
        <v>0.99999999999999922</v>
      </c>
      <c r="B59" s="5">
        <v>1.8883357E-2</v>
      </c>
      <c r="C59" s="5">
        <v>1.7532005999999999E-2</v>
      </c>
      <c r="D59" s="5">
        <v>4.0504978999999899E-2</v>
      </c>
      <c r="E59" s="5">
        <v>3.7802275999999899E-2</v>
      </c>
      <c r="F59" s="5">
        <v>3.1045519000000001E-2</v>
      </c>
      <c r="G59" s="5">
        <v>1.3477951999999901E-2</v>
      </c>
      <c r="H59" s="5">
        <v>2.8342816999999999E-2</v>
      </c>
      <c r="I59" s="5">
        <v>2.667141E-3</v>
      </c>
      <c r="J59" s="5">
        <v>4.3207680999999998E-2</v>
      </c>
      <c r="K59" s="5">
        <v>1.48293029999999E-2</v>
      </c>
      <c r="L59" s="5">
        <v>2.2937411000000001E-2</v>
      </c>
      <c r="M59" s="5">
        <v>4.5910384000000012E-2</v>
      </c>
      <c r="N59" s="5">
        <v>4.7261734999999999E-2</v>
      </c>
      <c r="O59" s="5">
        <v>3.2396871000000001E-2</v>
      </c>
      <c r="P59" s="5">
        <v>2.6991464999999999E-2</v>
      </c>
      <c r="Q59" s="5">
        <v>3.9153627000000003E-2</v>
      </c>
      <c r="R59" s="5">
        <v>3.6450924999999898E-2</v>
      </c>
      <c r="S59" s="5">
        <v>2.4288761999999998E-2</v>
      </c>
      <c r="T59" s="5">
        <v>4.8613086999999902E-2</v>
      </c>
      <c r="U59" s="5">
        <v>2.1586060000000001E-2</v>
      </c>
      <c r="V59" s="5">
        <v>1.07752489999999E-2</v>
      </c>
      <c r="W59" s="5">
        <v>2.5640113999999999E-2</v>
      </c>
      <c r="X59" s="5">
        <v>9.423898E-3</v>
      </c>
      <c r="Y59" s="5">
        <v>1.6180653999999899E-2</v>
      </c>
      <c r="Z59" s="5">
        <v>5.3698440000000004E-3</v>
      </c>
      <c r="AA59" s="5">
        <v>5.1315789000000001E-2</v>
      </c>
      <c r="AB59" s="5">
        <v>1.21266E-2</v>
      </c>
      <c r="AC59" s="5">
        <v>4.4559032999999998E-2</v>
      </c>
      <c r="AD59" s="5">
        <v>2.9694168E-2</v>
      </c>
      <c r="AE59" s="5">
        <v>1.3157889999999999E-3</v>
      </c>
      <c r="AF59" s="5">
        <v>3.5099573000000002E-2</v>
      </c>
      <c r="AG59" s="5">
        <v>6.7211949999999897E-3</v>
      </c>
      <c r="AH59" s="5">
        <v>2.0234708000000001E-2</v>
      </c>
      <c r="AI59" s="5">
        <v>4.9964438E-2</v>
      </c>
      <c r="AJ59" s="5">
        <v>8.0725459999999999E-3</v>
      </c>
      <c r="AK59" s="5">
        <v>4.0184920000000002E-3</v>
      </c>
      <c r="AL59" s="5">
        <v>3.3748221999999897E-2</v>
      </c>
      <c r="AM59" s="5">
        <v>4.1856329999999997E-2</v>
      </c>
    </row>
    <row r="60" spans="1:39" x14ac:dyDescent="0.45">
      <c r="A60">
        <f t="shared" si="0"/>
        <v>0.99999999999999922</v>
      </c>
      <c r="B60" s="5">
        <v>1.8883357E-2</v>
      </c>
      <c r="C60" s="5">
        <v>1.7532005999999999E-2</v>
      </c>
      <c r="D60" s="5">
        <v>4.0504978999999899E-2</v>
      </c>
      <c r="E60" s="5">
        <v>3.7802275999999899E-2</v>
      </c>
      <c r="F60" s="5">
        <v>3.1045519000000001E-2</v>
      </c>
      <c r="G60" s="5">
        <v>1.3477951999999901E-2</v>
      </c>
      <c r="H60" s="5">
        <v>2.8342816999999999E-2</v>
      </c>
      <c r="I60" s="5">
        <v>2.667141E-3</v>
      </c>
      <c r="J60" s="5">
        <v>4.3207680999999998E-2</v>
      </c>
      <c r="K60" s="5">
        <v>1.48293029999999E-2</v>
      </c>
      <c r="L60" s="5">
        <v>2.2937411000000001E-2</v>
      </c>
      <c r="M60" s="5">
        <v>4.5910384000000012E-2</v>
      </c>
      <c r="N60" s="5">
        <v>4.7261734999999999E-2</v>
      </c>
      <c r="O60" s="5">
        <v>3.2396871000000001E-2</v>
      </c>
      <c r="P60" s="5">
        <v>2.6991464999999999E-2</v>
      </c>
      <c r="Q60" s="5">
        <v>3.9153627000000003E-2</v>
      </c>
      <c r="R60" s="5">
        <v>3.6450924999999898E-2</v>
      </c>
      <c r="S60" s="5">
        <v>2.4288761999999998E-2</v>
      </c>
      <c r="T60" s="5">
        <v>4.8613086999999902E-2</v>
      </c>
      <c r="U60" s="5">
        <v>2.1586060000000001E-2</v>
      </c>
      <c r="V60" s="5">
        <v>1.07752489999999E-2</v>
      </c>
      <c r="W60" s="5">
        <v>2.5640113999999999E-2</v>
      </c>
      <c r="X60" s="5">
        <v>9.423898E-3</v>
      </c>
      <c r="Y60" s="5">
        <v>1.6180653999999899E-2</v>
      </c>
      <c r="Z60" s="5">
        <v>5.3698440000000004E-3</v>
      </c>
      <c r="AA60" s="5">
        <v>5.1315789000000001E-2</v>
      </c>
      <c r="AB60" s="5">
        <v>1.21266E-2</v>
      </c>
      <c r="AC60" s="5">
        <v>4.4559032999999998E-2</v>
      </c>
      <c r="AD60" s="5">
        <v>2.9694168E-2</v>
      </c>
      <c r="AE60" s="5">
        <v>1.3157889999999999E-3</v>
      </c>
      <c r="AF60" s="5">
        <v>3.5099573000000002E-2</v>
      </c>
      <c r="AG60" s="5">
        <v>6.7211949999999897E-3</v>
      </c>
      <c r="AH60" s="5">
        <v>2.0234708000000001E-2</v>
      </c>
      <c r="AI60" s="5">
        <v>4.9964438E-2</v>
      </c>
      <c r="AJ60" s="5">
        <v>8.0725459999999999E-3</v>
      </c>
      <c r="AK60" s="5">
        <v>4.0184920000000002E-3</v>
      </c>
      <c r="AL60" s="5">
        <v>3.3748221999999897E-2</v>
      </c>
      <c r="AM60" s="5">
        <v>4.1856329999999997E-2</v>
      </c>
    </row>
    <row r="61" spans="1:39" x14ac:dyDescent="0.45">
      <c r="A61">
        <f t="shared" si="0"/>
        <v>0.99999999999999922</v>
      </c>
      <c r="B61" s="5">
        <v>1.8883357E-2</v>
      </c>
      <c r="C61" s="5">
        <v>1.7532005999999999E-2</v>
      </c>
      <c r="D61" s="5">
        <v>4.0504978999999899E-2</v>
      </c>
      <c r="E61" s="5">
        <v>3.7802275999999899E-2</v>
      </c>
      <c r="F61" s="5">
        <v>3.1045519000000001E-2</v>
      </c>
      <c r="G61" s="5">
        <v>1.3477951999999901E-2</v>
      </c>
      <c r="H61" s="5">
        <v>2.8342816999999999E-2</v>
      </c>
      <c r="I61" s="5">
        <v>2.667141E-3</v>
      </c>
      <c r="J61" s="5">
        <v>4.3207680999999998E-2</v>
      </c>
      <c r="K61" s="5">
        <v>1.48293029999999E-2</v>
      </c>
      <c r="L61" s="5">
        <v>2.2937411000000001E-2</v>
      </c>
      <c r="M61" s="5">
        <v>4.5910384000000012E-2</v>
      </c>
      <c r="N61" s="5">
        <v>4.7261734999999999E-2</v>
      </c>
      <c r="O61" s="5">
        <v>3.2396871000000001E-2</v>
      </c>
      <c r="P61" s="5">
        <v>2.6991464999999999E-2</v>
      </c>
      <c r="Q61" s="5">
        <v>3.9153627000000003E-2</v>
      </c>
      <c r="R61" s="5">
        <v>3.6450924999999898E-2</v>
      </c>
      <c r="S61" s="5">
        <v>2.4288761999999998E-2</v>
      </c>
      <c r="T61" s="5">
        <v>4.8613086999999902E-2</v>
      </c>
      <c r="U61" s="5">
        <v>2.1586060000000001E-2</v>
      </c>
      <c r="V61" s="5">
        <v>1.07752489999999E-2</v>
      </c>
      <c r="W61" s="5">
        <v>2.5640113999999999E-2</v>
      </c>
      <c r="X61" s="5">
        <v>9.423898E-3</v>
      </c>
      <c r="Y61" s="5">
        <v>1.6180653999999899E-2</v>
      </c>
      <c r="Z61" s="5">
        <v>5.3698440000000004E-3</v>
      </c>
      <c r="AA61" s="5">
        <v>5.1315789000000001E-2</v>
      </c>
      <c r="AB61" s="5">
        <v>1.21266E-2</v>
      </c>
      <c r="AC61" s="5">
        <v>4.4559032999999998E-2</v>
      </c>
      <c r="AD61" s="5">
        <v>2.9694168E-2</v>
      </c>
      <c r="AE61" s="5">
        <v>1.3157889999999999E-3</v>
      </c>
      <c r="AF61" s="5">
        <v>3.5099573000000002E-2</v>
      </c>
      <c r="AG61" s="5">
        <v>6.7211949999999897E-3</v>
      </c>
      <c r="AH61" s="5">
        <v>2.0234708000000001E-2</v>
      </c>
      <c r="AI61" s="5">
        <v>4.9964438E-2</v>
      </c>
      <c r="AJ61" s="5">
        <v>8.0725459999999999E-3</v>
      </c>
      <c r="AK61" s="5">
        <v>4.0184920000000002E-3</v>
      </c>
      <c r="AL61" s="5">
        <v>3.3748221999999897E-2</v>
      </c>
      <c r="AM61" s="5">
        <v>4.1856329999999997E-2</v>
      </c>
    </row>
    <row r="62" spans="1:39" x14ac:dyDescent="0.45">
      <c r="A62">
        <f t="shared" si="0"/>
        <v>0.99999999999999922</v>
      </c>
      <c r="B62" s="5">
        <v>1.8883357E-2</v>
      </c>
      <c r="C62" s="5">
        <v>1.7532005999999999E-2</v>
      </c>
      <c r="D62" s="5">
        <v>4.0504978999999899E-2</v>
      </c>
      <c r="E62" s="5">
        <v>3.7802275999999899E-2</v>
      </c>
      <c r="F62" s="5">
        <v>3.1045519000000001E-2</v>
      </c>
      <c r="G62" s="5">
        <v>1.3477951999999901E-2</v>
      </c>
      <c r="H62" s="5">
        <v>2.8342816999999999E-2</v>
      </c>
      <c r="I62" s="5">
        <v>2.667141E-3</v>
      </c>
      <c r="J62" s="5">
        <v>4.3207680999999998E-2</v>
      </c>
      <c r="K62" s="5">
        <v>1.48293029999999E-2</v>
      </c>
      <c r="L62" s="5">
        <v>2.2937411000000001E-2</v>
      </c>
      <c r="M62" s="5">
        <v>4.5910384000000012E-2</v>
      </c>
      <c r="N62" s="5">
        <v>4.7261734999999999E-2</v>
      </c>
      <c r="O62" s="5">
        <v>3.2396871000000001E-2</v>
      </c>
      <c r="P62" s="5">
        <v>2.6991464999999999E-2</v>
      </c>
      <c r="Q62" s="5">
        <v>3.9153627000000003E-2</v>
      </c>
      <c r="R62" s="5">
        <v>3.6450924999999898E-2</v>
      </c>
      <c r="S62" s="5">
        <v>2.4288761999999998E-2</v>
      </c>
      <c r="T62" s="5">
        <v>4.8613086999999902E-2</v>
      </c>
      <c r="U62" s="5">
        <v>2.1586060000000001E-2</v>
      </c>
      <c r="V62" s="5">
        <v>1.07752489999999E-2</v>
      </c>
      <c r="W62" s="5">
        <v>2.5640113999999999E-2</v>
      </c>
      <c r="X62" s="5">
        <v>9.423898E-3</v>
      </c>
      <c r="Y62" s="5">
        <v>1.6180653999999899E-2</v>
      </c>
      <c r="Z62" s="5">
        <v>5.3698440000000004E-3</v>
      </c>
      <c r="AA62" s="5">
        <v>5.1315789000000001E-2</v>
      </c>
      <c r="AB62" s="5">
        <v>1.21266E-2</v>
      </c>
      <c r="AC62" s="5">
        <v>4.4559032999999998E-2</v>
      </c>
      <c r="AD62" s="5">
        <v>2.9694168E-2</v>
      </c>
      <c r="AE62" s="5">
        <v>1.3157889999999999E-3</v>
      </c>
      <c r="AF62" s="5">
        <v>3.5099573000000002E-2</v>
      </c>
      <c r="AG62" s="5">
        <v>6.7211949999999897E-3</v>
      </c>
      <c r="AH62" s="5">
        <v>2.0234708000000001E-2</v>
      </c>
      <c r="AI62" s="5">
        <v>4.9964438E-2</v>
      </c>
      <c r="AJ62" s="5">
        <v>8.0725459999999999E-3</v>
      </c>
      <c r="AK62" s="5">
        <v>4.0184920000000002E-3</v>
      </c>
      <c r="AL62" s="5">
        <v>3.3748221999999897E-2</v>
      </c>
      <c r="AM62" s="5">
        <v>4.1856329999999997E-2</v>
      </c>
    </row>
    <row r="63" spans="1:39" x14ac:dyDescent="0.45">
      <c r="A63">
        <f t="shared" si="0"/>
        <v>0.99999999999999922</v>
      </c>
      <c r="B63" s="5">
        <v>1.8883357E-2</v>
      </c>
      <c r="C63" s="5">
        <v>1.7532005999999999E-2</v>
      </c>
      <c r="D63" s="5">
        <v>4.0504978999999899E-2</v>
      </c>
      <c r="E63" s="5">
        <v>3.7802275999999899E-2</v>
      </c>
      <c r="F63" s="5">
        <v>3.1045519000000001E-2</v>
      </c>
      <c r="G63" s="5">
        <v>1.3477951999999901E-2</v>
      </c>
      <c r="H63" s="5">
        <v>2.8342816999999999E-2</v>
      </c>
      <c r="I63" s="5">
        <v>2.667141E-3</v>
      </c>
      <c r="J63" s="5">
        <v>4.3207680999999998E-2</v>
      </c>
      <c r="K63" s="5">
        <v>1.48293029999999E-2</v>
      </c>
      <c r="L63" s="5">
        <v>2.2937411000000001E-2</v>
      </c>
      <c r="M63" s="5">
        <v>4.5910384000000012E-2</v>
      </c>
      <c r="N63" s="5">
        <v>4.7261734999999999E-2</v>
      </c>
      <c r="O63" s="5">
        <v>3.2396871000000001E-2</v>
      </c>
      <c r="P63" s="5">
        <v>2.6991464999999999E-2</v>
      </c>
      <c r="Q63" s="5">
        <v>3.9153627000000003E-2</v>
      </c>
      <c r="R63" s="5">
        <v>3.6450924999999898E-2</v>
      </c>
      <c r="S63" s="5">
        <v>2.4288761999999998E-2</v>
      </c>
      <c r="T63" s="5">
        <v>4.8613086999999902E-2</v>
      </c>
      <c r="U63" s="5">
        <v>2.1586060000000001E-2</v>
      </c>
      <c r="V63" s="5">
        <v>1.07752489999999E-2</v>
      </c>
      <c r="W63" s="5">
        <v>2.5640113999999999E-2</v>
      </c>
      <c r="X63" s="5">
        <v>9.423898E-3</v>
      </c>
      <c r="Y63" s="5">
        <v>1.6180653999999899E-2</v>
      </c>
      <c r="Z63" s="5">
        <v>5.3698440000000004E-3</v>
      </c>
      <c r="AA63" s="5">
        <v>5.1315789000000001E-2</v>
      </c>
      <c r="AB63" s="5">
        <v>1.21266E-2</v>
      </c>
      <c r="AC63" s="5">
        <v>4.4559032999999998E-2</v>
      </c>
      <c r="AD63" s="5">
        <v>2.9694168E-2</v>
      </c>
      <c r="AE63" s="5">
        <v>1.3157889999999999E-3</v>
      </c>
      <c r="AF63" s="5">
        <v>3.5099573000000002E-2</v>
      </c>
      <c r="AG63" s="5">
        <v>6.7211949999999897E-3</v>
      </c>
      <c r="AH63" s="5">
        <v>2.0234708000000001E-2</v>
      </c>
      <c r="AI63" s="5">
        <v>4.9964438E-2</v>
      </c>
      <c r="AJ63" s="5">
        <v>8.0725459999999999E-3</v>
      </c>
      <c r="AK63" s="5">
        <v>4.0184920000000002E-3</v>
      </c>
      <c r="AL63" s="5">
        <v>3.3748221999999897E-2</v>
      </c>
      <c r="AM63" s="5">
        <v>4.1856329999999997E-2</v>
      </c>
    </row>
    <row r="64" spans="1:39" x14ac:dyDescent="0.45">
      <c r="A64">
        <f t="shared" si="0"/>
        <v>0.99999999999999922</v>
      </c>
      <c r="B64" s="5">
        <v>1.8883357E-2</v>
      </c>
      <c r="C64" s="5">
        <v>1.7532005999999999E-2</v>
      </c>
      <c r="D64" s="5">
        <v>4.0504978999999899E-2</v>
      </c>
      <c r="E64" s="5">
        <v>3.7802275999999899E-2</v>
      </c>
      <c r="F64" s="5">
        <v>3.1045519000000001E-2</v>
      </c>
      <c r="G64" s="5">
        <v>1.3477951999999901E-2</v>
      </c>
      <c r="H64" s="5">
        <v>2.8342816999999999E-2</v>
      </c>
      <c r="I64" s="5">
        <v>2.667141E-3</v>
      </c>
      <c r="J64" s="5">
        <v>4.3207680999999998E-2</v>
      </c>
      <c r="K64" s="5">
        <v>1.48293029999999E-2</v>
      </c>
      <c r="L64" s="5">
        <v>2.2937411000000001E-2</v>
      </c>
      <c r="M64" s="5">
        <v>4.5910384000000012E-2</v>
      </c>
      <c r="N64" s="5">
        <v>4.7261734999999999E-2</v>
      </c>
      <c r="O64" s="5">
        <v>3.2396871000000001E-2</v>
      </c>
      <c r="P64" s="5">
        <v>2.6991464999999999E-2</v>
      </c>
      <c r="Q64" s="5">
        <v>3.9153627000000003E-2</v>
      </c>
      <c r="R64" s="5">
        <v>3.6450924999999898E-2</v>
      </c>
      <c r="S64" s="5">
        <v>2.4288761999999998E-2</v>
      </c>
      <c r="T64" s="5">
        <v>4.8613086999999902E-2</v>
      </c>
      <c r="U64" s="5">
        <v>2.1586060000000001E-2</v>
      </c>
      <c r="V64" s="5">
        <v>1.07752489999999E-2</v>
      </c>
      <c r="W64" s="5">
        <v>2.5640113999999999E-2</v>
      </c>
      <c r="X64" s="5">
        <v>9.423898E-3</v>
      </c>
      <c r="Y64" s="5">
        <v>1.6180653999999899E-2</v>
      </c>
      <c r="Z64" s="5">
        <v>5.3698440000000004E-3</v>
      </c>
      <c r="AA64" s="5">
        <v>5.1315789000000001E-2</v>
      </c>
      <c r="AB64" s="5">
        <v>1.21266E-2</v>
      </c>
      <c r="AC64" s="5">
        <v>4.4559032999999998E-2</v>
      </c>
      <c r="AD64" s="5">
        <v>2.9694168E-2</v>
      </c>
      <c r="AE64" s="5">
        <v>1.3157889999999999E-3</v>
      </c>
      <c r="AF64" s="5">
        <v>3.5099573000000002E-2</v>
      </c>
      <c r="AG64" s="5">
        <v>6.7211949999999897E-3</v>
      </c>
      <c r="AH64" s="5">
        <v>2.0234708000000001E-2</v>
      </c>
      <c r="AI64" s="5">
        <v>4.9964438E-2</v>
      </c>
      <c r="AJ64" s="5">
        <v>8.0725459999999999E-3</v>
      </c>
      <c r="AK64" s="5">
        <v>4.0184920000000002E-3</v>
      </c>
      <c r="AL64" s="5">
        <v>3.3748221999999897E-2</v>
      </c>
      <c r="AM64" s="5">
        <v>4.1856329999999997E-2</v>
      </c>
    </row>
    <row r="65" spans="1:39" x14ac:dyDescent="0.45">
      <c r="A65">
        <f t="shared" si="0"/>
        <v>0.99999999999999922</v>
      </c>
      <c r="B65" s="5">
        <v>1.8883357E-2</v>
      </c>
      <c r="C65" s="5">
        <v>1.7532005999999999E-2</v>
      </c>
      <c r="D65" s="5">
        <v>4.0504978999999899E-2</v>
      </c>
      <c r="E65" s="5">
        <v>3.7802275999999899E-2</v>
      </c>
      <c r="F65" s="5">
        <v>3.1045519000000001E-2</v>
      </c>
      <c r="G65" s="5">
        <v>1.3477951999999901E-2</v>
      </c>
      <c r="H65" s="5">
        <v>2.8342816999999999E-2</v>
      </c>
      <c r="I65" s="5">
        <v>2.667141E-3</v>
      </c>
      <c r="J65" s="5">
        <v>4.3207680999999998E-2</v>
      </c>
      <c r="K65" s="5">
        <v>1.48293029999999E-2</v>
      </c>
      <c r="L65" s="5">
        <v>2.2937411000000001E-2</v>
      </c>
      <c r="M65" s="5">
        <v>4.5910384000000012E-2</v>
      </c>
      <c r="N65" s="5">
        <v>4.7261734999999999E-2</v>
      </c>
      <c r="O65" s="5">
        <v>3.2396871000000001E-2</v>
      </c>
      <c r="P65" s="5">
        <v>2.6991464999999999E-2</v>
      </c>
      <c r="Q65" s="5">
        <v>3.9153627000000003E-2</v>
      </c>
      <c r="R65" s="5">
        <v>3.6450924999999898E-2</v>
      </c>
      <c r="S65" s="5">
        <v>2.4288761999999998E-2</v>
      </c>
      <c r="T65" s="5">
        <v>4.8613086999999902E-2</v>
      </c>
      <c r="U65" s="5">
        <v>2.1586060000000001E-2</v>
      </c>
      <c r="V65" s="5">
        <v>1.07752489999999E-2</v>
      </c>
      <c r="W65" s="5">
        <v>2.5640113999999999E-2</v>
      </c>
      <c r="X65" s="5">
        <v>9.423898E-3</v>
      </c>
      <c r="Y65" s="5">
        <v>1.6180653999999899E-2</v>
      </c>
      <c r="Z65" s="5">
        <v>5.3698440000000004E-3</v>
      </c>
      <c r="AA65" s="5">
        <v>5.1315789000000001E-2</v>
      </c>
      <c r="AB65" s="5">
        <v>1.21266E-2</v>
      </c>
      <c r="AC65" s="5">
        <v>4.4559032999999998E-2</v>
      </c>
      <c r="AD65" s="5">
        <v>2.9694168E-2</v>
      </c>
      <c r="AE65" s="5">
        <v>1.3157889999999999E-3</v>
      </c>
      <c r="AF65" s="5">
        <v>3.5099573000000002E-2</v>
      </c>
      <c r="AG65" s="5">
        <v>6.7211949999999897E-3</v>
      </c>
      <c r="AH65" s="5">
        <v>2.0234708000000001E-2</v>
      </c>
      <c r="AI65" s="5">
        <v>4.9964438E-2</v>
      </c>
      <c r="AJ65" s="5">
        <v>8.0725459999999999E-3</v>
      </c>
      <c r="AK65" s="5">
        <v>4.0184920000000002E-3</v>
      </c>
      <c r="AL65" s="5">
        <v>3.3748221999999897E-2</v>
      </c>
      <c r="AM65" s="5">
        <v>4.1856329999999997E-2</v>
      </c>
    </row>
    <row r="66" spans="1:39" x14ac:dyDescent="0.45">
      <c r="A66">
        <f t="shared" si="0"/>
        <v>0.99999999999999922</v>
      </c>
      <c r="B66" s="5">
        <v>1.8883357E-2</v>
      </c>
      <c r="C66" s="5">
        <v>1.7532005999999999E-2</v>
      </c>
      <c r="D66" s="5">
        <v>4.0504978999999899E-2</v>
      </c>
      <c r="E66" s="5">
        <v>3.7802275999999899E-2</v>
      </c>
      <c r="F66" s="5">
        <v>3.1045519000000001E-2</v>
      </c>
      <c r="G66" s="5">
        <v>1.3477951999999901E-2</v>
      </c>
      <c r="H66" s="5">
        <v>2.8342816999999999E-2</v>
      </c>
      <c r="I66" s="5">
        <v>2.667141E-3</v>
      </c>
      <c r="J66" s="5">
        <v>4.3207680999999998E-2</v>
      </c>
      <c r="K66" s="5">
        <v>1.48293029999999E-2</v>
      </c>
      <c r="L66" s="5">
        <v>2.2937411000000001E-2</v>
      </c>
      <c r="M66" s="5">
        <v>4.5910384000000012E-2</v>
      </c>
      <c r="N66" s="5">
        <v>4.7261734999999999E-2</v>
      </c>
      <c r="O66" s="5">
        <v>3.2396871000000001E-2</v>
      </c>
      <c r="P66" s="5">
        <v>2.6991464999999999E-2</v>
      </c>
      <c r="Q66" s="5">
        <v>3.9153627000000003E-2</v>
      </c>
      <c r="R66" s="5">
        <v>3.6450924999999898E-2</v>
      </c>
      <c r="S66" s="5">
        <v>2.4288761999999998E-2</v>
      </c>
      <c r="T66" s="5">
        <v>4.8613086999999902E-2</v>
      </c>
      <c r="U66" s="5">
        <v>2.1586060000000001E-2</v>
      </c>
      <c r="V66" s="5">
        <v>1.07752489999999E-2</v>
      </c>
      <c r="W66" s="5">
        <v>2.5640113999999999E-2</v>
      </c>
      <c r="X66" s="5">
        <v>9.423898E-3</v>
      </c>
      <c r="Y66" s="5">
        <v>1.6180653999999899E-2</v>
      </c>
      <c r="Z66" s="5">
        <v>5.3698440000000004E-3</v>
      </c>
      <c r="AA66" s="5">
        <v>5.1315789000000001E-2</v>
      </c>
      <c r="AB66" s="5">
        <v>1.21266E-2</v>
      </c>
      <c r="AC66" s="5">
        <v>4.4559032999999998E-2</v>
      </c>
      <c r="AD66" s="5">
        <v>2.9694168E-2</v>
      </c>
      <c r="AE66" s="5">
        <v>1.3157889999999999E-3</v>
      </c>
      <c r="AF66" s="5">
        <v>3.5099573000000002E-2</v>
      </c>
      <c r="AG66" s="5">
        <v>6.7211949999999897E-3</v>
      </c>
      <c r="AH66" s="5">
        <v>2.0234708000000001E-2</v>
      </c>
      <c r="AI66" s="5">
        <v>4.9964438E-2</v>
      </c>
      <c r="AJ66" s="5">
        <v>8.0725459999999999E-3</v>
      </c>
      <c r="AK66" s="5">
        <v>4.0184920000000002E-3</v>
      </c>
      <c r="AL66" s="5">
        <v>3.3748221999999897E-2</v>
      </c>
      <c r="AM66" s="5">
        <v>4.1856329999999997E-2</v>
      </c>
    </row>
    <row r="67" spans="1:39" x14ac:dyDescent="0.45">
      <c r="A67">
        <f t="shared" si="0"/>
        <v>0.99999999999999922</v>
      </c>
      <c r="B67" s="5">
        <v>1.8883357E-2</v>
      </c>
      <c r="C67" s="5">
        <v>1.7532005999999999E-2</v>
      </c>
      <c r="D67" s="5">
        <v>4.0504978999999899E-2</v>
      </c>
      <c r="E67" s="5">
        <v>3.7802275999999899E-2</v>
      </c>
      <c r="F67" s="5">
        <v>3.1045519000000001E-2</v>
      </c>
      <c r="G67" s="5">
        <v>1.3477951999999901E-2</v>
      </c>
      <c r="H67" s="5">
        <v>2.8342816999999999E-2</v>
      </c>
      <c r="I67" s="5">
        <v>2.667141E-3</v>
      </c>
      <c r="J67" s="5">
        <v>4.3207680999999998E-2</v>
      </c>
      <c r="K67" s="5">
        <v>1.48293029999999E-2</v>
      </c>
      <c r="L67" s="5">
        <v>2.2937411000000001E-2</v>
      </c>
      <c r="M67" s="5">
        <v>4.5910384000000012E-2</v>
      </c>
      <c r="N67" s="5">
        <v>4.7261734999999999E-2</v>
      </c>
      <c r="O67" s="5">
        <v>3.2396871000000001E-2</v>
      </c>
      <c r="P67" s="5">
        <v>2.6991464999999999E-2</v>
      </c>
      <c r="Q67" s="5">
        <v>3.9153627000000003E-2</v>
      </c>
      <c r="R67" s="5">
        <v>3.6450924999999898E-2</v>
      </c>
      <c r="S67" s="5">
        <v>2.4288761999999998E-2</v>
      </c>
      <c r="T67" s="5">
        <v>4.8613086999999902E-2</v>
      </c>
      <c r="U67" s="5">
        <v>2.1586060000000001E-2</v>
      </c>
      <c r="V67" s="5">
        <v>1.07752489999999E-2</v>
      </c>
      <c r="W67" s="5">
        <v>2.5640113999999999E-2</v>
      </c>
      <c r="X67" s="5">
        <v>9.423898E-3</v>
      </c>
      <c r="Y67" s="5">
        <v>1.6180653999999899E-2</v>
      </c>
      <c r="Z67" s="5">
        <v>5.3698440000000004E-3</v>
      </c>
      <c r="AA67" s="5">
        <v>5.1315789000000001E-2</v>
      </c>
      <c r="AB67" s="5">
        <v>1.21266E-2</v>
      </c>
      <c r="AC67" s="5">
        <v>4.4559032999999998E-2</v>
      </c>
      <c r="AD67" s="5">
        <v>2.9694168E-2</v>
      </c>
      <c r="AE67" s="5">
        <v>1.3157889999999999E-3</v>
      </c>
      <c r="AF67" s="5">
        <v>3.5099573000000002E-2</v>
      </c>
      <c r="AG67" s="5">
        <v>6.7211949999999897E-3</v>
      </c>
      <c r="AH67" s="5">
        <v>2.0234708000000001E-2</v>
      </c>
      <c r="AI67" s="5">
        <v>4.9964438E-2</v>
      </c>
      <c r="AJ67" s="5">
        <v>8.0725459999999999E-3</v>
      </c>
      <c r="AK67" s="5">
        <v>4.0184920000000002E-3</v>
      </c>
      <c r="AL67" s="5">
        <v>3.3748221999999897E-2</v>
      </c>
      <c r="AM67" s="5">
        <v>4.1856329999999997E-2</v>
      </c>
    </row>
    <row r="68" spans="1:39" x14ac:dyDescent="0.45">
      <c r="A68">
        <f t="shared" si="0"/>
        <v>0.99999999999999922</v>
      </c>
      <c r="B68" s="5">
        <v>1.8883357E-2</v>
      </c>
      <c r="C68" s="5">
        <v>1.7532005999999999E-2</v>
      </c>
      <c r="D68" s="5">
        <v>4.0504978999999899E-2</v>
      </c>
      <c r="E68" s="5">
        <v>3.7802275999999899E-2</v>
      </c>
      <c r="F68" s="5">
        <v>3.1045519000000001E-2</v>
      </c>
      <c r="G68" s="5">
        <v>1.3477951999999901E-2</v>
      </c>
      <c r="H68" s="5">
        <v>2.8342816999999999E-2</v>
      </c>
      <c r="I68" s="5">
        <v>2.667141E-3</v>
      </c>
      <c r="J68" s="5">
        <v>4.3207680999999998E-2</v>
      </c>
      <c r="K68" s="5">
        <v>1.48293029999999E-2</v>
      </c>
      <c r="L68" s="5">
        <v>2.2937411000000001E-2</v>
      </c>
      <c r="M68" s="5">
        <v>4.5910384000000012E-2</v>
      </c>
      <c r="N68" s="5">
        <v>4.7261734999999999E-2</v>
      </c>
      <c r="O68" s="5">
        <v>3.2396871000000001E-2</v>
      </c>
      <c r="P68" s="5">
        <v>2.6991464999999999E-2</v>
      </c>
      <c r="Q68" s="5">
        <v>3.9153627000000003E-2</v>
      </c>
      <c r="R68" s="5">
        <v>3.6450924999999898E-2</v>
      </c>
      <c r="S68" s="5">
        <v>2.4288761999999998E-2</v>
      </c>
      <c r="T68" s="5">
        <v>4.8613086999999902E-2</v>
      </c>
      <c r="U68" s="5">
        <v>2.1586060000000001E-2</v>
      </c>
      <c r="V68" s="5">
        <v>1.07752489999999E-2</v>
      </c>
      <c r="W68" s="5">
        <v>2.5640113999999999E-2</v>
      </c>
      <c r="X68" s="5">
        <v>9.423898E-3</v>
      </c>
      <c r="Y68" s="5">
        <v>1.6180653999999899E-2</v>
      </c>
      <c r="Z68" s="5">
        <v>5.3698440000000004E-3</v>
      </c>
      <c r="AA68" s="5">
        <v>5.1315789000000001E-2</v>
      </c>
      <c r="AB68" s="5">
        <v>1.21266E-2</v>
      </c>
      <c r="AC68" s="5">
        <v>4.4559032999999998E-2</v>
      </c>
      <c r="AD68" s="5">
        <v>2.9694168E-2</v>
      </c>
      <c r="AE68" s="5">
        <v>1.3157889999999999E-3</v>
      </c>
      <c r="AF68" s="5">
        <v>3.5099573000000002E-2</v>
      </c>
      <c r="AG68" s="5">
        <v>6.7211949999999897E-3</v>
      </c>
      <c r="AH68" s="5">
        <v>2.0234708000000001E-2</v>
      </c>
      <c r="AI68" s="5">
        <v>4.9964438E-2</v>
      </c>
      <c r="AJ68" s="5">
        <v>8.0725459999999999E-3</v>
      </c>
      <c r="AK68" s="5">
        <v>4.0184920000000002E-3</v>
      </c>
      <c r="AL68" s="5">
        <v>3.3748221999999897E-2</v>
      </c>
      <c r="AM68" s="5">
        <v>4.1856329999999997E-2</v>
      </c>
    </row>
    <row r="69" spans="1:39" x14ac:dyDescent="0.45">
      <c r="A69">
        <f t="shared" ref="A69:A92" si="1">SUM(B69:AM69)</f>
        <v>0.99999999999999922</v>
      </c>
      <c r="B69" s="5">
        <v>1.8883357E-2</v>
      </c>
      <c r="C69" s="5">
        <v>1.7532005999999999E-2</v>
      </c>
      <c r="D69" s="5">
        <v>4.0504978999999899E-2</v>
      </c>
      <c r="E69" s="5">
        <v>3.7802275999999899E-2</v>
      </c>
      <c r="F69" s="5">
        <v>3.1045519000000001E-2</v>
      </c>
      <c r="G69" s="5">
        <v>1.3477951999999901E-2</v>
      </c>
      <c r="H69" s="5">
        <v>2.8342816999999999E-2</v>
      </c>
      <c r="I69" s="5">
        <v>2.667141E-3</v>
      </c>
      <c r="J69" s="5">
        <v>4.3207680999999998E-2</v>
      </c>
      <c r="K69" s="5">
        <v>1.48293029999999E-2</v>
      </c>
      <c r="L69" s="5">
        <v>2.2937411000000001E-2</v>
      </c>
      <c r="M69" s="5">
        <v>4.5910384000000012E-2</v>
      </c>
      <c r="N69" s="5">
        <v>4.7261734999999999E-2</v>
      </c>
      <c r="O69" s="5">
        <v>3.2396871000000001E-2</v>
      </c>
      <c r="P69" s="5">
        <v>2.6991464999999999E-2</v>
      </c>
      <c r="Q69" s="5">
        <v>3.9153627000000003E-2</v>
      </c>
      <c r="R69" s="5">
        <v>3.6450924999999898E-2</v>
      </c>
      <c r="S69" s="5">
        <v>2.4288761999999998E-2</v>
      </c>
      <c r="T69" s="5">
        <v>4.8613086999999902E-2</v>
      </c>
      <c r="U69" s="5">
        <v>2.1586060000000001E-2</v>
      </c>
      <c r="V69" s="5">
        <v>1.07752489999999E-2</v>
      </c>
      <c r="W69" s="5">
        <v>2.5640113999999999E-2</v>
      </c>
      <c r="X69" s="5">
        <v>9.423898E-3</v>
      </c>
      <c r="Y69" s="5">
        <v>1.6180653999999899E-2</v>
      </c>
      <c r="Z69" s="5">
        <v>5.3698440000000004E-3</v>
      </c>
      <c r="AA69" s="5">
        <v>5.1315789000000001E-2</v>
      </c>
      <c r="AB69" s="5">
        <v>1.21266E-2</v>
      </c>
      <c r="AC69" s="5">
        <v>4.4559032999999998E-2</v>
      </c>
      <c r="AD69" s="5">
        <v>2.9694168E-2</v>
      </c>
      <c r="AE69" s="5">
        <v>1.3157889999999999E-3</v>
      </c>
      <c r="AF69" s="5">
        <v>3.5099573000000002E-2</v>
      </c>
      <c r="AG69" s="5">
        <v>6.7211949999999897E-3</v>
      </c>
      <c r="AH69" s="5">
        <v>2.0234708000000001E-2</v>
      </c>
      <c r="AI69" s="5">
        <v>4.9964438E-2</v>
      </c>
      <c r="AJ69" s="5">
        <v>8.0725459999999999E-3</v>
      </c>
      <c r="AK69" s="5">
        <v>4.0184920000000002E-3</v>
      </c>
      <c r="AL69" s="5">
        <v>3.3748221999999897E-2</v>
      </c>
      <c r="AM69" s="5">
        <v>4.1856329999999997E-2</v>
      </c>
    </row>
    <row r="70" spans="1:39" x14ac:dyDescent="0.45">
      <c r="A70">
        <f t="shared" si="1"/>
        <v>0.99999999999999922</v>
      </c>
      <c r="B70" s="5">
        <v>1.8883357E-2</v>
      </c>
      <c r="C70" s="5">
        <v>1.7532005999999999E-2</v>
      </c>
      <c r="D70" s="5">
        <v>4.0504978999999899E-2</v>
      </c>
      <c r="E70" s="5">
        <v>3.7802275999999899E-2</v>
      </c>
      <c r="F70" s="5">
        <v>3.1045519000000001E-2</v>
      </c>
      <c r="G70" s="5">
        <v>1.3477951999999901E-2</v>
      </c>
      <c r="H70" s="5">
        <v>2.8342816999999999E-2</v>
      </c>
      <c r="I70" s="5">
        <v>2.667141E-3</v>
      </c>
      <c r="J70" s="5">
        <v>4.3207680999999998E-2</v>
      </c>
      <c r="K70" s="5">
        <v>1.48293029999999E-2</v>
      </c>
      <c r="L70" s="5">
        <v>2.2937411000000001E-2</v>
      </c>
      <c r="M70" s="5">
        <v>4.5910384000000012E-2</v>
      </c>
      <c r="N70" s="5">
        <v>4.7261734999999999E-2</v>
      </c>
      <c r="O70" s="5">
        <v>3.2396871000000001E-2</v>
      </c>
      <c r="P70" s="5">
        <v>2.6991464999999999E-2</v>
      </c>
      <c r="Q70" s="5">
        <v>3.9153627000000003E-2</v>
      </c>
      <c r="R70" s="5">
        <v>3.6450924999999898E-2</v>
      </c>
      <c r="S70" s="5">
        <v>2.4288761999999998E-2</v>
      </c>
      <c r="T70" s="5">
        <v>4.8613086999999902E-2</v>
      </c>
      <c r="U70" s="5">
        <v>2.1586060000000001E-2</v>
      </c>
      <c r="V70" s="5">
        <v>1.07752489999999E-2</v>
      </c>
      <c r="W70" s="5">
        <v>2.5640113999999999E-2</v>
      </c>
      <c r="X70" s="5">
        <v>9.423898E-3</v>
      </c>
      <c r="Y70" s="5">
        <v>1.6180653999999899E-2</v>
      </c>
      <c r="Z70" s="5">
        <v>5.3698440000000004E-3</v>
      </c>
      <c r="AA70" s="5">
        <v>5.1315789000000001E-2</v>
      </c>
      <c r="AB70" s="5">
        <v>1.21266E-2</v>
      </c>
      <c r="AC70" s="5">
        <v>4.4559032999999998E-2</v>
      </c>
      <c r="AD70" s="5">
        <v>2.9694168E-2</v>
      </c>
      <c r="AE70" s="5">
        <v>1.3157889999999999E-3</v>
      </c>
      <c r="AF70" s="5">
        <v>3.5099573000000002E-2</v>
      </c>
      <c r="AG70" s="5">
        <v>6.7211949999999897E-3</v>
      </c>
      <c r="AH70" s="5">
        <v>2.0234708000000001E-2</v>
      </c>
      <c r="AI70" s="5">
        <v>4.9964438E-2</v>
      </c>
      <c r="AJ70" s="5">
        <v>8.0725459999999999E-3</v>
      </c>
      <c r="AK70" s="5">
        <v>4.0184920000000002E-3</v>
      </c>
      <c r="AL70" s="5">
        <v>3.3748221999999897E-2</v>
      </c>
      <c r="AM70" s="5">
        <v>4.1856329999999997E-2</v>
      </c>
    </row>
    <row r="71" spans="1:39" x14ac:dyDescent="0.45">
      <c r="A71">
        <f t="shared" si="1"/>
        <v>0.99999999999999922</v>
      </c>
      <c r="B71" s="5">
        <v>1.8883357E-2</v>
      </c>
      <c r="C71" s="5">
        <v>1.7532005999999999E-2</v>
      </c>
      <c r="D71" s="5">
        <v>4.0504978999999899E-2</v>
      </c>
      <c r="E71" s="5">
        <v>3.7802275999999899E-2</v>
      </c>
      <c r="F71" s="5">
        <v>3.1045519000000001E-2</v>
      </c>
      <c r="G71" s="5">
        <v>1.3477951999999901E-2</v>
      </c>
      <c r="H71" s="5">
        <v>2.8342816999999999E-2</v>
      </c>
      <c r="I71" s="5">
        <v>2.667141E-3</v>
      </c>
      <c r="J71" s="5">
        <v>4.3207680999999998E-2</v>
      </c>
      <c r="K71" s="5">
        <v>1.48293029999999E-2</v>
      </c>
      <c r="L71" s="5">
        <v>2.2937411000000001E-2</v>
      </c>
      <c r="M71" s="5">
        <v>4.5910384000000012E-2</v>
      </c>
      <c r="N71" s="5">
        <v>4.7261734999999999E-2</v>
      </c>
      <c r="O71" s="5">
        <v>3.2396871000000001E-2</v>
      </c>
      <c r="P71" s="5">
        <v>2.6991464999999999E-2</v>
      </c>
      <c r="Q71" s="5">
        <v>3.9153627000000003E-2</v>
      </c>
      <c r="R71" s="5">
        <v>3.6450924999999898E-2</v>
      </c>
      <c r="S71" s="5">
        <v>2.4288761999999998E-2</v>
      </c>
      <c r="T71" s="5">
        <v>4.8613086999999902E-2</v>
      </c>
      <c r="U71" s="5">
        <v>2.1586060000000001E-2</v>
      </c>
      <c r="V71" s="5">
        <v>1.07752489999999E-2</v>
      </c>
      <c r="W71" s="5">
        <v>2.5640113999999999E-2</v>
      </c>
      <c r="X71" s="5">
        <v>9.423898E-3</v>
      </c>
      <c r="Y71" s="5">
        <v>1.6180653999999899E-2</v>
      </c>
      <c r="Z71" s="5">
        <v>5.3698440000000004E-3</v>
      </c>
      <c r="AA71" s="5">
        <v>5.1315789000000001E-2</v>
      </c>
      <c r="AB71" s="5">
        <v>1.21266E-2</v>
      </c>
      <c r="AC71" s="5">
        <v>4.4559032999999998E-2</v>
      </c>
      <c r="AD71" s="5">
        <v>2.9694168E-2</v>
      </c>
      <c r="AE71" s="5">
        <v>1.3157889999999999E-3</v>
      </c>
      <c r="AF71" s="5">
        <v>3.5099573000000002E-2</v>
      </c>
      <c r="AG71" s="5">
        <v>6.7211949999999897E-3</v>
      </c>
      <c r="AH71" s="5">
        <v>2.0234708000000001E-2</v>
      </c>
      <c r="AI71" s="5">
        <v>4.9964438E-2</v>
      </c>
      <c r="AJ71" s="5">
        <v>8.0725459999999999E-3</v>
      </c>
      <c r="AK71" s="5">
        <v>4.0184920000000002E-3</v>
      </c>
      <c r="AL71" s="5">
        <v>3.3748221999999897E-2</v>
      </c>
      <c r="AM71" s="5">
        <v>4.1856329999999997E-2</v>
      </c>
    </row>
    <row r="72" spans="1:39" x14ac:dyDescent="0.45">
      <c r="A72">
        <f t="shared" si="1"/>
        <v>0.99999999999999922</v>
      </c>
      <c r="B72" s="5">
        <v>1.8883357E-2</v>
      </c>
      <c r="C72" s="5">
        <v>1.7532005999999999E-2</v>
      </c>
      <c r="D72" s="5">
        <v>4.0504978999999899E-2</v>
      </c>
      <c r="E72" s="5">
        <v>3.7802275999999899E-2</v>
      </c>
      <c r="F72" s="5">
        <v>3.1045519000000001E-2</v>
      </c>
      <c r="G72" s="5">
        <v>1.3477951999999901E-2</v>
      </c>
      <c r="H72" s="5">
        <v>2.8342816999999999E-2</v>
      </c>
      <c r="I72" s="5">
        <v>2.667141E-3</v>
      </c>
      <c r="J72" s="5">
        <v>4.3207680999999998E-2</v>
      </c>
      <c r="K72" s="5">
        <v>1.48293029999999E-2</v>
      </c>
      <c r="L72" s="5">
        <v>2.2937411000000001E-2</v>
      </c>
      <c r="M72" s="5">
        <v>4.5910384000000012E-2</v>
      </c>
      <c r="N72" s="5">
        <v>4.7261734999999999E-2</v>
      </c>
      <c r="O72" s="5">
        <v>3.2396871000000001E-2</v>
      </c>
      <c r="P72" s="5">
        <v>2.6991464999999999E-2</v>
      </c>
      <c r="Q72" s="5">
        <v>3.9153627000000003E-2</v>
      </c>
      <c r="R72" s="5">
        <v>3.6450924999999898E-2</v>
      </c>
      <c r="S72" s="5">
        <v>2.4288761999999998E-2</v>
      </c>
      <c r="T72" s="5">
        <v>4.8613086999999902E-2</v>
      </c>
      <c r="U72" s="5">
        <v>2.1586060000000001E-2</v>
      </c>
      <c r="V72" s="5">
        <v>1.07752489999999E-2</v>
      </c>
      <c r="W72" s="5">
        <v>2.5640113999999999E-2</v>
      </c>
      <c r="X72" s="5">
        <v>9.423898E-3</v>
      </c>
      <c r="Y72" s="5">
        <v>1.6180653999999899E-2</v>
      </c>
      <c r="Z72" s="5">
        <v>5.3698440000000004E-3</v>
      </c>
      <c r="AA72" s="5">
        <v>5.1315789000000001E-2</v>
      </c>
      <c r="AB72" s="5">
        <v>1.21266E-2</v>
      </c>
      <c r="AC72" s="5">
        <v>4.4559032999999998E-2</v>
      </c>
      <c r="AD72" s="5">
        <v>2.9694168E-2</v>
      </c>
      <c r="AE72" s="5">
        <v>1.3157889999999999E-3</v>
      </c>
      <c r="AF72" s="5">
        <v>3.5099573000000002E-2</v>
      </c>
      <c r="AG72" s="5">
        <v>6.7211949999999897E-3</v>
      </c>
      <c r="AH72" s="5">
        <v>2.0234708000000001E-2</v>
      </c>
      <c r="AI72" s="5">
        <v>4.9964438E-2</v>
      </c>
      <c r="AJ72" s="5">
        <v>8.0725459999999999E-3</v>
      </c>
      <c r="AK72" s="5">
        <v>4.0184920000000002E-3</v>
      </c>
      <c r="AL72" s="5">
        <v>3.3748221999999897E-2</v>
      </c>
      <c r="AM72" s="5">
        <v>4.1856329999999997E-2</v>
      </c>
    </row>
    <row r="73" spans="1:39" x14ac:dyDescent="0.45">
      <c r="A73">
        <f t="shared" si="1"/>
        <v>0.99999999999999922</v>
      </c>
      <c r="B73" s="5">
        <v>1.8883357E-2</v>
      </c>
      <c r="C73" s="5">
        <v>1.7532005999999999E-2</v>
      </c>
      <c r="D73" s="5">
        <v>4.0504978999999899E-2</v>
      </c>
      <c r="E73" s="5">
        <v>3.7802275999999899E-2</v>
      </c>
      <c r="F73" s="5">
        <v>3.1045519000000001E-2</v>
      </c>
      <c r="G73" s="5">
        <v>1.3477951999999901E-2</v>
      </c>
      <c r="H73" s="5">
        <v>2.8342816999999999E-2</v>
      </c>
      <c r="I73" s="5">
        <v>2.667141E-3</v>
      </c>
      <c r="J73" s="5">
        <v>4.3207680999999998E-2</v>
      </c>
      <c r="K73" s="5">
        <v>1.48293029999999E-2</v>
      </c>
      <c r="L73" s="5">
        <v>2.2937411000000001E-2</v>
      </c>
      <c r="M73" s="5">
        <v>4.5910384000000012E-2</v>
      </c>
      <c r="N73" s="5">
        <v>4.7261734999999999E-2</v>
      </c>
      <c r="O73" s="5">
        <v>3.2396871000000001E-2</v>
      </c>
      <c r="P73" s="5">
        <v>2.6991464999999999E-2</v>
      </c>
      <c r="Q73" s="5">
        <v>3.9153627000000003E-2</v>
      </c>
      <c r="R73" s="5">
        <v>3.6450924999999898E-2</v>
      </c>
      <c r="S73" s="5">
        <v>2.4288761999999998E-2</v>
      </c>
      <c r="T73" s="5">
        <v>4.8613086999999902E-2</v>
      </c>
      <c r="U73" s="5">
        <v>2.1586060000000001E-2</v>
      </c>
      <c r="V73" s="5">
        <v>1.07752489999999E-2</v>
      </c>
      <c r="W73" s="5">
        <v>2.5640113999999999E-2</v>
      </c>
      <c r="X73" s="5">
        <v>9.423898E-3</v>
      </c>
      <c r="Y73" s="5">
        <v>1.6180653999999899E-2</v>
      </c>
      <c r="Z73" s="5">
        <v>5.3698440000000004E-3</v>
      </c>
      <c r="AA73" s="5">
        <v>5.1315789000000001E-2</v>
      </c>
      <c r="AB73" s="5">
        <v>1.21266E-2</v>
      </c>
      <c r="AC73" s="5">
        <v>4.4559032999999998E-2</v>
      </c>
      <c r="AD73" s="5">
        <v>2.9694168E-2</v>
      </c>
      <c r="AE73" s="5">
        <v>1.3157889999999999E-3</v>
      </c>
      <c r="AF73" s="5">
        <v>3.5099573000000002E-2</v>
      </c>
      <c r="AG73" s="5">
        <v>6.7211949999999897E-3</v>
      </c>
      <c r="AH73" s="5">
        <v>2.0234708000000001E-2</v>
      </c>
      <c r="AI73" s="5">
        <v>4.9964438E-2</v>
      </c>
      <c r="AJ73" s="5">
        <v>8.0725459999999999E-3</v>
      </c>
      <c r="AK73" s="5">
        <v>4.0184920000000002E-3</v>
      </c>
      <c r="AL73" s="5">
        <v>3.3748221999999897E-2</v>
      </c>
      <c r="AM73" s="5">
        <v>4.1856329999999997E-2</v>
      </c>
    </row>
    <row r="74" spans="1:39" x14ac:dyDescent="0.45">
      <c r="A74">
        <f t="shared" si="1"/>
        <v>0.99999999999999922</v>
      </c>
      <c r="B74" s="5">
        <v>1.8883357E-2</v>
      </c>
      <c r="C74" s="5">
        <v>1.7532005999999999E-2</v>
      </c>
      <c r="D74" s="5">
        <v>4.0504978999999899E-2</v>
      </c>
      <c r="E74" s="5">
        <v>3.7802275999999899E-2</v>
      </c>
      <c r="F74" s="5">
        <v>3.1045519000000001E-2</v>
      </c>
      <c r="G74" s="5">
        <v>1.3477951999999901E-2</v>
      </c>
      <c r="H74" s="5">
        <v>2.8342816999999999E-2</v>
      </c>
      <c r="I74" s="5">
        <v>2.667141E-3</v>
      </c>
      <c r="J74" s="5">
        <v>4.3207680999999998E-2</v>
      </c>
      <c r="K74" s="5">
        <v>1.48293029999999E-2</v>
      </c>
      <c r="L74" s="5">
        <v>2.2937411000000001E-2</v>
      </c>
      <c r="M74" s="5">
        <v>4.5910384000000012E-2</v>
      </c>
      <c r="N74" s="5">
        <v>4.7261734999999999E-2</v>
      </c>
      <c r="O74" s="5">
        <v>3.2396871000000001E-2</v>
      </c>
      <c r="P74" s="5">
        <v>2.6991464999999999E-2</v>
      </c>
      <c r="Q74" s="5">
        <v>3.9153627000000003E-2</v>
      </c>
      <c r="R74" s="5">
        <v>3.6450924999999898E-2</v>
      </c>
      <c r="S74" s="5">
        <v>2.4288761999999998E-2</v>
      </c>
      <c r="T74" s="5">
        <v>4.8613086999999902E-2</v>
      </c>
      <c r="U74" s="5">
        <v>2.1586060000000001E-2</v>
      </c>
      <c r="V74" s="5">
        <v>1.07752489999999E-2</v>
      </c>
      <c r="W74" s="5">
        <v>2.5640113999999999E-2</v>
      </c>
      <c r="X74" s="5">
        <v>9.423898E-3</v>
      </c>
      <c r="Y74" s="5">
        <v>1.6180653999999899E-2</v>
      </c>
      <c r="Z74" s="5">
        <v>5.3698440000000004E-3</v>
      </c>
      <c r="AA74" s="5">
        <v>5.1315789000000001E-2</v>
      </c>
      <c r="AB74" s="5">
        <v>1.21266E-2</v>
      </c>
      <c r="AC74" s="5">
        <v>4.4559032999999998E-2</v>
      </c>
      <c r="AD74" s="5">
        <v>2.9694168E-2</v>
      </c>
      <c r="AE74" s="5">
        <v>1.3157889999999999E-3</v>
      </c>
      <c r="AF74" s="5">
        <v>3.5099573000000002E-2</v>
      </c>
      <c r="AG74" s="5">
        <v>6.7211949999999897E-3</v>
      </c>
      <c r="AH74" s="5">
        <v>2.0234708000000001E-2</v>
      </c>
      <c r="AI74" s="5">
        <v>4.9964438E-2</v>
      </c>
      <c r="AJ74" s="5">
        <v>8.0725459999999999E-3</v>
      </c>
      <c r="AK74" s="5">
        <v>4.0184920000000002E-3</v>
      </c>
      <c r="AL74" s="5">
        <v>3.3748221999999897E-2</v>
      </c>
      <c r="AM74" s="5">
        <v>4.1856329999999997E-2</v>
      </c>
    </row>
    <row r="75" spans="1:39" x14ac:dyDescent="0.45">
      <c r="A75">
        <f t="shared" si="1"/>
        <v>0.99999999999999922</v>
      </c>
      <c r="B75" s="5">
        <v>1.8883357E-2</v>
      </c>
      <c r="C75" s="5">
        <v>1.7532005999999999E-2</v>
      </c>
      <c r="D75" s="5">
        <v>4.0504978999999899E-2</v>
      </c>
      <c r="E75" s="5">
        <v>3.7802275999999899E-2</v>
      </c>
      <c r="F75" s="5">
        <v>3.1045519000000001E-2</v>
      </c>
      <c r="G75" s="5">
        <v>1.3477951999999901E-2</v>
      </c>
      <c r="H75" s="5">
        <v>2.8342816999999999E-2</v>
      </c>
      <c r="I75" s="5">
        <v>2.667141E-3</v>
      </c>
      <c r="J75" s="5">
        <v>4.3207680999999998E-2</v>
      </c>
      <c r="K75" s="5">
        <v>1.48293029999999E-2</v>
      </c>
      <c r="L75" s="5">
        <v>2.2937411000000001E-2</v>
      </c>
      <c r="M75" s="5">
        <v>4.5910384000000012E-2</v>
      </c>
      <c r="N75" s="5">
        <v>4.7261734999999999E-2</v>
      </c>
      <c r="O75" s="5">
        <v>3.2396871000000001E-2</v>
      </c>
      <c r="P75" s="5">
        <v>2.6991464999999999E-2</v>
      </c>
      <c r="Q75" s="5">
        <v>3.9153627000000003E-2</v>
      </c>
      <c r="R75" s="5">
        <v>3.6450924999999898E-2</v>
      </c>
      <c r="S75" s="5">
        <v>2.4288761999999998E-2</v>
      </c>
      <c r="T75" s="5">
        <v>4.8613086999999902E-2</v>
      </c>
      <c r="U75" s="5">
        <v>2.1586060000000001E-2</v>
      </c>
      <c r="V75" s="5">
        <v>1.07752489999999E-2</v>
      </c>
      <c r="W75" s="5">
        <v>2.5640113999999999E-2</v>
      </c>
      <c r="X75" s="5">
        <v>9.423898E-3</v>
      </c>
      <c r="Y75" s="5">
        <v>1.6180653999999899E-2</v>
      </c>
      <c r="Z75" s="5">
        <v>5.3698440000000004E-3</v>
      </c>
      <c r="AA75" s="5">
        <v>5.1315789000000001E-2</v>
      </c>
      <c r="AB75" s="5">
        <v>1.21266E-2</v>
      </c>
      <c r="AC75" s="5">
        <v>4.4559032999999998E-2</v>
      </c>
      <c r="AD75" s="5">
        <v>2.9694168E-2</v>
      </c>
      <c r="AE75" s="5">
        <v>1.3157889999999999E-3</v>
      </c>
      <c r="AF75" s="5">
        <v>3.5099573000000002E-2</v>
      </c>
      <c r="AG75" s="5">
        <v>6.7211949999999897E-3</v>
      </c>
      <c r="AH75" s="5">
        <v>2.0234708000000001E-2</v>
      </c>
      <c r="AI75" s="5">
        <v>4.9964438E-2</v>
      </c>
      <c r="AJ75" s="5">
        <v>8.0725459999999999E-3</v>
      </c>
      <c r="AK75" s="5">
        <v>4.0184920000000002E-3</v>
      </c>
      <c r="AL75" s="5">
        <v>3.3748221999999897E-2</v>
      </c>
      <c r="AM75" s="5">
        <v>4.1856329999999997E-2</v>
      </c>
    </row>
    <row r="76" spans="1:39" x14ac:dyDescent="0.45">
      <c r="A76">
        <f t="shared" si="1"/>
        <v>0.99999999999999922</v>
      </c>
      <c r="B76" s="5">
        <v>1.8883357E-2</v>
      </c>
      <c r="C76" s="5">
        <v>1.7532005999999999E-2</v>
      </c>
      <c r="D76" s="5">
        <v>4.0504978999999899E-2</v>
      </c>
      <c r="E76" s="5">
        <v>3.7802275999999899E-2</v>
      </c>
      <c r="F76" s="5">
        <v>3.1045519000000001E-2</v>
      </c>
      <c r="G76" s="5">
        <v>1.3477951999999901E-2</v>
      </c>
      <c r="H76" s="5">
        <v>2.8342816999999999E-2</v>
      </c>
      <c r="I76" s="5">
        <v>2.667141E-3</v>
      </c>
      <c r="J76" s="5">
        <v>4.3207680999999998E-2</v>
      </c>
      <c r="K76" s="5">
        <v>1.48293029999999E-2</v>
      </c>
      <c r="L76" s="5">
        <v>2.2937411000000001E-2</v>
      </c>
      <c r="M76" s="5">
        <v>4.5910384000000012E-2</v>
      </c>
      <c r="N76" s="5">
        <v>4.7261734999999999E-2</v>
      </c>
      <c r="O76" s="5">
        <v>3.2396871000000001E-2</v>
      </c>
      <c r="P76" s="5">
        <v>2.6991464999999999E-2</v>
      </c>
      <c r="Q76" s="5">
        <v>3.9153627000000003E-2</v>
      </c>
      <c r="R76" s="5">
        <v>3.6450924999999898E-2</v>
      </c>
      <c r="S76" s="5">
        <v>2.4288761999999998E-2</v>
      </c>
      <c r="T76" s="5">
        <v>4.8613086999999902E-2</v>
      </c>
      <c r="U76" s="5">
        <v>2.1586060000000001E-2</v>
      </c>
      <c r="V76" s="5">
        <v>1.07752489999999E-2</v>
      </c>
      <c r="W76" s="5">
        <v>2.5640113999999999E-2</v>
      </c>
      <c r="X76" s="5">
        <v>9.423898E-3</v>
      </c>
      <c r="Y76" s="5">
        <v>1.6180653999999899E-2</v>
      </c>
      <c r="Z76" s="5">
        <v>5.3698440000000004E-3</v>
      </c>
      <c r="AA76" s="5">
        <v>5.1315789000000001E-2</v>
      </c>
      <c r="AB76" s="5">
        <v>1.21266E-2</v>
      </c>
      <c r="AC76" s="5">
        <v>4.4559032999999998E-2</v>
      </c>
      <c r="AD76" s="5">
        <v>2.9694168E-2</v>
      </c>
      <c r="AE76" s="5">
        <v>1.3157889999999999E-3</v>
      </c>
      <c r="AF76" s="5">
        <v>3.5099573000000002E-2</v>
      </c>
      <c r="AG76" s="5">
        <v>6.7211949999999897E-3</v>
      </c>
      <c r="AH76" s="5">
        <v>2.0234708000000001E-2</v>
      </c>
      <c r="AI76" s="5">
        <v>4.9964438E-2</v>
      </c>
      <c r="AJ76" s="5">
        <v>8.0725459999999999E-3</v>
      </c>
      <c r="AK76" s="5">
        <v>4.0184920000000002E-3</v>
      </c>
      <c r="AL76" s="5">
        <v>3.3748221999999897E-2</v>
      </c>
      <c r="AM76" s="5">
        <v>4.1856329999999997E-2</v>
      </c>
    </row>
    <row r="77" spans="1:39" x14ac:dyDescent="0.45">
      <c r="A77">
        <f t="shared" si="1"/>
        <v>0.99999999999999922</v>
      </c>
      <c r="B77" s="5">
        <v>1.8883357E-2</v>
      </c>
      <c r="C77" s="5">
        <v>1.7532005999999999E-2</v>
      </c>
      <c r="D77" s="5">
        <v>4.0504978999999899E-2</v>
      </c>
      <c r="E77" s="5">
        <v>3.7802275999999899E-2</v>
      </c>
      <c r="F77" s="5">
        <v>3.1045519000000001E-2</v>
      </c>
      <c r="G77" s="5">
        <v>1.3477951999999901E-2</v>
      </c>
      <c r="H77" s="5">
        <v>2.8342816999999999E-2</v>
      </c>
      <c r="I77" s="5">
        <v>2.667141E-3</v>
      </c>
      <c r="J77" s="5">
        <v>4.3207680999999998E-2</v>
      </c>
      <c r="K77" s="5">
        <v>1.48293029999999E-2</v>
      </c>
      <c r="L77" s="5">
        <v>2.2937411000000001E-2</v>
      </c>
      <c r="M77" s="5">
        <v>4.5910384000000012E-2</v>
      </c>
      <c r="N77" s="5">
        <v>4.7261734999999999E-2</v>
      </c>
      <c r="O77" s="5">
        <v>3.2396871000000001E-2</v>
      </c>
      <c r="P77" s="5">
        <v>2.6991464999999999E-2</v>
      </c>
      <c r="Q77" s="5">
        <v>3.9153627000000003E-2</v>
      </c>
      <c r="R77" s="5">
        <v>3.6450924999999898E-2</v>
      </c>
      <c r="S77" s="5">
        <v>2.4288761999999998E-2</v>
      </c>
      <c r="T77" s="5">
        <v>4.8613086999999902E-2</v>
      </c>
      <c r="U77" s="5">
        <v>2.1586060000000001E-2</v>
      </c>
      <c r="V77" s="5">
        <v>1.07752489999999E-2</v>
      </c>
      <c r="W77" s="5">
        <v>2.5640113999999999E-2</v>
      </c>
      <c r="X77" s="5">
        <v>9.423898E-3</v>
      </c>
      <c r="Y77" s="5">
        <v>1.6180653999999899E-2</v>
      </c>
      <c r="Z77" s="5">
        <v>5.3698440000000004E-3</v>
      </c>
      <c r="AA77" s="5">
        <v>5.1315789000000001E-2</v>
      </c>
      <c r="AB77" s="5">
        <v>1.21266E-2</v>
      </c>
      <c r="AC77" s="5">
        <v>4.4559032999999998E-2</v>
      </c>
      <c r="AD77" s="5">
        <v>2.9694168E-2</v>
      </c>
      <c r="AE77" s="5">
        <v>1.3157889999999999E-3</v>
      </c>
      <c r="AF77" s="5">
        <v>3.5099573000000002E-2</v>
      </c>
      <c r="AG77" s="5">
        <v>6.7211949999999897E-3</v>
      </c>
      <c r="AH77" s="5">
        <v>2.0234708000000001E-2</v>
      </c>
      <c r="AI77" s="5">
        <v>4.9964438E-2</v>
      </c>
      <c r="AJ77" s="5">
        <v>8.0725459999999999E-3</v>
      </c>
      <c r="AK77" s="5">
        <v>4.0184920000000002E-3</v>
      </c>
      <c r="AL77" s="5">
        <v>3.3748221999999897E-2</v>
      </c>
      <c r="AM77" s="5">
        <v>4.1856329999999997E-2</v>
      </c>
    </row>
    <row r="78" spans="1:39" x14ac:dyDescent="0.45">
      <c r="A78">
        <f t="shared" si="1"/>
        <v>0.99999999999999922</v>
      </c>
      <c r="B78" s="5">
        <v>1.8883357E-2</v>
      </c>
      <c r="C78" s="5">
        <v>1.7532005999999999E-2</v>
      </c>
      <c r="D78" s="5">
        <v>4.0504978999999899E-2</v>
      </c>
      <c r="E78" s="5">
        <v>3.7802275999999899E-2</v>
      </c>
      <c r="F78" s="5">
        <v>3.1045519000000001E-2</v>
      </c>
      <c r="G78" s="5">
        <v>1.3477951999999901E-2</v>
      </c>
      <c r="H78" s="5">
        <v>2.8342816999999999E-2</v>
      </c>
      <c r="I78" s="5">
        <v>2.667141E-3</v>
      </c>
      <c r="J78" s="5">
        <v>4.3207680999999998E-2</v>
      </c>
      <c r="K78" s="5">
        <v>1.48293029999999E-2</v>
      </c>
      <c r="L78" s="5">
        <v>2.2937411000000001E-2</v>
      </c>
      <c r="M78" s="5">
        <v>4.5910384000000012E-2</v>
      </c>
      <c r="N78" s="5">
        <v>4.7261734999999999E-2</v>
      </c>
      <c r="O78" s="5">
        <v>3.2396871000000001E-2</v>
      </c>
      <c r="P78" s="5">
        <v>2.6991464999999999E-2</v>
      </c>
      <c r="Q78" s="5">
        <v>3.9153627000000003E-2</v>
      </c>
      <c r="R78" s="5">
        <v>3.6450924999999898E-2</v>
      </c>
      <c r="S78" s="5">
        <v>2.4288761999999998E-2</v>
      </c>
      <c r="T78" s="5">
        <v>4.8613086999999902E-2</v>
      </c>
      <c r="U78" s="5">
        <v>2.1586060000000001E-2</v>
      </c>
      <c r="V78" s="5">
        <v>1.07752489999999E-2</v>
      </c>
      <c r="W78" s="5">
        <v>2.5640113999999999E-2</v>
      </c>
      <c r="X78" s="5">
        <v>9.423898E-3</v>
      </c>
      <c r="Y78" s="5">
        <v>1.6180653999999899E-2</v>
      </c>
      <c r="Z78" s="5">
        <v>5.3698440000000004E-3</v>
      </c>
      <c r="AA78" s="5">
        <v>5.1315789000000001E-2</v>
      </c>
      <c r="AB78" s="5">
        <v>1.21266E-2</v>
      </c>
      <c r="AC78" s="5">
        <v>4.4559032999999998E-2</v>
      </c>
      <c r="AD78" s="5">
        <v>2.9694168E-2</v>
      </c>
      <c r="AE78" s="5">
        <v>1.3157889999999999E-3</v>
      </c>
      <c r="AF78" s="5">
        <v>3.5099573000000002E-2</v>
      </c>
      <c r="AG78" s="5">
        <v>6.7211949999999897E-3</v>
      </c>
      <c r="AH78" s="5">
        <v>2.0234708000000001E-2</v>
      </c>
      <c r="AI78" s="5">
        <v>4.9964438E-2</v>
      </c>
      <c r="AJ78" s="5">
        <v>8.0725459999999999E-3</v>
      </c>
      <c r="AK78" s="5">
        <v>4.0184920000000002E-3</v>
      </c>
      <c r="AL78" s="5">
        <v>3.3748221999999897E-2</v>
      </c>
      <c r="AM78" s="5">
        <v>4.1856329999999997E-2</v>
      </c>
    </row>
    <row r="79" spans="1:39" x14ac:dyDescent="0.45">
      <c r="A79">
        <f t="shared" si="1"/>
        <v>0.99999999999999922</v>
      </c>
      <c r="B79" s="5">
        <v>1.8883357E-2</v>
      </c>
      <c r="C79" s="5">
        <v>1.7532005999999999E-2</v>
      </c>
      <c r="D79" s="5">
        <v>4.0504978999999899E-2</v>
      </c>
      <c r="E79" s="5">
        <v>3.7802275999999899E-2</v>
      </c>
      <c r="F79" s="5">
        <v>3.1045519000000001E-2</v>
      </c>
      <c r="G79" s="5">
        <v>1.3477951999999901E-2</v>
      </c>
      <c r="H79" s="5">
        <v>2.8342816999999999E-2</v>
      </c>
      <c r="I79" s="5">
        <v>2.667141E-3</v>
      </c>
      <c r="J79" s="5">
        <v>4.3207680999999998E-2</v>
      </c>
      <c r="K79" s="5">
        <v>1.48293029999999E-2</v>
      </c>
      <c r="L79" s="5">
        <v>2.2937411000000001E-2</v>
      </c>
      <c r="M79" s="5">
        <v>4.5910384000000012E-2</v>
      </c>
      <c r="N79" s="5">
        <v>4.7261734999999999E-2</v>
      </c>
      <c r="O79" s="5">
        <v>3.2396871000000001E-2</v>
      </c>
      <c r="P79" s="5">
        <v>2.6991464999999999E-2</v>
      </c>
      <c r="Q79" s="5">
        <v>3.9153627000000003E-2</v>
      </c>
      <c r="R79" s="5">
        <v>3.6450924999999898E-2</v>
      </c>
      <c r="S79" s="5">
        <v>2.4288761999999998E-2</v>
      </c>
      <c r="T79" s="5">
        <v>4.8613086999999902E-2</v>
      </c>
      <c r="U79" s="5">
        <v>2.1586060000000001E-2</v>
      </c>
      <c r="V79" s="5">
        <v>1.07752489999999E-2</v>
      </c>
      <c r="W79" s="5">
        <v>2.5640113999999999E-2</v>
      </c>
      <c r="X79" s="5">
        <v>9.423898E-3</v>
      </c>
      <c r="Y79" s="5">
        <v>1.6180653999999899E-2</v>
      </c>
      <c r="Z79" s="5">
        <v>5.3698440000000004E-3</v>
      </c>
      <c r="AA79" s="5">
        <v>5.1315789000000001E-2</v>
      </c>
      <c r="AB79" s="5">
        <v>1.21266E-2</v>
      </c>
      <c r="AC79" s="5">
        <v>4.4559032999999998E-2</v>
      </c>
      <c r="AD79" s="5">
        <v>2.9694168E-2</v>
      </c>
      <c r="AE79" s="5">
        <v>1.3157889999999999E-3</v>
      </c>
      <c r="AF79" s="5">
        <v>3.5099573000000002E-2</v>
      </c>
      <c r="AG79" s="5">
        <v>6.7211949999999897E-3</v>
      </c>
      <c r="AH79" s="5">
        <v>2.0234708000000001E-2</v>
      </c>
      <c r="AI79" s="5">
        <v>4.9964438E-2</v>
      </c>
      <c r="AJ79" s="5">
        <v>8.0725459999999999E-3</v>
      </c>
      <c r="AK79" s="5">
        <v>4.0184920000000002E-3</v>
      </c>
      <c r="AL79" s="5">
        <v>3.3748221999999897E-2</v>
      </c>
      <c r="AM79" s="5">
        <v>4.1856329999999997E-2</v>
      </c>
    </row>
    <row r="80" spans="1:39" x14ac:dyDescent="0.45">
      <c r="A80">
        <f t="shared" si="1"/>
        <v>0.99999999999999922</v>
      </c>
      <c r="B80" s="5">
        <v>1.8883357E-2</v>
      </c>
      <c r="C80" s="5">
        <v>1.7532005999999999E-2</v>
      </c>
      <c r="D80" s="5">
        <v>4.0504978999999899E-2</v>
      </c>
      <c r="E80" s="5">
        <v>3.7802275999999899E-2</v>
      </c>
      <c r="F80" s="5">
        <v>3.1045519000000001E-2</v>
      </c>
      <c r="G80" s="5">
        <v>1.3477951999999901E-2</v>
      </c>
      <c r="H80" s="5">
        <v>2.8342816999999999E-2</v>
      </c>
      <c r="I80" s="5">
        <v>2.667141E-3</v>
      </c>
      <c r="J80" s="5">
        <v>4.3207680999999998E-2</v>
      </c>
      <c r="K80" s="5">
        <v>1.48293029999999E-2</v>
      </c>
      <c r="L80" s="5">
        <v>2.2937411000000001E-2</v>
      </c>
      <c r="M80" s="5">
        <v>4.5910384000000012E-2</v>
      </c>
      <c r="N80" s="5">
        <v>4.7261734999999999E-2</v>
      </c>
      <c r="O80" s="5">
        <v>3.2396871000000001E-2</v>
      </c>
      <c r="P80" s="5">
        <v>2.6991464999999999E-2</v>
      </c>
      <c r="Q80" s="5">
        <v>3.9153627000000003E-2</v>
      </c>
      <c r="R80" s="5">
        <v>3.6450924999999898E-2</v>
      </c>
      <c r="S80" s="5">
        <v>2.4288761999999998E-2</v>
      </c>
      <c r="T80" s="5">
        <v>4.8613086999999902E-2</v>
      </c>
      <c r="U80" s="5">
        <v>2.1586060000000001E-2</v>
      </c>
      <c r="V80" s="5">
        <v>1.07752489999999E-2</v>
      </c>
      <c r="W80" s="5">
        <v>2.5640113999999999E-2</v>
      </c>
      <c r="X80" s="5">
        <v>9.423898E-3</v>
      </c>
      <c r="Y80" s="5">
        <v>1.6180653999999899E-2</v>
      </c>
      <c r="Z80" s="5">
        <v>5.3698440000000004E-3</v>
      </c>
      <c r="AA80" s="5">
        <v>5.1315789000000001E-2</v>
      </c>
      <c r="AB80" s="5">
        <v>1.21266E-2</v>
      </c>
      <c r="AC80" s="5">
        <v>4.4559032999999998E-2</v>
      </c>
      <c r="AD80" s="5">
        <v>2.9694168E-2</v>
      </c>
      <c r="AE80" s="5">
        <v>1.3157889999999999E-3</v>
      </c>
      <c r="AF80" s="5">
        <v>3.5099573000000002E-2</v>
      </c>
      <c r="AG80" s="5">
        <v>6.7211949999999897E-3</v>
      </c>
      <c r="AH80" s="5">
        <v>2.0234708000000001E-2</v>
      </c>
      <c r="AI80" s="5">
        <v>4.9964438E-2</v>
      </c>
      <c r="AJ80" s="5">
        <v>8.0725459999999999E-3</v>
      </c>
      <c r="AK80" s="5">
        <v>4.0184920000000002E-3</v>
      </c>
      <c r="AL80" s="5">
        <v>3.3748221999999897E-2</v>
      </c>
      <c r="AM80" s="5">
        <v>4.1856329999999997E-2</v>
      </c>
    </row>
    <row r="81" spans="1:39" x14ac:dyDescent="0.45">
      <c r="A81">
        <f t="shared" si="1"/>
        <v>0.99999999999999922</v>
      </c>
      <c r="B81" s="5">
        <v>1.8883357E-2</v>
      </c>
      <c r="C81" s="5">
        <v>1.7532005999999999E-2</v>
      </c>
      <c r="D81" s="5">
        <v>4.0504978999999899E-2</v>
      </c>
      <c r="E81" s="5">
        <v>3.7802275999999899E-2</v>
      </c>
      <c r="F81" s="5">
        <v>3.1045519000000001E-2</v>
      </c>
      <c r="G81" s="5">
        <v>1.3477951999999901E-2</v>
      </c>
      <c r="H81" s="5">
        <v>2.8342816999999999E-2</v>
      </c>
      <c r="I81" s="5">
        <v>2.667141E-3</v>
      </c>
      <c r="J81" s="5">
        <v>4.3207680999999998E-2</v>
      </c>
      <c r="K81" s="5">
        <v>1.48293029999999E-2</v>
      </c>
      <c r="L81" s="5">
        <v>2.2937411000000001E-2</v>
      </c>
      <c r="M81" s="5">
        <v>4.5910384000000012E-2</v>
      </c>
      <c r="N81" s="5">
        <v>4.7261734999999999E-2</v>
      </c>
      <c r="O81" s="5">
        <v>3.2396871000000001E-2</v>
      </c>
      <c r="P81" s="5">
        <v>2.6991464999999999E-2</v>
      </c>
      <c r="Q81" s="5">
        <v>3.9153627000000003E-2</v>
      </c>
      <c r="R81" s="5">
        <v>3.6450924999999898E-2</v>
      </c>
      <c r="S81" s="5">
        <v>2.4288761999999998E-2</v>
      </c>
      <c r="T81" s="5">
        <v>4.8613086999999902E-2</v>
      </c>
      <c r="U81" s="5">
        <v>2.1586060000000001E-2</v>
      </c>
      <c r="V81" s="5">
        <v>1.07752489999999E-2</v>
      </c>
      <c r="W81" s="5">
        <v>2.5640113999999999E-2</v>
      </c>
      <c r="X81" s="5">
        <v>9.423898E-3</v>
      </c>
      <c r="Y81" s="5">
        <v>1.6180653999999899E-2</v>
      </c>
      <c r="Z81" s="5">
        <v>5.3698440000000004E-3</v>
      </c>
      <c r="AA81" s="5">
        <v>5.1315789000000001E-2</v>
      </c>
      <c r="AB81" s="5">
        <v>1.21266E-2</v>
      </c>
      <c r="AC81" s="5">
        <v>4.4559032999999998E-2</v>
      </c>
      <c r="AD81" s="5">
        <v>2.9694168E-2</v>
      </c>
      <c r="AE81" s="5">
        <v>1.3157889999999999E-3</v>
      </c>
      <c r="AF81" s="5">
        <v>3.5099573000000002E-2</v>
      </c>
      <c r="AG81" s="5">
        <v>6.7211949999999897E-3</v>
      </c>
      <c r="AH81" s="5">
        <v>2.0234708000000001E-2</v>
      </c>
      <c r="AI81" s="5">
        <v>4.9964438E-2</v>
      </c>
      <c r="AJ81" s="5">
        <v>8.0725459999999999E-3</v>
      </c>
      <c r="AK81" s="5">
        <v>4.0184920000000002E-3</v>
      </c>
      <c r="AL81" s="5">
        <v>3.3748221999999897E-2</v>
      </c>
      <c r="AM81" s="5">
        <v>4.1856329999999997E-2</v>
      </c>
    </row>
    <row r="82" spans="1:39" x14ac:dyDescent="0.45">
      <c r="A82">
        <f t="shared" si="1"/>
        <v>0.99999999999999922</v>
      </c>
      <c r="B82" s="5">
        <v>1.8883357E-2</v>
      </c>
      <c r="C82" s="5">
        <v>1.7532005999999999E-2</v>
      </c>
      <c r="D82" s="5">
        <v>4.0504978999999899E-2</v>
      </c>
      <c r="E82" s="5">
        <v>3.7802275999999899E-2</v>
      </c>
      <c r="F82" s="5">
        <v>3.1045519000000001E-2</v>
      </c>
      <c r="G82" s="5">
        <v>1.3477951999999901E-2</v>
      </c>
      <c r="H82" s="5">
        <v>2.8342816999999999E-2</v>
      </c>
      <c r="I82" s="5">
        <v>2.667141E-3</v>
      </c>
      <c r="J82" s="5">
        <v>4.3207680999999998E-2</v>
      </c>
      <c r="K82" s="5">
        <v>1.48293029999999E-2</v>
      </c>
      <c r="L82" s="5">
        <v>2.2937411000000001E-2</v>
      </c>
      <c r="M82" s="5">
        <v>4.5910384000000012E-2</v>
      </c>
      <c r="N82" s="5">
        <v>4.7261734999999999E-2</v>
      </c>
      <c r="O82" s="5">
        <v>3.2396871000000001E-2</v>
      </c>
      <c r="P82" s="5">
        <v>2.6991464999999999E-2</v>
      </c>
      <c r="Q82" s="5">
        <v>3.9153627000000003E-2</v>
      </c>
      <c r="R82" s="5">
        <v>3.6450924999999898E-2</v>
      </c>
      <c r="S82" s="5">
        <v>2.4288761999999998E-2</v>
      </c>
      <c r="T82" s="5">
        <v>4.8613086999999902E-2</v>
      </c>
      <c r="U82" s="5">
        <v>2.1586060000000001E-2</v>
      </c>
      <c r="V82" s="5">
        <v>1.07752489999999E-2</v>
      </c>
      <c r="W82" s="5">
        <v>2.5640113999999999E-2</v>
      </c>
      <c r="X82" s="5">
        <v>9.423898E-3</v>
      </c>
      <c r="Y82" s="5">
        <v>1.6180653999999899E-2</v>
      </c>
      <c r="Z82" s="5">
        <v>5.3698440000000004E-3</v>
      </c>
      <c r="AA82" s="5">
        <v>5.1315789000000001E-2</v>
      </c>
      <c r="AB82" s="5">
        <v>1.21266E-2</v>
      </c>
      <c r="AC82" s="5">
        <v>4.4559032999999998E-2</v>
      </c>
      <c r="AD82" s="5">
        <v>2.9694168E-2</v>
      </c>
      <c r="AE82" s="5">
        <v>1.3157889999999999E-3</v>
      </c>
      <c r="AF82" s="5">
        <v>3.5099573000000002E-2</v>
      </c>
      <c r="AG82" s="5">
        <v>6.7211949999999897E-3</v>
      </c>
      <c r="AH82" s="5">
        <v>2.0234708000000001E-2</v>
      </c>
      <c r="AI82" s="5">
        <v>4.9964438E-2</v>
      </c>
      <c r="AJ82" s="5">
        <v>8.0725459999999999E-3</v>
      </c>
      <c r="AK82" s="5">
        <v>4.0184920000000002E-3</v>
      </c>
      <c r="AL82" s="5">
        <v>3.3748221999999897E-2</v>
      </c>
      <c r="AM82" s="5">
        <v>4.1856329999999997E-2</v>
      </c>
    </row>
    <row r="83" spans="1:39" x14ac:dyDescent="0.45">
      <c r="A83">
        <f t="shared" si="1"/>
        <v>0.99999999999999922</v>
      </c>
      <c r="B83" s="5">
        <v>1.8883357E-2</v>
      </c>
      <c r="C83" s="5">
        <v>1.7532005999999999E-2</v>
      </c>
      <c r="D83" s="5">
        <v>4.0504978999999899E-2</v>
      </c>
      <c r="E83" s="5">
        <v>3.7802275999999899E-2</v>
      </c>
      <c r="F83" s="5">
        <v>3.1045519000000001E-2</v>
      </c>
      <c r="G83" s="5">
        <v>1.3477951999999901E-2</v>
      </c>
      <c r="H83" s="5">
        <v>2.8342816999999999E-2</v>
      </c>
      <c r="I83" s="5">
        <v>2.667141E-3</v>
      </c>
      <c r="J83" s="5">
        <v>4.3207680999999998E-2</v>
      </c>
      <c r="K83" s="5">
        <v>1.48293029999999E-2</v>
      </c>
      <c r="L83" s="5">
        <v>2.2937411000000001E-2</v>
      </c>
      <c r="M83" s="5">
        <v>4.5910384000000012E-2</v>
      </c>
      <c r="N83" s="5">
        <v>4.7261734999999999E-2</v>
      </c>
      <c r="O83" s="5">
        <v>3.2396871000000001E-2</v>
      </c>
      <c r="P83" s="5">
        <v>2.6991464999999999E-2</v>
      </c>
      <c r="Q83" s="5">
        <v>3.9153627000000003E-2</v>
      </c>
      <c r="R83" s="5">
        <v>3.6450924999999898E-2</v>
      </c>
      <c r="S83" s="5">
        <v>2.4288761999999998E-2</v>
      </c>
      <c r="T83" s="5">
        <v>4.8613086999999902E-2</v>
      </c>
      <c r="U83" s="5">
        <v>2.1586060000000001E-2</v>
      </c>
      <c r="V83" s="5">
        <v>1.07752489999999E-2</v>
      </c>
      <c r="W83" s="5">
        <v>2.5640113999999999E-2</v>
      </c>
      <c r="X83" s="5">
        <v>9.423898E-3</v>
      </c>
      <c r="Y83" s="5">
        <v>1.6180653999999899E-2</v>
      </c>
      <c r="Z83" s="5">
        <v>5.3698440000000004E-3</v>
      </c>
      <c r="AA83" s="5">
        <v>5.1315789000000001E-2</v>
      </c>
      <c r="AB83" s="5">
        <v>1.21266E-2</v>
      </c>
      <c r="AC83" s="5">
        <v>4.4559032999999998E-2</v>
      </c>
      <c r="AD83" s="5">
        <v>2.9694168E-2</v>
      </c>
      <c r="AE83" s="5">
        <v>1.3157889999999999E-3</v>
      </c>
      <c r="AF83" s="5">
        <v>3.5099573000000002E-2</v>
      </c>
      <c r="AG83" s="5">
        <v>6.7211949999999897E-3</v>
      </c>
      <c r="AH83" s="5">
        <v>2.0234708000000001E-2</v>
      </c>
      <c r="AI83" s="5">
        <v>4.9964438E-2</v>
      </c>
      <c r="AJ83" s="5">
        <v>8.0725459999999999E-3</v>
      </c>
      <c r="AK83" s="5">
        <v>4.0184920000000002E-3</v>
      </c>
      <c r="AL83" s="5">
        <v>3.3748221999999897E-2</v>
      </c>
      <c r="AM83" s="5">
        <v>4.1856329999999997E-2</v>
      </c>
    </row>
    <row r="84" spans="1:39" x14ac:dyDescent="0.45">
      <c r="A84">
        <f t="shared" si="1"/>
        <v>0.99999999999999922</v>
      </c>
      <c r="B84" s="5">
        <v>1.8883357E-2</v>
      </c>
      <c r="C84" s="5">
        <v>1.7532005999999999E-2</v>
      </c>
      <c r="D84" s="5">
        <v>4.0504978999999899E-2</v>
      </c>
      <c r="E84" s="5">
        <v>3.7802275999999899E-2</v>
      </c>
      <c r="F84" s="5">
        <v>3.1045519000000001E-2</v>
      </c>
      <c r="G84" s="5">
        <v>1.3477951999999901E-2</v>
      </c>
      <c r="H84" s="5">
        <v>2.8342816999999999E-2</v>
      </c>
      <c r="I84" s="5">
        <v>2.667141E-3</v>
      </c>
      <c r="J84" s="5">
        <v>4.3207680999999998E-2</v>
      </c>
      <c r="K84" s="5">
        <v>1.48293029999999E-2</v>
      </c>
      <c r="L84" s="5">
        <v>2.2937411000000001E-2</v>
      </c>
      <c r="M84" s="5">
        <v>4.5910384000000012E-2</v>
      </c>
      <c r="N84" s="5">
        <v>4.7261734999999999E-2</v>
      </c>
      <c r="O84" s="5">
        <v>3.2396871000000001E-2</v>
      </c>
      <c r="P84" s="5">
        <v>2.6991464999999999E-2</v>
      </c>
      <c r="Q84" s="5">
        <v>3.9153627000000003E-2</v>
      </c>
      <c r="R84" s="5">
        <v>3.6450924999999898E-2</v>
      </c>
      <c r="S84" s="5">
        <v>2.4288761999999998E-2</v>
      </c>
      <c r="T84" s="5">
        <v>4.8613086999999902E-2</v>
      </c>
      <c r="U84" s="5">
        <v>2.1586060000000001E-2</v>
      </c>
      <c r="V84" s="5">
        <v>1.07752489999999E-2</v>
      </c>
      <c r="W84" s="5">
        <v>2.5640113999999999E-2</v>
      </c>
      <c r="X84" s="5">
        <v>9.423898E-3</v>
      </c>
      <c r="Y84" s="5">
        <v>1.6180653999999899E-2</v>
      </c>
      <c r="Z84" s="5">
        <v>5.3698440000000004E-3</v>
      </c>
      <c r="AA84" s="5">
        <v>5.1315789000000001E-2</v>
      </c>
      <c r="AB84" s="5">
        <v>1.21266E-2</v>
      </c>
      <c r="AC84" s="5">
        <v>4.4559032999999998E-2</v>
      </c>
      <c r="AD84" s="5">
        <v>2.9694168E-2</v>
      </c>
      <c r="AE84" s="5">
        <v>1.3157889999999999E-3</v>
      </c>
      <c r="AF84" s="5">
        <v>3.5099573000000002E-2</v>
      </c>
      <c r="AG84" s="5">
        <v>6.7211949999999897E-3</v>
      </c>
      <c r="AH84" s="5">
        <v>2.0234708000000001E-2</v>
      </c>
      <c r="AI84" s="5">
        <v>4.9964438E-2</v>
      </c>
      <c r="AJ84" s="5">
        <v>8.0725459999999999E-3</v>
      </c>
      <c r="AK84" s="5">
        <v>4.0184920000000002E-3</v>
      </c>
      <c r="AL84" s="5">
        <v>3.3748221999999897E-2</v>
      </c>
      <c r="AM84" s="5">
        <v>4.1856329999999997E-2</v>
      </c>
    </row>
    <row r="85" spans="1:39" x14ac:dyDescent="0.45">
      <c r="A85">
        <f t="shared" si="1"/>
        <v>0.99999999999999922</v>
      </c>
      <c r="B85" s="5">
        <v>1.8883357E-2</v>
      </c>
      <c r="C85" s="5">
        <v>1.7532005999999999E-2</v>
      </c>
      <c r="D85" s="5">
        <v>4.0504978999999899E-2</v>
      </c>
      <c r="E85" s="5">
        <v>3.7802275999999899E-2</v>
      </c>
      <c r="F85" s="5">
        <v>3.1045519000000001E-2</v>
      </c>
      <c r="G85" s="5">
        <v>1.3477951999999901E-2</v>
      </c>
      <c r="H85" s="5">
        <v>2.8342816999999999E-2</v>
      </c>
      <c r="I85" s="5">
        <v>2.667141E-3</v>
      </c>
      <c r="J85" s="5">
        <v>4.3207680999999998E-2</v>
      </c>
      <c r="K85" s="5">
        <v>1.48293029999999E-2</v>
      </c>
      <c r="L85" s="5">
        <v>2.2937411000000001E-2</v>
      </c>
      <c r="M85" s="5">
        <v>4.5910384000000012E-2</v>
      </c>
      <c r="N85" s="5">
        <v>4.7261734999999999E-2</v>
      </c>
      <c r="O85" s="5">
        <v>3.2396871000000001E-2</v>
      </c>
      <c r="P85" s="5">
        <v>2.6991464999999999E-2</v>
      </c>
      <c r="Q85" s="5">
        <v>3.9153627000000003E-2</v>
      </c>
      <c r="R85" s="5">
        <v>3.6450924999999898E-2</v>
      </c>
      <c r="S85" s="5">
        <v>2.4288761999999998E-2</v>
      </c>
      <c r="T85" s="5">
        <v>4.8613086999999902E-2</v>
      </c>
      <c r="U85" s="5">
        <v>2.1586060000000001E-2</v>
      </c>
      <c r="V85" s="5">
        <v>1.07752489999999E-2</v>
      </c>
      <c r="W85" s="5">
        <v>2.5640113999999999E-2</v>
      </c>
      <c r="X85" s="5">
        <v>9.423898E-3</v>
      </c>
      <c r="Y85" s="5">
        <v>1.6180653999999899E-2</v>
      </c>
      <c r="Z85" s="5">
        <v>5.3698440000000004E-3</v>
      </c>
      <c r="AA85" s="5">
        <v>5.1315789000000001E-2</v>
      </c>
      <c r="AB85" s="5">
        <v>1.21266E-2</v>
      </c>
      <c r="AC85" s="5">
        <v>4.4559032999999998E-2</v>
      </c>
      <c r="AD85" s="5">
        <v>2.9694168E-2</v>
      </c>
      <c r="AE85" s="5">
        <v>1.3157889999999999E-3</v>
      </c>
      <c r="AF85" s="5">
        <v>3.5099573000000002E-2</v>
      </c>
      <c r="AG85" s="5">
        <v>6.7211949999999897E-3</v>
      </c>
      <c r="AH85" s="5">
        <v>2.0234708000000001E-2</v>
      </c>
      <c r="AI85" s="5">
        <v>4.9964438E-2</v>
      </c>
      <c r="AJ85" s="5">
        <v>8.0725459999999999E-3</v>
      </c>
      <c r="AK85" s="5">
        <v>4.0184920000000002E-3</v>
      </c>
      <c r="AL85" s="5">
        <v>3.3748221999999897E-2</v>
      </c>
      <c r="AM85" s="5">
        <v>4.1856329999999997E-2</v>
      </c>
    </row>
    <row r="86" spans="1:39" x14ac:dyDescent="0.45">
      <c r="A86">
        <f t="shared" si="1"/>
        <v>0.99999999999999922</v>
      </c>
      <c r="B86" s="5">
        <v>1.8883357E-2</v>
      </c>
      <c r="C86" s="5">
        <v>1.7532005999999999E-2</v>
      </c>
      <c r="D86" s="5">
        <v>4.0504978999999899E-2</v>
      </c>
      <c r="E86" s="5">
        <v>3.7802275999999899E-2</v>
      </c>
      <c r="F86" s="5">
        <v>3.1045519000000001E-2</v>
      </c>
      <c r="G86" s="5">
        <v>1.3477951999999901E-2</v>
      </c>
      <c r="H86" s="5">
        <v>2.8342816999999999E-2</v>
      </c>
      <c r="I86" s="5">
        <v>2.667141E-3</v>
      </c>
      <c r="J86" s="5">
        <v>4.3207680999999998E-2</v>
      </c>
      <c r="K86" s="5">
        <v>1.48293029999999E-2</v>
      </c>
      <c r="L86" s="5">
        <v>2.2937411000000001E-2</v>
      </c>
      <c r="M86" s="5">
        <v>4.5910384000000012E-2</v>
      </c>
      <c r="N86" s="5">
        <v>4.7261734999999999E-2</v>
      </c>
      <c r="O86" s="5">
        <v>3.2396871000000001E-2</v>
      </c>
      <c r="P86" s="5">
        <v>2.6991464999999999E-2</v>
      </c>
      <c r="Q86" s="5">
        <v>3.9153627000000003E-2</v>
      </c>
      <c r="R86" s="5">
        <v>3.6450924999999898E-2</v>
      </c>
      <c r="S86" s="5">
        <v>2.4288761999999998E-2</v>
      </c>
      <c r="T86" s="5">
        <v>4.8613086999999902E-2</v>
      </c>
      <c r="U86" s="5">
        <v>2.1586060000000001E-2</v>
      </c>
      <c r="V86" s="5">
        <v>1.07752489999999E-2</v>
      </c>
      <c r="W86" s="5">
        <v>2.5640113999999999E-2</v>
      </c>
      <c r="X86" s="5">
        <v>9.423898E-3</v>
      </c>
      <c r="Y86" s="5">
        <v>1.6180653999999899E-2</v>
      </c>
      <c r="Z86" s="5">
        <v>5.3698440000000004E-3</v>
      </c>
      <c r="AA86" s="5">
        <v>5.1315789000000001E-2</v>
      </c>
      <c r="AB86" s="5">
        <v>1.21266E-2</v>
      </c>
      <c r="AC86" s="5">
        <v>4.4559032999999998E-2</v>
      </c>
      <c r="AD86" s="5">
        <v>2.9694168E-2</v>
      </c>
      <c r="AE86" s="5">
        <v>1.3157889999999999E-3</v>
      </c>
      <c r="AF86" s="5">
        <v>3.5099573000000002E-2</v>
      </c>
      <c r="AG86" s="5">
        <v>6.7211949999999897E-3</v>
      </c>
      <c r="AH86" s="5">
        <v>2.0234708000000001E-2</v>
      </c>
      <c r="AI86" s="5">
        <v>4.9964438E-2</v>
      </c>
      <c r="AJ86" s="5">
        <v>8.0725459999999999E-3</v>
      </c>
      <c r="AK86" s="5">
        <v>4.0184920000000002E-3</v>
      </c>
      <c r="AL86" s="5">
        <v>3.3748221999999897E-2</v>
      </c>
      <c r="AM86" s="5">
        <v>4.1856329999999997E-2</v>
      </c>
    </row>
    <row r="87" spans="1:39" x14ac:dyDescent="0.45">
      <c r="A87">
        <f t="shared" si="1"/>
        <v>0.99999999999999922</v>
      </c>
      <c r="B87" s="5">
        <v>1.8883357E-2</v>
      </c>
      <c r="C87" s="5">
        <v>1.7532005999999999E-2</v>
      </c>
      <c r="D87" s="5">
        <v>4.0504978999999899E-2</v>
      </c>
      <c r="E87" s="5">
        <v>3.7802275999999899E-2</v>
      </c>
      <c r="F87" s="5">
        <v>3.1045519000000001E-2</v>
      </c>
      <c r="G87" s="5">
        <v>1.3477951999999901E-2</v>
      </c>
      <c r="H87" s="5">
        <v>2.8342816999999999E-2</v>
      </c>
      <c r="I87" s="5">
        <v>2.667141E-3</v>
      </c>
      <c r="J87" s="5">
        <v>4.3207680999999998E-2</v>
      </c>
      <c r="K87" s="5">
        <v>1.48293029999999E-2</v>
      </c>
      <c r="L87" s="5">
        <v>2.2937411000000001E-2</v>
      </c>
      <c r="M87" s="5">
        <v>4.5910384000000012E-2</v>
      </c>
      <c r="N87" s="5">
        <v>4.7261734999999999E-2</v>
      </c>
      <c r="O87" s="5">
        <v>3.2396871000000001E-2</v>
      </c>
      <c r="P87" s="5">
        <v>2.6991464999999999E-2</v>
      </c>
      <c r="Q87" s="5">
        <v>3.9153627000000003E-2</v>
      </c>
      <c r="R87" s="5">
        <v>3.6450924999999898E-2</v>
      </c>
      <c r="S87" s="5">
        <v>2.4288761999999998E-2</v>
      </c>
      <c r="T87" s="5">
        <v>4.8613086999999902E-2</v>
      </c>
      <c r="U87" s="5">
        <v>2.1586060000000001E-2</v>
      </c>
      <c r="V87" s="5">
        <v>1.07752489999999E-2</v>
      </c>
      <c r="W87" s="5">
        <v>2.5640113999999999E-2</v>
      </c>
      <c r="X87" s="5">
        <v>9.423898E-3</v>
      </c>
      <c r="Y87" s="5">
        <v>1.6180653999999899E-2</v>
      </c>
      <c r="Z87" s="5">
        <v>5.3698440000000004E-3</v>
      </c>
      <c r="AA87" s="5">
        <v>5.1315789000000001E-2</v>
      </c>
      <c r="AB87" s="5">
        <v>1.21266E-2</v>
      </c>
      <c r="AC87" s="5">
        <v>4.4559032999999998E-2</v>
      </c>
      <c r="AD87" s="5">
        <v>2.9694168E-2</v>
      </c>
      <c r="AE87" s="5">
        <v>1.3157889999999999E-3</v>
      </c>
      <c r="AF87" s="5">
        <v>3.5099573000000002E-2</v>
      </c>
      <c r="AG87" s="5">
        <v>6.7211949999999897E-3</v>
      </c>
      <c r="AH87" s="5">
        <v>2.0234708000000001E-2</v>
      </c>
      <c r="AI87" s="5">
        <v>4.9964438E-2</v>
      </c>
      <c r="AJ87" s="5">
        <v>8.0725459999999999E-3</v>
      </c>
      <c r="AK87" s="5">
        <v>4.0184920000000002E-3</v>
      </c>
      <c r="AL87" s="5">
        <v>3.3748221999999897E-2</v>
      </c>
      <c r="AM87" s="5">
        <v>4.1856329999999997E-2</v>
      </c>
    </row>
    <row r="88" spans="1:39" x14ac:dyDescent="0.45">
      <c r="A88">
        <f t="shared" si="1"/>
        <v>0.99999999999999922</v>
      </c>
      <c r="B88" s="5">
        <v>1.8883357E-2</v>
      </c>
      <c r="C88" s="5">
        <v>1.7532005999999999E-2</v>
      </c>
      <c r="D88" s="5">
        <v>4.0504978999999899E-2</v>
      </c>
      <c r="E88" s="5">
        <v>3.7802275999999899E-2</v>
      </c>
      <c r="F88" s="5">
        <v>3.1045519000000001E-2</v>
      </c>
      <c r="G88" s="5">
        <v>1.3477951999999901E-2</v>
      </c>
      <c r="H88" s="5">
        <v>2.8342816999999999E-2</v>
      </c>
      <c r="I88" s="5">
        <v>2.667141E-3</v>
      </c>
      <c r="J88" s="5">
        <v>4.3207680999999998E-2</v>
      </c>
      <c r="K88" s="5">
        <v>1.48293029999999E-2</v>
      </c>
      <c r="L88" s="5">
        <v>2.2937411000000001E-2</v>
      </c>
      <c r="M88" s="5">
        <v>4.5910384000000012E-2</v>
      </c>
      <c r="N88" s="5">
        <v>4.7261734999999999E-2</v>
      </c>
      <c r="O88" s="5">
        <v>3.2396871000000001E-2</v>
      </c>
      <c r="P88" s="5">
        <v>2.6991464999999999E-2</v>
      </c>
      <c r="Q88" s="5">
        <v>3.9153627000000003E-2</v>
      </c>
      <c r="R88" s="5">
        <v>3.6450924999999898E-2</v>
      </c>
      <c r="S88" s="5">
        <v>2.4288761999999998E-2</v>
      </c>
      <c r="T88" s="5">
        <v>4.8613086999999902E-2</v>
      </c>
      <c r="U88" s="5">
        <v>2.1586060000000001E-2</v>
      </c>
      <c r="V88" s="5">
        <v>1.07752489999999E-2</v>
      </c>
      <c r="W88" s="5">
        <v>2.5640113999999999E-2</v>
      </c>
      <c r="X88" s="5">
        <v>9.423898E-3</v>
      </c>
      <c r="Y88" s="5">
        <v>1.6180653999999899E-2</v>
      </c>
      <c r="Z88" s="5">
        <v>5.3698440000000004E-3</v>
      </c>
      <c r="AA88" s="5">
        <v>5.1315789000000001E-2</v>
      </c>
      <c r="AB88" s="5">
        <v>1.21266E-2</v>
      </c>
      <c r="AC88" s="5">
        <v>4.4559032999999998E-2</v>
      </c>
      <c r="AD88" s="5">
        <v>2.9694168E-2</v>
      </c>
      <c r="AE88" s="5">
        <v>1.3157889999999999E-3</v>
      </c>
      <c r="AF88" s="5">
        <v>3.5099573000000002E-2</v>
      </c>
      <c r="AG88" s="5">
        <v>6.7211949999999897E-3</v>
      </c>
      <c r="AH88" s="5">
        <v>2.0234708000000001E-2</v>
      </c>
      <c r="AI88" s="5">
        <v>4.9964438E-2</v>
      </c>
      <c r="AJ88" s="5">
        <v>8.0725459999999999E-3</v>
      </c>
      <c r="AK88" s="5">
        <v>4.0184920000000002E-3</v>
      </c>
      <c r="AL88" s="5">
        <v>3.3748221999999897E-2</v>
      </c>
      <c r="AM88" s="5">
        <v>4.1856329999999997E-2</v>
      </c>
    </row>
    <row r="89" spans="1:39" x14ac:dyDescent="0.45">
      <c r="A89">
        <f t="shared" si="1"/>
        <v>0.99999999999999922</v>
      </c>
      <c r="B89" s="5">
        <v>1.8883357E-2</v>
      </c>
      <c r="C89" s="5">
        <v>1.7532005999999999E-2</v>
      </c>
      <c r="D89" s="5">
        <v>4.0504978999999899E-2</v>
      </c>
      <c r="E89" s="5">
        <v>3.7802275999999899E-2</v>
      </c>
      <c r="F89" s="5">
        <v>3.1045519000000001E-2</v>
      </c>
      <c r="G89" s="5">
        <v>1.3477951999999901E-2</v>
      </c>
      <c r="H89" s="5">
        <v>2.8342816999999999E-2</v>
      </c>
      <c r="I89" s="5">
        <v>2.667141E-3</v>
      </c>
      <c r="J89" s="5">
        <v>4.3207680999999998E-2</v>
      </c>
      <c r="K89" s="5">
        <v>1.48293029999999E-2</v>
      </c>
      <c r="L89" s="5">
        <v>2.2937411000000001E-2</v>
      </c>
      <c r="M89" s="5">
        <v>4.5910384000000012E-2</v>
      </c>
      <c r="N89" s="5">
        <v>4.7261734999999999E-2</v>
      </c>
      <c r="O89" s="5">
        <v>3.2396871000000001E-2</v>
      </c>
      <c r="P89" s="5">
        <v>2.6991464999999999E-2</v>
      </c>
      <c r="Q89" s="5">
        <v>3.9153627000000003E-2</v>
      </c>
      <c r="R89" s="5">
        <v>3.6450924999999898E-2</v>
      </c>
      <c r="S89" s="5">
        <v>2.4288761999999998E-2</v>
      </c>
      <c r="T89" s="5">
        <v>4.8613086999999902E-2</v>
      </c>
      <c r="U89" s="5">
        <v>2.1586060000000001E-2</v>
      </c>
      <c r="V89" s="5">
        <v>1.07752489999999E-2</v>
      </c>
      <c r="W89" s="5">
        <v>2.5640113999999999E-2</v>
      </c>
      <c r="X89" s="5">
        <v>9.423898E-3</v>
      </c>
      <c r="Y89" s="5">
        <v>1.6180653999999899E-2</v>
      </c>
      <c r="Z89" s="5">
        <v>5.3698440000000004E-3</v>
      </c>
      <c r="AA89" s="5">
        <v>5.1315789000000001E-2</v>
      </c>
      <c r="AB89" s="5">
        <v>1.21266E-2</v>
      </c>
      <c r="AC89" s="5">
        <v>4.4559032999999998E-2</v>
      </c>
      <c r="AD89" s="5">
        <v>2.9694168E-2</v>
      </c>
      <c r="AE89" s="5">
        <v>1.3157889999999999E-3</v>
      </c>
      <c r="AF89" s="5">
        <v>3.5099573000000002E-2</v>
      </c>
      <c r="AG89" s="5">
        <v>6.7211949999999897E-3</v>
      </c>
      <c r="AH89" s="5">
        <v>2.0234708000000001E-2</v>
      </c>
      <c r="AI89" s="5">
        <v>4.9964438E-2</v>
      </c>
      <c r="AJ89" s="5">
        <v>8.0725459999999999E-3</v>
      </c>
      <c r="AK89" s="5">
        <v>4.0184920000000002E-3</v>
      </c>
      <c r="AL89" s="5">
        <v>3.3748221999999897E-2</v>
      </c>
      <c r="AM89" s="5">
        <v>4.1856329999999997E-2</v>
      </c>
    </row>
    <row r="90" spans="1:39" x14ac:dyDescent="0.45">
      <c r="A90">
        <f t="shared" si="1"/>
        <v>0.99999999999999922</v>
      </c>
      <c r="B90" s="5">
        <v>1.8883357E-2</v>
      </c>
      <c r="C90" s="5">
        <v>1.7532005999999999E-2</v>
      </c>
      <c r="D90" s="5">
        <v>4.0504978999999899E-2</v>
      </c>
      <c r="E90" s="5">
        <v>3.7802275999999899E-2</v>
      </c>
      <c r="F90" s="5">
        <v>3.1045519000000001E-2</v>
      </c>
      <c r="G90" s="5">
        <v>1.3477951999999901E-2</v>
      </c>
      <c r="H90" s="5">
        <v>2.8342816999999999E-2</v>
      </c>
      <c r="I90" s="5">
        <v>2.667141E-3</v>
      </c>
      <c r="J90" s="5">
        <v>4.3207680999999998E-2</v>
      </c>
      <c r="K90" s="5">
        <v>1.48293029999999E-2</v>
      </c>
      <c r="L90" s="5">
        <v>2.2937411000000001E-2</v>
      </c>
      <c r="M90" s="5">
        <v>4.5910384000000012E-2</v>
      </c>
      <c r="N90" s="5">
        <v>4.7261734999999999E-2</v>
      </c>
      <c r="O90" s="5">
        <v>3.2396871000000001E-2</v>
      </c>
      <c r="P90" s="5">
        <v>2.6991464999999999E-2</v>
      </c>
      <c r="Q90" s="5">
        <v>3.9153627000000003E-2</v>
      </c>
      <c r="R90" s="5">
        <v>3.6450924999999898E-2</v>
      </c>
      <c r="S90" s="5">
        <v>2.4288761999999998E-2</v>
      </c>
      <c r="T90" s="5">
        <v>4.8613086999999902E-2</v>
      </c>
      <c r="U90" s="5">
        <v>2.1586060000000001E-2</v>
      </c>
      <c r="V90" s="5">
        <v>1.07752489999999E-2</v>
      </c>
      <c r="W90" s="5">
        <v>2.5640113999999999E-2</v>
      </c>
      <c r="X90" s="5">
        <v>9.423898E-3</v>
      </c>
      <c r="Y90" s="5">
        <v>1.6180653999999899E-2</v>
      </c>
      <c r="Z90" s="5">
        <v>5.3698440000000004E-3</v>
      </c>
      <c r="AA90" s="5">
        <v>5.1315789000000001E-2</v>
      </c>
      <c r="AB90" s="5">
        <v>1.21266E-2</v>
      </c>
      <c r="AC90" s="5">
        <v>4.4559032999999998E-2</v>
      </c>
      <c r="AD90" s="5">
        <v>2.9694168E-2</v>
      </c>
      <c r="AE90" s="5">
        <v>1.3157889999999999E-3</v>
      </c>
      <c r="AF90" s="5">
        <v>3.5099573000000002E-2</v>
      </c>
      <c r="AG90" s="5">
        <v>6.7211949999999897E-3</v>
      </c>
      <c r="AH90" s="5">
        <v>2.0234708000000001E-2</v>
      </c>
      <c r="AI90" s="5">
        <v>4.9964438E-2</v>
      </c>
      <c r="AJ90" s="5">
        <v>8.0725459999999999E-3</v>
      </c>
      <c r="AK90" s="5">
        <v>4.0184920000000002E-3</v>
      </c>
      <c r="AL90" s="5">
        <v>3.3748221999999897E-2</v>
      </c>
      <c r="AM90" s="5">
        <v>4.1856329999999997E-2</v>
      </c>
    </row>
    <row r="91" spans="1:39" x14ac:dyDescent="0.45">
      <c r="A91">
        <f t="shared" si="1"/>
        <v>0.99999999999999922</v>
      </c>
      <c r="B91" s="5">
        <v>1.8883357E-2</v>
      </c>
      <c r="C91" s="5">
        <v>1.7532005999999999E-2</v>
      </c>
      <c r="D91" s="5">
        <v>4.0504978999999899E-2</v>
      </c>
      <c r="E91" s="5">
        <v>3.7802275999999899E-2</v>
      </c>
      <c r="F91" s="5">
        <v>3.1045519000000001E-2</v>
      </c>
      <c r="G91" s="5">
        <v>1.3477951999999901E-2</v>
      </c>
      <c r="H91" s="5">
        <v>2.8342816999999999E-2</v>
      </c>
      <c r="I91" s="5">
        <v>2.667141E-3</v>
      </c>
      <c r="J91" s="5">
        <v>4.3207680999999998E-2</v>
      </c>
      <c r="K91" s="5">
        <v>1.48293029999999E-2</v>
      </c>
      <c r="L91" s="5">
        <v>2.2937411000000001E-2</v>
      </c>
      <c r="M91" s="5">
        <v>4.5910384000000012E-2</v>
      </c>
      <c r="N91" s="5">
        <v>4.7261734999999999E-2</v>
      </c>
      <c r="O91" s="5">
        <v>3.2396871000000001E-2</v>
      </c>
      <c r="P91" s="5">
        <v>2.6991464999999999E-2</v>
      </c>
      <c r="Q91" s="5">
        <v>3.9153627000000003E-2</v>
      </c>
      <c r="R91" s="5">
        <v>3.6450924999999898E-2</v>
      </c>
      <c r="S91" s="5">
        <v>2.4288761999999998E-2</v>
      </c>
      <c r="T91" s="5">
        <v>4.8613086999999902E-2</v>
      </c>
      <c r="U91" s="5">
        <v>2.1586060000000001E-2</v>
      </c>
      <c r="V91" s="5">
        <v>1.07752489999999E-2</v>
      </c>
      <c r="W91" s="5">
        <v>2.5640113999999999E-2</v>
      </c>
      <c r="X91" s="5">
        <v>9.423898E-3</v>
      </c>
      <c r="Y91" s="5">
        <v>1.6180653999999899E-2</v>
      </c>
      <c r="Z91" s="5">
        <v>5.3698440000000004E-3</v>
      </c>
      <c r="AA91" s="5">
        <v>5.1315789000000001E-2</v>
      </c>
      <c r="AB91" s="5">
        <v>1.21266E-2</v>
      </c>
      <c r="AC91" s="5">
        <v>4.4559032999999998E-2</v>
      </c>
      <c r="AD91" s="5">
        <v>2.9694168E-2</v>
      </c>
      <c r="AE91" s="5">
        <v>1.3157889999999999E-3</v>
      </c>
      <c r="AF91" s="5">
        <v>3.5099573000000002E-2</v>
      </c>
      <c r="AG91" s="5">
        <v>6.7211949999999897E-3</v>
      </c>
      <c r="AH91" s="5">
        <v>2.0234708000000001E-2</v>
      </c>
      <c r="AI91" s="5">
        <v>4.9964438E-2</v>
      </c>
      <c r="AJ91" s="5">
        <v>8.0725459999999999E-3</v>
      </c>
      <c r="AK91" s="5">
        <v>4.0184920000000002E-3</v>
      </c>
      <c r="AL91" s="5">
        <v>3.3748221999999897E-2</v>
      </c>
      <c r="AM91" s="5">
        <v>4.1856329999999997E-2</v>
      </c>
    </row>
    <row r="92" spans="1:39" x14ac:dyDescent="0.45">
      <c r="A92">
        <f t="shared" si="1"/>
        <v>0.99999999999999922</v>
      </c>
      <c r="B92" s="5">
        <v>1.8883357E-2</v>
      </c>
      <c r="C92" s="5">
        <v>1.7532005999999999E-2</v>
      </c>
      <c r="D92" s="5">
        <v>4.0504978999999899E-2</v>
      </c>
      <c r="E92" s="5">
        <v>3.7802275999999899E-2</v>
      </c>
      <c r="F92" s="5">
        <v>3.1045519000000001E-2</v>
      </c>
      <c r="G92" s="5">
        <v>1.3477951999999901E-2</v>
      </c>
      <c r="H92" s="5">
        <v>2.8342816999999999E-2</v>
      </c>
      <c r="I92" s="5">
        <v>2.667141E-3</v>
      </c>
      <c r="J92" s="5">
        <v>4.3207680999999998E-2</v>
      </c>
      <c r="K92" s="5">
        <v>1.48293029999999E-2</v>
      </c>
      <c r="L92" s="5">
        <v>2.2937411000000001E-2</v>
      </c>
      <c r="M92" s="5">
        <v>4.5910384000000012E-2</v>
      </c>
      <c r="N92" s="5">
        <v>4.7261734999999999E-2</v>
      </c>
      <c r="O92" s="5">
        <v>3.2396871000000001E-2</v>
      </c>
      <c r="P92" s="5">
        <v>2.6991464999999999E-2</v>
      </c>
      <c r="Q92" s="5">
        <v>3.9153627000000003E-2</v>
      </c>
      <c r="R92" s="5">
        <v>3.6450924999999898E-2</v>
      </c>
      <c r="S92" s="5">
        <v>2.4288761999999998E-2</v>
      </c>
      <c r="T92" s="5">
        <v>4.8613086999999902E-2</v>
      </c>
      <c r="U92" s="5">
        <v>2.1586060000000001E-2</v>
      </c>
      <c r="V92" s="5">
        <v>1.07752489999999E-2</v>
      </c>
      <c r="W92" s="5">
        <v>2.5640113999999999E-2</v>
      </c>
      <c r="X92" s="5">
        <v>9.423898E-3</v>
      </c>
      <c r="Y92" s="5">
        <v>1.6180653999999899E-2</v>
      </c>
      <c r="Z92" s="5">
        <v>5.3698440000000004E-3</v>
      </c>
      <c r="AA92" s="5">
        <v>5.1315789000000001E-2</v>
      </c>
      <c r="AB92" s="5">
        <v>1.21266E-2</v>
      </c>
      <c r="AC92" s="5">
        <v>4.4559032999999998E-2</v>
      </c>
      <c r="AD92" s="5">
        <v>2.9694168E-2</v>
      </c>
      <c r="AE92" s="5">
        <v>1.3157889999999999E-3</v>
      </c>
      <c r="AF92" s="5">
        <v>3.5099573000000002E-2</v>
      </c>
      <c r="AG92" s="5">
        <v>6.7211949999999897E-3</v>
      </c>
      <c r="AH92" s="5">
        <v>2.0234708000000001E-2</v>
      </c>
      <c r="AI92" s="5">
        <v>4.9964438E-2</v>
      </c>
      <c r="AJ92" s="5">
        <v>8.0725459999999999E-3</v>
      </c>
      <c r="AK92" s="5">
        <v>4.0184920000000002E-3</v>
      </c>
      <c r="AL92" s="5">
        <v>3.3748221999999897E-2</v>
      </c>
      <c r="AM92" s="5">
        <v>4.1856329999999997E-2</v>
      </c>
    </row>
  </sheetData>
  <mergeCells count="1">
    <mergeCell ref="B1:AM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65"/>
  <sheetViews>
    <sheetView workbookViewId="0">
      <selection activeCell="A5" sqref="A5"/>
    </sheetView>
  </sheetViews>
  <sheetFormatPr defaultRowHeight="17" x14ac:dyDescent="0.45"/>
  <sheetData>
    <row r="1" spans="1:37" x14ac:dyDescent="0.45">
      <c r="B1" s="8" t="s">
        <v>5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</row>
    <row r="2" spans="1:37" x14ac:dyDescent="0.45">
      <c r="B2" s="7" t="s">
        <v>6</v>
      </c>
      <c r="C2" s="7" t="s">
        <v>8</v>
      </c>
      <c r="D2" s="7" t="s">
        <v>9</v>
      </c>
      <c r="E2" s="7" t="s">
        <v>10</v>
      </c>
      <c r="F2" s="7" t="s">
        <v>11</v>
      </c>
      <c r="G2" s="7" t="s">
        <v>12</v>
      </c>
      <c r="H2" s="7" t="s">
        <v>13</v>
      </c>
      <c r="I2" s="7" t="s">
        <v>14</v>
      </c>
      <c r="J2" s="7" t="s">
        <v>15</v>
      </c>
      <c r="K2" s="7" t="s">
        <v>17</v>
      </c>
      <c r="L2" s="7" t="s">
        <v>44</v>
      </c>
      <c r="M2" s="7" t="s">
        <v>19</v>
      </c>
      <c r="N2" s="7" t="s">
        <v>45</v>
      </c>
      <c r="O2" s="7" t="s">
        <v>20</v>
      </c>
      <c r="P2" s="7" t="s">
        <v>21</v>
      </c>
      <c r="Q2" s="7" t="s">
        <v>22</v>
      </c>
      <c r="R2" s="7" t="s">
        <v>23</v>
      </c>
      <c r="S2" s="7" t="s">
        <v>46</v>
      </c>
      <c r="T2" s="7" t="s">
        <v>47</v>
      </c>
      <c r="U2" s="7" t="s">
        <v>27</v>
      </c>
      <c r="V2" s="7" t="s">
        <v>28</v>
      </c>
      <c r="W2" s="7" t="s">
        <v>29</v>
      </c>
      <c r="X2" s="7" t="s">
        <v>30</v>
      </c>
      <c r="Y2" s="7" t="s">
        <v>31</v>
      </c>
      <c r="Z2" s="7" t="s">
        <v>32</v>
      </c>
      <c r="AA2" s="7" t="s">
        <v>34</v>
      </c>
      <c r="AB2" s="7" t="s">
        <v>35</v>
      </c>
      <c r="AC2" s="7" t="s">
        <v>36</v>
      </c>
      <c r="AD2" s="7" t="s">
        <v>37</v>
      </c>
      <c r="AE2" s="7" t="s">
        <v>48</v>
      </c>
      <c r="AF2" s="7" t="s">
        <v>38</v>
      </c>
      <c r="AG2" s="7" t="s">
        <v>39</v>
      </c>
      <c r="AH2" s="7" t="s">
        <v>41</v>
      </c>
      <c r="AI2" s="7" t="s">
        <v>42</v>
      </c>
      <c r="AJ2" s="7" t="s">
        <v>49</v>
      </c>
      <c r="AK2" s="7" t="s">
        <v>43</v>
      </c>
    </row>
    <row r="3" spans="1:37" x14ac:dyDescent="0.45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</row>
    <row r="4" spans="1:37" x14ac:dyDescent="0.45">
      <c r="A4">
        <f>SUM(B4:AK4)</f>
        <v>1.0000000009999994</v>
      </c>
      <c r="B4" s="5">
        <v>2.0992062999999901E-2</v>
      </c>
      <c r="C4" s="5">
        <v>4.5119047999999898E-2</v>
      </c>
      <c r="D4" s="5">
        <v>4.0595237999999999E-2</v>
      </c>
      <c r="E4" s="5">
        <v>3.6071429000000002E-2</v>
      </c>
      <c r="F4" s="5">
        <v>1.4960317000000001E-2</v>
      </c>
      <c r="G4" s="5">
        <v>2.7023809999999999E-2</v>
      </c>
      <c r="H4" s="5">
        <v>4.4047619999999996E-3</v>
      </c>
      <c r="I4" s="5">
        <v>4.9642856999999999E-2</v>
      </c>
      <c r="J4" s="5">
        <v>2.2499999999999999E-2</v>
      </c>
      <c r="K4" s="5">
        <v>5.1150794000000013E-2</v>
      </c>
      <c r="L4" s="5">
        <v>1.7976189999999899E-2</v>
      </c>
      <c r="M4" s="5">
        <v>3.1547618999999902E-2</v>
      </c>
      <c r="N4" s="5">
        <v>1.6468253999999901E-2</v>
      </c>
      <c r="O4" s="5">
        <v>3.4563492000000001E-2</v>
      </c>
      <c r="P4" s="5">
        <v>4.3611110999999987E-2</v>
      </c>
      <c r="Q4" s="5">
        <v>4.2103175E-2</v>
      </c>
      <c r="R4" s="5">
        <v>3.00396829999999E-2</v>
      </c>
      <c r="S4" s="5">
        <v>2.5515873000000001E-2</v>
      </c>
      <c r="T4" s="5">
        <v>8.9285709999999997E-3</v>
      </c>
      <c r="U4" s="5">
        <v>3.3055556E-2</v>
      </c>
      <c r="V4" s="5">
        <v>1.19444439999999E-2</v>
      </c>
      <c r="W4" s="5">
        <v>1.9484127E-2</v>
      </c>
      <c r="X4" s="5">
        <v>5.9126980000000001E-3</v>
      </c>
      <c r="Y4" s="5">
        <v>5.4166666999999898E-2</v>
      </c>
      <c r="Z4" s="5">
        <v>1.3452380999999999E-2</v>
      </c>
      <c r="AA4" s="5">
        <v>2.8531746E-2</v>
      </c>
      <c r="AB4" s="5">
        <v>2.896825E-3</v>
      </c>
      <c r="AC4" s="5">
        <v>3.7579365000000003E-2</v>
      </c>
      <c r="AD4" s="5">
        <v>1.0436508000000001E-2</v>
      </c>
      <c r="AE4" s="5">
        <v>7.4206350000000001E-3</v>
      </c>
      <c r="AF4" s="5">
        <v>2.4007937E-2</v>
      </c>
      <c r="AG4" s="5">
        <v>5.2658730000000001E-2</v>
      </c>
      <c r="AH4" s="5">
        <v>1.3888889999999899E-3</v>
      </c>
      <c r="AI4" s="5">
        <v>3.9087301999999997E-2</v>
      </c>
      <c r="AJ4" s="5">
        <v>4.8134920999999997E-2</v>
      </c>
      <c r="AK4" s="5">
        <v>4.6626984000000003E-2</v>
      </c>
    </row>
    <row r="5" spans="1:37" x14ac:dyDescent="0.45">
      <c r="B5" s="5">
        <v>2.0992062999999901E-2</v>
      </c>
      <c r="C5" s="5">
        <v>4.5119047999999898E-2</v>
      </c>
      <c r="D5" s="5">
        <v>4.0595237999999999E-2</v>
      </c>
      <c r="E5" s="5">
        <v>3.6071429000000002E-2</v>
      </c>
      <c r="F5" s="5">
        <v>1.4960317000000001E-2</v>
      </c>
      <c r="G5" s="5">
        <v>2.7023809999999999E-2</v>
      </c>
      <c r="H5" s="5">
        <v>4.4047619999999996E-3</v>
      </c>
      <c r="I5" s="5">
        <v>4.9642856999999999E-2</v>
      </c>
      <c r="J5" s="5">
        <v>2.2499999999999999E-2</v>
      </c>
      <c r="K5" s="5">
        <v>5.1150794000000013E-2</v>
      </c>
      <c r="L5" s="5">
        <v>1.7976189999999899E-2</v>
      </c>
      <c r="M5" s="5">
        <v>3.1547618999999902E-2</v>
      </c>
      <c r="N5" s="5">
        <v>1.6468253999999901E-2</v>
      </c>
      <c r="O5" s="5">
        <v>3.4563492000000001E-2</v>
      </c>
      <c r="P5" s="5">
        <v>4.3611110999999987E-2</v>
      </c>
      <c r="Q5" s="5">
        <v>4.2103175E-2</v>
      </c>
      <c r="R5" s="5">
        <v>3.00396829999999E-2</v>
      </c>
      <c r="S5" s="5">
        <v>2.5515873000000001E-2</v>
      </c>
      <c r="T5" s="5">
        <v>8.9285709999999997E-3</v>
      </c>
      <c r="U5" s="5">
        <v>3.3055556E-2</v>
      </c>
      <c r="V5" s="5">
        <v>1.19444439999999E-2</v>
      </c>
      <c r="W5" s="5">
        <v>1.9484127E-2</v>
      </c>
      <c r="X5" s="5">
        <v>5.9126980000000001E-3</v>
      </c>
      <c r="Y5" s="5">
        <v>5.4166666999999898E-2</v>
      </c>
      <c r="Z5" s="5">
        <v>1.3452380999999999E-2</v>
      </c>
      <c r="AA5" s="5">
        <v>2.8531746E-2</v>
      </c>
      <c r="AB5" s="5">
        <v>2.896825E-3</v>
      </c>
      <c r="AC5" s="5">
        <v>3.7579365000000003E-2</v>
      </c>
      <c r="AD5" s="5">
        <v>1.0436508000000001E-2</v>
      </c>
      <c r="AE5" s="5">
        <v>7.4206350000000001E-3</v>
      </c>
      <c r="AF5" s="5">
        <v>2.4007937E-2</v>
      </c>
      <c r="AG5" s="5">
        <v>5.2658730000000001E-2</v>
      </c>
      <c r="AH5" s="5">
        <v>1.3888889999999899E-3</v>
      </c>
      <c r="AI5" s="5">
        <v>3.9087301999999997E-2</v>
      </c>
      <c r="AJ5" s="5">
        <v>4.8134920999999997E-2</v>
      </c>
      <c r="AK5" s="5">
        <v>4.6626984000000003E-2</v>
      </c>
    </row>
    <row r="6" spans="1:37" x14ac:dyDescent="0.45">
      <c r="B6" s="5">
        <v>2.0992062999999901E-2</v>
      </c>
      <c r="C6" s="5">
        <v>4.5119047999999898E-2</v>
      </c>
      <c r="D6" s="5">
        <v>4.0595237999999999E-2</v>
      </c>
      <c r="E6" s="5">
        <v>3.6071429000000002E-2</v>
      </c>
      <c r="F6" s="5">
        <v>1.4960317000000001E-2</v>
      </c>
      <c r="G6" s="5">
        <v>2.7023809999999999E-2</v>
      </c>
      <c r="H6" s="5">
        <v>4.4047619999999996E-3</v>
      </c>
      <c r="I6" s="5">
        <v>4.9642856999999999E-2</v>
      </c>
      <c r="J6" s="5">
        <v>2.2499999999999999E-2</v>
      </c>
      <c r="K6" s="5">
        <v>5.1150794000000013E-2</v>
      </c>
      <c r="L6" s="5">
        <v>1.7976189999999899E-2</v>
      </c>
      <c r="M6" s="5">
        <v>3.1547618999999902E-2</v>
      </c>
      <c r="N6" s="5">
        <v>1.6468253999999901E-2</v>
      </c>
      <c r="O6" s="5">
        <v>3.4563492000000001E-2</v>
      </c>
      <c r="P6" s="5">
        <v>4.3611110999999987E-2</v>
      </c>
      <c r="Q6" s="5">
        <v>4.2103175E-2</v>
      </c>
      <c r="R6" s="5">
        <v>3.00396829999999E-2</v>
      </c>
      <c r="S6" s="5">
        <v>2.5515873000000001E-2</v>
      </c>
      <c r="T6" s="5">
        <v>8.9285709999999997E-3</v>
      </c>
      <c r="U6" s="5">
        <v>3.3055556E-2</v>
      </c>
      <c r="V6" s="5">
        <v>1.19444439999999E-2</v>
      </c>
      <c r="W6" s="5">
        <v>1.9484127E-2</v>
      </c>
      <c r="X6" s="5">
        <v>5.9126980000000001E-3</v>
      </c>
      <c r="Y6" s="5">
        <v>5.4166666999999898E-2</v>
      </c>
      <c r="Z6" s="5">
        <v>1.3452380999999999E-2</v>
      </c>
      <c r="AA6" s="5">
        <v>2.8531746E-2</v>
      </c>
      <c r="AB6" s="5">
        <v>2.896825E-3</v>
      </c>
      <c r="AC6" s="5">
        <v>3.7579365000000003E-2</v>
      </c>
      <c r="AD6" s="5">
        <v>1.0436508000000001E-2</v>
      </c>
      <c r="AE6" s="5">
        <v>7.4206350000000001E-3</v>
      </c>
      <c r="AF6" s="5">
        <v>2.4007937E-2</v>
      </c>
      <c r="AG6" s="5">
        <v>5.2658730000000001E-2</v>
      </c>
      <c r="AH6" s="5">
        <v>1.3888889999999899E-3</v>
      </c>
      <c r="AI6" s="5">
        <v>3.9087301999999997E-2</v>
      </c>
      <c r="AJ6" s="5">
        <v>4.8134920999999997E-2</v>
      </c>
      <c r="AK6" s="5">
        <v>4.6626984000000003E-2</v>
      </c>
    </row>
    <row r="7" spans="1:37" x14ac:dyDescent="0.45">
      <c r="B7" s="5">
        <v>2.0992062999999901E-2</v>
      </c>
      <c r="C7" s="5">
        <v>4.5119047999999898E-2</v>
      </c>
      <c r="D7" s="5">
        <v>4.0595237999999999E-2</v>
      </c>
      <c r="E7" s="5">
        <v>3.6071429000000002E-2</v>
      </c>
      <c r="F7" s="5">
        <v>1.4960317000000001E-2</v>
      </c>
      <c r="G7" s="5">
        <v>2.7023809999999999E-2</v>
      </c>
      <c r="H7" s="5">
        <v>4.4047619999999996E-3</v>
      </c>
      <c r="I7" s="5">
        <v>4.9642856999999999E-2</v>
      </c>
      <c r="J7" s="5">
        <v>2.2499999999999999E-2</v>
      </c>
      <c r="K7" s="5">
        <v>5.1150794000000013E-2</v>
      </c>
      <c r="L7" s="5">
        <v>1.7976189999999899E-2</v>
      </c>
      <c r="M7" s="5">
        <v>3.1547618999999902E-2</v>
      </c>
      <c r="N7" s="5">
        <v>1.6468253999999901E-2</v>
      </c>
      <c r="O7" s="5">
        <v>3.4563492000000001E-2</v>
      </c>
      <c r="P7" s="5">
        <v>4.3611110999999987E-2</v>
      </c>
      <c r="Q7" s="5">
        <v>4.2103175E-2</v>
      </c>
      <c r="R7" s="5">
        <v>3.00396829999999E-2</v>
      </c>
      <c r="S7" s="5">
        <v>2.5515873000000001E-2</v>
      </c>
      <c r="T7" s="5">
        <v>8.9285709999999997E-3</v>
      </c>
      <c r="U7" s="5">
        <v>3.3055556E-2</v>
      </c>
      <c r="V7" s="5">
        <v>1.19444439999999E-2</v>
      </c>
      <c r="W7" s="5">
        <v>1.9484127E-2</v>
      </c>
      <c r="X7" s="5">
        <v>5.9126980000000001E-3</v>
      </c>
      <c r="Y7" s="5">
        <v>5.4166666999999898E-2</v>
      </c>
      <c r="Z7" s="5">
        <v>1.3452380999999999E-2</v>
      </c>
      <c r="AA7" s="5">
        <v>2.8531746E-2</v>
      </c>
      <c r="AB7" s="5">
        <v>2.896825E-3</v>
      </c>
      <c r="AC7" s="5">
        <v>3.7579365000000003E-2</v>
      </c>
      <c r="AD7" s="5">
        <v>1.0436508000000001E-2</v>
      </c>
      <c r="AE7" s="5">
        <v>7.4206350000000001E-3</v>
      </c>
      <c r="AF7" s="5">
        <v>2.4007937E-2</v>
      </c>
      <c r="AG7" s="5">
        <v>5.2658730000000001E-2</v>
      </c>
      <c r="AH7" s="5">
        <v>1.3888889999999899E-3</v>
      </c>
      <c r="AI7" s="5">
        <v>3.9087301999999997E-2</v>
      </c>
      <c r="AJ7" s="5">
        <v>4.8134920999999997E-2</v>
      </c>
      <c r="AK7" s="5">
        <v>4.6626984000000003E-2</v>
      </c>
    </row>
    <row r="8" spans="1:37" x14ac:dyDescent="0.45">
      <c r="B8" s="5">
        <v>2.0992062999999901E-2</v>
      </c>
      <c r="C8" s="5">
        <v>4.5119047999999898E-2</v>
      </c>
      <c r="D8" s="5">
        <v>4.0595237999999999E-2</v>
      </c>
      <c r="E8" s="5">
        <v>3.6071429000000002E-2</v>
      </c>
      <c r="F8" s="5">
        <v>1.4960317000000001E-2</v>
      </c>
      <c r="G8" s="5">
        <v>2.7023809999999999E-2</v>
      </c>
      <c r="H8" s="5">
        <v>4.4047619999999996E-3</v>
      </c>
      <c r="I8" s="5">
        <v>4.9642856999999999E-2</v>
      </c>
      <c r="J8" s="5">
        <v>2.2499999999999999E-2</v>
      </c>
      <c r="K8" s="5">
        <v>5.1150794000000013E-2</v>
      </c>
      <c r="L8" s="5">
        <v>1.7976189999999899E-2</v>
      </c>
      <c r="M8" s="5">
        <v>3.1547618999999902E-2</v>
      </c>
      <c r="N8" s="5">
        <v>1.6468253999999901E-2</v>
      </c>
      <c r="O8" s="5">
        <v>3.4563492000000001E-2</v>
      </c>
      <c r="P8" s="5">
        <v>4.3611110999999987E-2</v>
      </c>
      <c r="Q8" s="5">
        <v>4.2103175E-2</v>
      </c>
      <c r="R8" s="5">
        <v>3.00396829999999E-2</v>
      </c>
      <c r="S8" s="5">
        <v>2.5515873000000001E-2</v>
      </c>
      <c r="T8" s="5">
        <v>8.9285709999999997E-3</v>
      </c>
      <c r="U8" s="5">
        <v>3.3055556E-2</v>
      </c>
      <c r="V8" s="5">
        <v>1.19444439999999E-2</v>
      </c>
      <c r="W8" s="5">
        <v>1.9484127E-2</v>
      </c>
      <c r="X8" s="5">
        <v>5.9126980000000001E-3</v>
      </c>
      <c r="Y8" s="5">
        <v>5.4166666999999898E-2</v>
      </c>
      <c r="Z8" s="5">
        <v>1.3452380999999999E-2</v>
      </c>
      <c r="AA8" s="5">
        <v>2.8531746E-2</v>
      </c>
      <c r="AB8" s="5">
        <v>2.896825E-3</v>
      </c>
      <c r="AC8" s="5">
        <v>3.7579365000000003E-2</v>
      </c>
      <c r="AD8" s="5">
        <v>1.0436508000000001E-2</v>
      </c>
      <c r="AE8" s="5">
        <v>7.4206350000000001E-3</v>
      </c>
      <c r="AF8" s="5">
        <v>2.4007937E-2</v>
      </c>
      <c r="AG8" s="5">
        <v>5.2658730000000001E-2</v>
      </c>
      <c r="AH8" s="5">
        <v>1.3888889999999899E-3</v>
      </c>
      <c r="AI8" s="5">
        <v>3.9087301999999997E-2</v>
      </c>
      <c r="AJ8" s="5">
        <v>4.8134920999999997E-2</v>
      </c>
      <c r="AK8" s="5">
        <v>4.6626984000000003E-2</v>
      </c>
    </row>
    <row r="9" spans="1:37" x14ac:dyDescent="0.45">
      <c r="B9" s="5">
        <v>2.0992062999999901E-2</v>
      </c>
      <c r="C9" s="5">
        <v>4.5119047999999898E-2</v>
      </c>
      <c r="D9" s="5">
        <v>4.0595237999999999E-2</v>
      </c>
      <c r="E9" s="5">
        <v>3.6071429000000002E-2</v>
      </c>
      <c r="F9" s="5">
        <v>1.4960317000000001E-2</v>
      </c>
      <c r="G9" s="5">
        <v>2.7023809999999999E-2</v>
      </c>
      <c r="H9" s="5">
        <v>4.4047619999999996E-3</v>
      </c>
      <c r="I9" s="5">
        <v>4.9642856999999999E-2</v>
      </c>
      <c r="J9" s="5">
        <v>2.2499999999999999E-2</v>
      </c>
      <c r="K9" s="5">
        <v>5.1150794000000013E-2</v>
      </c>
      <c r="L9" s="5">
        <v>1.7976189999999899E-2</v>
      </c>
      <c r="M9" s="5">
        <v>3.1547618999999902E-2</v>
      </c>
      <c r="N9" s="5">
        <v>1.6468253999999901E-2</v>
      </c>
      <c r="O9" s="5">
        <v>3.4563492000000001E-2</v>
      </c>
      <c r="P9" s="5">
        <v>4.3611110999999987E-2</v>
      </c>
      <c r="Q9" s="5">
        <v>4.2103175E-2</v>
      </c>
      <c r="R9" s="5">
        <v>3.00396829999999E-2</v>
      </c>
      <c r="S9" s="5">
        <v>2.5515873000000001E-2</v>
      </c>
      <c r="T9" s="5">
        <v>8.9285709999999997E-3</v>
      </c>
      <c r="U9" s="5">
        <v>3.3055556E-2</v>
      </c>
      <c r="V9" s="5">
        <v>1.19444439999999E-2</v>
      </c>
      <c r="W9" s="5">
        <v>1.9484127E-2</v>
      </c>
      <c r="X9" s="5">
        <v>5.9126980000000001E-3</v>
      </c>
      <c r="Y9" s="5">
        <v>5.4166666999999898E-2</v>
      </c>
      <c r="Z9" s="5">
        <v>1.3452380999999999E-2</v>
      </c>
      <c r="AA9" s="5">
        <v>2.8531746E-2</v>
      </c>
      <c r="AB9" s="5">
        <v>2.896825E-3</v>
      </c>
      <c r="AC9" s="5">
        <v>3.7579365000000003E-2</v>
      </c>
      <c r="AD9" s="5">
        <v>1.0436508000000001E-2</v>
      </c>
      <c r="AE9" s="5">
        <v>7.4206350000000001E-3</v>
      </c>
      <c r="AF9" s="5">
        <v>2.4007937E-2</v>
      </c>
      <c r="AG9" s="5">
        <v>5.2658730000000001E-2</v>
      </c>
      <c r="AH9" s="5">
        <v>1.3888889999999899E-3</v>
      </c>
      <c r="AI9" s="5">
        <v>3.9087301999999997E-2</v>
      </c>
      <c r="AJ9" s="5">
        <v>4.8134920999999997E-2</v>
      </c>
      <c r="AK9" s="5">
        <v>4.6626984000000003E-2</v>
      </c>
    </row>
    <row r="10" spans="1:37" x14ac:dyDescent="0.45">
      <c r="B10" s="5">
        <v>2.0992062999999901E-2</v>
      </c>
      <c r="C10" s="5">
        <v>4.5119047999999898E-2</v>
      </c>
      <c r="D10" s="5">
        <v>4.0595237999999999E-2</v>
      </c>
      <c r="E10" s="5">
        <v>3.6071429000000002E-2</v>
      </c>
      <c r="F10" s="5">
        <v>1.4960317000000001E-2</v>
      </c>
      <c r="G10" s="5">
        <v>2.7023809999999999E-2</v>
      </c>
      <c r="H10" s="5">
        <v>4.4047619999999996E-3</v>
      </c>
      <c r="I10" s="5">
        <v>4.9642856999999999E-2</v>
      </c>
      <c r="J10" s="5">
        <v>2.2499999999999999E-2</v>
      </c>
      <c r="K10" s="5">
        <v>5.1150794000000013E-2</v>
      </c>
      <c r="L10" s="5">
        <v>1.7976189999999899E-2</v>
      </c>
      <c r="M10" s="5">
        <v>3.1547618999999902E-2</v>
      </c>
      <c r="N10" s="5">
        <v>1.6468253999999901E-2</v>
      </c>
      <c r="O10" s="5">
        <v>3.4563492000000001E-2</v>
      </c>
      <c r="P10" s="5">
        <v>4.3611110999999987E-2</v>
      </c>
      <c r="Q10" s="5">
        <v>4.2103175E-2</v>
      </c>
      <c r="R10" s="5">
        <v>3.00396829999999E-2</v>
      </c>
      <c r="S10" s="5">
        <v>2.5515873000000001E-2</v>
      </c>
      <c r="T10" s="5">
        <v>8.9285709999999997E-3</v>
      </c>
      <c r="U10" s="5">
        <v>3.3055556E-2</v>
      </c>
      <c r="V10" s="5">
        <v>1.19444439999999E-2</v>
      </c>
      <c r="W10" s="5">
        <v>1.9484127E-2</v>
      </c>
      <c r="X10" s="5">
        <v>5.9126980000000001E-3</v>
      </c>
      <c r="Y10" s="5">
        <v>5.4166666999999898E-2</v>
      </c>
      <c r="Z10" s="5">
        <v>1.3452380999999999E-2</v>
      </c>
      <c r="AA10" s="5">
        <v>2.8531746E-2</v>
      </c>
      <c r="AB10" s="5">
        <v>2.896825E-3</v>
      </c>
      <c r="AC10" s="5">
        <v>3.7579365000000003E-2</v>
      </c>
      <c r="AD10" s="5">
        <v>1.0436508000000001E-2</v>
      </c>
      <c r="AE10" s="5">
        <v>7.4206350000000001E-3</v>
      </c>
      <c r="AF10" s="5">
        <v>2.4007937E-2</v>
      </c>
      <c r="AG10" s="5">
        <v>5.2658730000000001E-2</v>
      </c>
      <c r="AH10" s="5">
        <v>1.3888889999999899E-3</v>
      </c>
      <c r="AI10" s="5">
        <v>3.9087301999999997E-2</v>
      </c>
      <c r="AJ10" s="5">
        <v>4.8134920999999997E-2</v>
      </c>
      <c r="AK10" s="5">
        <v>4.6626984000000003E-2</v>
      </c>
    </row>
    <row r="11" spans="1:37" x14ac:dyDescent="0.45">
      <c r="B11" s="5">
        <v>2.0992062999999901E-2</v>
      </c>
      <c r="C11" s="5">
        <v>4.5119047999999898E-2</v>
      </c>
      <c r="D11" s="5">
        <v>4.0595237999999999E-2</v>
      </c>
      <c r="E11" s="5">
        <v>3.6071429000000002E-2</v>
      </c>
      <c r="F11" s="5">
        <v>1.4960317000000001E-2</v>
      </c>
      <c r="G11" s="5">
        <v>2.7023809999999999E-2</v>
      </c>
      <c r="H11" s="5">
        <v>4.4047619999999996E-3</v>
      </c>
      <c r="I11" s="5">
        <v>4.9642856999999999E-2</v>
      </c>
      <c r="J11" s="5">
        <v>2.2499999999999999E-2</v>
      </c>
      <c r="K11" s="5">
        <v>5.1150794000000013E-2</v>
      </c>
      <c r="L11" s="5">
        <v>1.7976189999999899E-2</v>
      </c>
      <c r="M11" s="5">
        <v>3.1547618999999902E-2</v>
      </c>
      <c r="N11" s="5">
        <v>1.6468253999999901E-2</v>
      </c>
      <c r="O11" s="5">
        <v>3.4563492000000001E-2</v>
      </c>
      <c r="P11" s="5">
        <v>4.3611110999999987E-2</v>
      </c>
      <c r="Q11" s="5">
        <v>4.2103175E-2</v>
      </c>
      <c r="R11" s="5">
        <v>3.00396829999999E-2</v>
      </c>
      <c r="S11" s="5">
        <v>2.5515873000000001E-2</v>
      </c>
      <c r="T11" s="5">
        <v>8.9285709999999997E-3</v>
      </c>
      <c r="U11" s="5">
        <v>3.3055556E-2</v>
      </c>
      <c r="V11" s="5">
        <v>1.19444439999999E-2</v>
      </c>
      <c r="W11" s="5">
        <v>1.9484127E-2</v>
      </c>
      <c r="X11" s="5">
        <v>5.9126980000000001E-3</v>
      </c>
      <c r="Y11" s="5">
        <v>5.4166666999999898E-2</v>
      </c>
      <c r="Z11" s="5">
        <v>1.3452380999999999E-2</v>
      </c>
      <c r="AA11" s="5">
        <v>2.8531746E-2</v>
      </c>
      <c r="AB11" s="5">
        <v>2.896825E-3</v>
      </c>
      <c r="AC11" s="5">
        <v>3.7579365000000003E-2</v>
      </c>
      <c r="AD11" s="5">
        <v>1.0436508000000001E-2</v>
      </c>
      <c r="AE11" s="5">
        <v>7.4206350000000001E-3</v>
      </c>
      <c r="AF11" s="5">
        <v>2.4007937E-2</v>
      </c>
      <c r="AG11" s="5">
        <v>5.2658730000000001E-2</v>
      </c>
      <c r="AH11" s="5">
        <v>1.3888889999999899E-3</v>
      </c>
      <c r="AI11" s="5">
        <v>3.9087301999999997E-2</v>
      </c>
      <c r="AJ11" s="5">
        <v>4.8134920999999997E-2</v>
      </c>
      <c r="AK11" s="5">
        <v>4.6626984000000003E-2</v>
      </c>
    </row>
    <row r="12" spans="1:37" x14ac:dyDescent="0.45">
      <c r="B12" s="5">
        <v>2.0992062999999901E-2</v>
      </c>
      <c r="C12" s="5">
        <v>4.5119047999999898E-2</v>
      </c>
      <c r="D12" s="5">
        <v>4.0595237999999999E-2</v>
      </c>
      <c r="E12" s="5">
        <v>3.6071429000000002E-2</v>
      </c>
      <c r="F12" s="5">
        <v>1.4960317000000001E-2</v>
      </c>
      <c r="G12" s="5">
        <v>2.7023809999999999E-2</v>
      </c>
      <c r="H12" s="5">
        <v>4.4047619999999996E-3</v>
      </c>
      <c r="I12" s="5">
        <v>4.9642856999999999E-2</v>
      </c>
      <c r="J12" s="5">
        <v>2.2499999999999999E-2</v>
      </c>
      <c r="K12" s="5">
        <v>5.1150794000000013E-2</v>
      </c>
      <c r="L12" s="5">
        <v>1.7976189999999899E-2</v>
      </c>
      <c r="M12" s="5">
        <v>3.1547618999999902E-2</v>
      </c>
      <c r="N12" s="5">
        <v>1.6468253999999901E-2</v>
      </c>
      <c r="O12" s="5">
        <v>3.4563492000000001E-2</v>
      </c>
      <c r="P12" s="5">
        <v>4.3611110999999987E-2</v>
      </c>
      <c r="Q12" s="5">
        <v>4.2103175E-2</v>
      </c>
      <c r="R12" s="5">
        <v>3.00396829999999E-2</v>
      </c>
      <c r="S12" s="5">
        <v>2.5515873000000001E-2</v>
      </c>
      <c r="T12" s="5">
        <v>8.9285709999999997E-3</v>
      </c>
      <c r="U12" s="5">
        <v>3.3055556E-2</v>
      </c>
      <c r="V12" s="5">
        <v>1.19444439999999E-2</v>
      </c>
      <c r="W12" s="5">
        <v>1.9484127E-2</v>
      </c>
      <c r="X12" s="5">
        <v>5.9126980000000001E-3</v>
      </c>
      <c r="Y12" s="5">
        <v>5.4166666999999898E-2</v>
      </c>
      <c r="Z12" s="5">
        <v>1.3452380999999999E-2</v>
      </c>
      <c r="AA12" s="5">
        <v>2.8531746E-2</v>
      </c>
      <c r="AB12" s="5">
        <v>2.896825E-3</v>
      </c>
      <c r="AC12" s="5">
        <v>3.7579365000000003E-2</v>
      </c>
      <c r="AD12" s="5">
        <v>1.0436508000000001E-2</v>
      </c>
      <c r="AE12" s="5">
        <v>7.4206350000000001E-3</v>
      </c>
      <c r="AF12" s="5">
        <v>2.4007937E-2</v>
      </c>
      <c r="AG12" s="5">
        <v>5.2658730000000001E-2</v>
      </c>
      <c r="AH12" s="5">
        <v>1.3888889999999899E-3</v>
      </c>
      <c r="AI12" s="5">
        <v>3.9087301999999997E-2</v>
      </c>
      <c r="AJ12" s="5">
        <v>4.8134920999999997E-2</v>
      </c>
      <c r="AK12" s="5">
        <v>4.6626984000000003E-2</v>
      </c>
    </row>
    <row r="13" spans="1:37" x14ac:dyDescent="0.45">
      <c r="B13" s="5">
        <v>2.0992062999999901E-2</v>
      </c>
      <c r="C13" s="5">
        <v>4.5119047999999898E-2</v>
      </c>
      <c r="D13" s="5">
        <v>4.0595237999999999E-2</v>
      </c>
      <c r="E13" s="5">
        <v>3.6071429000000002E-2</v>
      </c>
      <c r="F13" s="5">
        <v>1.4960317000000001E-2</v>
      </c>
      <c r="G13" s="5">
        <v>2.7023809999999999E-2</v>
      </c>
      <c r="H13" s="5">
        <v>4.4047619999999996E-3</v>
      </c>
      <c r="I13" s="5">
        <v>4.9642856999999999E-2</v>
      </c>
      <c r="J13" s="5">
        <v>2.2499999999999999E-2</v>
      </c>
      <c r="K13" s="5">
        <v>5.1150794000000013E-2</v>
      </c>
      <c r="L13" s="5">
        <v>1.7976189999999899E-2</v>
      </c>
      <c r="M13" s="5">
        <v>3.1547618999999902E-2</v>
      </c>
      <c r="N13" s="5">
        <v>1.6468253999999901E-2</v>
      </c>
      <c r="O13" s="5">
        <v>3.4563492000000001E-2</v>
      </c>
      <c r="P13" s="5">
        <v>4.3611110999999987E-2</v>
      </c>
      <c r="Q13" s="5">
        <v>4.2103175E-2</v>
      </c>
      <c r="R13" s="5">
        <v>3.00396829999999E-2</v>
      </c>
      <c r="S13" s="5">
        <v>2.5515873000000001E-2</v>
      </c>
      <c r="T13" s="5">
        <v>8.9285709999999997E-3</v>
      </c>
      <c r="U13" s="5">
        <v>3.3055556E-2</v>
      </c>
      <c r="V13" s="5">
        <v>1.19444439999999E-2</v>
      </c>
      <c r="W13" s="5">
        <v>1.9484127E-2</v>
      </c>
      <c r="X13" s="5">
        <v>5.9126980000000001E-3</v>
      </c>
      <c r="Y13" s="5">
        <v>5.4166666999999898E-2</v>
      </c>
      <c r="Z13" s="5">
        <v>1.3452380999999999E-2</v>
      </c>
      <c r="AA13" s="5">
        <v>2.8531746E-2</v>
      </c>
      <c r="AB13" s="5">
        <v>2.896825E-3</v>
      </c>
      <c r="AC13" s="5">
        <v>3.7579365000000003E-2</v>
      </c>
      <c r="AD13" s="5">
        <v>1.0436508000000001E-2</v>
      </c>
      <c r="AE13" s="5">
        <v>7.4206350000000001E-3</v>
      </c>
      <c r="AF13" s="5">
        <v>2.4007937E-2</v>
      </c>
      <c r="AG13" s="5">
        <v>5.2658730000000001E-2</v>
      </c>
      <c r="AH13" s="5">
        <v>1.3888889999999899E-3</v>
      </c>
      <c r="AI13" s="5">
        <v>3.9087301999999997E-2</v>
      </c>
      <c r="AJ13" s="5">
        <v>4.8134920999999997E-2</v>
      </c>
      <c r="AK13" s="5">
        <v>4.6626984000000003E-2</v>
      </c>
    </row>
    <row r="14" spans="1:37" x14ac:dyDescent="0.45">
      <c r="B14" s="5">
        <v>2.0992062999999901E-2</v>
      </c>
      <c r="C14" s="5">
        <v>4.5119047999999898E-2</v>
      </c>
      <c r="D14" s="5">
        <v>4.0595237999999999E-2</v>
      </c>
      <c r="E14" s="5">
        <v>3.6071429000000002E-2</v>
      </c>
      <c r="F14" s="5">
        <v>1.4960317000000001E-2</v>
      </c>
      <c r="G14" s="5">
        <v>2.7023809999999999E-2</v>
      </c>
      <c r="H14" s="5">
        <v>4.4047619999999996E-3</v>
      </c>
      <c r="I14" s="5">
        <v>4.9642856999999999E-2</v>
      </c>
      <c r="J14" s="5">
        <v>2.2499999999999999E-2</v>
      </c>
      <c r="K14" s="5">
        <v>5.1150794000000013E-2</v>
      </c>
      <c r="L14" s="5">
        <v>1.7976189999999899E-2</v>
      </c>
      <c r="M14" s="5">
        <v>3.1547618999999902E-2</v>
      </c>
      <c r="N14" s="5">
        <v>1.6468253999999901E-2</v>
      </c>
      <c r="O14" s="5">
        <v>3.4563492000000001E-2</v>
      </c>
      <c r="P14" s="5">
        <v>4.3611110999999987E-2</v>
      </c>
      <c r="Q14" s="5">
        <v>4.2103175E-2</v>
      </c>
      <c r="R14" s="5">
        <v>3.00396829999999E-2</v>
      </c>
      <c r="S14" s="5">
        <v>2.5515873000000001E-2</v>
      </c>
      <c r="T14" s="5">
        <v>8.9285709999999997E-3</v>
      </c>
      <c r="U14" s="5">
        <v>3.3055556E-2</v>
      </c>
      <c r="V14" s="5">
        <v>1.19444439999999E-2</v>
      </c>
      <c r="W14" s="5">
        <v>1.9484127E-2</v>
      </c>
      <c r="X14" s="5">
        <v>5.9126980000000001E-3</v>
      </c>
      <c r="Y14" s="5">
        <v>5.4166666999999898E-2</v>
      </c>
      <c r="Z14" s="5">
        <v>1.3452380999999999E-2</v>
      </c>
      <c r="AA14" s="5">
        <v>2.8531746E-2</v>
      </c>
      <c r="AB14" s="5">
        <v>2.896825E-3</v>
      </c>
      <c r="AC14" s="5">
        <v>3.7579365000000003E-2</v>
      </c>
      <c r="AD14" s="5">
        <v>1.0436508000000001E-2</v>
      </c>
      <c r="AE14" s="5">
        <v>7.4206350000000001E-3</v>
      </c>
      <c r="AF14" s="5">
        <v>2.4007937E-2</v>
      </c>
      <c r="AG14" s="5">
        <v>5.2658730000000001E-2</v>
      </c>
      <c r="AH14" s="5">
        <v>1.3888889999999899E-3</v>
      </c>
      <c r="AI14" s="5">
        <v>3.9087301999999997E-2</v>
      </c>
      <c r="AJ14" s="5">
        <v>4.8134920999999997E-2</v>
      </c>
      <c r="AK14" s="5">
        <v>4.6626984000000003E-2</v>
      </c>
    </row>
    <row r="15" spans="1:37" x14ac:dyDescent="0.45">
      <c r="B15" s="5">
        <v>2.0992062999999901E-2</v>
      </c>
      <c r="C15" s="5">
        <v>4.5119047999999898E-2</v>
      </c>
      <c r="D15" s="5">
        <v>4.0595237999999999E-2</v>
      </c>
      <c r="E15" s="5">
        <v>3.6071429000000002E-2</v>
      </c>
      <c r="F15" s="5">
        <v>1.4960317000000001E-2</v>
      </c>
      <c r="G15" s="5">
        <v>2.7023809999999999E-2</v>
      </c>
      <c r="H15" s="5">
        <v>4.4047619999999996E-3</v>
      </c>
      <c r="I15" s="5">
        <v>4.9642856999999999E-2</v>
      </c>
      <c r="J15" s="5">
        <v>2.2499999999999999E-2</v>
      </c>
      <c r="K15" s="5">
        <v>5.1150794000000013E-2</v>
      </c>
      <c r="L15" s="5">
        <v>1.7976189999999899E-2</v>
      </c>
      <c r="M15" s="5">
        <v>3.1547618999999902E-2</v>
      </c>
      <c r="N15" s="5">
        <v>1.6468253999999901E-2</v>
      </c>
      <c r="O15" s="5">
        <v>3.4563492000000001E-2</v>
      </c>
      <c r="P15" s="5">
        <v>4.3611110999999987E-2</v>
      </c>
      <c r="Q15" s="5">
        <v>4.2103175E-2</v>
      </c>
      <c r="R15" s="5">
        <v>3.00396829999999E-2</v>
      </c>
      <c r="S15" s="5">
        <v>2.5515873000000001E-2</v>
      </c>
      <c r="T15" s="5">
        <v>8.9285709999999997E-3</v>
      </c>
      <c r="U15" s="5">
        <v>3.3055556E-2</v>
      </c>
      <c r="V15" s="5">
        <v>1.19444439999999E-2</v>
      </c>
      <c r="W15" s="5">
        <v>1.9484127E-2</v>
      </c>
      <c r="X15" s="5">
        <v>5.9126980000000001E-3</v>
      </c>
      <c r="Y15" s="5">
        <v>5.4166666999999898E-2</v>
      </c>
      <c r="Z15" s="5">
        <v>1.3452380999999999E-2</v>
      </c>
      <c r="AA15" s="5">
        <v>2.8531746E-2</v>
      </c>
      <c r="AB15" s="5">
        <v>2.896825E-3</v>
      </c>
      <c r="AC15" s="5">
        <v>3.7579365000000003E-2</v>
      </c>
      <c r="AD15" s="5">
        <v>1.0436508000000001E-2</v>
      </c>
      <c r="AE15" s="5">
        <v>7.4206350000000001E-3</v>
      </c>
      <c r="AF15" s="5">
        <v>2.4007937E-2</v>
      </c>
      <c r="AG15" s="5">
        <v>5.2658730000000001E-2</v>
      </c>
      <c r="AH15" s="5">
        <v>1.3888889999999899E-3</v>
      </c>
      <c r="AI15" s="5">
        <v>3.9087301999999997E-2</v>
      </c>
      <c r="AJ15" s="5">
        <v>4.8134920999999997E-2</v>
      </c>
      <c r="AK15" s="5">
        <v>4.6626984000000003E-2</v>
      </c>
    </row>
    <row r="16" spans="1:37" x14ac:dyDescent="0.45">
      <c r="B16" s="5">
        <v>2.0992062999999901E-2</v>
      </c>
      <c r="C16" s="5">
        <v>4.5119047999999898E-2</v>
      </c>
      <c r="D16" s="5">
        <v>4.0595237999999999E-2</v>
      </c>
      <c r="E16" s="5">
        <v>3.6071429000000002E-2</v>
      </c>
      <c r="F16" s="5">
        <v>1.4960317000000001E-2</v>
      </c>
      <c r="G16" s="5">
        <v>2.7023809999999999E-2</v>
      </c>
      <c r="H16" s="5">
        <v>4.4047619999999996E-3</v>
      </c>
      <c r="I16" s="5">
        <v>4.9642856999999999E-2</v>
      </c>
      <c r="J16" s="5">
        <v>2.2499999999999999E-2</v>
      </c>
      <c r="K16" s="5">
        <v>5.1150794000000013E-2</v>
      </c>
      <c r="L16" s="5">
        <v>1.7976189999999899E-2</v>
      </c>
      <c r="M16" s="5">
        <v>3.1547618999999902E-2</v>
      </c>
      <c r="N16" s="5">
        <v>1.6468253999999901E-2</v>
      </c>
      <c r="O16" s="5">
        <v>3.4563492000000001E-2</v>
      </c>
      <c r="P16" s="5">
        <v>4.3611110999999987E-2</v>
      </c>
      <c r="Q16" s="5">
        <v>4.2103175E-2</v>
      </c>
      <c r="R16" s="5">
        <v>3.00396829999999E-2</v>
      </c>
      <c r="S16" s="5">
        <v>2.5515873000000001E-2</v>
      </c>
      <c r="T16" s="5">
        <v>8.9285709999999997E-3</v>
      </c>
      <c r="U16" s="5">
        <v>3.3055556E-2</v>
      </c>
      <c r="V16" s="5">
        <v>1.19444439999999E-2</v>
      </c>
      <c r="W16" s="5">
        <v>1.9484127E-2</v>
      </c>
      <c r="X16" s="5">
        <v>5.9126980000000001E-3</v>
      </c>
      <c r="Y16" s="5">
        <v>5.4166666999999898E-2</v>
      </c>
      <c r="Z16" s="5">
        <v>1.3452380999999999E-2</v>
      </c>
      <c r="AA16" s="5">
        <v>2.8531746E-2</v>
      </c>
      <c r="AB16" s="5">
        <v>2.896825E-3</v>
      </c>
      <c r="AC16" s="5">
        <v>3.7579365000000003E-2</v>
      </c>
      <c r="AD16" s="5">
        <v>1.0436508000000001E-2</v>
      </c>
      <c r="AE16" s="5">
        <v>7.4206350000000001E-3</v>
      </c>
      <c r="AF16" s="5">
        <v>2.4007937E-2</v>
      </c>
      <c r="AG16" s="5">
        <v>5.2658730000000001E-2</v>
      </c>
      <c r="AH16" s="5">
        <v>1.3888889999999899E-3</v>
      </c>
      <c r="AI16" s="5">
        <v>3.9087301999999997E-2</v>
      </c>
      <c r="AJ16" s="5">
        <v>4.8134920999999997E-2</v>
      </c>
      <c r="AK16" s="5">
        <v>4.6626984000000003E-2</v>
      </c>
    </row>
    <row r="17" spans="2:37" x14ac:dyDescent="0.45">
      <c r="B17" s="5">
        <v>2.0992062999999901E-2</v>
      </c>
      <c r="C17" s="5">
        <v>4.5119047999999898E-2</v>
      </c>
      <c r="D17" s="5">
        <v>4.0595237999999999E-2</v>
      </c>
      <c r="E17" s="5">
        <v>3.6071429000000002E-2</v>
      </c>
      <c r="F17" s="5">
        <v>1.4960317000000001E-2</v>
      </c>
      <c r="G17" s="5">
        <v>2.7023809999999999E-2</v>
      </c>
      <c r="H17" s="5">
        <v>4.4047619999999996E-3</v>
      </c>
      <c r="I17" s="5">
        <v>4.9642856999999999E-2</v>
      </c>
      <c r="J17" s="5">
        <v>2.2499999999999999E-2</v>
      </c>
      <c r="K17" s="5">
        <v>5.1150794000000013E-2</v>
      </c>
      <c r="L17" s="5">
        <v>1.7976189999999899E-2</v>
      </c>
      <c r="M17" s="5">
        <v>3.1547618999999902E-2</v>
      </c>
      <c r="N17" s="5">
        <v>1.6468253999999901E-2</v>
      </c>
      <c r="O17" s="5">
        <v>3.4563492000000001E-2</v>
      </c>
      <c r="P17" s="5">
        <v>4.3611110999999987E-2</v>
      </c>
      <c r="Q17" s="5">
        <v>4.2103175E-2</v>
      </c>
      <c r="R17" s="5">
        <v>3.00396829999999E-2</v>
      </c>
      <c r="S17" s="5">
        <v>2.5515873000000001E-2</v>
      </c>
      <c r="T17" s="5">
        <v>8.9285709999999997E-3</v>
      </c>
      <c r="U17" s="5">
        <v>3.3055556E-2</v>
      </c>
      <c r="V17" s="5">
        <v>1.19444439999999E-2</v>
      </c>
      <c r="W17" s="5">
        <v>1.9484127E-2</v>
      </c>
      <c r="X17" s="5">
        <v>5.9126980000000001E-3</v>
      </c>
      <c r="Y17" s="5">
        <v>5.4166666999999898E-2</v>
      </c>
      <c r="Z17" s="5">
        <v>1.3452380999999999E-2</v>
      </c>
      <c r="AA17" s="5">
        <v>2.8531746E-2</v>
      </c>
      <c r="AB17" s="5">
        <v>2.896825E-3</v>
      </c>
      <c r="AC17" s="5">
        <v>3.7579365000000003E-2</v>
      </c>
      <c r="AD17" s="5">
        <v>1.0436508000000001E-2</v>
      </c>
      <c r="AE17" s="5">
        <v>7.4206350000000001E-3</v>
      </c>
      <c r="AF17" s="5">
        <v>2.4007937E-2</v>
      </c>
      <c r="AG17" s="5">
        <v>5.2658730000000001E-2</v>
      </c>
      <c r="AH17" s="5">
        <v>1.3888889999999899E-3</v>
      </c>
      <c r="AI17" s="5">
        <v>3.9087301999999997E-2</v>
      </c>
      <c r="AJ17" s="5">
        <v>4.8134920999999997E-2</v>
      </c>
      <c r="AK17" s="5">
        <v>4.6626984000000003E-2</v>
      </c>
    </row>
    <row r="18" spans="2:37" x14ac:dyDescent="0.45">
      <c r="B18" s="5">
        <v>2.0992062999999901E-2</v>
      </c>
      <c r="C18" s="5">
        <v>4.5119047999999898E-2</v>
      </c>
      <c r="D18" s="5">
        <v>4.0595237999999999E-2</v>
      </c>
      <c r="E18" s="5">
        <v>3.6071429000000002E-2</v>
      </c>
      <c r="F18" s="5">
        <v>1.4960317000000001E-2</v>
      </c>
      <c r="G18" s="5">
        <v>2.7023809999999999E-2</v>
      </c>
      <c r="H18" s="5">
        <v>4.4047619999999996E-3</v>
      </c>
      <c r="I18" s="5">
        <v>4.9642856999999999E-2</v>
      </c>
      <c r="J18" s="5">
        <v>2.2499999999999999E-2</v>
      </c>
      <c r="K18" s="5">
        <v>5.1150794000000013E-2</v>
      </c>
      <c r="L18" s="5">
        <v>1.7976189999999899E-2</v>
      </c>
      <c r="M18" s="5">
        <v>3.1547618999999902E-2</v>
      </c>
      <c r="N18" s="5">
        <v>1.6468253999999901E-2</v>
      </c>
      <c r="O18" s="5">
        <v>3.4563492000000001E-2</v>
      </c>
      <c r="P18" s="5">
        <v>4.3611110999999987E-2</v>
      </c>
      <c r="Q18" s="5">
        <v>4.2103175E-2</v>
      </c>
      <c r="R18" s="5">
        <v>3.00396829999999E-2</v>
      </c>
      <c r="S18" s="5">
        <v>2.5515873000000001E-2</v>
      </c>
      <c r="T18" s="5">
        <v>8.9285709999999997E-3</v>
      </c>
      <c r="U18" s="5">
        <v>3.3055556E-2</v>
      </c>
      <c r="V18" s="5">
        <v>1.19444439999999E-2</v>
      </c>
      <c r="W18" s="5">
        <v>1.9484127E-2</v>
      </c>
      <c r="X18" s="5">
        <v>5.9126980000000001E-3</v>
      </c>
      <c r="Y18" s="5">
        <v>5.4166666999999898E-2</v>
      </c>
      <c r="Z18" s="5">
        <v>1.3452380999999999E-2</v>
      </c>
      <c r="AA18" s="5">
        <v>2.8531746E-2</v>
      </c>
      <c r="AB18" s="5">
        <v>2.896825E-3</v>
      </c>
      <c r="AC18" s="5">
        <v>3.7579365000000003E-2</v>
      </c>
      <c r="AD18" s="5">
        <v>1.0436508000000001E-2</v>
      </c>
      <c r="AE18" s="5">
        <v>7.4206350000000001E-3</v>
      </c>
      <c r="AF18" s="5">
        <v>2.4007937E-2</v>
      </c>
      <c r="AG18" s="5">
        <v>5.2658730000000001E-2</v>
      </c>
      <c r="AH18" s="5">
        <v>1.3888889999999899E-3</v>
      </c>
      <c r="AI18" s="5">
        <v>3.9087301999999997E-2</v>
      </c>
      <c r="AJ18" s="5">
        <v>4.8134920999999997E-2</v>
      </c>
      <c r="AK18" s="5">
        <v>4.6626984000000003E-2</v>
      </c>
    </row>
    <row r="19" spans="2:37" x14ac:dyDescent="0.45">
      <c r="B19" s="5">
        <v>2.0992062999999901E-2</v>
      </c>
      <c r="C19" s="5">
        <v>4.5119047999999898E-2</v>
      </c>
      <c r="D19" s="5">
        <v>4.0595237999999999E-2</v>
      </c>
      <c r="E19" s="5">
        <v>3.6071429000000002E-2</v>
      </c>
      <c r="F19" s="5">
        <v>1.4960317000000001E-2</v>
      </c>
      <c r="G19" s="5">
        <v>2.7023809999999999E-2</v>
      </c>
      <c r="H19" s="5">
        <v>4.4047619999999996E-3</v>
      </c>
      <c r="I19" s="5">
        <v>4.9642856999999999E-2</v>
      </c>
      <c r="J19" s="5">
        <v>2.2499999999999999E-2</v>
      </c>
      <c r="K19" s="5">
        <v>5.1150794000000013E-2</v>
      </c>
      <c r="L19" s="5">
        <v>1.7976189999999899E-2</v>
      </c>
      <c r="M19" s="5">
        <v>3.1547618999999902E-2</v>
      </c>
      <c r="N19" s="5">
        <v>1.6468253999999901E-2</v>
      </c>
      <c r="O19" s="5">
        <v>3.4563492000000001E-2</v>
      </c>
      <c r="P19" s="5">
        <v>4.3611110999999987E-2</v>
      </c>
      <c r="Q19" s="5">
        <v>4.2103175E-2</v>
      </c>
      <c r="R19" s="5">
        <v>3.00396829999999E-2</v>
      </c>
      <c r="S19" s="5">
        <v>2.5515873000000001E-2</v>
      </c>
      <c r="T19" s="5">
        <v>8.9285709999999997E-3</v>
      </c>
      <c r="U19" s="5">
        <v>3.3055556E-2</v>
      </c>
      <c r="V19" s="5">
        <v>1.19444439999999E-2</v>
      </c>
      <c r="W19" s="5">
        <v>1.9484127E-2</v>
      </c>
      <c r="X19" s="5">
        <v>5.9126980000000001E-3</v>
      </c>
      <c r="Y19" s="5">
        <v>5.4166666999999898E-2</v>
      </c>
      <c r="Z19" s="5">
        <v>1.3452380999999999E-2</v>
      </c>
      <c r="AA19" s="5">
        <v>2.8531746E-2</v>
      </c>
      <c r="AB19" s="5">
        <v>2.896825E-3</v>
      </c>
      <c r="AC19" s="5">
        <v>3.7579365000000003E-2</v>
      </c>
      <c r="AD19" s="5">
        <v>1.0436508000000001E-2</v>
      </c>
      <c r="AE19" s="5">
        <v>7.4206350000000001E-3</v>
      </c>
      <c r="AF19" s="5">
        <v>2.4007937E-2</v>
      </c>
      <c r="AG19" s="5">
        <v>5.2658730000000001E-2</v>
      </c>
      <c r="AH19" s="5">
        <v>1.3888889999999899E-3</v>
      </c>
      <c r="AI19" s="5">
        <v>3.9087301999999997E-2</v>
      </c>
      <c r="AJ19" s="5">
        <v>4.8134920999999997E-2</v>
      </c>
      <c r="AK19" s="5">
        <v>4.6626984000000003E-2</v>
      </c>
    </row>
    <row r="20" spans="2:37" x14ac:dyDescent="0.45">
      <c r="B20" s="5">
        <v>2.0992062999999901E-2</v>
      </c>
      <c r="C20" s="5">
        <v>4.5119047999999898E-2</v>
      </c>
      <c r="D20" s="5">
        <v>4.0595237999999999E-2</v>
      </c>
      <c r="E20" s="5">
        <v>3.6071429000000002E-2</v>
      </c>
      <c r="F20" s="5">
        <v>1.4960317000000001E-2</v>
      </c>
      <c r="G20" s="5">
        <v>2.7023809999999999E-2</v>
      </c>
      <c r="H20" s="5">
        <v>4.4047619999999996E-3</v>
      </c>
      <c r="I20" s="5">
        <v>4.9642856999999999E-2</v>
      </c>
      <c r="J20" s="5">
        <v>2.2499999999999999E-2</v>
      </c>
      <c r="K20" s="5">
        <v>5.1150794000000013E-2</v>
      </c>
      <c r="L20" s="5">
        <v>1.7976189999999899E-2</v>
      </c>
      <c r="M20" s="5">
        <v>3.1547618999999902E-2</v>
      </c>
      <c r="N20" s="5">
        <v>1.6468253999999901E-2</v>
      </c>
      <c r="O20" s="5">
        <v>3.4563492000000001E-2</v>
      </c>
      <c r="P20" s="5">
        <v>4.3611110999999987E-2</v>
      </c>
      <c r="Q20" s="5">
        <v>4.2103175E-2</v>
      </c>
      <c r="R20" s="5">
        <v>3.00396829999999E-2</v>
      </c>
      <c r="S20" s="5">
        <v>2.5515873000000001E-2</v>
      </c>
      <c r="T20" s="5">
        <v>8.9285709999999997E-3</v>
      </c>
      <c r="U20" s="5">
        <v>3.3055556E-2</v>
      </c>
      <c r="V20" s="5">
        <v>1.19444439999999E-2</v>
      </c>
      <c r="W20" s="5">
        <v>1.9484127E-2</v>
      </c>
      <c r="X20" s="5">
        <v>5.9126980000000001E-3</v>
      </c>
      <c r="Y20" s="5">
        <v>5.4166666999999898E-2</v>
      </c>
      <c r="Z20" s="5">
        <v>1.3452380999999999E-2</v>
      </c>
      <c r="AA20" s="5">
        <v>2.8531746E-2</v>
      </c>
      <c r="AB20" s="5">
        <v>2.896825E-3</v>
      </c>
      <c r="AC20" s="5">
        <v>3.7579365000000003E-2</v>
      </c>
      <c r="AD20" s="5">
        <v>1.0436508000000001E-2</v>
      </c>
      <c r="AE20" s="5">
        <v>7.4206350000000001E-3</v>
      </c>
      <c r="AF20" s="5">
        <v>2.4007937E-2</v>
      </c>
      <c r="AG20" s="5">
        <v>5.2658730000000001E-2</v>
      </c>
      <c r="AH20" s="5">
        <v>1.3888889999999899E-3</v>
      </c>
      <c r="AI20" s="5">
        <v>3.9087301999999997E-2</v>
      </c>
      <c r="AJ20" s="5">
        <v>4.8134920999999997E-2</v>
      </c>
      <c r="AK20" s="5">
        <v>4.6626984000000003E-2</v>
      </c>
    </row>
    <row r="21" spans="2:37" x14ac:dyDescent="0.45">
      <c r="B21" s="5">
        <v>2.0992062999999901E-2</v>
      </c>
      <c r="C21" s="5">
        <v>4.5119047999999898E-2</v>
      </c>
      <c r="D21" s="5">
        <v>4.0595237999999999E-2</v>
      </c>
      <c r="E21" s="5">
        <v>3.6071429000000002E-2</v>
      </c>
      <c r="F21" s="5">
        <v>1.4960317000000001E-2</v>
      </c>
      <c r="G21" s="5">
        <v>2.7023809999999999E-2</v>
      </c>
      <c r="H21" s="5">
        <v>4.4047619999999996E-3</v>
      </c>
      <c r="I21" s="5">
        <v>4.9642856999999999E-2</v>
      </c>
      <c r="J21" s="5">
        <v>2.2499999999999999E-2</v>
      </c>
      <c r="K21" s="5">
        <v>5.1150794000000013E-2</v>
      </c>
      <c r="L21" s="5">
        <v>1.7976189999999899E-2</v>
      </c>
      <c r="M21" s="5">
        <v>3.1547618999999902E-2</v>
      </c>
      <c r="N21" s="5">
        <v>1.6468253999999901E-2</v>
      </c>
      <c r="O21" s="5">
        <v>3.4563492000000001E-2</v>
      </c>
      <c r="P21" s="5">
        <v>4.3611110999999987E-2</v>
      </c>
      <c r="Q21" s="5">
        <v>4.2103175E-2</v>
      </c>
      <c r="R21" s="5">
        <v>3.00396829999999E-2</v>
      </c>
      <c r="S21" s="5">
        <v>2.5515873000000001E-2</v>
      </c>
      <c r="T21" s="5">
        <v>8.9285709999999997E-3</v>
      </c>
      <c r="U21" s="5">
        <v>3.3055556E-2</v>
      </c>
      <c r="V21" s="5">
        <v>1.19444439999999E-2</v>
      </c>
      <c r="W21" s="5">
        <v>1.9484127E-2</v>
      </c>
      <c r="X21" s="5">
        <v>5.9126980000000001E-3</v>
      </c>
      <c r="Y21" s="5">
        <v>5.4166666999999898E-2</v>
      </c>
      <c r="Z21" s="5">
        <v>1.3452380999999999E-2</v>
      </c>
      <c r="AA21" s="5">
        <v>2.8531746E-2</v>
      </c>
      <c r="AB21" s="5">
        <v>2.896825E-3</v>
      </c>
      <c r="AC21" s="5">
        <v>3.7579365000000003E-2</v>
      </c>
      <c r="AD21" s="5">
        <v>1.0436508000000001E-2</v>
      </c>
      <c r="AE21" s="5">
        <v>7.4206350000000001E-3</v>
      </c>
      <c r="AF21" s="5">
        <v>2.4007937E-2</v>
      </c>
      <c r="AG21" s="5">
        <v>5.2658730000000001E-2</v>
      </c>
      <c r="AH21" s="5">
        <v>1.3888889999999899E-3</v>
      </c>
      <c r="AI21" s="5">
        <v>3.9087301999999997E-2</v>
      </c>
      <c r="AJ21" s="5">
        <v>4.8134920999999997E-2</v>
      </c>
      <c r="AK21" s="5">
        <v>4.6626984000000003E-2</v>
      </c>
    </row>
    <row r="22" spans="2:37" x14ac:dyDescent="0.45">
      <c r="B22" s="5">
        <v>2.0992062999999901E-2</v>
      </c>
      <c r="C22" s="5">
        <v>4.5119047999999898E-2</v>
      </c>
      <c r="D22" s="5">
        <v>4.0595237999999999E-2</v>
      </c>
      <c r="E22" s="5">
        <v>3.6071429000000002E-2</v>
      </c>
      <c r="F22" s="5">
        <v>1.4960317000000001E-2</v>
      </c>
      <c r="G22" s="5">
        <v>2.7023809999999999E-2</v>
      </c>
      <c r="H22" s="5">
        <v>4.4047619999999996E-3</v>
      </c>
      <c r="I22" s="5">
        <v>4.9642856999999999E-2</v>
      </c>
      <c r="J22" s="5">
        <v>2.2499999999999999E-2</v>
      </c>
      <c r="K22" s="5">
        <v>5.1150794000000013E-2</v>
      </c>
      <c r="L22" s="5">
        <v>1.7976189999999899E-2</v>
      </c>
      <c r="M22" s="5">
        <v>3.1547618999999902E-2</v>
      </c>
      <c r="N22" s="5">
        <v>1.6468253999999901E-2</v>
      </c>
      <c r="O22" s="5">
        <v>3.4563492000000001E-2</v>
      </c>
      <c r="P22" s="5">
        <v>4.3611110999999987E-2</v>
      </c>
      <c r="Q22" s="5">
        <v>4.2103175E-2</v>
      </c>
      <c r="R22" s="5">
        <v>3.00396829999999E-2</v>
      </c>
      <c r="S22" s="5">
        <v>2.5515873000000001E-2</v>
      </c>
      <c r="T22" s="5">
        <v>8.9285709999999997E-3</v>
      </c>
      <c r="U22" s="5">
        <v>3.3055556E-2</v>
      </c>
      <c r="V22" s="5">
        <v>1.19444439999999E-2</v>
      </c>
      <c r="W22" s="5">
        <v>1.9484127E-2</v>
      </c>
      <c r="X22" s="5">
        <v>5.9126980000000001E-3</v>
      </c>
      <c r="Y22" s="5">
        <v>5.4166666999999898E-2</v>
      </c>
      <c r="Z22" s="5">
        <v>1.3452380999999999E-2</v>
      </c>
      <c r="AA22" s="5">
        <v>2.8531746E-2</v>
      </c>
      <c r="AB22" s="5">
        <v>2.896825E-3</v>
      </c>
      <c r="AC22" s="5">
        <v>3.7579365000000003E-2</v>
      </c>
      <c r="AD22" s="5">
        <v>1.0436508000000001E-2</v>
      </c>
      <c r="AE22" s="5">
        <v>7.4206350000000001E-3</v>
      </c>
      <c r="AF22" s="5">
        <v>2.4007937E-2</v>
      </c>
      <c r="AG22" s="5">
        <v>5.2658730000000001E-2</v>
      </c>
      <c r="AH22" s="5">
        <v>1.3888889999999899E-3</v>
      </c>
      <c r="AI22" s="5">
        <v>3.9087301999999997E-2</v>
      </c>
      <c r="AJ22" s="5">
        <v>4.8134920999999997E-2</v>
      </c>
      <c r="AK22" s="5">
        <v>4.6626984000000003E-2</v>
      </c>
    </row>
    <row r="23" spans="2:37" x14ac:dyDescent="0.45">
      <c r="B23" s="5">
        <v>2.0992062999999901E-2</v>
      </c>
      <c r="C23" s="5">
        <v>4.5119047999999898E-2</v>
      </c>
      <c r="D23" s="5">
        <v>4.0595237999999999E-2</v>
      </c>
      <c r="E23" s="5">
        <v>3.6071429000000002E-2</v>
      </c>
      <c r="F23" s="5">
        <v>1.4960317000000001E-2</v>
      </c>
      <c r="G23" s="5">
        <v>2.7023809999999999E-2</v>
      </c>
      <c r="H23" s="5">
        <v>4.4047619999999996E-3</v>
      </c>
      <c r="I23" s="5">
        <v>4.9642856999999999E-2</v>
      </c>
      <c r="J23" s="5">
        <v>2.2499999999999999E-2</v>
      </c>
      <c r="K23" s="5">
        <v>5.1150794000000013E-2</v>
      </c>
      <c r="L23" s="5">
        <v>1.7976189999999899E-2</v>
      </c>
      <c r="M23" s="5">
        <v>3.1547618999999902E-2</v>
      </c>
      <c r="N23" s="5">
        <v>1.6468253999999901E-2</v>
      </c>
      <c r="O23" s="5">
        <v>3.4563492000000001E-2</v>
      </c>
      <c r="P23" s="5">
        <v>4.3611110999999987E-2</v>
      </c>
      <c r="Q23" s="5">
        <v>4.2103175E-2</v>
      </c>
      <c r="R23" s="5">
        <v>3.00396829999999E-2</v>
      </c>
      <c r="S23" s="5">
        <v>2.5515873000000001E-2</v>
      </c>
      <c r="T23" s="5">
        <v>8.9285709999999997E-3</v>
      </c>
      <c r="U23" s="5">
        <v>3.3055556E-2</v>
      </c>
      <c r="V23" s="5">
        <v>1.19444439999999E-2</v>
      </c>
      <c r="W23" s="5">
        <v>1.9484127E-2</v>
      </c>
      <c r="X23" s="5">
        <v>5.9126980000000001E-3</v>
      </c>
      <c r="Y23" s="5">
        <v>5.4166666999999898E-2</v>
      </c>
      <c r="Z23" s="5">
        <v>1.3452380999999999E-2</v>
      </c>
      <c r="AA23" s="5">
        <v>2.8531746E-2</v>
      </c>
      <c r="AB23" s="5">
        <v>2.896825E-3</v>
      </c>
      <c r="AC23" s="5">
        <v>3.7579365000000003E-2</v>
      </c>
      <c r="AD23" s="5">
        <v>1.0436508000000001E-2</v>
      </c>
      <c r="AE23" s="5">
        <v>7.4206350000000001E-3</v>
      </c>
      <c r="AF23" s="5">
        <v>2.4007937E-2</v>
      </c>
      <c r="AG23" s="5">
        <v>5.2658730000000001E-2</v>
      </c>
      <c r="AH23" s="5">
        <v>1.3888889999999899E-3</v>
      </c>
      <c r="AI23" s="5">
        <v>3.9087301999999997E-2</v>
      </c>
      <c r="AJ23" s="5">
        <v>4.8134920999999997E-2</v>
      </c>
      <c r="AK23" s="5">
        <v>4.6626984000000003E-2</v>
      </c>
    </row>
    <row r="24" spans="2:37" x14ac:dyDescent="0.45">
      <c r="B24" s="5">
        <v>2.0992062999999901E-2</v>
      </c>
      <c r="C24" s="5">
        <v>4.5119047999999898E-2</v>
      </c>
      <c r="D24" s="5">
        <v>4.0595237999999999E-2</v>
      </c>
      <c r="E24" s="5">
        <v>3.6071429000000002E-2</v>
      </c>
      <c r="F24" s="5">
        <v>1.4960317000000001E-2</v>
      </c>
      <c r="G24" s="5">
        <v>2.7023809999999999E-2</v>
      </c>
      <c r="H24" s="5">
        <v>4.4047619999999996E-3</v>
      </c>
      <c r="I24" s="5">
        <v>4.9642856999999999E-2</v>
      </c>
      <c r="J24" s="5">
        <v>2.2499999999999999E-2</v>
      </c>
      <c r="K24" s="5">
        <v>5.1150794000000013E-2</v>
      </c>
      <c r="L24" s="5">
        <v>1.7976189999999899E-2</v>
      </c>
      <c r="M24" s="5">
        <v>3.1547618999999902E-2</v>
      </c>
      <c r="N24" s="5">
        <v>1.6468253999999901E-2</v>
      </c>
      <c r="O24" s="5">
        <v>3.4563492000000001E-2</v>
      </c>
      <c r="P24" s="5">
        <v>4.3611110999999987E-2</v>
      </c>
      <c r="Q24" s="5">
        <v>4.2103175E-2</v>
      </c>
      <c r="R24" s="5">
        <v>3.00396829999999E-2</v>
      </c>
      <c r="S24" s="5">
        <v>2.5515873000000001E-2</v>
      </c>
      <c r="T24" s="5">
        <v>8.9285709999999997E-3</v>
      </c>
      <c r="U24" s="5">
        <v>3.3055556E-2</v>
      </c>
      <c r="V24" s="5">
        <v>1.19444439999999E-2</v>
      </c>
      <c r="W24" s="5">
        <v>1.9484127E-2</v>
      </c>
      <c r="X24" s="5">
        <v>5.9126980000000001E-3</v>
      </c>
      <c r="Y24" s="5">
        <v>5.4166666999999898E-2</v>
      </c>
      <c r="Z24" s="5">
        <v>1.3452380999999999E-2</v>
      </c>
      <c r="AA24" s="5">
        <v>2.8531746E-2</v>
      </c>
      <c r="AB24" s="5">
        <v>2.896825E-3</v>
      </c>
      <c r="AC24" s="5">
        <v>3.7579365000000003E-2</v>
      </c>
      <c r="AD24" s="5">
        <v>1.0436508000000001E-2</v>
      </c>
      <c r="AE24" s="5">
        <v>7.4206350000000001E-3</v>
      </c>
      <c r="AF24" s="5">
        <v>2.4007937E-2</v>
      </c>
      <c r="AG24" s="5">
        <v>5.2658730000000001E-2</v>
      </c>
      <c r="AH24" s="5">
        <v>1.3888889999999899E-3</v>
      </c>
      <c r="AI24" s="5">
        <v>3.9087301999999997E-2</v>
      </c>
      <c r="AJ24" s="5">
        <v>4.8134920999999997E-2</v>
      </c>
      <c r="AK24" s="5">
        <v>4.6626984000000003E-2</v>
      </c>
    </row>
    <row r="25" spans="2:37" x14ac:dyDescent="0.45">
      <c r="B25" s="5">
        <v>2.0992062999999901E-2</v>
      </c>
      <c r="C25" s="5">
        <v>4.5119047999999898E-2</v>
      </c>
      <c r="D25" s="5">
        <v>4.0595237999999999E-2</v>
      </c>
      <c r="E25" s="5">
        <v>3.6071429000000002E-2</v>
      </c>
      <c r="F25" s="5">
        <v>1.4960317000000001E-2</v>
      </c>
      <c r="G25" s="5">
        <v>2.7023809999999999E-2</v>
      </c>
      <c r="H25" s="5">
        <v>4.4047619999999996E-3</v>
      </c>
      <c r="I25" s="5">
        <v>4.9642856999999999E-2</v>
      </c>
      <c r="J25" s="5">
        <v>2.2499999999999999E-2</v>
      </c>
      <c r="K25" s="5">
        <v>5.1150794000000013E-2</v>
      </c>
      <c r="L25" s="5">
        <v>1.7976189999999899E-2</v>
      </c>
      <c r="M25" s="5">
        <v>3.1547618999999902E-2</v>
      </c>
      <c r="N25" s="5">
        <v>1.6468253999999901E-2</v>
      </c>
      <c r="O25" s="5">
        <v>3.4563492000000001E-2</v>
      </c>
      <c r="P25" s="5">
        <v>4.3611110999999987E-2</v>
      </c>
      <c r="Q25" s="5">
        <v>4.2103175E-2</v>
      </c>
      <c r="R25" s="5">
        <v>3.00396829999999E-2</v>
      </c>
      <c r="S25" s="5">
        <v>2.5515873000000001E-2</v>
      </c>
      <c r="T25" s="5">
        <v>8.9285709999999997E-3</v>
      </c>
      <c r="U25" s="5">
        <v>3.3055556E-2</v>
      </c>
      <c r="V25" s="5">
        <v>1.19444439999999E-2</v>
      </c>
      <c r="W25" s="5">
        <v>1.9484127E-2</v>
      </c>
      <c r="X25" s="5">
        <v>5.9126980000000001E-3</v>
      </c>
      <c r="Y25" s="5">
        <v>5.4166666999999898E-2</v>
      </c>
      <c r="Z25" s="5">
        <v>1.3452380999999999E-2</v>
      </c>
      <c r="AA25" s="5">
        <v>2.8531746E-2</v>
      </c>
      <c r="AB25" s="5">
        <v>2.896825E-3</v>
      </c>
      <c r="AC25" s="5">
        <v>3.7579365000000003E-2</v>
      </c>
      <c r="AD25" s="5">
        <v>1.0436508000000001E-2</v>
      </c>
      <c r="AE25" s="5">
        <v>7.4206350000000001E-3</v>
      </c>
      <c r="AF25" s="5">
        <v>2.4007937E-2</v>
      </c>
      <c r="AG25" s="5">
        <v>5.2658730000000001E-2</v>
      </c>
      <c r="AH25" s="5">
        <v>1.3888889999999899E-3</v>
      </c>
      <c r="AI25" s="5">
        <v>3.9087301999999997E-2</v>
      </c>
      <c r="AJ25" s="5">
        <v>4.8134920999999997E-2</v>
      </c>
      <c r="AK25" s="5">
        <v>4.6626984000000003E-2</v>
      </c>
    </row>
    <row r="26" spans="2:37" x14ac:dyDescent="0.45">
      <c r="B26" s="5">
        <v>2.0992062999999901E-2</v>
      </c>
      <c r="C26" s="5">
        <v>4.5119047999999898E-2</v>
      </c>
      <c r="D26" s="5">
        <v>4.0595237999999999E-2</v>
      </c>
      <c r="E26" s="5">
        <v>3.6071429000000002E-2</v>
      </c>
      <c r="F26" s="5">
        <v>1.4960317000000001E-2</v>
      </c>
      <c r="G26" s="5">
        <v>2.7023809999999999E-2</v>
      </c>
      <c r="H26" s="5">
        <v>4.4047619999999996E-3</v>
      </c>
      <c r="I26" s="5">
        <v>4.9642856999999999E-2</v>
      </c>
      <c r="J26" s="5">
        <v>2.2499999999999999E-2</v>
      </c>
      <c r="K26" s="5">
        <v>5.1150794000000013E-2</v>
      </c>
      <c r="L26" s="5">
        <v>1.7976189999999899E-2</v>
      </c>
      <c r="M26" s="5">
        <v>3.1547618999999902E-2</v>
      </c>
      <c r="N26" s="5">
        <v>1.6468253999999901E-2</v>
      </c>
      <c r="O26" s="5">
        <v>3.4563492000000001E-2</v>
      </c>
      <c r="P26" s="5">
        <v>4.3611110999999987E-2</v>
      </c>
      <c r="Q26" s="5">
        <v>4.2103175E-2</v>
      </c>
      <c r="R26" s="5">
        <v>3.00396829999999E-2</v>
      </c>
      <c r="S26" s="5">
        <v>2.5515873000000001E-2</v>
      </c>
      <c r="T26" s="5">
        <v>8.9285709999999997E-3</v>
      </c>
      <c r="U26" s="5">
        <v>3.3055556E-2</v>
      </c>
      <c r="V26" s="5">
        <v>1.19444439999999E-2</v>
      </c>
      <c r="W26" s="5">
        <v>1.9484127E-2</v>
      </c>
      <c r="X26" s="5">
        <v>5.9126980000000001E-3</v>
      </c>
      <c r="Y26" s="5">
        <v>5.4166666999999898E-2</v>
      </c>
      <c r="Z26" s="5">
        <v>1.3452380999999999E-2</v>
      </c>
      <c r="AA26" s="5">
        <v>2.8531746E-2</v>
      </c>
      <c r="AB26" s="5">
        <v>2.896825E-3</v>
      </c>
      <c r="AC26" s="5">
        <v>3.7579365000000003E-2</v>
      </c>
      <c r="AD26" s="5">
        <v>1.0436508000000001E-2</v>
      </c>
      <c r="AE26" s="5">
        <v>7.4206350000000001E-3</v>
      </c>
      <c r="AF26" s="5">
        <v>2.4007937E-2</v>
      </c>
      <c r="AG26" s="5">
        <v>5.2658730000000001E-2</v>
      </c>
      <c r="AH26" s="5">
        <v>1.3888889999999899E-3</v>
      </c>
      <c r="AI26" s="5">
        <v>3.9087301999999997E-2</v>
      </c>
      <c r="AJ26" s="5">
        <v>4.8134920999999997E-2</v>
      </c>
      <c r="AK26" s="5">
        <v>4.6626984000000003E-2</v>
      </c>
    </row>
    <row r="27" spans="2:37" x14ac:dyDescent="0.45">
      <c r="B27" s="5">
        <v>2.0992062999999901E-2</v>
      </c>
      <c r="C27" s="5">
        <v>4.5119047999999898E-2</v>
      </c>
      <c r="D27" s="5">
        <v>4.0595237999999999E-2</v>
      </c>
      <c r="E27" s="5">
        <v>3.6071429000000002E-2</v>
      </c>
      <c r="F27" s="5">
        <v>1.4960317000000001E-2</v>
      </c>
      <c r="G27" s="5">
        <v>2.7023809999999999E-2</v>
      </c>
      <c r="H27" s="5">
        <v>4.4047619999999996E-3</v>
      </c>
      <c r="I27" s="5">
        <v>4.9642856999999999E-2</v>
      </c>
      <c r="J27" s="5">
        <v>2.2499999999999999E-2</v>
      </c>
      <c r="K27" s="5">
        <v>5.1150794000000013E-2</v>
      </c>
      <c r="L27" s="5">
        <v>1.7976189999999899E-2</v>
      </c>
      <c r="M27" s="5">
        <v>3.1547618999999902E-2</v>
      </c>
      <c r="N27" s="5">
        <v>1.6468253999999901E-2</v>
      </c>
      <c r="O27" s="5">
        <v>3.4563492000000001E-2</v>
      </c>
      <c r="P27" s="5">
        <v>4.3611110999999987E-2</v>
      </c>
      <c r="Q27" s="5">
        <v>4.2103175E-2</v>
      </c>
      <c r="R27" s="5">
        <v>3.00396829999999E-2</v>
      </c>
      <c r="S27" s="5">
        <v>2.5515873000000001E-2</v>
      </c>
      <c r="T27" s="5">
        <v>8.9285709999999997E-3</v>
      </c>
      <c r="U27" s="5">
        <v>3.3055556E-2</v>
      </c>
      <c r="V27" s="5">
        <v>1.19444439999999E-2</v>
      </c>
      <c r="W27" s="5">
        <v>1.9484127E-2</v>
      </c>
      <c r="X27" s="5">
        <v>5.9126980000000001E-3</v>
      </c>
      <c r="Y27" s="5">
        <v>5.4166666999999898E-2</v>
      </c>
      <c r="Z27" s="5">
        <v>1.3452380999999999E-2</v>
      </c>
      <c r="AA27" s="5">
        <v>2.8531746E-2</v>
      </c>
      <c r="AB27" s="5">
        <v>2.896825E-3</v>
      </c>
      <c r="AC27" s="5">
        <v>3.7579365000000003E-2</v>
      </c>
      <c r="AD27" s="5">
        <v>1.0436508000000001E-2</v>
      </c>
      <c r="AE27" s="5">
        <v>7.4206350000000001E-3</v>
      </c>
      <c r="AF27" s="5">
        <v>2.4007937E-2</v>
      </c>
      <c r="AG27" s="5">
        <v>5.2658730000000001E-2</v>
      </c>
      <c r="AH27" s="5">
        <v>1.3888889999999899E-3</v>
      </c>
      <c r="AI27" s="5">
        <v>3.9087301999999997E-2</v>
      </c>
      <c r="AJ27" s="5">
        <v>4.8134920999999997E-2</v>
      </c>
      <c r="AK27" s="5">
        <v>4.6626984000000003E-2</v>
      </c>
    </row>
    <row r="28" spans="2:37" x14ac:dyDescent="0.45">
      <c r="B28" s="5">
        <v>2.0992062999999901E-2</v>
      </c>
      <c r="C28" s="5">
        <v>4.5119047999999898E-2</v>
      </c>
      <c r="D28" s="5">
        <v>4.0595237999999999E-2</v>
      </c>
      <c r="E28" s="5">
        <v>3.6071429000000002E-2</v>
      </c>
      <c r="F28" s="5">
        <v>1.4960317000000001E-2</v>
      </c>
      <c r="G28" s="5">
        <v>2.7023809999999999E-2</v>
      </c>
      <c r="H28" s="5">
        <v>4.4047619999999996E-3</v>
      </c>
      <c r="I28" s="5">
        <v>4.9642856999999999E-2</v>
      </c>
      <c r="J28" s="5">
        <v>2.2499999999999999E-2</v>
      </c>
      <c r="K28" s="5">
        <v>5.1150794000000013E-2</v>
      </c>
      <c r="L28" s="5">
        <v>1.7976189999999899E-2</v>
      </c>
      <c r="M28" s="5">
        <v>3.1547618999999902E-2</v>
      </c>
      <c r="N28" s="5">
        <v>1.6468253999999901E-2</v>
      </c>
      <c r="O28" s="5">
        <v>3.4563492000000001E-2</v>
      </c>
      <c r="P28" s="5">
        <v>4.3611110999999987E-2</v>
      </c>
      <c r="Q28" s="5">
        <v>4.2103175E-2</v>
      </c>
      <c r="R28" s="5">
        <v>3.00396829999999E-2</v>
      </c>
      <c r="S28" s="5">
        <v>2.5515873000000001E-2</v>
      </c>
      <c r="T28" s="5">
        <v>8.9285709999999997E-3</v>
      </c>
      <c r="U28" s="5">
        <v>3.3055556E-2</v>
      </c>
      <c r="V28" s="5">
        <v>1.19444439999999E-2</v>
      </c>
      <c r="W28" s="5">
        <v>1.9484127E-2</v>
      </c>
      <c r="X28" s="5">
        <v>5.9126980000000001E-3</v>
      </c>
      <c r="Y28" s="5">
        <v>5.4166666999999898E-2</v>
      </c>
      <c r="Z28" s="5">
        <v>1.3452380999999999E-2</v>
      </c>
      <c r="AA28" s="5">
        <v>2.8531746E-2</v>
      </c>
      <c r="AB28" s="5">
        <v>2.896825E-3</v>
      </c>
      <c r="AC28" s="5">
        <v>3.7579365000000003E-2</v>
      </c>
      <c r="AD28" s="5">
        <v>1.0436508000000001E-2</v>
      </c>
      <c r="AE28" s="5">
        <v>7.4206350000000001E-3</v>
      </c>
      <c r="AF28" s="5">
        <v>2.4007937E-2</v>
      </c>
      <c r="AG28" s="5">
        <v>5.2658730000000001E-2</v>
      </c>
      <c r="AH28" s="5">
        <v>1.3888889999999899E-3</v>
      </c>
      <c r="AI28" s="5">
        <v>3.9087301999999997E-2</v>
      </c>
      <c r="AJ28" s="5">
        <v>4.8134920999999997E-2</v>
      </c>
      <c r="AK28" s="5">
        <v>4.6626984000000003E-2</v>
      </c>
    </row>
    <row r="29" spans="2:37" x14ac:dyDescent="0.45">
      <c r="B29" s="5">
        <v>2.0992062999999901E-2</v>
      </c>
      <c r="C29" s="5">
        <v>4.5119047999999898E-2</v>
      </c>
      <c r="D29" s="5">
        <v>4.0595237999999999E-2</v>
      </c>
      <c r="E29" s="5">
        <v>3.6071429000000002E-2</v>
      </c>
      <c r="F29" s="5">
        <v>1.4960317000000001E-2</v>
      </c>
      <c r="G29" s="5">
        <v>2.7023809999999999E-2</v>
      </c>
      <c r="H29" s="5">
        <v>4.4047619999999996E-3</v>
      </c>
      <c r="I29" s="5">
        <v>4.9642856999999999E-2</v>
      </c>
      <c r="J29" s="5">
        <v>2.2499999999999999E-2</v>
      </c>
      <c r="K29" s="5">
        <v>5.1150794000000013E-2</v>
      </c>
      <c r="L29" s="5">
        <v>1.7976189999999899E-2</v>
      </c>
      <c r="M29" s="5">
        <v>3.1547618999999902E-2</v>
      </c>
      <c r="N29" s="5">
        <v>1.6468253999999901E-2</v>
      </c>
      <c r="O29" s="5">
        <v>3.4563492000000001E-2</v>
      </c>
      <c r="P29" s="5">
        <v>4.3611110999999987E-2</v>
      </c>
      <c r="Q29" s="5">
        <v>4.2103175E-2</v>
      </c>
      <c r="R29" s="5">
        <v>3.00396829999999E-2</v>
      </c>
      <c r="S29" s="5">
        <v>2.5515873000000001E-2</v>
      </c>
      <c r="T29" s="5">
        <v>8.9285709999999997E-3</v>
      </c>
      <c r="U29" s="5">
        <v>3.3055556E-2</v>
      </c>
      <c r="V29" s="5">
        <v>1.19444439999999E-2</v>
      </c>
      <c r="W29" s="5">
        <v>1.9484127E-2</v>
      </c>
      <c r="X29" s="5">
        <v>5.9126980000000001E-3</v>
      </c>
      <c r="Y29" s="5">
        <v>5.4166666999999898E-2</v>
      </c>
      <c r="Z29" s="5">
        <v>1.3452380999999999E-2</v>
      </c>
      <c r="AA29" s="5">
        <v>2.8531746E-2</v>
      </c>
      <c r="AB29" s="5">
        <v>2.896825E-3</v>
      </c>
      <c r="AC29" s="5">
        <v>3.7579365000000003E-2</v>
      </c>
      <c r="AD29" s="5">
        <v>1.0436508000000001E-2</v>
      </c>
      <c r="AE29" s="5">
        <v>7.4206350000000001E-3</v>
      </c>
      <c r="AF29" s="5">
        <v>2.4007937E-2</v>
      </c>
      <c r="AG29" s="5">
        <v>5.2658730000000001E-2</v>
      </c>
      <c r="AH29" s="5">
        <v>1.3888889999999899E-3</v>
      </c>
      <c r="AI29" s="5">
        <v>3.9087301999999997E-2</v>
      </c>
      <c r="AJ29" s="5">
        <v>4.8134920999999997E-2</v>
      </c>
      <c r="AK29" s="5">
        <v>4.6626984000000003E-2</v>
      </c>
    </row>
    <row r="30" spans="2:37" x14ac:dyDescent="0.45">
      <c r="B30" s="5">
        <v>2.0992062999999901E-2</v>
      </c>
      <c r="C30" s="5">
        <v>4.5119047999999898E-2</v>
      </c>
      <c r="D30" s="5">
        <v>4.0595237999999999E-2</v>
      </c>
      <c r="E30" s="5">
        <v>3.6071429000000002E-2</v>
      </c>
      <c r="F30" s="5">
        <v>1.4960317000000001E-2</v>
      </c>
      <c r="G30" s="5">
        <v>2.7023809999999999E-2</v>
      </c>
      <c r="H30" s="5">
        <v>4.4047619999999996E-3</v>
      </c>
      <c r="I30" s="5">
        <v>4.9642856999999999E-2</v>
      </c>
      <c r="J30" s="5">
        <v>2.2499999999999999E-2</v>
      </c>
      <c r="K30" s="5">
        <v>5.1150794000000013E-2</v>
      </c>
      <c r="L30" s="5">
        <v>1.7976189999999899E-2</v>
      </c>
      <c r="M30" s="5">
        <v>3.1547618999999902E-2</v>
      </c>
      <c r="N30" s="5">
        <v>1.6468253999999901E-2</v>
      </c>
      <c r="O30" s="5">
        <v>3.4563492000000001E-2</v>
      </c>
      <c r="P30" s="5">
        <v>4.3611110999999987E-2</v>
      </c>
      <c r="Q30" s="5">
        <v>4.2103175E-2</v>
      </c>
      <c r="R30" s="5">
        <v>3.00396829999999E-2</v>
      </c>
      <c r="S30" s="5">
        <v>2.5515873000000001E-2</v>
      </c>
      <c r="T30" s="5">
        <v>8.9285709999999997E-3</v>
      </c>
      <c r="U30" s="5">
        <v>3.3055556E-2</v>
      </c>
      <c r="V30" s="5">
        <v>1.19444439999999E-2</v>
      </c>
      <c r="W30" s="5">
        <v>1.9484127E-2</v>
      </c>
      <c r="X30" s="5">
        <v>5.9126980000000001E-3</v>
      </c>
      <c r="Y30" s="5">
        <v>5.4166666999999898E-2</v>
      </c>
      <c r="Z30" s="5">
        <v>1.3452380999999999E-2</v>
      </c>
      <c r="AA30" s="5">
        <v>2.8531746E-2</v>
      </c>
      <c r="AB30" s="5">
        <v>2.896825E-3</v>
      </c>
      <c r="AC30" s="5">
        <v>3.7579365000000003E-2</v>
      </c>
      <c r="AD30" s="5">
        <v>1.0436508000000001E-2</v>
      </c>
      <c r="AE30" s="5">
        <v>7.4206350000000001E-3</v>
      </c>
      <c r="AF30" s="5">
        <v>2.4007937E-2</v>
      </c>
      <c r="AG30" s="5">
        <v>5.2658730000000001E-2</v>
      </c>
      <c r="AH30" s="5">
        <v>1.3888889999999899E-3</v>
      </c>
      <c r="AI30" s="5">
        <v>3.9087301999999997E-2</v>
      </c>
      <c r="AJ30" s="5">
        <v>4.8134920999999997E-2</v>
      </c>
      <c r="AK30" s="5">
        <v>4.6626984000000003E-2</v>
      </c>
    </row>
    <row r="31" spans="2:37" x14ac:dyDescent="0.45">
      <c r="B31" s="5">
        <v>2.0992062999999901E-2</v>
      </c>
      <c r="C31" s="5">
        <v>4.5119047999999898E-2</v>
      </c>
      <c r="D31" s="5">
        <v>4.0595237999999999E-2</v>
      </c>
      <c r="E31" s="5">
        <v>3.6071429000000002E-2</v>
      </c>
      <c r="F31" s="5">
        <v>1.4960317000000001E-2</v>
      </c>
      <c r="G31" s="5">
        <v>2.7023809999999999E-2</v>
      </c>
      <c r="H31" s="5">
        <v>4.4047619999999996E-3</v>
      </c>
      <c r="I31" s="5">
        <v>4.9642856999999999E-2</v>
      </c>
      <c r="J31" s="5">
        <v>2.2499999999999999E-2</v>
      </c>
      <c r="K31" s="5">
        <v>5.1150794000000013E-2</v>
      </c>
      <c r="L31" s="5">
        <v>1.7976189999999899E-2</v>
      </c>
      <c r="M31" s="5">
        <v>3.1547618999999902E-2</v>
      </c>
      <c r="N31" s="5">
        <v>1.6468253999999901E-2</v>
      </c>
      <c r="O31" s="5">
        <v>3.4563492000000001E-2</v>
      </c>
      <c r="P31" s="5">
        <v>4.3611110999999987E-2</v>
      </c>
      <c r="Q31" s="5">
        <v>4.2103175E-2</v>
      </c>
      <c r="R31" s="5">
        <v>3.00396829999999E-2</v>
      </c>
      <c r="S31" s="5">
        <v>2.5515873000000001E-2</v>
      </c>
      <c r="T31" s="5">
        <v>8.9285709999999997E-3</v>
      </c>
      <c r="U31" s="5">
        <v>3.3055556E-2</v>
      </c>
      <c r="V31" s="5">
        <v>1.19444439999999E-2</v>
      </c>
      <c r="W31" s="5">
        <v>1.9484127E-2</v>
      </c>
      <c r="X31" s="5">
        <v>5.9126980000000001E-3</v>
      </c>
      <c r="Y31" s="5">
        <v>5.4166666999999898E-2</v>
      </c>
      <c r="Z31" s="5">
        <v>1.3452380999999999E-2</v>
      </c>
      <c r="AA31" s="5">
        <v>2.8531746E-2</v>
      </c>
      <c r="AB31" s="5">
        <v>2.896825E-3</v>
      </c>
      <c r="AC31" s="5">
        <v>3.7579365000000003E-2</v>
      </c>
      <c r="AD31" s="5">
        <v>1.0436508000000001E-2</v>
      </c>
      <c r="AE31" s="5">
        <v>7.4206350000000001E-3</v>
      </c>
      <c r="AF31" s="5">
        <v>2.4007937E-2</v>
      </c>
      <c r="AG31" s="5">
        <v>5.2658730000000001E-2</v>
      </c>
      <c r="AH31" s="5">
        <v>1.3888889999999899E-3</v>
      </c>
      <c r="AI31" s="5">
        <v>3.9087301999999997E-2</v>
      </c>
      <c r="AJ31" s="5">
        <v>4.8134920999999997E-2</v>
      </c>
      <c r="AK31" s="5">
        <v>4.6626984000000003E-2</v>
      </c>
    </row>
    <row r="32" spans="2:37" x14ac:dyDescent="0.45">
      <c r="B32" s="5">
        <v>2.0992062999999901E-2</v>
      </c>
      <c r="C32" s="5">
        <v>4.5119047999999898E-2</v>
      </c>
      <c r="D32" s="5">
        <v>4.0595237999999999E-2</v>
      </c>
      <c r="E32" s="5">
        <v>3.6071429000000002E-2</v>
      </c>
      <c r="F32" s="5">
        <v>1.4960317000000001E-2</v>
      </c>
      <c r="G32" s="5">
        <v>2.7023809999999999E-2</v>
      </c>
      <c r="H32" s="5">
        <v>4.4047619999999996E-3</v>
      </c>
      <c r="I32" s="5">
        <v>4.9642856999999999E-2</v>
      </c>
      <c r="J32" s="5">
        <v>2.2499999999999999E-2</v>
      </c>
      <c r="K32" s="5">
        <v>5.1150794000000013E-2</v>
      </c>
      <c r="L32" s="5">
        <v>1.7976189999999899E-2</v>
      </c>
      <c r="M32" s="5">
        <v>3.1547618999999902E-2</v>
      </c>
      <c r="N32" s="5">
        <v>1.6468253999999901E-2</v>
      </c>
      <c r="O32" s="5">
        <v>3.4563492000000001E-2</v>
      </c>
      <c r="P32" s="5">
        <v>4.3611110999999987E-2</v>
      </c>
      <c r="Q32" s="5">
        <v>4.2103175E-2</v>
      </c>
      <c r="R32" s="5">
        <v>3.00396829999999E-2</v>
      </c>
      <c r="S32" s="5">
        <v>2.5515873000000001E-2</v>
      </c>
      <c r="T32" s="5">
        <v>8.9285709999999997E-3</v>
      </c>
      <c r="U32" s="5">
        <v>3.3055556E-2</v>
      </c>
      <c r="V32" s="5">
        <v>1.19444439999999E-2</v>
      </c>
      <c r="W32" s="5">
        <v>1.9484127E-2</v>
      </c>
      <c r="X32" s="5">
        <v>5.9126980000000001E-3</v>
      </c>
      <c r="Y32" s="5">
        <v>5.4166666999999898E-2</v>
      </c>
      <c r="Z32" s="5">
        <v>1.3452380999999999E-2</v>
      </c>
      <c r="AA32" s="5">
        <v>2.8531746E-2</v>
      </c>
      <c r="AB32" s="5">
        <v>2.896825E-3</v>
      </c>
      <c r="AC32" s="5">
        <v>3.7579365000000003E-2</v>
      </c>
      <c r="AD32" s="5">
        <v>1.0436508000000001E-2</v>
      </c>
      <c r="AE32" s="5">
        <v>7.4206350000000001E-3</v>
      </c>
      <c r="AF32" s="5">
        <v>2.4007937E-2</v>
      </c>
      <c r="AG32" s="5">
        <v>5.2658730000000001E-2</v>
      </c>
      <c r="AH32" s="5">
        <v>1.3888889999999899E-3</v>
      </c>
      <c r="AI32" s="5">
        <v>3.9087301999999997E-2</v>
      </c>
      <c r="AJ32" s="5">
        <v>4.8134920999999997E-2</v>
      </c>
      <c r="AK32" s="5">
        <v>4.6626984000000003E-2</v>
      </c>
    </row>
    <row r="33" spans="2:37" x14ac:dyDescent="0.45">
      <c r="B33" s="5">
        <v>2.0992062999999901E-2</v>
      </c>
      <c r="C33" s="5">
        <v>4.5119047999999898E-2</v>
      </c>
      <c r="D33" s="5">
        <v>4.0595237999999999E-2</v>
      </c>
      <c r="E33" s="5">
        <v>3.6071429000000002E-2</v>
      </c>
      <c r="F33" s="5">
        <v>1.4960317000000001E-2</v>
      </c>
      <c r="G33" s="5">
        <v>2.7023809999999999E-2</v>
      </c>
      <c r="H33" s="5">
        <v>4.4047619999999996E-3</v>
      </c>
      <c r="I33" s="5">
        <v>4.9642856999999999E-2</v>
      </c>
      <c r="J33" s="5">
        <v>2.2499999999999999E-2</v>
      </c>
      <c r="K33" s="5">
        <v>5.1150794000000013E-2</v>
      </c>
      <c r="L33" s="5">
        <v>1.7976189999999899E-2</v>
      </c>
      <c r="M33" s="5">
        <v>3.1547618999999902E-2</v>
      </c>
      <c r="N33" s="5">
        <v>1.6468253999999901E-2</v>
      </c>
      <c r="O33" s="5">
        <v>3.4563492000000001E-2</v>
      </c>
      <c r="P33" s="5">
        <v>4.3611110999999987E-2</v>
      </c>
      <c r="Q33" s="5">
        <v>4.2103175E-2</v>
      </c>
      <c r="R33" s="5">
        <v>3.00396829999999E-2</v>
      </c>
      <c r="S33" s="5">
        <v>2.5515873000000001E-2</v>
      </c>
      <c r="T33" s="5">
        <v>8.9285709999999997E-3</v>
      </c>
      <c r="U33" s="5">
        <v>3.3055556E-2</v>
      </c>
      <c r="V33" s="5">
        <v>1.19444439999999E-2</v>
      </c>
      <c r="W33" s="5">
        <v>1.9484127E-2</v>
      </c>
      <c r="X33" s="5">
        <v>5.9126980000000001E-3</v>
      </c>
      <c r="Y33" s="5">
        <v>5.4166666999999898E-2</v>
      </c>
      <c r="Z33" s="5">
        <v>1.3452380999999999E-2</v>
      </c>
      <c r="AA33" s="5">
        <v>2.8531746E-2</v>
      </c>
      <c r="AB33" s="5">
        <v>2.896825E-3</v>
      </c>
      <c r="AC33" s="5">
        <v>3.7579365000000003E-2</v>
      </c>
      <c r="AD33" s="5">
        <v>1.0436508000000001E-2</v>
      </c>
      <c r="AE33" s="5">
        <v>7.4206350000000001E-3</v>
      </c>
      <c r="AF33" s="5">
        <v>2.4007937E-2</v>
      </c>
      <c r="AG33" s="5">
        <v>5.2658730000000001E-2</v>
      </c>
      <c r="AH33" s="5">
        <v>1.3888889999999899E-3</v>
      </c>
      <c r="AI33" s="5">
        <v>3.9087301999999997E-2</v>
      </c>
      <c r="AJ33" s="5">
        <v>4.8134920999999997E-2</v>
      </c>
      <c r="AK33" s="5">
        <v>4.6626984000000003E-2</v>
      </c>
    </row>
    <row r="34" spans="2:37" x14ac:dyDescent="0.45">
      <c r="B34" s="5">
        <v>2.0992062999999901E-2</v>
      </c>
      <c r="C34" s="5">
        <v>4.5119047999999898E-2</v>
      </c>
      <c r="D34" s="5">
        <v>4.0595237999999999E-2</v>
      </c>
      <c r="E34" s="5">
        <v>3.6071429000000002E-2</v>
      </c>
      <c r="F34" s="5">
        <v>1.4960317000000001E-2</v>
      </c>
      <c r="G34" s="5">
        <v>2.7023809999999999E-2</v>
      </c>
      <c r="H34" s="5">
        <v>4.4047619999999996E-3</v>
      </c>
      <c r="I34" s="5">
        <v>4.9642856999999999E-2</v>
      </c>
      <c r="J34" s="5">
        <v>2.2499999999999999E-2</v>
      </c>
      <c r="K34" s="5">
        <v>5.1150794000000013E-2</v>
      </c>
      <c r="L34" s="5">
        <v>1.7976189999999899E-2</v>
      </c>
      <c r="M34" s="5">
        <v>3.1547618999999902E-2</v>
      </c>
      <c r="N34" s="5">
        <v>1.6468253999999901E-2</v>
      </c>
      <c r="O34" s="5">
        <v>3.4563492000000001E-2</v>
      </c>
      <c r="P34" s="5">
        <v>4.3611110999999987E-2</v>
      </c>
      <c r="Q34" s="5">
        <v>4.2103175E-2</v>
      </c>
      <c r="R34" s="5">
        <v>3.00396829999999E-2</v>
      </c>
      <c r="S34" s="5">
        <v>2.5515873000000001E-2</v>
      </c>
      <c r="T34" s="5">
        <v>8.9285709999999997E-3</v>
      </c>
      <c r="U34" s="5">
        <v>3.3055556E-2</v>
      </c>
      <c r="V34" s="5">
        <v>1.19444439999999E-2</v>
      </c>
      <c r="W34" s="5">
        <v>1.9484127E-2</v>
      </c>
      <c r="X34" s="5">
        <v>5.9126980000000001E-3</v>
      </c>
      <c r="Y34" s="5">
        <v>5.4166666999999898E-2</v>
      </c>
      <c r="Z34" s="5">
        <v>1.3452380999999999E-2</v>
      </c>
      <c r="AA34" s="5">
        <v>2.8531746E-2</v>
      </c>
      <c r="AB34" s="5">
        <v>2.896825E-3</v>
      </c>
      <c r="AC34" s="5">
        <v>3.7579365000000003E-2</v>
      </c>
      <c r="AD34" s="5">
        <v>1.0436508000000001E-2</v>
      </c>
      <c r="AE34" s="5">
        <v>7.4206350000000001E-3</v>
      </c>
      <c r="AF34" s="5">
        <v>2.4007937E-2</v>
      </c>
      <c r="AG34" s="5">
        <v>5.2658730000000001E-2</v>
      </c>
      <c r="AH34" s="5">
        <v>1.3888889999999899E-3</v>
      </c>
      <c r="AI34" s="5">
        <v>3.9087301999999997E-2</v>
      </c>
      <c r="AJ34" s="5">
        <v>4.8134920999999997E-2</v>
      </c>
      <c r="AK34" s="5">
        <v>4.6626984000000003E-2</v>
      </c>
    </row>
    <row r="35" spans="2:37" x14ac:dyDescent="0.45">
      <c r="B35" s="5">
        <v>2.0992062999999901E-2</v>
      </c>
      <c r="C35" s="5">
        <v>4.5119047999999898E-2</v>
      </c>
      <c r="D35" s="5">
        <v>4.0595237999999999E-2</v>
      </c>
      <c r="E35" s="5">
        <v>3.6071429000000002E-2</v>
      </c>
      <c r="F35" s="5">
        <v>1.4960317000000001E-2</v>
      </c>
      <c r="G35" s="5">
        <v>2.7023809999999999E-2</v>
      </c>
      <c r="H35" s="5">
        <v>4.4047619999999996E-3</v>
      </c>
      <c r="I35" s="5">
        <v>4.9642856999999999E-2</v>
      </c>
      <c r="J35" s="5">
        <v>2.2499999999999999E-2</v>
      </c>
      <c r="K35" s="5">
        <v>5.1150794000000013E-2</v>
      </c>
      <c r="L35" s="5">
        <v>1.7976189999999899E-2</v>
      </c>
      <c r="M35" s="5">
        <v>3.1547618999999902E-2</v>
      </c>
      <c r="N35" s="5">
        <v>1.6468253999999901E-2</v>
      </c>
      <c r="O35" s="5">
        <v>3.4563492000000001E-2</v>
      </c>
      <c r="P35" s="5">
        <v>4.3611110999999987E-2</v>
      </c>
      <c r="Q35" s="5">
        <v>4.2103175E-2</v>
      </c>
      <c r="R35" s="5">
        <v>3.00396829999999E-2</v>
      </c>
      <c r="S35" s="5">
        <v>2.5515873000000001E-2</v>
      </c>
      <c r="T35" s="5">
        <v>8.9285709999999997E-3</v>
      </c>
      <c r="U35" s="5">
        <v>3.3055556E-2</v>
      </c>
      <c r="V35" s="5">
        <v>1.19444439999999E-2</v>
      </c>
      <c r="W35" s="5">
        <v>1.9484127E-2</v>
      </c>
      <c r="X35" s="5">
        <v>5.9126980000000001E-3</v>
      </c>
      <c r="Y35" s="5">
        <v>5.4166666999999898E-2</v>
      </c>
      <c r="Z35" s="5">
        <v>1.3452380999999999E-2</v>
      </c>
      <c r="AA35" s="5">
        <v>2.8531746E-2</v>
      </c>
      <c r="AB35" s="5">
        <v>2.896825E-3</v>
      </c>
      <c r="AC35" s="5">
        <v>3.7579365000000003E-2</v>
      </c>
      <c r="AD35" s="5">
        <v>1.0436508000000001E-2</v>
      </c>
      <c r="AE35" s="5">
        <v>7.4206350000000001E-3</v>
      </c>
      <c r="AF35" s="5">
        <v>2.4007937E-2</v>
      </c>
      <c r="AG35" s="5">
        <v>5.2658730000000001E-2</v>
      </c>
      <c r="AH35" s="5">
        <v>1.3888889999999899E-3</v>
      </c>
      <c r="AI35" s="5">
        <v>3.9087301999999997E-2</v>
      </c>
      <c r="AJ35" s="5">
        <v>4.8134920999999997E-2</v>
      </c>
      <c r="AK35" s="5">
        <v>4.6626984000000003E-2</v>
      </c>
    </row>
    <row r="36" spans="2:37" x14ac:dyDescent="0.45">
      <c r="B36" s="5">
        <v>2.0992062999999901E-2</v>
      </c>
      <c r="C36" s="5">
        <v>4.5119047999999898E-2</v>
      </c>
      <c r="D36" s="5">
        <v>4.0595237999999999E-2</v>
      </c>
      <c r="E36" s="5">
        <v>3.6071429000000002E-2</v>
      </c>
      <c r="F36" s="5">
        <v>1.4960317000000001E-2</v>
      </c>
      <c r="G36" s="5">
        <v>2.7023809999999999E-2</v>
      </c>
      <c r="H36" s="5">
        <v>4.4047619999999996E-3</v>
      </c>
      <c r="I36" s="5">
        <v>4.9642856999999999E-2</v>
      </c>
      <c r="J36" s="5">
        <v>2.2499999999999999E-2</v>
      </c>
      <c r="K36" s="5">
        <v>5.1150794000000013E-2</v>
      </c>
      <c r="L36" s="5">
        <v>1.7976189999999899E-2</v>
      </c>
      <c r="M36" s="5">
        <v>3.1547618999999902E-2</v>
      </c>
      <c r="N36" s="5">
        <v>1.6468253999999901E-2</v>
      </c>
      <c r="O36" s="5">
        <v>3.4563492000000001E-2</v>
      </c>
      <c r="P36" s="5">
        <v>4.3611110999999987E-2</v>
      </c>
      <c r="Q36" s="5">
        <v>4.2103175E-2</v>
      </c>
      <c r="R36" s="5">
        <v>3.00396829999999E-2</v>
      </c>
      <c r="S36" s="5">
        <v>2.5515873000000001E-2</v>
      </c>
      <c r="T36" s="5">
        <v>8.9285709999999997E-3</v>
      </c>
      <c r="U36" s="5">
        <v>3.3055556E-2</v>
      </c>
      <c r="V36" s="5">
        <v>1.19444439999999E-2</v>
      </c>
      <c r="W36" s="5">
        <v>1.9484127E-2</v>
      </c>
      <c r="X36" s="5">
        <v>5.9126980000000001E-3</v>
      </c>
      <c r="Y36" s="5">
        <v>5.4166666999999898E-2</v>
      </c>
      <c r="Z36" s="5">
        <v>1.3452380999999999E-2</v>
      </c>
      <c r="AA36" s="5">
        <v>2.8531746E-2</v>
      </c>
      <c r="AB36" s="5">
        <v>2.896825E-3</v>
      </c>
      <c r="AC36" s="5">
        <v>3.7579365000000003E-2</v>
      </c>
      <c r="AD36" s="5">
        <v>1.0436508000000001E-2</v>
      </c>
      <c r="AE36" s="5">
        <v>7.4206350000000001E-3</v>
      </c>
      <c r="AF36" s="5">
        <v>2.4007937E-2</v>
      </c>
      <c r="AG36" s="5">
        <v>5.2658730000000001E-2</v>
      </c>
      <c r="AH36" s="5">
        <v>1.3888889999999899E-3</v>
      </c>
      <c r="AI36" s="5">
        <v>3.9087301999999997E-2</v>
      </c>
      <c r="AJ36" s="5">
        <v>4.8134920999999997E-2</v>
      </c>
      <c r="AK36" s="5">
        <v>4.6626984000000003E-2</v>
      </c>
    </row>
    <row r="37" spans="2:37" x14ac:dyDescent="0.45">
      <c r="B37" s="5">
        <v>2.0992062999999901E-2</v>
      </c>
      <c r="C37" s="5">
        <v>4.5119047999999898E-2</v>
      </c>
      <c r="D37" s="5">
        <v>4.0595237999999999E-2</v>
      </c>
      <c r="E37" s="5">
        <v>3.6071429000000002E-2</v>
      </c>
      <c r="F37" s="5">
        <v>1.4960317000000001E-2</v>
      </c>
      <c r="G37" s="5">
        <v>2.7023809999999999E-2</v>
      </c>
      <c r="H37" s="5">
        <v>4.4047619999999996E-3</v>
      </c>
      <c r="I37" s="5">
        <v>4.9642856999999999E-2</v>
      </c>
      <c r="J37" s="5">
        <v>2.2499999999999999E-2</v>
      </c>
      <c r="K37" s="5">
        <v>5.1150794000000013E-2</v>
      </c>
      <c r="L37" s="5">
        <v>1.7976189999999899E-2</v>
      </c>
      <c r="M37" s="5">
        <v>3.1547618999999902E-2</v>
      </c>
      <c r="N37" s="5">
        <v>1.6468253999999901E-2</v>
      </c>
      <c r="O37" s="5">
        <v>3.4563492000000001E-2</v>
      </c>
      <c r="P37" s="5">
        <v>4.3611110999999987E-2</v>
      </c>
      <c r="Q37" s="5">
        <v>4.2103175E-2</v>
      </c>
      <c r="R37" s="5">
        <v>3.00396829999999E-2</v>
      </c>
      <c r="S37" s="5">
        <v>2.5515873000000001E-2</v>
      </c>
      <c r="T37" s="5">
        <v>8.9285709999999997E-3</v>
      </c>
      <c r="U37" s="5">
        <v>3.3055556E-2</v>
      </c>
      <c r="V37" s="5">
        <v>1.19444439999999E-2</v>
      </c>
      <c r="W37" s="5">
        <v>1.9484127E-2</v>
      </c>
      <c r="X37" s="5">
        <v>5.9126980000000001E-3</v>
      </c>
      <c r="Y37" s="5">
        <v>5.4166666999999898E-2</v>
      </c>
      <c r="Z37" s="5">
        <v>1.3452380999999999E-2</v>
      </c>
      <c r="AA37" s="5">
        <v>2.8531746E-2</v>
      </c>
      <c r="AB37" s="5">
        <v>2.896825E-3</v>
      </c>
      <c r="AC37" s="5">
        <v>3.7579365000000003E-2</v>
      </c>
      <c r="AD37" s="5">
        <v>1.0436508000000001E-2</v>
      </c>
      <c r="AE37" s="5">
        <v>7.4206350000000001E-3</v>
      </c>
      <c r="AF37" s="5">
        <v>2.4007937E-2</v>
      </c>
      <c r="AG37" s="5">
        <v>5.2658730000000001E-2</v>
      </c>
      <c r="AH37" s="5">
        <v>1.3888889999999899E-3</v>
      </c>
      <c r="AI37" s="5">
        <v>3.9087301999999997E-2</v>
      </c>
      <c r="AJ37" s="5">
        <v>4.8134920999999997E-2</v>
      </c>
      <c r="AK37" s="5">
        <v>4.6626984000000003E-2</v>
      </c>
    </row>
    <row r="38" spans="2:37" x14ac:dyDescent="0.45">
      <c r="B38" s="5">
        <v>2.0992062999999901E-2</v>
      </c>
      <c r="C38" s="5">
        <v>4.5119047999999898E-2</v>
      </c>
      <c r="D38" s="5">
        <v>4.0595237999999999E-2</v>
      </c>
      <c r="E38" s="5">
        <v>3.6071429000000002E-2</v>
      </c>
      <c r="F38" s="5">
        <v>1.4960317000000001E-2</v>
      </c>
      <c r="G38" s="5">
        <v>2.7023809999999999E-2</v>
      </c>
      <c r="H38" s="5">
        <v>4.4047619999999996E-3</v>
      </c>
      <c r="I38" s="5">
        <v>4.9642856999999999E-2</v>
      </c>
      <c r="J38" s="5">
        <v>2.2499999999999999E-2</v>
      </c>
      <c r="K38" s="5">
        <v>5.1150794000000013E-2</v>
      </c>
      <c r="L38" s="5">
        <v>1.7976189999999899E-2</v>
      </c>
      <c r="M38" s="5">
        <v>3.1547618999999902E-2</v>
      </c>
      <c r="N38" s="5">
        <v>1.6468253999999901E-2</v>
      </c>
      <c r="O38" s="5">
        <v>3.4563492000000001E-2</v>
      </c>
      <c r="P38" s="5">
        <v>4.3611110999999987E-2</v>
      </c>
      <c r="Q38" s="5">
        <v>4.2103175E-2</v>
      </c>
      <c r="R38" s="5">
        <v>3.00396829999999E-2</v>
      </c>
      <c r="S38" s="5">
        <v>2.5515873000000001E-2</v>
      </c>
      <c r="T38" s="5">
        <v>8.9285709999999997E-3</v>
      </c>
      <c r="U38" s="5">
        <v>3.3055556E-2</v>
      </c>
      <c r="V38" s="5">
        <v>1.19444439999999E-2</v>
      </c>
      <c r="W38" s="5">
        <v>1.9484127E-2</v>
      </c>
      <c r="X38" s="5">
        <v>5.9126980000000001E-3</v>
      </c>
      <c r="Y38" s="5">
        <v>5.4166666999999898E-2</v>
      </c>
      <c r="Z38" s="5">
        <v>1.3452380999999999E-2</v>
      </c>
      <c r="AA38" s="5">
        <v>2.8531746E-2</v>
      </c>
      <c r="AB38" s="5">
        <v>2.896825E-3</v>
      </c>
      <c r="AC38" s="5">
        <v>3.7579365000000003E-2</v>
      </c>
      <c r="AD38" s="5">
        <v>1.0436508000000001E-2</v>
      </c>
      <c r="AE38" s="5">
        <v>7.4206350000000001E-3</v>
      </c>
      <c r="AF38" s="5">
        <v>2.4007937E-2</v>
      </c>
      <c r="AG38" s="5">
        <v>5.2658730000000001E-2</v>
      </c>
      <c r="AH38" s="5">
        <v>1.3888889999999899E-3</v>
      </c>
      <c r="AI38" s="5">
        <v>3.9087301999999997E-2</v>
      </c>
      <c r="AJ38" s="5">
        <v>4.8134920999999997E-2</v>
      </c>
      <c r="AK38" s="5">
        <v>4.6626984000000003E-2</v>
      </c>
    </row>
    <row r="39" spans="2:37" x14ac:dyDescent="0.45">
      <c r="B39" s="5">
        <v>2.0992062999999901E-2</v>
      </c>
      <c r="C39" s="5">
        <v>4.5119047999999898E-2</v>
      </c>
      <c r="D39" s="5">
        <v>4.0595237999999999E-2</v>
      </c>
      <c r="E39" s="5">
        <v>3.6071429000000002E-2</v>
      </c>
      <c r="F39" s="5">
        <v>1.4960317000000001E-2</v>
      </c>
      <c r="G39" s="5">
        <v>2.7023809999999999E-2</v>
      </c>
      <c r="H39" s="5">
        <v>4.4047619999999996E-3</v>
      </c>
      <c r="I39" s="5">
        <v>4.9642856999999999E-2</v>
      </c>
      <c r="J39" s="5">
        <v>2.2499999999999999E-2</v>
      </c>
      <c r="K39" s="5">
        <v>5.1150794000000013E-2</v>
      </c>
      <c r="L39" s="5">
        <v>1.7976189999999899E-2</v>
      </c>
      <c r="M39" s="5">
        <v>3.1547618999999902E-2</v>
      </c>
      <c r="N39" s="5">
        <v>1.6468253999999901E-2</v>
      </c>
      <c r="O39" s="5">
        <v>3.4563492000000001E-2</v>
      </c>
      <c r="P39" s="5">
        <v>4.3611110999999987E-2</v>
      </c>
      <c r="Q39" s="5">
        <v>4.2103175E-2</v>
      </c>
      <c r="R39" s="5">
        <v>3.00396829999999E-2</v>
      </c>
      <c r="S39" s="5">
        <v>2.5515873000000001E-2</v>
      </c>
      <c r="T39" s="5">
        <v>8.9285709999999997E-3</v>
      </c>
      <c r="U39" s="5">
        <v>3.3055556E-2</v>
      </c>
      <c r="V39" s="5">
        <v>1.19444439999999E-2</v>
      </c>
      <c r="W39" s="5">
        <v>1.9484127E-2</v>
      </c>
      <c r="X39" s="5">
        <v>5.9126980000000001E-3</v>
      </c>
      <c r="Y39" s="5">
        <v>5.4166666999999898E-2</v>
      </c>
      <c r="Z39" s="5">
        <v>1.3452380999999999E-2</v>
      </c>
      <c r="AA39" s="5">
        <v>2.8531746E-2</v>
      </c>
      <c r="AB39" s="5">
        <v>2.896825E-3</v>
      </c>
      <c r="AC39" s="5">
        <v>3.7579365000000003E-2</v>
      </c>
      <c r="AD39" s="5">
        <v>1.0436508000000001E-2</v>
      </c>
      <c r="AE39" s="5">
        <v>7.4206350000000001E-3</v>
      </c>
      <c r="AF39" s="5">
        <v>2.4007937E-2</v>
      </c>
      <c r="AG39" s="5">
        <v>5.2658730000000001E-2</v>
      </c>
      <c r="AH39" s="5">
        <v>1.3888889999999899E-3</v>
      </c>
      <c r="AI39" s="5">
        <v>3.9087301999999997E-2</v>
      </c>
      <c r="AJ39" s="5">
        <v>4.8134920999999997E-2</v>
      </c>
      <c r="AK39" s="5">
        <v>4.6626984000000003E-2</v>
      </c>
    </row>
    <row r="40" spans="2:37" x14ac:dyDescent="0.45">
      <c r="B40" s="5">
        <v>2.0992062999999901E-2</v>
      </c>
      <c r="C40" s="5">
        <v>4.5119047999999898E-2</v>
      </c>
      <c r="D40" s="5">
        <v>4.0595237999999999E-2</v>
      </c>
      <c r="E40" s="5">
        <v>3.6071429000000002E-2</v>
      </c>
      <c r="F40" s="5">
        <v>1.4960317000000001E-2</v>
      </c>
      <c r="G40" s="5">
        <v>2.7023809999999999E-2</v>
      </c>
      <c r="H40" s="5">
        <v>4.4047619999999996E-3</v>
      </c>
      <c r="I40" s="5">
        <v>4.9642856999999999E-2</v>
      </c>
      <c r="J40" s="5">
        <v>2.2499999999999999E-2</v>
      </c>
      <c r="K40" s="5">
        <v>5.1150794000000013E-2</v>
      </c>
      <c r="L40" s="5">
        <v>1.7976189999999899E-2</v>
      </c>
      <c r="M40" s="5">
        <v>3.1547618999999902E-2</v>
      </c>
      <c r="N40" s="5">
        <v>1.6468253999999901E-2</v>
      </c>
      <c r="O40" s="5">
        <v>3.4563492000000001E-2</v>
      </c>
      <c r="P40" s="5">
        <v>4.3611110999999987E-2</v>
      </c>
      <c r="Q40" s="5">
        <v>4.2103175E-2</v>
      </c>
      <c r="R40" s="5">
        <v>3.00396829999999E-2</v>
      </c>
      <c r="S40" s="5">
        <v>2.5515873000000001E-2</v>
      </c>
      <c r="T40" s="5">
        <v>8.9285709999999997E-3</v>
      </c>
      <c r="U40" s="5">
        <v>3.3055556E-2</v>
      </c>
      <c r="V40" s="5">
        <v>1.19444439999999E-2</v>
      </c>
      <c r="W40" s="5">
        <v>1.9484127E-2</v>
      </c>
      <c r="X40" s="5">
        <v>5.9126980000000001E-3</v>
      </c>
      <c r="Y40" s="5">
        <v>5.4166666999999898E-2</v>
      </c>
      <c r="Z40" s="5">
        <v>1.3452380999999999E-2</v>
      </c>
      <c r="AA40" s="5">
        <v>2.8531746E-2</v>
      </c>
      <c r="AB40" s="5">
        <v>2.896825E-3</v>
      </c>
      <c r="AC40" s="5">
        <v>3.7579365000000003E-2</v>
      </c>
      <c r="AD40" s="5">
        <v>1.0436508000000001E-2</v>
      </c>
      <c r="AE40" s="5">
        <v>7.4206350000000001E-3</v>
      </c>
      <c r="AF40" s="5">
        <v>2.4007937E-2</v>
      </c>
      <c r="AG40" s="5">
        <v>5.2658730000000001E-2</v>
      </c>
      <c r="AH40" s="5">
        <v>1.3888889999999899E-3</v>
      </c>
      <c r="AI40" s="5">
        <v>3.9087301999999997E-2</v>
      </c>
      <c r="AJ40" s="5">
        <v>4.8134920999999997E-2</v>
      </c>
      <c r="AK40" s="5">
        <v>4.6626984000000003E-2</v>
      </c>
    </row>
    <row r="41" spans="2:37" x14ac:dyDescent="0.45">
      <c r="B41" s="5">
        <v>2.0992062999999901E-2</v>
      </c>
      <c r="C41" s="5">
        <v>4.5119047999999898E-2</v>
      </c>
      <c r="D41" s="5">
        <v>4.0595237999999999E-2</v>
      </c>
      <c r="E41" s="5">
        <v>3.6071429000000002E-2</v>
      </c>
      <c r="F41" s="5">
        <v>1.4960317000000001E-2</v>
      </c>
      <c r="G41" s="5">
        <v>2.7023809999999999E-2</v>
      </c>
      <c r="H41" s="5">
        <v>4.4047619999999996E-3</v>
      </c>
      <c r="I41" s="5">
        <v>4.9642856999999999E-2</v>
      </c>
      <c r="J41" s="5">
        <v>2.2499999999999999E-2</v>
      </c>
      <c r="K41" s="5">
        <v>5.1150794000000013E-2</v>
      </c>
      <c r="L41" s="5">
        <v>1.7976189999999899E-2</v>
      </c>
      <c r="M41" s="5">
        <v>3.1547618999999902E-2</v>
      </c>
      <c r="N41" s="5">
        <v>1.6468253999999901E-2</v>
      </c>
      <c r="O41" s="5">
        <v>3.4563492000000001E-2</v>
      </c>
      <c r="P41" s="5">
        <v>4.3611110999999987E-2</v>
      </c>
      <c r="Q41" s="5">
        <v>4.2103175E-2</v>
      </c>
      <c r="R41" s="5">
        <v>3.00396829999999E-2</v>
      </c>
      <c r="S41" s="5">
        <v>2.5515873000000001E-2</v>
      </c>
      <c r="T41" s="5">
        <v>8.9285709999999997E-3</v>
      </c>
      <c r="U41" s="5">
        <v>3.3055556E-2</v>
      </c>
      <c r="V41" s="5">
        <v>1.19444439999999E-2</v>
      </c>
      <c r="W41" s="5">
        <v>1.9484127E-2</v>
      </c>
      <c r="X41" s="5">
        <v>5.9126980000000001E-3</v>
      </c>
      <c r="Y41" s="5">
        <v>5.4166666999999898E-2</v>
      </c>
      <c r="Z41" s="5">
        <v>1.3452380999999999E-2</v>
      </c>
      <c r="AA41" s="5">
        <v>2.8531746E-2</v>
      </c>
      <c r="AB41" s="5">
        <v>2.896825E-3</v>
      </c>
      <c r="AC41" s="5">
        <v>3.7579365000000003E-2</v>
      </c>
      <c r="AD41" s="5">
        <v>1.0436508000000001E-2</v>
      </c>
      <c r="AE41" s="5">
        <v>7.4206350000000001E-3</v>
      </c>
      <c r="AF41" s="5">
        <v>2.4007937E-2</v>
      </c>
      <c r="AG41" s="5">
        <v>5.2658730000000001E-2</v>
      </c>
      <c r="AH41" s="5">
        <v>1.3888889999999899E-3</v>
      </c>
      <c r="AI41" s="5">
        <v>3.9087301999999997E-2</v>
      </c>
      <c r="AJ41" s="5">
        <v>4.8134920999999997E-2</v>
      </c>
      <c r="AK41" s="5">
        <v>4.6626984000000003E-2</v>
      </c>
    </row>
    <row r="42" spans="2:37" x14ac:dyDescent="0.45">
      <c r="B42" s="5">
        <v>2.0992062999999901E-2</v>
      </c>
      <c r="C42" s="5">
        <v>4.5119047999999898E-2</v>
      </c>
      <c r="D42" s="5">
        <v>4.0595237999999999E-2</v>
      </c>
      <c r="E42" s="5">
        <v>3.6071429000000002E-2</v>
      </c>
      <c r="F42" s="5">
        <v>1.4960317000000001E-2</v>
      </c>
      <c r="G42" s="5">
        <v>2.7023809999999999E-2</v>
      </c>
      <c r="H42" s="5">
        <v>4.4047619999999996E-3</v>
      </c>
      <c r="I42" s="5">
        <v>4.9642856999999999E-2</v>
      </c>
      <c r="J42" s="5">
        <v>2.2499999999999999E-2</v>
      </c>
      <c r="K42" s="5">
        <v>5.1150794000000013E-2</v>
      </c>
      <c r="L42" s="5">
        <v>1.7976189999999899E-2</v>
      </c>
      <c r="M42" s="5">
        <v>3.1547618999999902E-2</v>
      </c>
      <c r="N42" s="5">
        <v>1.6468253999999901E-2</v>
      </c>
      <c r="O42" s="5">
        <v>3.4563492000000001E-2</v>
      </c>
      <c r="P42" s="5">
        <v>4.3611110999999987E-2</v>
      </c>
      <c r="Q42" s="5">
        <v>4.2103175E-2</v>
      </c>
      <c r="R42" s="5">
        <v>3.00396829999999E-2</v>
      </c>
      <c r="S42" s="5">
        <v>2.5515873000000001E-2</v>
      </c>
      <c r="T42" s="5">
        <v>8.9285709999999997E-3</v>
      </c>
      <c r="U42" s="5">
        <v>3.3055556E-2</v>
      </c>
      <c r="V42" s="5">
        <v>1.19444439999999E-2</v>
      </c>
      <c r="W42" s="5">
        <v>1.9484127E-2</v>
      </c>
      <c r="X42" s="5">
        <v>5.9126980000000001E-3</v>
      </c>
      <c r="Y42" s="5">
        <v>5.4166666999999898E-2</v>
      </c>
      <c r="Z42" s="5">
        <v>1.3452380999999999E-2</v>
      </c>
      <c r="AA42" s="5">
        <v>2.8531746E-2</v>
      </c>
      <c r="AB42" s="5">
        <v>2.896825E-3</v>
      </c>
      <c r="AC42" s="5">
        <v>3.7579365000000003E-2</v>
      </c>
      <c r="AD42" s="5">
        <v>1.0436508000000001E-2</v>
      </c>
      <c r="AE42" s="5">
        <v>7.4206350000000001E-3</v>
      </c>
      <c r="AF42" s="5">
        <v>2.4007937E-2</v>
      </c>
      <c r="AG42" s="5">
        <v>5.2658730000000001E-2</v>
      </c>
      <c r="AH42" s="5">
        <v>1.3888889999999899E-3</v>
      </c>
      <c r="AI42" s="5">
        <v>3.9087301999999997E-2</v>
      </c>
      <c r="AJ42" s="5">
        <v>4.8134920999999997E-2</v>
      </c>
      <c r="AK42" s="5">
        <v>4.6626984000000003E-2</v>
      </c>
    </row>
    <row r="43" spans="2:37" x14ac:dyDescent="0.45">
      <c r="B43" s="5">
        <v>2.0992062999999901E-2</v>
      </c>
      <c r="C43" s="5">
        <v>4.5119047999999898E-2</v>
      </c>
      <c r="D43" s="5">
        <v>4.0595237999999999E-2</v>
      </c>
      <c r="E43" s="5">
        <v>3.6071429000000002E-2</v>
      </c>
      <c r="F43" s="5">
        <v>1.4960317000000001E-2</v>
      </c>
      <c r="G43" s="5">
        <v>2.7023809999999999E-2</v>
      </c>
      <c r="H43" s="5">
        <v>4.4047619999999996E-3</v>
      </c>
      <c r="I43" s="5">
        <v>4.9642856999999999E-2</v>
      </c>
      <c r="J43" s="5">
        <v>2.2499999999999999E-2</v>
      </c>
      <c r="K43" s="5">
        <v>5.1150794000000013E-2</v>
      </c>
      <c r="L43" s="5">
        <v>1.7976189999999899E-2</v>
      </c>
      <c r="M43" s="5">
        <v>3.1547618999999902E-2</v>
      </c>
      <c r="N43" s="5">
        <v>1.6468253999999901E-2</v>
      </c>
      <c r="O43" s="5">
        <v>3.4563492000000001E-2</v>
      </c>
      <c r="P43" s="5">
        <v>4.3611110999999987E-2</v>
      </c>
      <c r="Q43" s="5">
        <v>4.2103175E-2</v>
      </c>
      <c r="R43" s="5">
        <v>3.00396829999999E-2</v>
      </c>
      <c r="S43" s="5">
        <v>2.5515873000000001E-2</v>
      </c>
      <c r="T43" s="5">
        <v>8.9285709999999997E-3</v>
      </c>
      <c r="U43" s="5">
        <v>3.3055556E-2</v>
      </c>
      <c r="V43" s="5">
        <v>1.19444439999999E-2</v>
      </c>
      <c r="W43" s="5">
        <v>1.9484127E-2</v>
      </c>
      <c r="X43" s="5">
        <v>5.9126980000000001E-3</v>
      </c>
      <c r="Y43" s="5">
        <v>5.4166666999999898E-2</v>
      </c>
      <c r="Z43" s="5">
        <v>1.3452380999999999E-2</v>
      </c>
      <c r="AA43" s="5">
        <v>2.8531746E-2</v>
      </c>
      <c r="AB43" s="5">
        <v>2.896825E-3</v>
      </c>
      <c r="AC43" s="5">
        <v>3.7579365000000003E-2</v>
      </c>
      <c r="AD43" s="5">
        <v>1.0436508000000001E-2</v>
      </c>
      <c r="AE43" s="5">
        <v>7.4206350000000001E-3</v>
      </c>
      <c r="AF43" s="5">
        <v>2.4007937E-2</v>
      </c>
      <c r="AG43" s="5">
        <v>5.2658730000000001E-2</v>
      </c>
      <c r="AH43" s="5">
        <v>1.3888889999999899E-3</v>
      </c>
      <c r="AI43" s="5">
        <v>3.9087301999999997E-2</v>
      </c>
      <c r="AJ43" s="5">
        <v>4.8134920999999997E-2</v>
      </c>
      <c r="AK43" s="5">
        <v>4.6626984000000003E-2</v>
      </c>
    </row>
    <row r="44" spans="2:37" x14ac:dyDescent="0.45">
      <c r="B44" s="5">
        <v>2.0992062999999901E-2</v>
      </c>
      <c r="C44" s="5">
        <v>4.5119047999999898E-2</v>
      </c>
      <c r="D44" s="5">
        <v>4.0595237999999999E-2</v>
      </c>
      <c r="E44" s="5">
        <v>3.6071429000000002E-2</v>
      </c>
      <c r="F44" s="5">
        <v>1.4960317000000001E-2</v>
      </c>
      <c r="G44" s="5">
        <v>2.7023809999999999E-2</v>
      </c>
      <c r="H44" s="5">
        <v>4.4047619999999996E-3</v>
      </c>
      <c r="I44" s="5">
        <v>4.9642856999999999E-2</v>
      </c>
      <c r="J44" s="5">
        <v>2.2499999999999999E-2</v>
      </c>
      <c r="K44" s="5">
        <v>5.1150794000000013E-2</v>
      </c>
      <c r="L44" s="5">
        <v>1.7976189999999899E-2</v>
      </c>
      <c r="M44" s="5">
        <v>3.1547618999999902E-2</v>
      </c>
      <c r="N44" s="5">
        <v>1.6468253999999901E-2</v>
      </c>
      <c r="O44" s="5">
        <v>3.4563492000000001E-2</v>
      </c>
      <c r="P44" s="5">
        <v>4.3611110999999987E-2</v>
      </c>
      <c r="Q44" s="5">
        <v>4.2103175E-2</v>
      </c>
      <c r="R44" s="5">
        <v>3.00396829999999E-2</v>
      </c>
      <c r="S44" s="5">
        <v>2.5515873000000001E-2</v>
      </c>
      <c r="T44" s="5">
        <v>8.9285709999999997E-3</v>
      </c>
      <c r="U44" s="5">
        <v>3.3055556E-2</v>
      </c>
      <c r="V44" s="5">
        <v>1.19444439999999E-2</v>
      </c>
      <c r="W44" s="5">
        <v>1.9484127E-2</v>
      </c>
      <c r="X44" s="5">
        <v>5.9126980000000001E-3</v>
      </c>
      <c r="Y44" s="5">
        <v>5.4166666999999898E-2</v>
      </c>
      <c r="Z44" s="5">
        <v>1.3452380999999999E-2</v>
      </c>
      <c r="AA44" s="5">
        <v>2.8531746E-2</v>
      </c>
      <c r="AB44" s="5">
        <v>2.896825E-3</v>
      </c>
      <c r="AC44" s="5">
        <v>3.7579365000000003E-2</v>
      </c>
      <c r="AD44" s="5">
        <v>1.0436508000000001E-2</v>
      </c>
      <c r="AE44" s="5">
        <v>7.4206350000000001E-3</v>
      </c>
      <c r="AF44" s="5">
        <v>2.4007937E-2</v>
      </c>
      <c r="AG44" s="5">
        <v>5.2658730000000001E-2</v>
      </c>
      <c r="AH44" s="5">
        <v>1.3888889999999899E-3</v>
      </c>
      <c r="AI44" s="5">
        <v>3.9087301999999997E-2</v>
      </c>
      <c r="AJ44" s="5">
        <v>4.8134920999999997E-2</v>
      </c>
      <c r="AK44" s="5">
        <v>4.6626984000000003E-2</v>
      </c>
    </row>
    <row r="45" spans="2:37" x14ac:dyDescent="0.45">
      <c r="B45" s="5">
        <v>2.0992062999999901E-2</v>
      </c>
      <c r="C45" s="5">
        <v>4.5119047999999898E-2</v>
      </c>
      <c r="D45" s="5">
        <v>4.0595237999999999E-2</v>
      </c>
      <c r="E45" s="5">
        <v>3.6071429000000002E-2</v>
      </c>
      <c r="F45" s="5">
        <v>1.4960317000000001E-2</v>
      </c>
      <c r="G45" s="5">
        <v>2.7023809999999999E-2</v>
      </c>
      <c r="H45" s="5">
        <v>4.4047619999999996E-3</v>
      </c>
      <c r="I45" s="5">
        <v>4.9642856999999999E-2</v>
      </c>
      <c r="J45" s="5">
        <v>2.2499999999999999E-2</v>
      </c>
      <c r="K45" s="5">
        <v>5.1150794000000013E-2</v>
      </c>
      <c r="L45" s="5">
        <v>1.7976189999999899E-2</v>
      </c>
      <c r="M45" s="5">
        <v>3.1547618999999902E-2</v>
      </c>
      <c r="N45" s="5">
        <v>1.6468253999999901E-2</v>
      </c>
      <c r="O45" s="5">
        <v>3.4563492000000001E-2</v>
      </c>
      <c r="P45" s="5">
        <v>4.3611110999999987E-2</v>
      </c>
      <c r="Q45" s="5">
        <v>4.2103175E-2</v>
      </c>
      <c r="R45" s="5">
        <v>3.00396829999999E-2</v>
      </c>
      <c r="S45" s="5">
        <v>2.5515873000000001E-2</v>
      </c>
      <c r="T45" s="5">
        <v>8.9285709999999997E-3</v>
      </c>
      <c r="U45" s="5">
        <v>3.3055556E-2</v>
      </c>
      <c r="V45" s="5">
        <v>1.19444439999999E-2</v>
      </c>
      <c r="W45" s="5">
        <v>1.9484127E-2</v>
      </c>
      <c r="X45" s="5">
        <v>5.9126980000000001E-3</v>
      </c>
      <c r="Y45" s="5">
        <v>5.4166666999999898E-2</v>
      </c>
      <c r="Z45" s="5">
        <v>1.3452380999999999E-2</v>
      </c>
      <c r="AA45" s="5">
        <v>2.8531746E-2</v>
      </c>
      <c r="AB45" s="5">
        <v>2.896825E-3</v>
      </c>
      <c r="AC45" s="5">
        <v>3.7579365000000003E-2</v>
      </c>
      <c r="AD45" s="5">
        <v>1.0436508000000001E-2</v>
      </c>
      <c r="AE45" s="5">
        <v>7.4206350000000001E-3</v>
      </c>
      <c r="AF45" s="5">
        <v>2.4007937E-2</v>
      </c>
      <c r="AG45" s="5">
        <v>5.2658730000000001E-2</v>
      </c>
      <c r="AH45" s="5">
        <v>1.3888889999999899E-3</v>
      </c>
      <c r="AI45" s="5">
        <v>3.9087301999999997E-2</v>
      </c>
      <c r="AJ45" s="5">
        <v>4.8134920999999997E-2</v>
      </c>
      <c r="AK45" s="5">
        <v>4.6626984000000003E-2</v>
      </c>
    </row>
    <row r="46" spans="2:37" x14ac:dyDescent="0.45">
      <c r="B46" s="5">
        <v>2.0992062999999901E-2</v>
      </c>
      <c r="C46" s="5">
        <v>4.5119047999999898E-2</v>
      </c>
      <c r="D46" s="5">
        <v>4.0595237999999999E-2</v>
      </c>
      <c r="E46" s="5">
        <v>3.6071429000000002E-2</v>
      </c>
      <c r="F46" s="5">
        <v>1.4960317000000001E-2</v>
      </c>
      <c r="G46" s="5">
        <v>2.7023809999999999E-2</v>
      </c>
      <c r="H46" s="5">
        <v>4.4047619999999996E-3</v>
      </c>
      <c r="I46" s="5">
        <v>4.9642856999999999E-2</v>
      </c>
      <c r="J46" s="5">
        <v>2.2499999999999999E-2</v>
      </c>
      <c r="K46" s="5">
        <v>5.1150794000000013E-2</v>
      </c>
      <c r="L46" s="5">
        <v>1.7976189999999899E-2</v>
      </c>
      <c r="M46" s="5">
        <v>3.1547618999999902E-2</v>
      </c>
      <c r="N46" s="5">
        <v>1.6468253999999901E-2</v>
      </c>
      <c r="O46" s="5">
        <v>3.4563492000000001E-2</v>
      </c>
      <c r="P46" s="5">
        <v>4.3611110999999987E-2</v>
      </c>
      <c r="Q46" s="5">
        <v>4.2103175E-2</v>
      </c>
      <c r="R46" s="5">
        <v>3.00396829999999E-2</v>
      </c>
      <c r="S46" s="5">
        <v>2.5515873000000001E-2</v>
      </c>
      <c r="T46" s="5">
        <v>8.9285709999999997E-3</v>
      </c>
      <c r="U46" s="5">
        <v>3.3055556E-2</v>
      </c>
      <c r="V46" s="5">
        <v>1.19444439999999E-2</v>
      </c>
      <c r="W46" s="5">
        <v>1.9484127E-2</v>
      </c>
      <c r="X46" s="5">
        <v>5.9126980000000001E-3</v>
      </c>
      <c r="Y46" s="5">
        <v>5.4166666999999898E-2</v>
      </c>
      <c r="Z46" s="5">
        <v>1.3452380999999999E-2</v>
      </c>
      <c r="AA46" s="5">
        <v>2.8531746E-2</v>
      </c>
      <c r="AB46" s="5">
        <v>2.896825E-3</v>
      </c>
      <c r="AC46" s="5">
        <v>3.7579365000000003E-2</v>
      </c>
      <c r="AD46" s="5">
        <v>1.0436508000000001E-2</v>
      </c>
      <c r="AE46" s="5">
        <v>7.4206350000000001E-3</v>
      </c>
      <c r="AF46" s="5">
        <v>2.4007937E-2</v>
      </c>
      <c r="AG46" s="5">
        <v>5.2658730000000001E-2</v>
      </c>
      <c r="AH46" s="5">
        <v>1.3888889999999899E-3</v>
      </c>
      <c r="AI46" s="5">
        <v>3.9087301999999997E-2</v>
      </c>
      <c r="AJ46" s="5">
        <v>4.8134920999999997E-2</v>
      </c>
      <c r="AK46" s="5">
        <v>4.6626984000000003E-2</v>
      </c>
    </row>
    <row r="47" spans="2:37" x14ac:dyDescent="0.45">
      <c r="B47" s="5">
        <v>2.0992062999999901E-2</v>
      </c>
      <c r="C47" s="5">
        <v>4.5119047999999898E-2</v>
      </c>
      <c r="D47" s="5">
        <v>4.0595237999999999E-2</v>
      </c>
      <c r="E47" s="5">
        <v>3.6071429000000002E-2</v>
      </c>
      <c r="F47" s="5">
        <v>1.4960317000000001E-2</v>
      </c>
      <c r="G47" s="5">
        <v>2.7023809999999999E-2</v>
      </c>
      <c r="H47" s="5">
        <v>4.4047619999999996E-3</v>
      </c>
      <c r="I47" s="5">
        <v>4.9642856999999999E-2</v>
      </c>
      <c r="J47" s="5">
        <v>2.2499999999999999E-2</v>
      </c>
      <c r="K47" s="5">
        <v>5.1150794000000013E-2</v>
      </c>
      <c r="L47" s="5">
        <v>1.7976189999999899E-2</v>
      </c>
      <c r="M47" s="5">
        <v>3.1547618999999902E-2</v>
      </c>
      <c r="N47" s="5">
        <v>1.6468253999999901E-2</v>
      </c>
      <c r="O47" s="5">
        <v>3.4563492000000001E-2</v>
      </c>
      <c r="P47" s="5">
        <v>4.3611110999999987E-2</v>
      </c>
      <c r="Q47" s="5">
        <v>4.2103175E-2</v>
      </c>
      <c r="R47" s="5">
        <v>3.00396829999999E-2</v>
      </c>
      <c r="S47" s="5">
        <v>2.5515873000000001E-2</v>
      </c>
      <c r="T47" s="5">
        <v>8.9285709999999997E-3</v>
      </c>
      <c r="U47" s="5">
        <v>3.3055556E-2</v>
      </c>
      <c r="V47" s="5">
        <v>1.19444439999999E-2</v>
      </c>
      <c r="W47" s="5">
        <v>1.9484127E-2</v>
      </c>
      <c r="X47" s="5">
        <v>5.9126980000000001E-3</v>
      </c>
      <c r="Y47" s="5">
        <v>5.4166666999999898E-2</v>
      </c>
      <c r="Z47" s="5">
        <v>1.3452380999999999E-2</v>
      </c>
      <c r="AA47" s="5">
        <v>2.8531746E-2</v>
      </c>
      <c r="AB47" s="5">
        <v>2.896825E-3</v>
      </c>
      <c r="AC47" s="5">
        <v>3.7579365000000003E-2</v>
      </c>
      <c r="AD47" s="5">
        <v>1.0436508000000001E-2</v>
      </c>
      <c r="AE47" s="5">
        <v>7.4206350000000001E-3</v>
      </c>
      <c r="AF47" s="5">
        <v>2.4007937E-2</v>
      </c>
      <c r="AG47" s="5">
        <v>5.2658730000000001E-2</v>
      </c>
      <c r="AH47" s="5">
        <v>1.3888889999999899E-3</v>
      </c>
      <c r="AI47" s="5">
        <v>3.9087301999999997E-2</v>
      </c>
      <c r="AJ47" s="5">
        <v>4.8134920999999997E-2</v>
      </c>
      <c r="AK47" s="5">
        <v>4.6626984000000003E-2</v>
      </c>
    </row>
    <row r="48" spans="2:37" x14ac:dyDescent="0.45">
      <c r="B48" s="5">
        <v>2.0992062999999901E-2</v>
      </c>
      <c r="C48" s="5">
        <v>4.5119047999999898E-2</v>
      </c>
      <c r="D48" s="5">
        <v>4.0595237999999999E-2</v>
      </c>
      <c r="E48" s="5">
        <v>3.6071429000000002E-2</v>
      </c>
      <c r="F48" s="5">
        <v>1.4960317000000001E-2</v>
      </c>
      <c r="G48" s="5">
        <v>2.7023809999999999E-2</v>
      </c>
      <c r="H48" s="5">
        <v>4.4047619999999996E-3</v>
      </c>
      <c r="I48" s="5">
        <v>4.9642856999999999E-2</v>
      </c>
      <c r="J48" s="5">
        <v>2.2499999999999999E-2</v>
      </c>
      <c r="K48" s="5">
        <v>5.1150794000000013E-2</v>
      </c>
      <c r="L48" s="5">
        <v>1.7976189999999899E-2</v>
      </c>
      <c r="M48" s="5">
        <v>3.1547618999999902E-2</v>
      </c>
      <c r="N48" s="5">
        <v>1.6468253999999901E-2</v>
      </c>
      <c r="O48" s="5">
        <v>3.4563492000000001E-2</v>
      </c>
      <c r="P48" s="5">
        <v>4.3611110999999987E-2</v>
      </c>
      <c r="Q48" s="5">
        <v>4.2103175E-2</v>
      </c>
      <c r="R48" s="5">
        <v>3.00396829999999E-2</v>
      </c>
      <c r="S48" s="5">
        <v>2.5515873000000001E-2</v>
      </c>
      <c r="T48" s="5">
        <v>8.9285709999999997E-3</v>
      </c>
      <c r="U48" s="5">
        <v>3.3055556E-2</v>
      </c>
      <c r="V48" s="5">
        <v>1.19444439999999E-2</v>
      </c>
      <c r="W48" s="5">
        <v>1.9484127E-2</v>
      </c>
      <c r="X48" s="5">
        <v>5.9126980000000001E-3</v>
      </c>
      <c r="Y48" s="5">
        <v>5.4166666999999898E-2</v>
      </c>
      <c r="Z48" s="5">
        <v>1.3452380999999999E-2</v>
      </c>
      <c r="AA48" s="5">
        <v>2.8531746E-2</v>
      </c>
      <c r="AB48" s="5">
        <v>2.896825E-3</v>
      </c>
      <c r="AC48" s="5">
        <v>3.7579365000000003E-2</v>
      </c>
      <c r="AD48" s="5">
        <v>1.0436508000000001E-2</v>
      </c>
      <c r="AE48" s="5">
        <v>7.4206350000000001E-3</v>
      </c>
      <c r="AF48" s="5">
        <v>2.4007937E-2</v>
      </c>
      <c r="AG48" s="5">
        <v>5.2658730000000001E-2</v>
      </c>
      <c r="AH48" s="5">
        <v>1.3888889999999899E-3</v>
      </c>
      <c r="AI48" s="5">
        <v>3.9087301999999997E-2</v>
      </c>
      <c r="AJ48" s="5">
        <v>4.8134920999999997E-2</v>
      </c>
      <c r="AK48" s="5">
        <v>4.6626984000000003E-2</v>
      </c>
    </row>
    <row r="49" spans="2:37" x14ac:dyDescent="0.45">
      <c r="B49" s="5">
        <v>2.0992062999999901E-2</v>
      </c>
      <c r="C49" s="5">
        <v>4.5119047999999898E-2</v>
      </c>
      <c r="D49" s="5">
        <v>4.0595237999999999E-2</v>
      </c>
      <c r="E49" s="5">
        <v>3.6071429000000002E-2</v>
      </c>
      <c r="F49" s="5">
        <v>1.4960317000000001E-2</v>
      </c>
      <c r="G49" s="5">
        <v>2.7023809999999999E-2</v>
      </c>
      <c r="H49" s="5">
        <v>4.4047619999999996E-3</v>
      </c>
      <c r="I49" s="5">
        <v>4.9642856999999999E-2</v>
      </c>
      <c r="J49" s="5">
        <v>2.2499999999999999E-2</v>
      </c>
      <c r="K49" s="5">
        <v>5.1150794000000013E-2</v>
      </c>
      <c r="L49" s="5">
        <v>1.7976189999999899E-2</v>
      </c>
      <c r="M49" s="5">
        <v>3.1547618999999902E-2</v>
      </c>
      <c r="N49" s="5">
        <v>1.6468253999999901E-2</v>
      </c>
      <c r="O49" s="5">
        <v>3.4563492000000001E-2</v>
      </c>
      <c r="P49" s="5">
        <v>4.3611110999999987E-2</v>
      </c>
      <c r="Q49" s="5">
        <v>4.2103175E-2</v>
      </c>
      <c r="R49" s="5">
        <v>3.00396829999999E-2</v>
      </c>
      <c r="S49" s="5">
        <v>2.5515873000000001E-2</v>
      </c>
      <c r="T49" s="5">
        <v>8.9285709999999997E-3</v>
      </c>
      <c r="U49" s="5">
        <v>3.3055556E-2</v>
      </c>
      <c r="V49" s="5">
        <v>1.19444439999999E-2</v>
      </c>
      <c r="W49" s="5">
        <v>1.9484127E-2</v>
      </c>
      <c r="X49" s="5">
        <v>5.9126980000000001E-3</v>
      </c>
      <c r="Y49" s="5">
        <v>5.4166666999999898E-2</v>
      </c>
      <c r="Z49" s="5">
        <v>1.3452380999999999E-2</v>
      </c>
      <c r="AA49" s="5">
        <v>2.8531746E-2</v>
      </c>
      <c r="AB49" s="5">
        <v>2.896825E-3</v>
      </c>
      <c r="AC49" s="5">
        <v>3.7579365000000003E-2</v>
      </c>
      <c r="AD49" s="5">
        <v>1.0436508000000001E-2</v>
      </c>
      <c r="AE49" s="5">
        <v>7.4206350000000001E-3</v>
      </c>
      <c r="AF49" s="5">
        <v>2.4007937E-2</v>
      </c>
      <c r="AG49" s="5">
        <v>5.2658730000000001E-2</v>
      </c>
      <c r="AH49" s="5">
        <v>1.3888889999999899E-3</v>
      </c>
      <c r="AI49" s="5">
        <v>3.9087301999999997E-2</v>
      </c>
      <c r="AJ49" s="5">
        <v>4.8134920999999997E-2</v>
      </c>
      <c r="AK49" s="5">
        <v>4.6626984000000003E-2</v>
      </c>
    </row>
    <row r="50" spans="2:37" x14ac:dyDescent="0.45">
      <c r="B50" s="5">
        <v>2.0992062999999901E-2</v>
      </c>
      <c r="C50" s="5">
        <v>4.5119047999999898E-2</v>
      </c>
      <c r="D50" s="5">
        <v>4.0595237999999999E-2</v>
      </c>
      <c r="E50" s="5">
        <v>3.6071429000000002E-2</v>
      </c>
      <c r="F50" s="5">
        <v>1.4960317000000001E-2</v>
      </c>
      <c r="G50" s="5">
        <v>2.7023809999999999E-2</v>
      </c>
      <c r="H50" s="5">
        <v>4.4047619999999996E-3</v>
      </c>
      <c r="I50" s="5">
        <v>4.9642856999999999E-2</v>
      </c>
      <c r="J50" s="5">
        <v>2.2499999999999999E-2</v>
      </c>
      <c r="K50" s="5">
        <v>5.1150794000000013E-2</v>
      </c>
      <c r="L50" s="5">
        <v>1.7976189999999899E-2</v>
      </c>
      <c r="M50" s="5">
        <v>3.1547618999999902E-2</v>
      </c>
      <c r="N50" s="5">
        <v>1.6468253999999901E-2</v>
      </c>
      <c r="O50" s="5">
        <v>3.4563492000000001E-2</v>
      </c>
      <c r="P50" s="5">
        <v>4.3611110999999987E-2</v>
      </c>
      <c r="Q50" s="5">
        <v>4.2103175E-2</v>
      </c>
      <c r="R50" s="5">
        <v>3.00396829999999E-2</v>
      </c>
      <c r="S50" s="5">
        <v>2.5515873000000001E-2</v>
      </c>
      <c r="T50" s="5">
        <v>8.9285709999999997E-3</v>
      </c>
      <c r="U50" s="5">
        <v>3.3055556E-2</v>
      </c>
      <c r="V50" s="5">
        <v>1.19444439999999E-2</v>
      </c>
      <c r="W50" s="5">
        <v>1.9484127E-2</v>
      </c>
      <c r="X50" s="5">
        <v>5.9126980000000001E-3</v>
      </c>
      <c r="Y50" s="5">
        <v>5.4166666999999898E-2</v>
      </c>
      <c r="Z50" s="5">
        <v>1.3452380999999999E-2</v>
      </c>
      <c r="AA50" s="5">
        <v>2.8531746E-2</v>
      </c>
      <c r="AB50" s="5">
        <v>2.896825E-3</v>
      </c>
      <c r="AC50" s="5">
        <v>3.7579365000000003E-2</v>
      </c>
      <c r="AD50" s="5">
        <v>1.0436508000000001E-2</v>
      </c>
      <c r="AE50" s="5">
        <v>7.4206350000000001E-3</v>
      </c>
      <c r="AF50" s="5">
        <v>2.4007937E-2</v>
      </c>
      <c r="AG50" s="5">
        <v>5.2658730000000001E-2</v>
      </c>
      <c r="AH50" s="5">
        <v>1.3888889999999899E-3</v>
      </c>
      <c r="AI50" s="5">
        <v>3.9087301999999997E-2</v>
      </c>
      <c r="AJ50" s="5">
        <v>4.8134920999999997E-2</v>
      </c>
      <c r="AK50" s="5">
        <v>4.6626984000000003E-2</v>
      </c>
    </row>
    <row r="51" spans="2:37" x14ac:dyDescent="0.45">
      <c r="B51" s="5">
        <v>2.0992062999999901E-2</v>
      </c>
      <c r="C51" s="5">
        <v>4.5119047999999898E-2</v>
      </c>
      <c r="D51" s="5">
        <v>4.0595237999999999E-2</v>
      </c>
      <c r="E51" s="5">
        <v>3.6071429000000002E-2</v>
      </c>
      <c r="F51" s="5">
        <v>1.4960317000000001E-2</v>
      </c>
      <c r="G51" s="5">
        <v>2.7023809999999999E-2</v>
      </c>
      <c r="H51" s="5">
        <v>4.4047619999999996E-3</v>
      </c>
      <c r="I51" s="5">
        <v>4.9642856999999999E-2</v>
      </c>
      <c r="J51" s="5">
        <v>2.2499999999999999E-2</v>
      </c>
      <c r="K51" s="5">
        <v>5.1150794000000013E-2</v>
      </c>
      <c r="L51" s="5">
        <v>1.7976189999999899E-2</v>
      </c>
      <c r="M51" s="5">
        <v>3.1547618999999902E-2</v>
      </c>
      <c r="N51" s="5">
        <v>1.6468253999999901E-2</v>
      </c>
      <c r="O51" s="5">
        <v>3.4563492000000001E-2</v>
      </c>
      <c r="P51" s="5">
        <v>4.3611110999999987E-2</v>
      </c>
      <c r="Q51" s="5">
        <v>4.2103175E-2</v>
      </c>
      <c r="R51" s="5">
        <v>3.00396829999999E-2</v>
      </c>
      <c r="S51" s="5">
        <v>2.5515873000000001E-2</v>
      </c>
      <c r="T51" s="5">
        <v>8.9285709999999997E-3</v>
      </c>
      <c r="U51" s="5">
        <v>3.3055556E-2</v>
      </c>
      <c r="V51" s="5">
        <v>1.19444439999999E-2</v>
      </c>
      <c r="W51" s="5">
        <v>1.9484127E-2</v>
      </c>
      <c r="X51" s="5">
        <v>5.9126980000000001E-3</v>
      </c>
      <c r="Y51" s="5">
        <v>5.4166666999999898E-2</v>
      </c>
      <c r="Z51" s="5">
        <v>1.3452380999999999E-2</v>
      </c>
      <c r="AA51" s="5">
        <v>2.8531746E-2</v>
      </c>
      <c r="AB51" s="5">
        <v>2.896825E-3</v>
      </c>
      <c r="AC51" s="5">
        <v>3.7579365000000003E-2</v>
      </c>
      <c r="AD51" s="5">
        <v>1.0436508000000001E-2</v>
      </c>
      <c r="AE51" s="5">
        <v>7.4206350000000001E-3</v>
      </c>
      <c r="AF51" s="5">
        <v>2.4007937E-2</v>
      </c>
      <c r="AG51" s="5">
        <v>5.2658730000000001E-2</v>
      </c>
      <c r="AH51" s="5">
        <v>1.3888889999999899E-3</v>
      </c>
      <c r="AI51" s="5">
        <v>3.9087301999999997E-2</v>
      </c>
      <c r="AJ51" s="5">
        <v>4.8134920999999997E-2</v>
      </c>
      <c r="AK51" s="5">
        <v>4.6626984000000003E-2</v>
      </c>
    </row>
    <row r="52" spans="2:37" x14ac:dyDescent="0.45">
      <c r="B52" s="5">
        <v>2.0992062999999901E-2</v>
      </c>
      <c r="C52" s="5">
        <v>4.5119047999999898E-2</v>
      </c>
      <c r="D52" s="5">
        <v>4.0595237999999999E-2</v>
      </c>
      <c r="E52" s="5">
        <v>3.6071429000000002E-2</v>
      </c>
      <c r="F52" s="5">
        <v>1.4960317000000001E-2</v>
      </c>
      <c r="G52" s="5">
        <v>2.7023809999999999E-2</v>
      </c>
      <c r="H52" s="5">
        <v>4.4047619999999996E-3</v>
      </c>
      <c r="I52" s="5">
        <v>4.9642856999999999E-2</v>
      </c>
      <c r="J52" s="5">
        <v>2.2499999999999999E-2</v>
      </c>
      <c r="K52" s="5">
        <v>5.1150794000000013E-2</v>
      </c>
      <c r="L52" s="5">
        <v>1.7976189999999899E-2</v>
      </c>
      <c r="M52" s="5">
        <v>3.1547618999999902E-2</v>
      </c>
      <c r="N52" s="5">
        <v>1.6468253999999901E-2</v>
      </c>
      <c r="O52" s="5">
        <v>3.4563492000000001E-2</v>
      </c>
      <c r="P52" s="5">
        <v>4.3611110999999987E-2</v>
      </c>
      <c r="Q52" s="5">
        <v>4.2103175E-2</v>
      </c>
      <c r="R52" s="5">
        <v>3.00396829999999E-2</v>
      </c>
      <c r="S52" s="5">
        <v>2.5515873000000001E-2</v>
      </c>
      <c r="T52" s="5">
        <v>8.9285709999999997E-3</v>
      </c>
      <c r="U52" s="5">
        <v>3.3055556E-2</v>
      </c>
      <c r="V52" s="5">
        <v>1.19444439999999E-2</v>
      </c>
      <c r="W52" s="5">
        <v>1.9484127E-2</v>
      </c>
      <c r="X52" s="5">
        <v>5.9126980000000001E-3</v>
      </c>
      <c r="Y52" s="5">
        <v>5.4166666999999898E-2</v>
      </c>
      <c r="Z52" s="5">
        <v>1.3452380999999999E-2</v>
      </c>
      <c r="AA52" s="5">
        <v>2.8531746E-2</v>
      </c>
      <c r="AB52" s="5">
        <v>2.896825E-3</v>
      </c>
      <c r="AC52" s="5">
        <v>3.7579365000000003E-2</v>
      </c>
      <c r="AD52" s="5">
        <v>1.0436508000000001E-2</v>
      </c>
      <c r="AE52" s="5">
        <v>7.4206350000000001E-3</v>
      </c>
      <c r="AF52" s="5">
        <v>2.4007937E-2</v>
      </c>
      <c r="AG52" s="5">
        <v>5.2658730000000001E-2</v>
      </c>
      <c r="AH52" s="5">
        <v>1.3888889999999899E-3</v>
      </c>
      <c r="AI52" s="5">
        <v>3.9087301999999997E-2</v>
      </c>
      <c r="AJ52" s="5">
        <v>4.8134920999999997E-2</v>
      </c>
      <c r="AK52" s="5">
        <v>4.6626984000000003E-2</v>
      </c>
    </row>
    <row r="53" spans="2:37" x14ac:dyDescent="0.45">
      <c r="B53" s="5">
        <v>2.0992062999999901E-2</v>
      </c>
      <c r="C53" s="5">
        <v>4.5119047999999898E-2</v>
      </c>
      <c r="D53" s="5">
        <v>4.0595237999999999E-2</v>
      </c>
      <c r="E53" s="5">
        <v>3.6071429000000002E-2</v>
      </c>
      <c r="F53" s="5">
        <v>1.4960317000000001E-2</v>
      </c>
      <c r="G53" s="5">
        <v>2.7023809999999999E-2</v>
      </c>
      <c r="H53" s="5">
        <v>4.4047619999999996E-3</v>
      </c>
      <c r="I53" s="5">
        <v>4.9642856999999999E-2</v>
      </c>
      <c r="J53" s="5">
        <v>2.2499999999999999E-2</v>
      </c>
      <c r="K53" s="5">
        <v>5.1150794000000013E-2</v>
      </c>
      <c r="L53" s="5">
        <v>1.7976189999999899E-2</v>
      </c>
      <c r="M53" s="5">
        <v>3.1547618999999902E-2</v>
      </c>
      <c r="N53" s="5">
        <v>1.6468253999999901E-2</v>
      </c>
      <c r="O53" s="5">
        <v>3.4563492000000001E-2</v>
      </c>
      <c r="P53" s="5">
        <v>4.3611110999999987E-2</v>
      </c>
      <c r="Q53" s="5">
        <v>4.2103175E-2</v>
      </c>
      <c r="R53" s="5">
        <v>3.00396829999999E-2</v>
      </c>
      <c r="S53" s="5">
        <v>2.5515873000000001E-2</v>
      </c>
      <c r="T53" s="5">
        <v>8.9285709999999997E-3</v>
      </c>
      <c r="U53" s="5">
        <v>3.3055556E-2</v>
      </c>
      <c r="V53" s="5">
        <v>1.19444439999999E-2</v>
      </c>
      <c r="W53" s="5">
        <v>1.9484127E-2</v>
      </c>
      <c r="X53" s="5">
        <v>5.9126980000000001E-3</v>
      </c>
      <c r="Y53" s="5">
        <v>5.4166666999999898E-2</v>
      </c>
      <c r="Z53" s="5">
        <v>1.3452380999999999E-2</v>
      </c>
      <c r="AA53" s="5">
        <v>2.8531746E-2</v>
      </c>
      <c r="AB53" s="5">
        <v>2.896825E-3</v>
      </c>
      <c r="AC53" s="5">
        <v>3.7579365000000003E-2</v>
      </c>
      <c r="AD53" s="5">
        <v>1.0436508000000001E-2</v>
      </c>
      <c r="AE53" s="5">
        <v>7.4206350000000001E-3</v>
      </c>
      <c r="AF53" s="5">
        <v>2.4007937E-2</v>
      </c>
      <c r="AG53" s="5">
        <v>5.2658730000000001E-2</v>
      </c>
      <c r="AH53" s="5">
        <v>1.3888889999999899E-3</v>
      </c>
      <c r="AI53" s="5">
        <v>3.9087301999999997E-2</v>
      </c>
      <c r="AJ53" s="5">
        <v>4.8134920999999997E-2</v>
      </c>
      <c r="AK53" s="5">
        <v>4.6626984000000003E-2</v>
      </c>
    </row>
    <row r="54" spans="2:37" x14ac:dyDescent="0.45">
      <c r="B54" s="5">
        <v>2.0992062999999901E-2</v>
      </c>
      <c r="C54" s="5">
        <v>4.5119047999999898E-2</v>
      </c>
      <c r="D54" s="5">
        <v>4.0595237999999999E-2</v>
      </c>
      <c r="E54" s="5">
        <v>3.6071429000000002E-2</v>
      </c>
      <c r="F54" s="5">
        <v>1.4960317000000001E-2</v>
      </c>
      <c r="G54" s="5">
        <v>2.7023809999999999E-2</v>
      </c>
      <c r="H54" s="5">
        <v>4.4047619999999996E-3</v>
      </c>
      <c r="I54" s="5">
        <v>4.9642856999999999E-2</v>
      </c>
      <c r="J54" s="5">
        <v>2.2499999999999999E-2</v>
      </c>
      <c r="K54" s="5">
        <v>5.1150794000000013E-2</v>
      </c>
      <c r="L54" s="5">
        <v>1.7976189999999899E-2</v>
      </c>
      <c r="M54" s="5">
        <v>3.1547618999999902E-2</v>
      </c>
      <c r="N54" s="5">
        <v>1.6468253999999901E-2</v>
      </c>
      <c r="O54" s="5">
        <v>3.4563492000000001E-2</v>
      </c>
      <c r="P54" s="5">
        <v>4.3611110999999987E-2</v>
      </c>
      <c r="Q54" s="5">
        <v>4.2103175E-2</v>
      </c>
      <c r="R54" s="5">
        <v>3.00396829999999E-2</v>
      </c>
      <c r="S54" s="5">
        <v>2.5515873000000001E-2</v>
      </c>
      <c r="T54" s="5">
        <v>8.9285709999999997E-3</v>
      </c>
      <c r="U54" s="5">
        <v>3.3055556E-2</v>
      </c>
      <c r="V54" s="5">
        <v>1.19444439999999E-2</v>
      </c>
      <c r="W54" s="5">
        <v>1.9484127E-2</v>
      </c>
      <c r="X54" s="5">
        <v>5.9126980000000001E-3</v>
      </c>
      <c r="Y54" s="5">
        <v>5.4166666999999898E-2</v>
      </c>
      <c r="Z54" s="5">
        <v>1.3452380999999999E-2</v>
      </c>
      <c r="AA54" s="5">
        <v>2.8531746E-2</v>
      </c>
      <c r="AB54" s="5">
        <v>2.896825E-3</v>
      </c>
      <c r="AC54" s="5">
        <v>3.7579365000000003E-2</v>
      </c>
      <c r="AD54" s="5">
        <v>1.0436508000000001E-2</v>
      </c>
      <c r="AE54" s="5">
        <v>7.4206350000000001E-3</v>
      </c>
      <c r="AF54" s="5">
        <v>2.4007937E-2</v>
      </c>
      <c r="AG54" s="5">
        <v>5.2658730000000001E-2</v>
      </c>
      <c r="AH54" s="5">
        <v>1.3888889999999899E-3</v>
      </c>
      <c r="AI54" s="5">
        <v>3.9087301999999997E-2</v>
      </c>
      <c r="AJ54" s="5">
        <v>4.8134920999999997E-2</v>
      </c>
      <c r="AK54" s="5">
        <v>4.6626984000000003E-2</v>
      </c>
    </row>
    <row r="55" spans="2:37" x14ac:dyDescent="0.45">
      <c r="B55" s="5">
        <v>2.0992062999999901E-2</v>
      </c>
      <c r="C55" s="5">
        <v>4.5119047999999898E-2</v>
      </c>
      <c r="D55" s="5">
        <v>4.0595237999999999E-2</v>
      </c>
      <c r="E55" s="5">
        <v>3.6071429000000002E-2</v>
      </c>
      <c r="F55" s="5">
        <v>1.4960317000000001E-2</v>
      </c>
      <c r="G55" s="5">
        <v>2.7023809999999999E-2</v>
      </c>
      <c r="H55" s="5">
        <v>4.4047619999999996E-3</v>
      </c>
      <c r="I55" s="5">
        <v>4.9642856999999999E-2</v>
      </c>
      <c r="J55" s="5">
        <v>2.2499999999999999E-2</v>
      </c>
      <c r="K55" s="5">
        <v>5.1150794000000013E-2</v>
      </c>
      <c r="L55" s="5">
        <v>1.7976189999999899E-2</v>
      </c>
      <c r="M55" s="5">
        <v>3.1547618999999902E-2</v>
      </c>
      <c r="N55" s="5">
        <v>1.6468253999999901E-2</v>
      </c>
      <c r="O55" s="5">
        <v>3.4563492000000001E-2</v>
      </c>
      <c r="P55" s="5">
        <v>4.3611110999999987E-2</v>
      </c>
      <c r="Q55" s="5">
        <v>4.2103175E-2</v>
      </c>
      <c r="R55" s="5">
        <v>3.00396829999999E-2</v>
      </c>
      <c r="S55" s="5">
        <v>2.5515873000000001E-2</v>
      </c>
      <c r="T55" s="5">
        <v>8.9285709999999997E-3</v>
      </c>
      <c r="U55" s="5">
        <v>3.3055556E-2</v>
      </c>
      <c r="V55" s="5">
        <v>1.19444439999999E-2</v>
      </c>
      <c r="W55" s="5">
        <v>1.9484127E-2</v>
      </c>
      <c r="X55" s="5">
        <v>5.9126980000000001E-3</v>
      </c>
      <c r="Y55" s="5">
        <v>5.4166666999999898E-2</v>
      </c>
      <c r="Z55" s="5">
        <v>1.3452380999999999E-2</v>
      </c>
      <c r="AA55" s="5">
        <v>2.8531746E-2</v>
      </c>
      <c r="AB55" s="5">
        <v>2.896825E-3</v>
      </c>
      <c r="AC55" s="5">
        <v>3.7579365000000003E-2</v>
      </c>
      <c r="AD55" s="5">
        <v>1.0436508000000001E-2</v>
      </c>
      <c r="AE55" s="5">
        <v>7.4206350000000001E-3</v>
      </c>
      <c r="AF55" s="5">
        <v>2.4007937E-2</v>
      </c>
      <c r="AG55" s="5">
        <v>5.2658730000000001E-2</v>
      </c>
      <c r="AH55" s="5">
        <v>1.3888889999999899E-3</v>
      </c>
      <c r="AI55" s="5">
        <v>3.9087301999999997E-2</v>
      </c>
      <c r="AJ55" s="5">
        <v>4.8134920999999997E-2</v>
      </c>
      <c r="AK55" s="5">
        <v>4.6626984000000003E-2</v>
      </c>
    </row>
    <row r="56" spans="2:37" x14ac:dyDescent="0.45">
      <c r="B56" s="5">
        <v>2.0992062999999901E-2</v>
      </c>
      <c r="C56" s="5">
        <v>4.5119047999999898E-2</v>
      </c>
      <c r="D56" s="5">
        <v>4.0595237999999999E-2</v>
      </c>
      <c r="E56" s="5">
        <v>3.6071429000000002E-2</v>
      </c>
      <c r="F56" s="5">
        <v>1.4960317000000001E-2</v>
      </c>
      <c r="G56" s="5">
        <v>2.7023809999999999E-2</v>
      </c>
      <c r="H56" s="5">
        <v>4.4047619999999996E-3</v>
      </c>
      <c r="I56" s="5">
        <v>4.9642856999999999E-2</v>
      </c>
      <c r="J56" s="5">
        <v>2.2499999999999999E-2</v>
      </c>
      <c r="K56" s="5">
        <v>5.1150794000000013E-2</v>
      </c>
      <c r="L56" s="5">
        <v>1.7976189999999899E-2</v>
      </c>
      <c r="M56" s="5">
        <v>3.1547618999999902E-2</v>
      </c>
      <c r="N56" s="5">
        <v>1.6468253999999901E-2</v>
      </c>
      <c r="O56" s="5">
        <v>3.4563492000000001E-2</v>
      </c>
      <c r="P56" s="5">
        <v>4.3611110999999987E-2</v>
      </c>
      <c r="Q56" s="5">
        <v>4.2103175E-2</v>
      </c>
      <c r="R56" s="5">
        <v>3.00396829999999E-2</v>
      </c>
      <c r="S56" s="5">
        <v>2.5515873000000001E-2</v>
      </c>
      <c r="T56" s="5">
        <v>8.9285709999999997E-3</v>
      </c>
      <c r="U56" s="5">
        <v>3.3055556E-2</v>
      </c>
      <c r="V56" s="5">
        <v>1.19444439999999E-2</v>
      </c>
      <c r="W56" s="5">
        <v>1.9484127E-2</v>
      </c>
      <c r="X56" s="5">
        <v>5.9126980000000001E-3</v>
      </c>
      <c r="Y56" s="5">
        <v>5.4166666999999898E-2</v>
      </c>
      <c r="Z56" s="5">
        <v>1.3452380999999999E-2</v>
      </c>
      <c r="AA56" s="5">
        <v>2.8531746E-2</v>
      </c>
      <c r="AB56" s="5">
        <v>2.896825E-3</v>
      </c>
      <c r="AC56" s="5">
        <v>3.7579365000000003E-2</v>
      </c>
      <c r="AD56" s="5">
        <v>1.0436508000000001E-2</v>
      </c>
      <c r="AE56" s="5">
        <v>7.4206350000000001E-3</v>
      </c>
      <c r="AF56" s="5">
        <v>2.4007937E-2</v>
      </c>
      <c r="AG56" s="5">
        <v>5.2658730000000001E-2</v>
      </c>
      <c r="AH56" s="5">
        <v>1.3888889999999899E-3</v>
      </c>
      <c r="AI56" s="5">
        <v>3.9087301999999997E-2</v>
      </c>
      <c r="AJ56" s="5">
        <v>4.8134920999999997E-2</v>
      </c>
      <c r="AK56" s="5">
        <v>4.6626984000000003E-2</v>
      </c>
    </row>
    <row r="57" spans="2:37" x14ac:dyDescent="0.45">
      <c r="B57" s="5">
        <v>2.0992062999999901E-2</v>
      </c>
      <c r="C57" s="5">
        <v>4.5119047999999898E-2</v>
      </c>
      <c r="D57" s="5">
        <v>4.0595237999999999E-2</v>
      </c>
      <c r="E57" s="5">
        <v>3.6071429000000002E-2</v>
      </c>
      <c r="F57" s="5">
        <v>1.4960317000000001E-2</v>
      </c>
      <c r="G57" s="5">
        <v>2.7023809999999999E-2</v>
      </c>
      <c r="H57" s="5">
        <v>4.4047619999999996E-3</v>
      </c>
      <c r="I57" s="5">
        <v>4.9642856999999999E-2</v>
      </c>
      <c r="J57" s="5">
        <v>2.2499999999999999E-2</v>
      </c>
      <c r="K57" s="5">
        <v>5.1150794000000013E-2</v>
      </c>
      <c r="L57" s="5">
        <v>1.7976189999999899E-2</v>
      </c>
      <c r="M57" s="5">
        <v>3.1547618999999902E-2</v>
      </c>
      <c r="N57" s="5">
        <v>1.6468253999999901E-2</v>
      </c>
      <c r="O57" s="5">
        <v>3.4563492000000001E-2</v>
      </c>
      <c r="P57" s="5">
        <v>4.3611110999999987E-2</v>
      </c>
      <c r="Q57" s="5">
        <v>4.2103175E-2</v>
      </c>
      <c r="R57" s="5">
        <v>3.00396829999999E-2</v>
      </c>
      <c r="S57" s="5">
        <v>2.5515873000000001E-2</v>
      </c>
      <c r="T57" s="5">
        <v>8.9285709999999997E-3</v>
      </c>
      <c r="U57" s="5">
        <v>3.3055556E-2</v>
      </c>
      <c r="V57" s="5">
        <v>1.19444439999999E-2</v>
      </c>
      <c r="W57" s="5">
        <v>1.9484127E-2</v>
      </c>
      <c r="X57" s="5">
        <v>5.9126980000000001E-3</v>
      </c>
      <c r="Y57" s="5">
        <v>5.4166666999999898E-2</v>
      </c>
      <c r="Z57" s="5">
        <v>1.3452380999999999E-2</v>
      </c>
      <c r="AA57" s="5">
        <v>2.8531746E-2</v>
      </c>
      <c r="AB57" s="5">
        <v>2.896825E-3</v>
      </c>
      <c r="AC57" s="5">
        <v>3.7579365000000003E-2</v>
      </c>
      <c r="AD57" s="5">
        <v>1.0436508000000001E-2</v>
      </c>
      <c r="AE57" s="5">
        <v>7.4206350000000001E-3</v>
      </c>
      <c r="AF57" s="5">
        <v>2.4007937E-2</v>
      </c>
      <c r="AG57" s="5">
        <v>5.2658730000000001E-2</v>
      </c>
      <c r="AH57" s="5">
        <v>1.3888889999999899E-3</v>
      </c>
      <c r="AI57" s="5">
        <v>3.9087301999999997E-2</v>
      </c>
      <c r="AJ57" s="5">
        <v>4.8134920999999997E-2</v>
      </c>
      <c r="AK57" s="5">
        <v>4.6626984000000003E-2</v>
      </c>
    </row>
    <row r="58" spans="2:37" x14ac:dyDescent="0.45">
      <c r="B58" s="5">
        <v>2.0992062999999901E-2</v>
      </c>
      <c r="C58" s="5">
        <v>4.5119047999999898E-2</v>
      </c>
      <c r="D58" s="5">
        <v>4.0595237999999999E-2</v>
      </c>
      <c r="E58" s="5">
        <v>3.6071429000000002E-2</v>
      </c>
      <c r="F58" s="5">
        <v>1.4960317000000001E-2</v>
      </c>
      <c r="G58" s="5">
        <v>2.7023809999999999E-2</v>
      </c>
      <c r="H58" s="5">
        <v>4.4047619999999996E-3</v>
      </c>
      <c r="I58" s="5">
        <v>4.9642856999999999E-2</v>
      </c>
      <c r="J58" s="5">
        <v>2.2499999999999999E-2</v>
      </c>
      <c r="K58" s="5">
        <v>5.1150794000000013E-2</v>
      </c>
      <c r="L58" s="5">
        <v>1.7976189999999899E-2</v>
      </c>
      <c r="M58" s="5">
        <v>3.1547618999999902E-2</v>
      </c>
      <c r="N58" s="5">
        <v>1.6468253999999901E-2</v>
      </c>
      <c r="O58" s="5">
        <v>3.4563492000000001E-2</v>
      </c>
      <c r="P58" s="5">
        <v>4.3611110999999987E-2</v>
      </c>
      <c r="Q58" s="5">
        <v>4.2103175E-2</v>
      </c>
      <c r="R58" s="5">
        <v>3.00396829999999E-2</v>
      </c>
      <c r="S58" s="5">
        <v>2.5515873000000001E-2</v>
      </c>
      <c r="T58" s="5">
        <v>8.9285709999999997E-3</v>
      </c>
      <c r="U58" s="5">
        <v>3.3055556E-2</v>
      </c>
      <c r="V58" s="5">
        <v>1.19444439999999E-2</v>
      </c>
      <c r="W58" s="5">
        <v>1.9484127E-2</v>
      </c>
      <c r="X58" s="5">
        <v>5.9126980000000001E-3</v>
      </c>
      <c r="Y58" s="5">
        <v>5.4166666999999898E-2</v>
      </c>
      <c r="Z58" s="5">
        <v>1.3452380999999999E-2</v>
      </c>
      <c r="AA58" s="5">
        <v>2.8531746E-2</v>
      </c>
      <c r="AB58" s="5">
        <v>2.896825E-3</v>
      </c>
      <c r="AC58" s="5">
        <v>3.7579365000000003E-2</v>
      </c>
      <c r="AD58" s="5">
        <v>1.0436508000000001E-2</v>
      </c>
      <c r="AE58" s="5">
        <v>7.4206350000000001E-3</v>
      </c>
      <c r="AF58" s="5">
        <v>2.4007937E-2</v>
      </c>
      <c r="AG58" s="5">
        <v>5.2658730000000001E-2</v>
      </c>
      <c r="AH58" s="5">
        <v>1.3888889999999899E-3</v>
      </c>
      <c r="AI58" s="5">
        <v>3.9087301999999997E-2</v>
      </c>
      <c r="AJ58" s="5">
        <v>4.8134920999999997E-2</v>
      </c>
      <c r="AK58" s="5">
        <v>4.6626984000000003E-2</v>
      </c>
    </row>
    <row r="59" spans="2:37" x14ac:dyDescent="0.45">
      <c r="B59" s="5">
        <v>2.0992062999999901E-2</v>
      </c>
      <c r="C59" s="5">
        <v>4.5119047999999898E-2</v>
      </c>
      <c r="D59" s="5">
        <v>4.0595237999999999E-2</v>
      </c>
      <c r="E59" s="5">
        <v>3.6071429000000002E-2</v>
      </c>
      <c r="F59" s="5">
        <v>1.4960317000000001E-2</v>
      </c>
      <c r="G59" s="5">
        <v>2.7023809999999999E-2</v>
      </c>
      <c r="H59" s="5">
        <v>4.4047619999999996E-3</v>
      </c>
      <c r="I59" s="5">
        <v>4.9642856999999999E-2</v>
      </c>
      <c r="J59" s="5">
        <v>2.2499999999999999E-2</v>
      </c>
      <c r="K59" s="5">
        <v>5.1150794000000013E-2</v>
      </c>
      <c r="L59" s="5">
        <v>1.7976189999999899E-2</v>
      </c>
      <c r="M59" s="5">
        <v>3.1547618999999902E-2</v>
      </c>
      <c r="N59" s="5">
        <v>1.6468253999999901E-2</v>
      </c>
      <c r="O59" s="5">
        <v>3.4563492000000001E-2</v>
      </c>
      <c r="P59" s="5">
        <v>4.3611110999999987E-2</v>
      </c>
      <c r="Q59" s="5">
        <v>4.2103175E-2</v>
      </c>
      <c r="R59" s="5">
        <v>3.00396829999999E-2</v>
      </c>
      <c r="S59" s="5">
        <v>2.5515873000000001E-2</v>
      </c>
      <c r="T59" s="5">
        <v>8.9285709999999997E-3</v>
      </c>
      <c r="U59" s="5">
        <v>3.3055556E-2</v>
      </c>
      <c r="V59" s="5">
        <v>1.19444439999999E-2</v>
      </c>
      <c r="W59" s="5">
        <v>1.9484127E-2</v>
      </c>
      <c r="X59" s="5">
        <v>5.9126980000000001E-3</v>
      </c>
      <c r="Y59" s="5">
        <v>5.4166666999999898E-2</v>
      </c>
      <c r="Z59" s="5">
        <v>1.3452380999999999E-2</v>
      </c>
      <c r="AA59" s="5">
        <v>2.8531746E-2</v>
      </c>
      <c r="AB59" s="5">
        <v>2.896825E-3</v>
      </c>
      <c r="AC59" s="5">
        <v>3.7579365000000003E-2</v>
      </c>
      <c r="AD59" s="5">
        <v>1.0436508000000001E-2</v>
      </c>
      <c r="AE59" s="5">
        <v>7.4206350000000001E-3</v>
      </c>
      <c r="AF59" s="5">
        <v>2.4007937E-2</v>
      </c>
      <c r="AG59" s="5">
        <v>5.2658730000000001E-2</v>
      </c>
      <c r="AH59" s="5">
        <v>1.3888889999999899E-3</v>
      </c>
      <c r="AI59" s="5">
        <v>3.9087301999999997E-2</v>
      </c>
      <c r="AJ59" s="5">
        <v>4.8134920999999997E-2</v>
      </c>
      <c r="AK59" s="5">
        <v>4.6626984000000003E-2</v>
      </c>
    </row>
    <row r="60" spans="2:37" x14ac:dyDescent="0.45">
      <c r="B60" s="5">
        <v>2.0992062999999901E-2</v>
      </c>
      <c r="C60" s="5">
        <v>4.5119047999999898E-2</v>
      </c>
      <c r="D60" s="5">
        <v>4.0595237999999999E-2</v>
      </c>
      <c r="E60" s="5">
        <v>3.6071429000000002E-2</v>
      </c>
      <c r="F60" s="5">
        <v>1.4960317000000001E-2</v>
      </c>
      <c r="G60" s="5">
        <v>2.7023809999999999E-2</v>
      </c>
      <c r="H60" s="5">
        <v>4.4047619999999996E-3</v>
      </c>
      <c r="I60" s="5">
        <v>4.9642856999999999E-2</v>
      </c>
      <c r="J60" s="5">
        <v>2.2499999999999999E-2</v>
      </c>
      <c r="K60" s="5">
        <v>5.1150794000000013E-2</v>
      </c>
      <c r="L60" s="5">
        <v>1.7976189999999899E-2</v>
      </c>
      <c r="M60" s="5">
        <v>3.1547618999999902E-2</v>
      </c>
      <c r="N60" s="5">
        <v>1.6468253999999901E-2</v>
      </c>
      <c r="O60" s="5">
        <v>3.4563492000000001E-2</v>
      </c>
      <c r="P60" s="5">
        <v>4.3611110999999987E-2</v>
      </c>
      <c r="Q60" s="5">
        <v>4.2103175E-2</v>
      </c>
      <c r="R60" s="5">
        <v>3.00396829999999E-2</v>
      </c>
      <c r="S60" s="5">
        <v>2.5515873000000001E-2</v>
      </c>
      <c r="T60" s="5">
        <v>8.9285709999999997E-3</v>
      </c>
      <c r="U60" s="5">
        <v>3.3055556E-2</v>
      </c>
      <c r="V60" s="5">
        <v>1.19444439999999E-2</v>
      </c>
      <c r="W60" s="5">
        <v>1.9484127E-2</v>
      </c>
      <c r="X60" s="5">
        <v>5.9126980000000001E-3</v>
      </c>
      <c r="Y60" s="5">
        <v>5.4166666999999898E-2</v>
      </c>
      <c r="Z60" s="5">
        <v>1.3452380999999999E-2</v>
      </c>
      <c r="AA60" s="5">
        <v>2.8531746E-2</v>
      </c>
      <c r="AB60" s="5">
        <v>2.896825E-3</v>
      </c>
      <c r="AC60" s="5">
        <v>3.7579365000000003E-2</v>
      </c>
      <c r="AD60" s="5">
        <v>1.0436508000000001E-2</v>
      </c>
      <c r="AE60" s="5">
        <v>7.4206350000000001E-3</v>
      </c>
      <c r="AF60" s="5">
        <v>2.4007937E-2</v>
      </c>
      <c r="AG60" s="5">
        <v>5.2658730000000001E-2</v>
      </c>
      <c r="AH60" s="5">
        <v>1.3888889999999899E-3</v>
      </c>
      <c r="AI60" s="5">
        <v>3.9087301999999997E-2</v>
      </c>
      <c r="AJ60" s="5">
        <v>4.8134920999999997E-2</v>
      </c>
      <c r="AK60" s="5">
        <v>4.6626984000000003E-2</v>
      </c>
    </row>
    <row r="61" spans="2:37" x14ac:dyDescent="0.45">
      <c r="B61" s="5">
        <v>2.0992062999999901E-2</v>
      </c>
      <c r="C61" s="5">
        <v>4.5119047999999898E-2</v>
      </c>
      <c r="D61" s="5">
        <v>4.0595237999999999E-2</v>
      </c>
      <c r="E61" s="5">
        <v>3.6071429000000002E-2</v>
      </c>
      <c r="F61" s="5">
        <v>1.4960317000000001E-2</v>
      </c>
      <c r="G61" s="5">
        <v>2.7023809999999999E-2</v>
      </c>
      <c r="H61" s="5">
        <v>4.4047619999999996E-3</v>
      </c>
      <c r="I61" s="5">
        <v>4.9642856999999999E-2</v>
      </c>
      <c r="J61" s="5">
        <v>2.2499999999999999E-2</v>
      </c>
      <c r="K61" s="5">
        <v>5.1150794000000013E-2</v>
      </c>
      <c r="L61" s="5">
        <v>1.7976189999999899E-2</v>
      </c>
      <c r="M61" s="5">
        <v>3.1547618999999902E-2</v>
      </c>
      <c r="N61" s="5">
        <v>1.6468253999999901E-2</v>
      </c>
      <c r="O61" s="5">
        <v>3.4563492000000001E-2</v>
      </c>
      <c r="P61" s="5">
        <v>4.3611110999999987E-2</v>
      </c>
      <c r="Q61" s="5">
        <v>4.2103175E-2</v>
      </c>
      <c r="R61" s="5">
        <v>3.00396829999999E-2</v>
      </c>
      <c r="S61" s="5">
        <v>2.5515873000000001E-2</v>
      </c>
      <c r="T61" s="5">
        <v>8.9285709999999997E-3</v>
      </c>
      <c r="U61" s="5">
        <v>3.3055556E-2</v>
      </c>
      <c r="V61" s="5">
        <v>1.19444439999999E-2</v>
      </c>
      <c r="W61" s="5">
        <v>1.9484127E-2</v>
      </c>
      <c r="X61" s="5">
        <v>5.9126980000000001E-3</v>
      </c>
      <c r="Y61" s="5">
        <v>5.4166666999999898E-2</v>
      </c>
      <c r="Z61" s="5">
        <v>1.3452380999999999E-2</v>
      </c>
      <c r="AA61" s="5">
        <v>2.8531746E-2</v>
      </c>
      <c r="AB61" s="5">
        <v>2.896825E-3</v>
      </c>
      <c r="AC61" s="5">
        <v>3.7579365000000003E-2</v>
      </c>
      <c r="AD61" s="5">
        <v>1.0436508000000001E-2</v>
      </c>
      <c r="AE61" s="5">
        <v>7.4206350000000001E-3</v>
      </c>
      <c r="AF61" s="5">
        <v>2.4007937E-2</v>
      </c>
      <c r="AG61" s="5">
        <v>5.2658730000000001E-2</v>
      </c>
      <c r="AH61" s="5">
        <v>1.3888889999999899E-3</v>
      </c>
      <c r="AI61" s="5">
        <v>3.9087301999999997E-2</v>
      </c>
      <c r="AJ61" s="5">
        <v>4.8134920999999997E-2</v>
      </c>
      <c r="AK61" s="5">
        <v>4.6626984000000003E-2</v>
      </c>
    </row>
    <row r="62" spans="2:37" x14ac:dyDescent="0.45">
      <c r="B62" s="5">
        <v>2.0992062999999901E-2</v>
      </c>
      <c r="C62" s="5">
        <v>4.5119047999999898E-2</v>
      </c>
      <c r="D62" s="5">
        <v>4.0595237999999999E-2</v>
      </c>
      <c r="E62" s="5">
        <v>3.6071429000000002E-2</v>
      </c>
      <c r="F62" s="5">
        <v>1.4960317000000001E-2</v>
      </c>
      <c r="G62" s="5">
        <v>2.7023809999999999E-2</v>
      </c>
      <c r="H62" s="5">
        <v>4.4047619999999996E-3</v>
      </c>
      <c r="I62" s="5">
        <v>4.9642856999999999E-2</v>
      </c>
      <c r="J62" s="5">
        <v>2.2499999999999999E-2</v>
      </c>
      <c r="K62" s="5">
        <v>5.1150794000000013E-2</v>
      </c>
      <c r="L62" s="5">
        <v>1.7976189999999899E-2</v>
      </c>
      <c r="M62" s="5">
        <v>3.1547618999999902E-2</v>
      </c>
      <c r="N62" s="5">
        <v>1.6468253999999901E-2</v>
      </c>
      <c r="O62" s="5">
        <v>3.4563492000000001E-2</v>
      </c>
      <c r="P62" s="5">
        <v>4.3611110999999987E-2</v>
      </c>
      <c r="Q62" s="5">
        <v>4.2103175E-2</v>
      </c>
      <c r="R62" s="5">
        <v>3.00396829999999E-2</v>
      </c>
      <c r="S62" s="5">
        <v>2.5515873000000001E-2</v>
      </c>
      <c r="T62" s="5">
        <v>8.9285709999999997E-3</v>
      </c>
      <c r="U62" s="5">
        <v>3.3055556E-2</v>
      </c>
      <c r="V62" s="5">
        <v>1.19444439999999E-2</v>
      </c>
      <c r="W62" s="5">
        <v>1.9484127E-2</v>
      </c>
      <c r="X62" s="5">
        <v>5.9126980000000001E-3</v>
      </c>
      <c r="Y62" s="5">
        <v>5.4166666999999898E-2</v>
      </c>
      <c r="Z62" s="5">
        <v>1.3452380999999999E-2</v>
      </c>
      <c r="AA62" s="5">
        <v>2.8531746E-2</v>
      </c>
      <c r="AB62" s="5">
        <v>2.896825E-3</v>
      </c>
      <c r="AC62" s="5">
        <v>3.7579365000000003E-2</v>
      </c>
      <c r="AD62" s="5">
        <v>1.0436508000000001E-2</v>
      </c>
      <c r="AE62" s="5">
        <v>7.4206350000000001E-3</v>
      </c>
      <c r="AF62" s="5">
        <v>2.4007937E-2</v>
      </c>
      <c r="AG62" s="5">
        <v>5.2658730000000001E-2</v>
      </c>
      <c r="AH62" s="5">
        <v>1.3888889999999899E-3</v>
      </c>
      <c r="AI62" s="5">
        <v>3.9087301999999997E-2</v>
      </c>
      <c r="AJ62" s="5">
        <v>4.8134920999999997E-2</v>
      </c>
      <c r="AK62" s="5">
        <v>4.6626984000000003E-2</v>
      </c>
    </row>
    <row r="63" spans="2:37" x14ac:dyDescent="0.45">
      <c r="B63" s="5">
        <v>2.0992062999999901E-2</v>
      </c>
      <c r="C63" s="5">
        <v>4.5119047999999898E-2</v>
      </c>
      <c r="D63" s="5">
        <v>4.0595237999999999E-2</v>
      </c>
      <c r="E63" s="5">
        <v>3.6071429000000002E-2</v>
      </c>
      <c r="F63" s="5">
        <v>1.4960317000000001E-2</v>
      </c>
      <c r="G63" s="5">
        <v>2.7023809999999999E-2</v>
      </c>
      <c r="H63" s="5">
        <v>4.4047619999999996E-3</v>
      </c>
      <c r="I63" s="5">
        <v>4.9642856999999999E-2</v>
      </c>
      <c r="J63" s="5">
        <v>2.2499999999999999E-2</v>
      </c>
      <c r="K63" s="5">
        <v>5.1150794000000013E-2</v>
      </c>
      <c r="L63" s="5">
        <v>1.7976189999999899E-2</v>
      </c>
      <c r="M63" s="5">
        <v>3.1547618999999902E-2</v>
      </c>
      <c r="N63" s="5">
        <v>1.6468253999999901E-2</v>
      </c>
      <c r="O63" s="5">
        <v>3.4563492000000001E-2</v>
      </c>
      <c r="P63" s="5">
        <v>4.3611110999999987E-2</v>
      </c>
      <c r="Q63" s="5">
        <v>4.2103175E-2</v>
      </c>
      <c r="R63" s="5">
        <v>3.00396829999999E-2</v>
      </c>
      <c r="S63" s="5">
        <v>2.5515873000000001E-2</v>
      </c>
      <c r="T63" s="5">
        <v>8.9285709999999997E-3</v>
      </c>
      <c r="U63" s="5">
        <v>3.3055556E-2</v>
      </c>
      <c r="V63" s="5">
        <v>1.19444439999999E-2</v>
      </c>
      <c r="W63" s="5">
        <v>1.9484127E-2</v>
      </c>
      <c r="X63" s="5">
        <v>5.9126980000000001E-3</v>
      </c>
      <c r="Y63" s="5">
        <v>5.4166666999999898E-2</v>
      </c>
      <c r="Z63" s="5">
        <v>1.3452380999999999E-2</v>
      </c>
      <c r="AA63" s="5">
        <v>2.8531746E-2</v>
      </c>
      <c r="AB63" s="5">
        <v>2.896825E-3</v>
      </c>
      <c r="AC63" s="5">
        <v>3.7579365000000003E-2</v>
      </c>
      <c r="AD63" s="5">
        <v>1.0436508000000001E-2</v>
      </c>
      <c r="AE63" s="5">
        <v>7.4206350000000001E-3</v>
      </c>
      <c r="AF63" s="5">
        <v>2.4007937E-2</v>
      </c>
      <c r="AG63" s="5">
        <v>5.2658730000000001E-2</v>
      </c>
      <c r="AH63" s="5">
        <v>1.3888889999999899E-3</v>
      </c>
      <c r="AI63" s="5">
        <v>3.9087301999999997E-2</v>
      </c>
      <c r="AJ63" s="5">
        <v>4.8134920999999997E-2</v>
      </c>
      <c r="AK63" s="5">
        <v>4.6626984000000003E-2</v>
      </c>
    </row>
    <row r="64" spans="2:37" x14ac:dyDescent="0.45">
      <c r="B64" s="5">
        <v>2.0992062999999901E-2</v>
      </c>
      <c r="C64" s="5">
        <v>4.5119047999999898E-2</v>
      </c>
      <c r="D64" s="5">
        <v>4.0595237999999999E-2</v>
      </c>
      <c r="E64" s="5">
        <v>3.6071429000000002E-2</v>
      </c>
      <c r="F64" s="5">
        <v>1.4960317000000001E-2</v>
      </c>
      <c r="G64" s="5">
        <v>2.7023809999999999E-2</v>
      </c>
      <c r="H64" s="5">
        <v>4.4047619999999996E-3</v>
      </c>
      <c r="I64" s="5">
        <v>4.9642856999999999E-2</v>
      </c>
      <c r="J64" s="5">
        <v>2.2499999999999999E-2</v>
      </c>
      <c r="K64" s="5">
        <v>5.1150794000000013E-2</v>
      </c>
      <c r="L64" s="5">
        <v>1.7976189999999899E-2</v>
      </c>
      <c r="M64" s="5">
        <v>3.1547618999999902E-2</v>
      </c>
      <c r="N64" s="5">
        <v>1.6468253999999901E-2</v>
      </c>
      <c r="O64" s="5">
        <v>3.4563492000000001E-2</v>
      </c>
      <c r="P64" s="5">
        <v>4.3611110999999987E-2</v>
      </c>
      <c r="Q64" s="5">
        <v>4.2103175E-2</v>
      </c>
      <c r="R64" s="5">
        <v>3.00396829999999E-2</v>
      </c>
      <c r="S64" s="5">
        <v>2.5515873000000001E-2</v>
      </c>
      <c r="T64" s="5">
        <v>8.9285709999999997E-3</v>
      </c>
      <c r="U64" s="5">
        <v>3.3055556E-2</v>
      </c>
      <c r="V64" s="5">
        <v>1.19444439999999E-2</v>
      </c>
      <c r="W64" s="5">
        <v>1.9484127E-2</v>
      </c>
      <c r="X64" s="5">
        <v>5.9126980000000001E-3</v>
      </c>
      <c r="Y64" s="5">
        <v>5.4166666999999898E-2</v>
      </c>
      <c r="Z64" s="5">
        <v>1.3452380999999999E-2</v>
      </c>
      <c r="AA64" s="5">
        <v>2.8531746E-2</v>
      </c>
      <c r="AB64" s="5">
        <v>2.896825E-3</v>
      </c>
      <c r="AC64" s="5">
        <v>3.7579365000000003E-2</v>
      </c>
      <c r="AD64" s="5">
        <v>1.0436508000000001E-2</v>
      </c>
      <c r="AE64" s="5">
        <v>7.4206350000000001E-3</v>
      </c>
      <c r="AF64" s="5">
        <v>2.4007937E-2</v>
      </c>
      <c r="AG64" s="5">
        <v>5.2658730000000001E-2</v>
      </c>
      <c r="AH64" s="5">
        <v>1.3888889999999899E-3</v>
      </c>
      <c r="AI64" s="5">
        <v>3.9087301999999997E-2</v>
      </c>
      <c r="AJ64" s="5">
        <v>4.8134920999999997E-2</v>
      </c>
      <c r="AK64" s="5">
        <v>4.6626984000000003E-2</v>
      </c>
    </row>
    <row r="65" spans="2:37" x14ac:dyDescent="0.45">
      <c r="B65" s="5">
        <v>2.0992062999999901E-2</v>
      </c>
      <c r="C65" s="5">
        <v>4.5119047999999898E-2</v>
      </c>
      <c r="D65" s="5">
        <v>4.0595237999999999E-2</v>
      </c>
      <c r="E65" s="5">
        <v>3.6071429000000002E-2</v>
      </c>
      <c r="F65" s="5">
        <v>1.4960317000000001E-2</v>
      </c>
      <c r="G65" s="5">
        <v>2.7023809999999999E-2</v>
      </c>
      <c r="H65" s="5">
        <v>4.4047619999999996E-3</v>
      </c>
      <c r="I65" s="5">
        <v>4.9642856999999999E-2</v>
      </c>
      <c r="J65" s="5">
        <v>2.2499999999999999E-2</v>
      </c>
      <c r="K65" s="5">
        <v>5.1150794000000013E-2</v>
      </c>
      <c r="L65" s="5">
        <v>1.7976189999999899E-2</v>
      </c>
      <c r="M65" s="5">
        <v>3.1547618999999902E-2</v>
      </c>
      <c r="N65" s="5">
        <v>1.6468253999999901E-2</v>
      </c>
      <c r="O65" s="5">
        <v>3.4563492000000001E-2</v>
      </c>
      <c r="P65" s="5">
        <v>4.3611110999999987E-2</v>
      </c>
      <c r="Q65" s="5">
        <v>4.2103175E-2</v>
      </c>
      <c r="R65" s="5">
        <v>3.00396829999999E-2</v>
      </c>
      <c r="S65" s="5">
        <v>2.5515873000000001E-2</v>
      </c>
      <c r="T65" s="5">
        <v>8.9285709999999997E-3</v>
      </c>
      <c r="U65" s="5">
        <v>3.3055556E-2</v>
      </c>
      <c r="V65" s="5">
        <v>1.19444439999999E-2</v>
      </c>
      <c r="W65" s="5">
        <v>1.9484127E-2</v>
      </c>
      <c r="X65" s="5">
        <v>5.9126980000000001E-3</v>
      </c>
      <c r="Y65" s="5">
        <v>5.4166666999999898E-2</v>
      </c>
      <c r="Z65" s="5">
        <v>1.3452380999999999E-2</v>
      </c>
      <c r="AA65" s="5">
        <v>2.8531746E-2</v>
      </c>
      <c r="AB65" s="5">
        <v>2.896825E-3</v>
      </c>
      <c r="AC65" s="5">
        <v>3.7579365000000003E-2</v>
      </c>
      <c r="AD65" s="5">
        <v>1.0436508000000001E-2</v>
      </c>
      <c r="AE65" s="5">
        <v>7.4206350000000001E-3</v>
      </c>
      <c r="AF65" s="5">
        <v>2.4007937E-2</v>
      </c>
      <c r="AG65" s="5">
        <v>5.2658730000000001E-2</v>
      </c>
      <c r="AH65" s="5">
        <v>1.3888889999999899E-3</v>
      </c>
      <c r="AI65" s="5">
        <v>3.9087301999999997E-2</v>
      </c>
      <c r="AJ65" s="5">
        <v>4.8134920999999997E-2</v>
      </c>
      <c r="AK65" s="5">
        <v>4.6626984000000003E-2</v>
      </c>
    </row>
  </sheetData>
  <mergeCells count="1">
    <mergeCell ref="B1:AK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202001</vt:lpstr>
      <vt:lpstr>201910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DB400</cp:lastModifiedBy>
  <dcterms:created xsi:type="dcterms:W3CDTF">2020-05-14T08:43:26Z</dcterms:created>
  <dcterms:modified xsi:type="dcterms:W3CDTF">2020-05-14T22:41:43Z</dcterms:modified>
</cp:coreProperties>
</file>